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<sst xmlns="http://schemas.openxmlformats.org/spreadsheetml/2006/main" count="56" uniqueCount="39">
  <si>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Greens Fees</t>
  </si>
  <si>
    <t>Weekday - 9 Holes</t>
  </si>
  <si>
    <t>Weekday - 18 Holes</t>
  </si>
  <si>
    <t>Change</t>
  </si>
  <si>
    <t>Student - full-time</t>
  </si>
  <si>
    <t>Student - part-time</t>
  </si>
  <si>
    <t>Student Family</t>
  </si>
  <si>
    <t>President's Club</t>
  </si>
  <si>
    <t>OU Emp./Family</t>
  </si>
  <si>
    <t>Alumni</t>
  </si>
  <si>
    <t>Guest</t>
  </si>
  <si>
    <t>Weekend - 9 Holes</t>
  </si>
  <si>
    <t>Weekend - 18 Holes</t>
  </si>
  <si>
    <t>President's Club-Access Fee</t>
  </si>
  <si>
    <t>Special Sharf Access Fee</t>
  </si>
  <si>
    <t>Individual</t>
  </si>
  <si>
    <t>Spouse/Dependents</t>
  </si>
  <si>
    <t>Rentals</t>
  </si>
  <si>
    <t>9 Holes</t>
  </si>
  <si>
    <t>18 Holes</t>
  </si>
  <si>
    <t>Clubs</t>
  </si>
  <si>
    <t>Pull Carts</t>
  </si>
  <si>
    <t>Range</t>
  </si>
  <si>
    <t>Weekday</t>
  </si>
  <si>
    <t>Weekend</t>
  </si>
  <si>
    <t>Students</t>
  </si>
  <si>
    <t>OU Employees</t>
  </si>
  <si>
    <t>Guests</t>
  </si>
  <si>
    <t>Guests (prior to 5/8 after 10/3)</t>
  </si>
  <si>
    <t>Special Guest Fee</t>
  </si>
  <si>
    <t>Each fee includes golf car.  Golf car is mandatory for the R &amp; S Sharf golf course.</t>
  </si>
  <si>
    <t>R &amp; S Sharf Golf Course</t>
  </si>
  <si>
    <t>Pre-Paid</t>
  </si>
  <si>
    <t>OU full-time employee</t>
  </si>
  <si>
    <t>Electric Golf Cars (per golfer)</t>
  </si>
  <si>
    <t>2005 Schedule of Fees</t>
  </si>
  <si>
    <t>Notes:</t>
  </si>
  <si>
    <t>Last Golf Car fee increase 1998</t>
  </si>
  <si>
    <t>Last Greens fee increase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</si>
</sst>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2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42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42" fontId="4" fillId="0" borderId="2" xfId="0" applyNumberFormat="1" applyFont="1" applyBorder="1" applyAlignment="1">
      <alignment/>
    </xf>
    <xf numFmtId="42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4" fillId="0" borderId="0" xfId="0" applyNumberFormat="1" applyFont="1" applyAlignment="1">
      <alignment/>
    </xf>
    <xf numFmtId="4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23.7109375" style="0" customWidth="1"/>
    <col min="2" max="2" width="1.8515625" style="0" customWidth="1"/>
    <col min="5" max="5" width="1.8515625" style="0" customWidth="1"/>
    <col min="6" max="6" width="9.140625" style="7" customWidth="1"/>
    <col min="7" max="7" width="1.7109375" style="7" customWidth="1"/>
  </cols>
  <sheetData>
    <row r="1" spans="1:10" s="2" customFormat="1" ht="12">
      <c r="A1" s="20" t="s">
        <v>0</v>
      </c>
      <c r="B1" s="20"/>
      <c r="C1" s="20" t="s">
        <v>1</v>
      </c>
      <c r="D1" s="20"/>
      <c r="E1" s="20"/>
      <c r="F1" s="30"/>
      <c r="G1" s="30"/>
      <c r="H1" s="20" t="s">
        <v>2</v>
      </c>
      <c r="I1" s="20"/>
      <c r="J1" s="20"/>
    </row>
    <row r="2" spans="1:10" s="3" customFormat="1" ht="12">
      <c r="A2" s="24"/>
      <c r="B2" s="24"/>
      <c r="C2" s="24">
        <v>2004</v>
      </c>
      <c r="D2" s="24">
        <v>2005</v>
      </c>
      <c r="E2" s="24"/>
      <c r="F2" s="28" t="s">
        <v>3</v>
      </c>
      <c r="G2" s="25"/>
      <c r="H2" s="24">
        <v>2004</v>
      </c>
      <c r="I2" s="24">
        <v>2005</v>
      </c>
      <c r="J2" s="28" t="s">
        <v>3</v>
      </c>
    </row>
    <row r="3" spans="1:10" ht="12.75">
      <c r="A3" s="19" t="s">
        <v>4</v>
      </c>
      <c r="B3" s="19"/>
      <c r="C3" s="26">
        <v>12</v>
      </c>
      <c r="D3" s="26">
        <v>13</v>
      </c>
      <c r="E3" s="19"/>
      <c r="F3" s="26">
        <f>+D3-C3</f>
        <v>1</v>
      </c>
      <c r="G3" s="27"/>
      <c r="H3" s="26">
        <v>12</v>
      </c>
      <c r="I3" s="26">
        <v>14</v>
      </c>
      <c r="J3" s="26">
        <f>+I3-H3</f>
        <v>2</v>
      </c>
    </row>
    <row r="4" spans="1:10" ht="12.75">
      <c r="A4" s="19" t="s">
        <v>5</v>
      </c>
      <c r="B4" s="19"/>
      <c r="C4" s="26">
        <v>18</v>
      </c>
      <c r="D4" s="26">
        <v>19</v>
      </c>
      <c r="E4" s="19"/>
      <c r="F4" s="26">
        <f aca="true" t="shared" si="0" ref="F4:F9">+D4-C4</f>
        <v>1</v>
      </c>
      <c r="G4" s="27"/>
      <c r="H4" s="26">
        <v>23</v>
      </c>
      <c r="I4" s="26">
        <v>25</v>
      </c>
      <c r="J4" s="26">
        <f aca="true" t="shared" si="1" ref="J4:J9">+I4-H4</f>
        <v>2</v>
      </c>
    </row>
    <row r="5" spans="1:10" ht="12.75">
      <c r="A5" s="19" t="s">
        <v>6</v>
      </c>
      <c r="B5" s="19"/>
      <c r="C5" s="26">
        <v>25</v>
      </c>
      <c r="D5" s="26">
        <v>26</v>
      </c>
      <c r="E5" s="19"/>
      <c r="F5" s="26">
        <f t="shared" si="0"/>
        <v>1</v>
      </c>
      <c r="G5" s="27"/>
      <c r="H5" s="26">
        <v>30</v>
      </c>
      <c r="I5" s="26">
        <v>32</v>
      </c>
      <c r="J5" s="26">
        <f t="shared" si="1"/>
        <v>2</v>
      </c>
    </row>
    <row r="6" spans="1:10" ht="12.75">
      <c r="A6" s="19" t="s">
        <v>7</v>
      </c>
      <c r="B6" s="19"/>
      <c r="C6" s="26">
        <v>25</v>
      </c>
      <c r="D6" s="26">
        <v>26</v>
      </c>
      <c r="E6" s="19"/>
      <c r="F6" s="26">
        <f t="shared" si="0"/>
        <v>1</v>
      </c>
      <c r="G6" s="27"/>
      <c r="H6" s="26">
        <v>30</v>
      </c>
      <c r="I6" s="26">
        <v>32</v>
      </c>
      <c r="J6" s="26">
        <f t="shared" si="1"/>
        <v>2</v>
      </c>
    </row>
    <row r="7" spans="1:10" ht="12.75">
      <c r="A7" s="19" t="s">
        <v>8</v>
      </c>
      <c r="B7" s="19"/>
      <c r="C7" s="26">
        <v>25</v>
      </c>
      <c r="D7" s="26">
        <v>26</v>
      </c>
      <c r="E7" s="19"/>
      <c r="F7" s="26">
        <f t="shared" si="0"/>
        <v>1</v>
      </c>
      <c r="G7" s="27"/>
      <c r="H7" s="26">
        <v>30</v>
      </c>
      <c r="I7" s="26">
        <v>32</v>
      </c>
      <c r="J7" s="26">
        <f t="shared" si="1"/>
        <v>2</v>
      </c>
    </row>
    <row r="8" spans="1:10" ht="12.75">
      <c r="A8" s="19" t="s">
        <v>9</v>
      </c>
      <c r="B8" s="19"/>
      <c r="C8" s="26">
        <v>25</v>
      </c>
      <c r="D8" s="26">
        <v>26</v>
      </c>
      <c r="E8" s="19"/>
      <c r="F8" s="26">
        <f t="shared" si="0"/>
        <v>1</v>
      </c>
      <c r="G8" s="27"/>
      <c r="H8" s="26">
        <v>30</v>
      </c>
      <c r="I8" s="26">
        <v>32</v>
      </c>
      <c r="J8" s="26">
        <f t="shared" si="1"/>
        <v>2</v>
      </c>
    </row>
    <row r="9" spans="1:10" ht="12.75">
      <c r="A9" s="19" t="s">
        <v>10</v>
      </c>
      <c r="B9" s="19"/>
      <c r="C9" s="26">
        <v>50</v>
      </c>
      <c r="D9" s="26">
        <v>55</v>
      </c>
      <c r="E9" s="19"/>
      <c r="F9" s="26">
        <f t="shared" si="0"/>
        <v>5</v>
      </c>
      <c r="G9" s="27"/>
      <c r="H9" s="26">
        <v>50</v>
      </c>
      <c r="I9" s="26">
        <v>55</v>
      </c>
      <c r="J9" s="26">
        <f t="shared" si="1"/>
        <v>5</v>
      </c>
    </row>
    <row r="11" spans="3:10" s="2" customFormat="1" ht="12">
      <c r="C11" s="20" t="s">
        <v>11</v>
      </c>
      <c r="D11" s="20"/>
      <c r="E11" s="20"/>
      <c r="F11" s="30"/>
      <c r="G11" s="30"/>
      <c r="H11" s="20" t="s">
        <v>12</v>
      </c>
      <c r="I11" s="20"/>
      <c r="J11" s="20"/>
    </row>
    <row r="12" spans="3:10" s="3" customFormat="1" ht="12">
      <c r="C12" s="24">
        <v>2004</v>
      </c>
      <c r="D12" s="24">
        <v>2005</v>
      </c>
      <c r="E12" s="24"/>
      <c r="F12" s="28" t="s">
        <v>3</v>
      </c>
      <c r="G12" s="25"/>
      <c r="H12" s="24">
        <v>2004</v>
      </c>
      <c r="I12" s="24">
        <v>2005</v>
      </c>
      <c r="J12" s="28" t="s">
        <v>3</v>
      </c>
    </row>
    <row r="13" spans="1:10" ht="12.75">
      <c r="A13" s="4" t="s">
        <v>4</v>
      </c>
      <c r="C13" s="26">
        <v>13</v>
      </c>
      <c r="D13" s="26">
        <v>14</v>
      </c>
      <c r="E13" s="19"/>
      <c r="F13" s="26">
        <f>+D13-C13</f>
        <v>1</v>
      </c>
      <c r="G13" s="27"/>
      <c r="H13" s="26">
        <v>18</v>
      </c>
      <c r="I13" s="26">
        <v>20</v>
      </c>
      <c r="J13" s="26">
        <f>+I13-H13</f>
        <v>2</v>
      </c>
    </row>
    <row r="14" spans="1:10" ht="12.75">
      <c r="A14" s="4" t="s">
        <v>5</v>
      </c>
      <c r="C14" s="26">
        <v>20</v>
      </c>
      <c r="D14" s="26">
        <v>21</v>
      </c>
      <c r="E14" s="19"/>
      <c r="F14" s="26">
        <f aca="true" t="shared" si="2" ref="F14:F19">+D14-C14</f>
        <v>1</v>
      </c>
      <c r="G14" s="27"/>
      <c r="H14" s="26">
        <v>26</v>
      </c>
      <c r="I14" s="26">
        <v>28</v>
      </c>
      <c r="J14" s="26">
        <f aca="true" t="shared" si="3" ref="J14:J19">+I14-H14</f>
        <v>2</v>
      </c>
    </row>
    <row r="15" spans="1:10" ht="12.75">
      <c r="A15" s="4" t="s">
        <v>6</v>
      </c>
      <c r="C15" s="26">
        <v>29</v>
      </c>
      <c r="D15" s="26">
        <v>30</v>
      </c>
      <c r="E15" s="19"/>
      <c r="F15" s="26">
        <f t="shared" si="2"/>
        <v>1</v>
      </c>
      <c r="G15" s="27"/>
      <c r="H15" s="26">
        <v>35</v>
      </c>
      <c r="I15" s="26">
        <v>37</v>
      </c>
      <c r="J15" s="26">
        <f t="shared" si="3"/>
        <v>2</v>
      </c>
    </row>
    <row r="16" spans="1:10" ht="12.75">
      <c r="A16" s="4" t="s">
        <v>7</v>
      </c>
      <c r="C16" s="26">
        <v>29</v>
      </c>
      <c r="D16" s="26">
        <v>30</v>
      </c>
      <c r="E16" s="19"/>
      <c r="F16" s="26">
        <f t="shared" si="2"/>
        <v>1</v>
      </c>
      <c r="G16" s="27"/>
      <c r="H16" s="26">
        <v>35</v>
      </c>
      <c r="I16" s="26">
        <v>37</v>
      </c>
      <c r="J16" s="26">
        <f t="shared" si="3"/>
        <v>2</v>
      </c>
    </row>
    <row r="17" spans="1:10" ht="12.75">
      <c r="A17" s="4" t="s">
        <v>8</v>
      </c>
      <c r="C17" s="26">
        <v>29</v>
      </c>
      <c r="D17" s="26">
        <v>30</v>
      </c>
      <c r="E17" s="19"/>
      <c r="F17" s="26">
        <f t="shared" si="2"/>
        <v>1</v>
      </c>
      <c r="G17" s="27"/>
      <c r="H17" s="26">
        <v>35</v>
      </c>
      <c r="I17" s="26">
        <v>37</v>
      </c>
      <c r="J17" s="26">
        <f t="shared" si="3"/>
        <v>2</v>
      </c>
    </row>
    <row r="18" spans="1:10" ht="12.75">
      <c r="A18" s="4" t="s">
        <v>9</v>
      </c>
      <c r="C18" s="26">
        <v>29</v>
      </c>
      <c r="D18" s="26">
        <v>30</v>
      </c>
      <c r="E18" s="19"/>
      <c r="F18" s="26">
        <f t="shared" si="2"/>
        <v>1</v>
      </c>
      <c r="G18" s="27"/>
      <c r="H18" s="26">
        <v>35</v>
      </c>
      <c r="I18" s="26">
        <v>37</v>
      </c>
      <c r="J18" s="26">
        <f t="shared" si="3"/>
        <v>2</v>
      </c>
    </row>
    <row r="19" spans="1:10" ht="12.75">
      <c r="A19" s="4" t="s">
        <v>10</v>
      </c>
      <c r="C19" s="26">
        <v>55</v>
      </c>
      <c r="D19" s="26">
        <v>60</v>
      </c>
      <c r="E19" s="19"/>
      <c r="F19" s="26">
        <f t="shared" si="2"/>
        <v>5</v>
      </c>
      <c r="G19" s="27"/>
      <c r="H19" s="26">
        <v>55</v>
      </c>
      <c r="I19" s="26">
        <v>60</v>
      </c>
      <c r="J19" s="26">
        <f t="shared" si="3"/>
        <v>5</v>
      </c>
    </row>
    <row r="20" spans="6:7" s="8" customFormat="1" ht="13.5" thickBot="1">
      <c r="F20" s="9"/>
      <c r="G20" s="9"/>
    </row>
    <row r="21" ht="13.5" thickTop="1"/>
    <row r="22" spans="3:7" s="3" customFormat="1" ht="12">
      <c r="C22" s="24">
        <v>2004</v>
      </c>
      <c r="D22" s="24">
        <v>2005</v>
      </c>
      <c r="E22" s="24"/>
      <c r="F22" s="28" t="s">
        <v>3</v>
      </c>
      <c r="G22" s="6"/>
    </row>
    <row r="23" spans="1:6" ht="12.75">
      <c r="A23" s="4" t="s">
        <v>13</v>
      </c>
      <c r="C23" s="26">
        <v>500</v>
      </c>
      <c r="D23" s="26">
        <v>500</v>
      </c>
      <c r="E23" s="19"/>
      <c r="F23" s="26">
        <v>0</v>
      </c>
    </row>
    <row r="24" spans="1:6" ht="12.75">
      <c r="A24" s="19" t="s">
        <v>14</v>
      </c>
      <c r="C24" s="26">
        <v>750</v>
      </c>
      <c r="D24" s="26">
        <v>750</v>
      </c>
      <c r="E24" s="19"/>
      <c r="F24" s="26">
        <v>0</v>
      </c>
    </row>
    <row r="25" spans="1:6" ht="12.75">
      <c r="A25" s="31" t="s">
        <v>32</v>
      </c>
      <c r="C25" s="19"/>
      <c r="D25" s="19"/>
      <c r="E25" s="19"/>
      <c r="F25" s="29"/>
    </row>
    <row r="26" spans="1:6" ht="12.75">
      <c r="A26" s="19" t="s">
        <v>15</v>
      </c>
      <c r="C26" s="26">
        <v>1635</v>
      </c>
      <c r="D26" s="26">
        <v>1635</v>
      </c>
      <c r="E26" s="19"/>
      <c r="F26" s="26">
        <v>0</v>
      </c>
    </row>
    <row r="27" spans="1:6" ht="12.75">
      <c r="A27" s="19" t="s">
        <v>16</v>
      </c>
      <c r="C27" s="26">
        <v>1635</v>
      </c>
      <c r="D27" s="26">
        <v>1635</v>
      </c>
      <c r="E27" s="19"/>
      <c r="F27" s="26">
        <v>0</v>
      </c>
    </row>
    <row r="28" spans="1:6" ht="12.75">
      <c r="A28" s="19" t="s">
        <v>33</v>
      </c>
      <c r="C28" s="26">
        <v>1280</v>
      </c>
      <c r="D28" s="26">
        <v>1280</v>
      </c>
      <c r="E28" s="19"/>
      <c r="F28" s="26">
        <v>0</v>
      </c>
    </row>
    <row r="29" spans="6:7" s="8" customFormat="1" ht="13.5" thickBot="1">
      <c r="F29" s="10"/>
      <c r="G29" s="9"/>
    </row>
    <row r="30" ht="13.5" thickTop="1"/>
    <row r="31" spans="1:8" s="1" customFormat="1" ht="12.75">
      <c r="A31" s="20" t="s">
        <v>17</v>
      </c>
      <c r="C31" s="20" t="s">
        <v>18</v>
      </c>
      <c r="F31" s="11"/>
      <c r="G31" s="11"/>
      <c r="H31" s="20" t="s">
        <v>19</v>
      </c>
    </row>
    <row r="32" spans="3:10" s="3" customFormat="1" ht="12">
      <c r="C32" s="24">
        <v>2004</v>
      </c>
      <c r="D32" s="24">
        <v>2005</v>
      </c>
      <c r="E32" s="24"/>
      <c r="F32" s="28" t="s">
        <v>3</v>
      </c>
      <c r="G32" s="25"/>
      <c r="H32" s="24">
        <v>2004</v>
      </c>
      <c r="I32" s="24">
        <v>2005</v>
      </c>
      <c r="J32" s="28" t="s">
        <v>3</v>
      </c>
    </row>
    <row r="33" spans="1:10" ht="12.75">
      <c r="A33" s="19" t="s">
        <v>20</v>
      </c>
      <c r="C33" s="26">
        <v>10</v>
      </c>
      <c r="D33" s="26">
        <v>10</v>
      </c>
      <c r="E33" s="19"/>
      <c r="F33" s="26">
        <f>+D33-C33</f>
        <v>0</v>
      </c>
      <c r="G33" s="27"/>
      <c r="H33" s="26">
        <v>20</v>
      </c>
      <c r="I33" s="26">
        <v>20</v>
      </c>
      <c r="J33" s="26">
        <f>+I33-H33</f>
        <v>0</v>
      </c>
    </row>
    <row r="34" spans="1:10" ht="12.75">
      <c r="A34" s="19" t="s">
        <v>21</v>
      </c>
      <c r="C34" s="26">
        <v>2</v>
      </c>
      <c r="D34" s="26">
        <v>2</v>
      </c>
      <c r="E34" s="19"/>
      <c r="F34" s="26">
        <f>+D34-C34</f>
        <v>0</v>
      </c>
      <c r="G34" s="27"/>
      <c r="H34" s="26">
        <v>4</v>
      </c>
      <c r="I34" s="26">
        <v>4</v>
      </c>
      <c r="J34" s="26">
        <f>+I34-H34</f>
        <v>0</v>
      </c>
    </row>
    <row r="35" spans="1:10" ht="12.75">
      <c r="A35" s="19" t="s">
        <v>34</v>
      </c>
      <c r="C35" s="26">
        <v>10</v>
      </c>
      <c r="D35" s="32">
        <v>12.5</v>
      </c>
      <c r="E35" s="19"/>
      <c r="F35" s="32">
        <f>+D35-C35</f>
        <v>2.5</v>
      </c>
      <c r="G35" s="27"/>
      <c r="H35" s="26">
        <v>15</v>
      </c>
      <c r="I35" s="26">
        <v>20</v>
      </c>
      <c r="J35" s="26">
        <f>+I35-H35</f>
        <v>5</v>
      </c>
    </row>
    <row r="36" spans="6:7" s="8" customFormat="1" ht="13.5" thickBot="1">
      <c r="F36" s="9"/>
      <c r="G36" s="9"/>
    </row>
    <row r="37" spans="1:7" s="12" customFormat="1" ht="14.25" thickBot="1" thickTop="1">
      <c r="A37" s="21" t="s">
        <v>22</v>
      </c>
      <c r="C37" s="22">
        <v>6</v>
      </c>
      <c r="D37" s="22">
        <v>6</v>
      </c>
      <c r="E37" s="13"/>
      <c r="F37" s="23">
        <v>0</v>
      </c>
      <c r="G37" s="14"/>
    </row>
    <row r="38" spans="3:7" s="15" customFormat="1" ht="13.5" thickTop="1">
      <c r="C38" s="16"/>
      <c r="D38" s="16"/>
      <c r="E38" s="16"/>
      <c r="F38" s="17"/>
      <c r="G38" s="18"/>
    </row>
    <row r="39" spans="3:8" s="15" customFormat="1" ht="12.75">
      <c r="C39" s="33" t="s">
        <v>31</v>
      </c>
      <c r="D39" s="33"/>
      <c r="E39" s="33"/>
      <c r="F39" s="33"/>
      <c r="G39" s="33"/>
      <c r="H39" s="33"/>
    </row>
    <row r="40" spans="3:8" s="15" customFormat="1" ht="12.75">
      <c r="C40" s="33" t="s">
        <v>35</v>
      </c>
      <c r="D40" s="33"/>
      <c r="E40" s="33"/>
      <c r="F40" s="33"/>
      <c r="G40" s="33"/>
      <c r="H40" s="33"/>
    </row>
    <row r="42" spans="1:8" s="2" customFormat="1" ht="12">
      <c r="A42" s="20" t="s">
        <v>0</v>
      </c>
      <c r="C42" s="20" t="s">
        <v>23</v>
      </c>
      <c r="F42" s="5"/>
      <c r="G42" s="5"/>
      <c r="H42" s="20" t="s">
        <v>24</v>
      </c>
    </row>
    <row r="43" spans="3:10" s="3" customFormat="1" ht="12">
      <c r="C43" s="24">
        <v>2004</v>
      </c>
      <c r="D43" s="24">
        <v>2005</v>
      </c>
      <c r="E43" s="24"/>
      <c r="F43" s="28" t="s">
        <v>3</v>
      </c>
      <c r="G43" s="25"/>
      <c r="H43" s="24">
        <v>2004</v>
      </c>
      <c r="I43" s="24">
        <v>2005</v>
      </c>
      <c r="J43" s="28" t="s">
        <v>3</v>
      </c>
    </row>
    <row r="44" spans="1:10" ht="12.75">
      <c r="A44" s="4" t="s">
        <v>7</v>
      </c>
      <c r="C44" s="26">
        <v>60</v>
      </c>
      <c r="D44" s="26">
        <v>65</v>
      </c>
      <c r="E44" s="19"/>
      <c r="F44" s="26">
        <f aca="true" t="shared" si="4" ref="F44:F49">+D44-C44</f>
        <v>5</v>
      </c>
      <c r="G44" s="27"/>
      <c r="H44" s="26">
        <v>65</v>
      </c>
      <c r="I44" s="26">
        <v>70</v>
      </c>
      <c r="J44" s="26">
        <f aca="true" t="shared" si="5" ref="J44:J49">+I44-H44</f>
        <v>5</v>
      </c>
    </row>
    <row r="45" spans="1:10" ht="12.75">
      <c r="A45" s="4" t="s">
        <v>25</v>
      </c>
      <c r="C45" s="26">
        <v>60</v>
      </c>
      <c r="D45" s="26">
        <v>65</v>
      </c>
      <c r="E45" s="19"/>
      <c r="F45" s="26">
        <f t="shared" si="4"/>
        <v>5</v>
      </c>
      <c r="G45" s="27"/>
      <c r="H45" s="26">
        <v>65</v>
      </c>
      <c r="I45" s="26">
        <v>70</v>
      </c>
      <c r="J45" s="26">
        <f t="shared" si="5"/>
        <v>5</v>
      </c>
    </row>
    <row r="46" spans="1:10" ht="12.75">
      <c r="A46" s="4" t="s">
        <v>26</v>
      </c>
      <c r="C46" s="26">
        <v>60</v>
      </c>
      <c r="D46" s="26">
        <v>65</v>
      </c>
      <c r="E46" s="19"/>
      <c r="F46" s="26">
        <f t="shared" si="4"/>
        <v>5</v>
      </c>
      <c r="G46" s="27"/>
      <c r="H46" s="26">
        <v>65</v>
      </c>
      <c r="I46" s="26">
        <v>70</v>
      </c>
      <c r="J46" s="26">
        <f t="shared" si="5"/>
        <v>5</v>
      </c>
    </row>
    <row r="47" spans="1:10" ht="12.75">
      <c r="A47" s="4" t="s">
        <v>27</v>
      </c>
      <c r="C47" s="26">
        <v>125</v>
      </c>
      <c r="D47" s="26">
        <v>130</v>
      </c>
      <c r="E47" s="19"/>
      <c r="F47" s="26">
        <f t="shared" si="4"/>
        <v>5</v>
      </c>
      <c r="G47" s="27"/>
      <c r="H47" s="26">
        <v>130</v>
      </c>
      <c r="I47" s="26">
        <v>135</v>
      </c>
      <c r="J47" s="26">
        <f t="shared" si="5"/>
        <v>5</v>
      </c>
    </row>
    <row r="48" spans="1:10" ht="12.75">
      <c r="A48" s="4" t="s">
        <v>28</v>
      </c>
      <c r="C48" s="26">
        <v>100</v>
      </c>
      <c r="D48" s="26">
        <v>105</v>
      </c>
      <c r="E48" s="19"/>
      <c r="F48" s="26">
        <f t="shared" si="4"/>
        <v>5</v>
      </c>
      <c r="G48" s="27"/>
      <c r="H48" s="26">
        <v>100</v>
      </c>
      <c r="I48" s="26">
        <v>105</v>
      </c>
      <c r="J48" s="26">
        <f t="shared" si="5"/>
        <v>5</v>
      </c>
    </row>
    <row r="49" spans="1:10" ht="12.75">
      <c r="A49" s="4" t="s">
        <v>29</v>
      </c>
      <c r="C49" s="26">
        <v>85</v>
      </c>
      <c r="D49" s="26">
        <v>90</v>
      </c>
      <c r="E49" s="19"/>
      <c r="F49" s="26">
        <f t="shared" si="4"/>
        <v>5</v>
      </c>
      <c r="G49" s="27"/>
      <c r="H49" s="26">
        <v>95</v>
      </c>
      <c r="I49" s="26">
        <v>95</v>
      </c>
      <c r="J49" s="26">
        <f t="shared" si="5"/>
        <v>0</v>
      </c>
    </row>
    <row r="51" ht="12.75">
      <c r="A51" s="4" t="s">
        <v>30</v>
      </c>
    </row>
    <row r="52" ht="12.75">
      <c r="A52" s="19" t="s">
        <v>36</v>
      </c>
    </row>
    <row r="53" ht="12.75">
      <c r="A53" s="4" t="s">
        <v>37</v>
      </c>
    </row>
    <row r="54" ht="12.75">
      <c r="A54" s="4" t="s">
        <v>38</v>
      </c>
    </row>
  </sheetData>
  <mergeCells count="2">
    <mergeCell ref="C39:H39"/>
    <mergeCell ref="C40:H40"/>
  </mergeCells>
  <printOptions horizontalCentered="1" verticalCentered="1"/>
  <pageMargins left="0.75" right="0.75" top="1.56" bottom="0.59" header="0.5" footer="0.5"/>
  <pageSetup fitToHeight="1" fitToWidth="1" horizontalDpi="600" verticalDpi="600" orientation="portrait" scale="95" r:id="rId1"/>
  <headerFooter alignWithMargins="0">
    <oddHeader>&amp;C&amp;"Arial,Bold"&amp;12Oakland University Golf and Learning Center
2005 Schedule of Fees
&amp;10Katke-Cousins Golf Course
2005 Schedule of Fees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rottenbe</dc:creator>
  <cp:keywords/>
  <dc:description/>
  <cp:lastModifiedBy>saunders</cp:lastModifiedBy>
  <cp:lastPrinted>2004-10-14T17:13:16Z</cp:lastPrinted>
  <dcterms:created xsi:type="dcterms:W3CDTF">2003-11-07T15:57:05Z</dcterms:created>
  <dcterms:modified xsi:type="dcterms:W3CDTF">2004-11-24T13:12:47Z</dcterms:modified>
  <cp:category/>
  <cp:version/>
  <cp:contentType/>
  <cp:contentStatus/>
</cp:coreProperties>
</file>