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11700" windowHeight="6795" activeTab="0"/>
  </bookViews>
  <sheets>
    <sheet name="Board Report" sheetId="1" r:id="rId1"/>
    <sheet name="Rev-Exp" sheetId="2" r:id="rId2"/>
    <sheet name="Bal Sheet" sheetId="3" r:id="rId3"/>
    <sheet name="Gifts &amp; Grant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<sst xmlns="http://schemas.openxmlformats.org/spreadsheetml/2006/main" count="26" uniqueCount="26">
  <si>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Projected</t>
  </si>
  <si>
    <t>Budget</t>
  </si>
  <si>
    <t>Board</t>
  </si>
  <si>
    <t>Year To Date</t>
  </si>
  <si>
    <t>Approved</t>
  </si>
  <si>
    <t>Results</t>
  </si>
  <si>
    <t>At</t>
  </si>
  <si>
    <t>Revenues:</t>
  </si>
  <si>
    <t xml:space="preserve">   Operating Income</t>
  </si>
  <si>
    <t xml:space="preserve">   Retail Sales</t>
  </si>
  <si>
    <t xml:space="preserve">   Income From Institutional Sources</t>
  </si>
  <si>
    <t xml:space="preserve">   Gifts and Grants</t>
  </si>
  <si>
    <t xml:space="preserve">   Interest Income</t>
  </si>
  <si>
    <t>Total Revenue:</t>
  </si>
  <si>
    <t>Expenditures:</t>
  </si>
  <si>
    <t xml:space="preserve">   Salaries, Wages, and Benefits</t>
  </si>
  <si>
    <t xml:space="preserve">   Supplies and Services</t>
  </si>
  <si>
    <t xml:space="preserve">   Equipment</t>
  </si>
  <si>
    <t xml:space="preserve">   Insurance</t>
  </si>
  <si>
    <t xml:space="preserve">   Repairs, Maintenance &amp; Renovations</t>
  </si>
  <si>
    <t xml:space="preserve">   Utilities</t>
  </si>
  <si>
    <t xml:space="preserve">   Purchases for Resale</t>
  </si>
  <si>
    <t xml:space="preserve">   University Overhead</t>
  </si>
  <si>
    <t xml:space="preserve">   Debt Service</t>
  </si>
  <si>
    <t>Total Expenses:</t>
  </si>
  <si>
    <t>Net Revenue Over (Under)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</si>
</sst>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9" fontId="0" fillId="2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2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 horizontal="center"/>
    </xf>
    <xf numFmtId="167" fontId="0" fillId="0" borderId="0" xfId="17" applyNumberFormat="1" applyAlignment="1">
      <alignment/>
    </xf>
    <xf numFmtId="167" fontId="0" fillId="0" borderId="1" xfId="17" applyNumberFormat="1" applyBorder="1" applyAlignment="1">
      <alignment/>
    </xf>
    <xf numFmtId="167" fontId="0" fillId="0" borderId="0" xfId="17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7" fontId="1" fillId="0" borderId="0" xfId="17" applyNumberFormat="1" applyFont="1" applyAlignment="1">
      <alignment/>
    </xf>
    <xf numFmtId="167" fontId="1" fillId="0" borderId="0" xfId="0" applyNumberFormat="1" applyFont="1" applyAlignment="1">
      <alignment/>
    </xf>
    <xf numFmtId="3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A2" sqref="A1:A2"/>
    </sheetView>
  </sheetViews>
  <sheetFormatPr defaultColWidth="8.88671875" defaultRowHeight="15"/>
  <cols>
    <col min="1" max="1" width="36.5546875" style="47" customWidth="1"/>
    <col min="2" max="2" width="2.6640625" style="47" customWidth="1"/>
    <col min="3" max="3" width="9.4453125" style="47" bestFit="1" customWidth="1"/>
    <col min="4" max="4" width="2.77734375" style="47" customWidth="1"/>
    <col min="5" max="5" width="11.21484375" style="47" bestFit="1" customWidth="1"/>
    <col min="6" max="6" width="2.6640625" style="47" customWidth="1"/>
    <col min="7" max="7" width="9.4453125" style="47" bestFit="1" customWidth="1"/>
  </cols>
  <sheetData>
    <row r="1" spans="5:7" ht="15">
      <c r="E1" s="56"/>
      <c r="F1" s="56"/>
      <c r="G1" s="56"/>
    </row>
    <row r="4" spans="3:7" ht="15">
      <c r="C4" s="48" t="s">
        <v>2</v>
      </c>
      <c r="E4" s="48" t="s">
        <v>3</v>
      </c>
      <c r="G4" s="48" t="s">
        <v>0</v>
      </c>
    </row>
    <row r="5" spans="3:7" ht="15">
      <c r="C5" s="48" t="s">
        <v>4</v>
      </c>
      <c r="E5" s="48" t="s">
        <v>5</v>
      </c>
      <c r="G5" s="48" t="s">
        <v>6</v>
      </c>
    </row>
    <row r="6" spans="3:7" ht="15">
      <c r="C6" s="49" t="s">
        <v>1</v>
      </c>
      <c r="E6" s="50">
        <v>37620</v>
      </c>
      <c r="G6" s="51">
        <v>37802</v>
      </c>
    </row>
    <row r="7" spans="1:7" ht="15">
      <c r="A7" s="47" t="s">
        <v>7</v>
      </c>
      <c r="C7" s="52"/>
      <c r="D7" s="52"/>
      <c r="E7" s="52"/>
      <c r="F7" s="52"/>
      <c r="G7" s="52"/>
    </row>
    <row r="8" spans="1:7" ht="15">
      <c r="A8" s="47" t="s">
        <v>8</v>
      </c>
      <c r="C8" s="52">
        <v>2636211</v>
      </c>
      <c r="D8" s="52"/>
      <c r="E8" s="52">
        <f>1129706+134513</f>
        <v>1264219</v>
      </c>
      <c r="F8" s="52"/>
      <c r="G8" s="52">
        <v>2547062</v>
      </c>
    </row>
    <row r="9" spans="1:7" ht="15">
      <c r="A9" s="47" t="s">
        <v>9</v>
      </c>
      <c r="C9" s="52">
        <v>25000</v>
      </c>
      <c r="D9" s="52"/>
      <c r="E9" s="52">
        <v>21336</v>
      </c>
      <c r="F9" s="52"/>
      <c r="G9" s="52">
        <v>27000</v>
      </c>
    </row>
    <row r="10" spans="1:7" ht="15">
      <c r="A10" s="47" t="s">
        <v>10</v>
      </c>
      <c r="C10" s="52">
        <v>315000</v>
      </c>
      <c r="D10" s="52"/>
      <c r="E10" s="52">
        <v>0</v>
      </c>
      <c r="F10" s="52"/>
      <c r="G10" s="52">
        <v>315000</v>
      </c>
    </row>
    <row r="11" spans="1:7" ht="15">
      <c r="A11" s="47" t="s">
        <v>11</v>
      </c>
      <c r="C11" s="52">
        <v>669270</v>
      </c>
      <c r="D11" s="52"/>
      <c r="E11" s="52">
        <v>410598</v>
      </c>
      <c r="F11" s="52"/>
      <c r="G11" s="52">
        <v>670098</v>
      </c>
    </row>
    <row r="12" spans="1:7" ht="15">
      <c r="A12" s="47" t="s">
        <v>12</v>
      </c>
      <c r="C12" s="53">
        <v>10000</v>
      </c>
      <c r="D12" s="52"/>
      <c r="E12" s="53">
        <v>10785</v>
      </c>
      <c r="F12" s="52"/>
      <c r="G12" s="53">
        <v>12085</v>
      </c>
    </row>
    <row r="13" spans="1:7" ht="15">
      <c r="A13" s="47" t="s">
        <v>13</v>
      </c>
      <c r="C13" s="52">
        <f>SUM(C8:C12)</f>
        <v>3655481</v>
      </c>
      <c r="D13" s="52"/>
      <c r="E13" s="52">
        <f>SUM(E8:E12)</f>
        <v>1706938</v>
      </c>
      <c r="F13" s="52"/>
      <c r="G13" s="52">
        <f>SUM(G8:G12)</f>
        <v>3571245</v>
      </c>
    </row>
    <row r="14" spans="3:7" ht="15">
      <c r="C14" s="52"/>
      <c r="D14" s="52"/>
      <c r="E14" s="52"/>
      <c r="F14" s="52"/>
      <c r="G14" s="52"/>
    </row>
    <row r="15" spans="1:7" ht="15">
      <c r="A15" s="47" t="s">
        <v>14</v>
      </c>
      <c r="C15" s="52"/>
      <c r="D15" s="52"/>
      <c r="E15" s="52"/>
      <c r="F15" s="52"/>
      <c r="G15" s="52"/>
    </row>
    <row r="16" spans="1:7" ht="15">
      <c r="A16" s="47" t="s">
        <v>15</v>
      </c>
      <c r="C16" s="52">
        <v>1236194</v>
      </c>
      <c r="D16" s="52"/>
      <c r="E16" s="52">
        <v>670427</v>
      </c>
      <c r="F16" s="52"/>
      <c r="G16" s="52">
        <v>1177505</v>
      </c>
    </row>
    <row r="17" spans="1:7" ht="15">
      <c r="A17" s="47" t="s">
        <v>16</v>
      </c>
      <c r="C17" s="52">
        <v>2043102</v>
      </c>
      <c r="D17" s="52"/>
      <c r="E17" s="52">
        <v>1390161</v>
      </c>
      <c r="F17" s="52"/>
      <c r="G17" s="52">
        <v>2040387</v>
      </c>
    </row>
    <row r="18" spans="1:7" ht="15">
      <c r="A18" s="47" t="s">
        <v>17</v>
      </c>
      <c r="C18" s="52">
        <v>7500</v>
      </c>
      <c r="D18" s="52"/>
      <c r="E18" s="52">
        <v>2876</v>
      </c>
      <c r="F18" s="52"/>
      <c r="G18" s="52">
        <v>7500</v>
      </c>
    </row>
    <row r="19" spans="1:7" ht="15">
      <c r="A19" s="47" t="s">
        <v>18</v>
      </c>
      <c r="C19" s="52">
        <v>60989</v>
      </c>
      <c r="D19" s="52"/>
      <c r="E19" s="52">
        <v>10061</v>
      </c>
      <c r="F19" s="52"/>
      <c r="G19" s="52">
        <v>60989</v>
      </c>
    </row>
    <row r="20" spans="1:7" ht="15">
      <c r="A20" s="47" t="s">
        <v>19</v>
      </c>
      <c r="C20" s="52">
        <v>100893</v>
      </c>
      <c r="D20" s="52"/>
      <c r="E20" s="52">
        <v>33061</v>
      </c>
      <c r="F20" s="52"/>
      <c r="G20" s="52">
        <v>95061</v>
      </c>
    </row>
    <row r="21" spans="1:7" ht="15">
      <c r="A21" s="47" t="s">
        <v>20</v>
      </c>
      <c r="C21" s="52">
        <v>95000</v>
      </c>
      <c r="D21" s="52"/>
      <c r="E21" s="52">
        <v>27593</v>
      </c>
      <c r="F21" s="52"/>
      <c r="G21" s="52">
        <v>95000</v>
      </c>
    </row>
    <row r="22" spans="1:7" ht="15">
      <c r="A22" s="47" t="s">
        <v>21</v>
      </c>
      <c r="C22" s="52">
        <v>25000</v>
      </c>
      <c r="D22" s="52"/>
      <c r="E22" s="52">
        <v>10631</v>
      </c>
      <c r="F22" s="52"/>
      <c r="G22" s="52">
        <v>25000</v>
      </c>
    </row>
    <row r="23" spans="1:7" ht="15">
      <c r="A23" s="47" t="s">
        <v>22</v>
      </c>
      <c r="C23" s="52">
        <v>69803</v>
      </c>
      <c r="D23" s="52"/>
      <c r="E23" s="52"/>
      <c r="F23" s="52"/>
      <c r="G23" s="52">
        <v>69803</v>
      </c>
    </row>
    <row r="24" spans="1:7" ht="15">
      <c r="A24" s="47" t="s">
        <v>23</v>
      </c>
      <c r="C24" s="53"/>
      <c r="D24" s="52"/>
      <c r="E24" s="53"/>
      <c r="F24" s="52"/>
      <c r="G24" s="53"/>
    </row>
    <row r="25" spans="1:7" ht="15">
      <c r="A25" s="47" t="s">
        <v>24</v>
      </c>
      <c r="C25" s="52">
        <f>SUM(C16:C24)</f>
        <v>3638481</v>
      </c>
      <c r="D25" s="52"/>
      <c r="E25" s="52">
        <f>SUM(E16:E24)</f>
        <v>2144810</v>
      </c>
      <c r="F25" s="52"/>
      <c r="G25" s="52">
        <f>SUM(G16:G24)</f>
        <v>3571245</v>
      </c>
    </row>
    <row r="26" spans="3:7" ht="15">
      <c r="C26" s="52"/>
      <c r="D26" s="52"/>
      <c r="E26" s="52"/>
      <c r="F26" s="52"/>
      <c r="G26" s="52"/>
    </row>
    <row r="27" spans="1:7" ht="15.75" thickBot="1">
      <c r="A27" s="47" t="s">
        <v>25</v>
      </c>
      <c r="C27" s="54">
        <f>C13-C25</f>
        <v>17000</v>
      </c>
      <c r="D27" s="52"/>
      <c r="E27" s="54">
        <f>E13-E25</f>
        <v>-437872</v>
      </c>
      <c r="F27" s="52"/>
      <c r="G27" s="54">
        <f>G13-G25</f>
        <v>0</v>
      </c>
    </row>
    <row r="28" ht="15.75" thickTop="1"/>
    <row r="33" ht="15">
      <c r="A33" s="55"/>
    </row>
  </sheetData>
  <mergeCells count="1">
    <mergeCell ref="E1:G1"/>
  </mergeCells>
  <printOptions/>
  <pageMargins left="0.5" right="0" top="1" bottom="1" header="0.5" footer="0.5"/>
  <pageSetup fitToHeight="1" fitToWidth="1" horizontalDpi="600" verticalDpi="600" orientation="portrait" r:id="rId1"/>
  <headerFooter alignWithMargins="0">
    <oddHeader>&amp;C
&amp;"Arial,Bold"Meadow Brook Hall
Budget Progress and Projection
Fiscal Year 2002-2003&amp;R&amp;"Arial,Bold"ATTACHMENT A</oddHeader>
    <oddFooter>&amp;CPage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pane xSplit="2" ySplit="8" topLeftCell="AM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1:AT16384"/>
    </sheetView>
  </sheetViews>
  <sheetFormatPr defaultColWidth="8.88671875" defaultRowHeight="15"/>
  <cols>
    <col min="1" max="1" width="30.21484375" style="0" customWidth="1"/>
    <col min="2" max="2" width="2.77734375" style="0" customWidth="1"/>
    <col min="3" max="3" width="11.88671875" style="2" customWidth="1"/>
    <col min="4" max="4" width="2.77734375" style="0" customWidth="1"/>
    <col min="5" max="5" width="12.3359375" style="2" customWidth="1"/>
    <col min="6" max="6" width="2.77734375" style="0" customWidth="1"/>
    <col min="7" max="7" width="12.3359375" style="2" customWidth="1"/>
    <col min="8" max="8" width="2.77734375" style="0" customWidth="1"/>
    <col min="9" max="9" width="12.3359375" style="2" customWidth="1"/>
    <col min="10" max="10" width="2.77734375" style="0" customWidth="1"/>
    <col min="11" max="11" width="12.3359375" style="2" customWidth="1"/>
    <col min="12" max="12" width="2.77734375" style="0" customWidth="1"/>
    <col min="13" max="13" width="12.4453125" style="2" customWidth="1"/>
    <col min="14" max="14" width="2.77734375" style="0" customWidth="1"/>
    <col min="15" max="15" width="9.10546875" style="2" bestFit="1" customWidth="1"/>
    <col min="16" max="16" width="2.77734375" style="0" customWidth="1"/>
    <col min="17" max="17" width="12.10546875" style="0" bestFit="1" customWidth="1"/>
  </cols>
  <sheetData>
    <row r="1" spans="1:15" ht="15.7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6" spans="3:15" ht="15">
      <c r="C6" s="4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</row>
    <row r="7" spans="3:15" ht="15"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</row>
    <row r="8" spans="3:15" ht="15">
      <c r="C8" s="5"/>
      <c r="D8" s="3"/>
      <c r="E8" s="5"/>
      <c r="F8" s="3"/>
      <c r="G8" s="5"/>
      <c r="H8" s="3"/>
      <c r="I8" s="5"/>
      <c r="J8" s="3"/>
      <c r="K8" s="5"/>
      <c r="L8" s="3"/>
      <c r="M8" s="5"/>
      <c r="N8" s="3"/>
      <c r="O8" s="5"/>
    </row>
    <row r="9" spans="1:15" ht="15.75">
      <c r="A9" s="1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</row>
    <row r="10" spans="3:15" ht="15">
      <c r="C10" s="19"/>
      <c r="D10" s="10"/>
      <c r="F10" s="14"/>
      <c r="G10" s="14"/>
      <c r="H10" s="14"/>
      <c r="I10" s="14"/>
      <c r="J10" s="14"/>
      <c r="K10" s="14"/>
      <c r="L10" s="14"/>
      <c r="M10" s="14"/>
      <c r="N10" s="15"/>
      <c r="O10" s="16"/>
    </row>
    <row r="11" spans="3:15" ht="15">
      <c r="C11" s="20"/>
      <c r="D11" s="10"/>
      <c r="E11" s="11"/>
      <c r="F11" s="14"/>
      <c r="G11" s="11"/>
      <c r="H11" s="14"/>
      <c r="I11" s="11"/>
      <c r="J11" s="14"/>
      <c r="K11" s="45"/>
      <c r="L11" s="14"/>
      <c r="M11" s="11"/>
      <c r="N11" s="15"/>
      <c r="O11" s="22"/>
    </row>
    <row r="12" spans="3:15" ht="15">
      <c r="C12" s="20"/>
      <c r="D12" s="10"/>
      <c r="E12" s="11"/>
      <c r="F12" s="14"/>
      <c r="G12" s="11"/>
      <c r="H12" s="14"/>
      <c r="I12" s="11"/>
      <c r="J12" s="14"/>
      <c r="K12" s="11"/>
      <c r="L12" s="14"/>
      <c r="M12" s="11"/>
      <c r="N12" s="15"/>
      <c r="O12" s="22"/>
    </row>
    <row r="13" spans="3:15" ht="15">
      <c r="C13" s="20"/>
      <c r="D13" s="10"/>
      <c r="E13" s="11"/>
      <c r="F13" s="14"/>
      <c r="G13" s="11"/>
      <c r="H13" s="14"/>
      <c r="I13" s="11"/>
      <c r="J13" s="14"/>
      <c r="K13" s="11"/>
      <c r="L13" s="14"/>
      <c r="M13" s="11"/>
      <c r="N13" s="15"/>
      <c r="O13" s="22"/>
    </row>
    <row r="14" spans="3:15" ht="15">
      <c r="C14" s="46"/>
      <c r="D14" s="10"/>
      <c r="E14" s="11"/>
      <c r="F14" s="14"/>
      <c r="G14" s="11"/>
      <c r="H14" s="14"/>
      <c r="I14" s="45"/>
      <c r="J14" s="14"/>
      <c r="K14" s="11"/>
      <c r="L14" s="14"/>
      <c r="M14" s="11"/>
      <c r="N14" s="15"/>
      <c r="O14" s="22"/>
    </row>
    <row r="15" spans="3:15" ht="15">
      <c r="C15" s="20"/>
      <c r="D15" s="10"/>
      <c r="E15" s="11"/>
      <c r="F15" s="14"/>
      <c r="G15" s="11"/>
      <c r="H15" s="14"/>
      <c r="I15" s="11"/>
      <c r="J15" s="14"/>
      <c r="K15" s="11"/>
      <c r="L15" s="14"/>
      <c r="M15" s="11"/>
      <c r="N15" s="15"/>
      <c r="O15" s="22"/>
    </row>
    <row r="16" spans="3:15" ht="15">
      <c r="C16" s="20"/>
      <c r="D16" s="10"/>
      <c r="E16" s="11"/>
      <c r="F16" s="14"/>
      <c r="G16" s="11"/>
      <c r="H16" s="14"/>
      <c r="I16" s="11"/>
      <c r="J16" s="14"/>
      <c r="K16" s="11"/>
      <c r="L16" s="14"/>
      <c r="M16" s="11"/>
      <c r="N16" s="15"/>
      <c r="O16" s="22"/>
    </row>
    <row r="17" spans="3:15" ht="15">
      <c r="C17" s="20"/>
      <c r="D17" s="10"/>
      <c r="E17" s="11"/>
      <c r="F17" s="14"/>
      <c r="G17" s="11"/>
      <c r="H17" s="14"/>
      <c r="I17" s="11"/>
      <c r="J17" s="14"/>
      <c r="K17" s="11"/>
      <c r="L17" s="14"/>
      <c r="M17" s="11"/>
      <c r="N17" s="15"/>
      <c r="O17" s="16"/>
    </row>
    <row r="18" spans="3:15" ht="15">
      <c r="C18" s="20"/>
      <c r="D18" s="10"/>
      <c r="E18" s="11"/>
      <c r="F18" s="14"/>
      <c r="G18" s="11"/>
      <c r="H18" s="14"/>
      <c r="I18" s="11"/>
      <c r="J18" s="14"/>
      <c r="K18" s="11"/>
      <c r="L18" s="14"/>
      <c r="M18" s="11"/>
      <c r="N18" s="15"/>
      <c r="O18" s="16"/>
    </row>
    <row r="19" spans="3:15" ht="15">
      <c r="C19" s="20"/>
      <c r="D19" s="10"/>
      <c r="E19" s="11"/>
      <c r="F19" s="14"/>
      <c r="G19" s="11"/>
      <c r="H19" s="14"/>
      <c r="I19" s="11"/>
      <c r="J19" s="14"/>
      <c r="K19" s="11"/>
      <c r="L19" s="14"/>
      <c r="M19" s="11"/>
      <c r="N19" s="15"/>
      <c r="O19" s="22"/>
    </row>
    <row r="20" spans="3:15" ht="15">
      <c r="C20" s="20"/>
      <c r="D20" s="10"/>
      <c r="E20" s="11"/>
      <c r="F20" s="14"/>
      <c r="G20" s="11"/>
      <c r="H20" s="14"/>
      <c r="I20" s="11"/>
      <c r="J20" s="14"/>
      <c r="K20" s="11"/>
      <c r="L20" s="14"/>
      <c r="M20" s="11"/>
      <c r="N20" s="15"/>
      <c r="O20" s="22"/>
    </row>
    <row r="21" spans="3:15" ht="15">
      <c r="C21" s="20"/>
      <c r="D21" s="10"/>
      <c r="E21" s="11"/>
      <c r="F21" s="14"/>
      <c r="G21" s="11"/>
      <c r="H21" s="14"/>
      <c r="I21" s="11"/>
      <c r="J21" s="14"/>
      <c r="K21" s="11"/>
      <c r="L21" s="14"/>
      <c r="M21" s="11"/>
      <c r="N21" s="15"/>
      <c r="O21" s="22"/>
    </row>
    <row r="22" spans="3:15" ht="15">
      <c r="C22" s="20"/>
      <c r="D22" s="10"/>
      <c r="E22" s="11"/>
      <c r="F22" s="14"/>
      <c r="G22" s="11"/>
      <c r="H22" s="14"/>
      <c r="I22" s="11"/>
      <c r="J22" s="14"/>
      <c r="K22" s="11"/>
      <c r="L22" s="14"/>
      <c r="M22" s="11"/>
      <c r="N22" s="15"/>
      <c r="O22" s="22"/>
    </row>
    <row r="23" spans="3:15" ht="15">
      <c r="C23" s="20"/>
      <c r="D23" s="10"/>
      <c r="E23" s="11"/>
      <c r="F23" s="14"/>
      <c r="G23" s="11"/>
      <c r="H23" s="14"/>
      <c r="I23" s="11"/>
      <c r="J23" s="14"/>
      <c r="K23" s="11"/>
      <c r="L23" s="14"/>
      <c r="M23" s="11"/>
      <c r="N23" s="15"/>
      <c r="O23" s="22"/>
    </row>
    <row r="24" spans="3:15" ht="15">
      <c r="C24" s="20"/>
      <c r="D24" s="10"/>
      <c r="E24" s="11"/>
      <c r="F24" s="14"/>
      <c r="G24" s="11"/>
      <c r="H24" s="14"/>
      <c r="I24" s="11"/>
      <c r="J24" s="14"/>
      <c r="K24" s="11"/>
      <c r="L24" s="14"/>
      <c r="M24" s="11"/>
      <c r="N24" s="15"/>
      <c r="O24" s="22"/>
    </row>
    <row r="25" spans="3:15" ht="15">
      <c r="C25" s="20"/>
      <c r="D25" s="10"/>
      <c r="E25" s="11"/>
      <c r="F25" s="14"/>
      <c r="G25" s="11"/>
      <c r="H25" s="14"/>
      <c r="I25" s="11"/>
      <c r="J25" s="14"/>
      <c r="K25" s="11"/>
      <c r="L25" s="14"/>
      <c r="M25" s="11"/>
      <c r="N25" s="15"/>
      <c r="O25" s="22"/>
    </row>
    <row r="26" spans="3:15" ht="15">
      <c r="C26" s="20"/>
      <c r="D26" s="10"/>
      <c r="E26" s="11"/>
      <c r="F26" s="14"/>
      <c r="G26" s="11"/>
      <c r="H26" s="14"/>
      <c r="I26" s="11"/>
      <c r="J26" s="14"/>
      <c r="K26" s="11"/>
      <c r="L26" s="14"/>
      <c r="M26" s="11"/>
      <c r="N26" s="15"/>
      <c r="O26" s="22"/>
    </row>
    <row r="27" spans="3:15" ht="15">
      <c r="C27" s="20"/>
      <c r="D27" s="10"/>
      <c r="E27" s="11"/>
      <c r="F27" s="14"/>
      <c r="G27" s="11"/>
      <c r="H27" s="14"/>
      <c r="I27" s="11"/>
      <c r="J27" s="14"/>
      <c r="K27" s="11"/>
      <c r="L27" s="14"/>
      <c r="M27" s="11"/>
      <c r="N27" s="15"/>
      <c r="O27" s="22"/>
    </row>
    <row r="28" spans="3:15" ht="15">
      <c r="C28" s="20"/>
      <c r="D28" s="10"/>
      <c r="E28" s="11"/>
      <c r="F28" s="14"/>
      <c r="G28" s="11"/>
      <c r="H28" s="14"/>
      <c r="I28" s="11"/>
      <c r="J28" s="14"/>
      <c r="K28" s="11"/>
      <c r="L28" s="14"/>
      <c r="M28" s="11"/>
      <c r="N28" s="15"/>
      <c r="O28" s="22"/>
    </row>
    <row r="29" spans="3:15" ht="15">
      <c r="C29" s="20"/>
      <c r="D29" s="10"/>
      <c r="E29" s="11"/>
      <c r="F29" s="14"/>
      <c r="G29" s="11"/>
      <c r="H29" s="14"/>
      <c r="I29" s="11"/>
      <c r="J29" s="14"/>
      <c r="K29" s="11"/>
      <c r="L29" s="14"/>
      <c r="M29" s="11"/>
      <c r="N29" s="15"/>
      <c r="O29" s="36"/>
    </row>
    <row r="30" spans="3:15" ht="15">
      <c r="C30" s="20"/>
      <c r="D30" s="10"/>
      <c r="E30" s="11"/>
      <c r="F30" s="14"/>
      <c r="G30" s="11"/>
      <c r="H30" s="14"/>
      <c r="I30" s="11"/>
      <c r="J30" s="14"/>
      <c r="K30" s="14"/>
      <c r="L30" s="14"/>
      <c r="M30" s="14"/>
      <c r="N30" s="15"/>
      <c r="O30" s="16"/>
    </row>
    <row r="31" spans="3:15" ht="15">
      <c r="C31" s="21"/>
      <c r="D31" s="10"/>
      <c r="E31" s="11"/>
      <c r="F31" s="14"/>
      <c r="G31" s="26"/>
      <c r="H31" s="14"/>
      <c r="I31" s="11"/>
      <c r="J31" s="14"/>
      <c r="K31" s="17"/>
      <c r="L31" s="14"/>
      <c r="M31" s="17"/>
      <c r="N31" s="15"/>
      <c r="O31" s="18"/>
    </row>
    <row r="32" spans="3:15" ht="15">
      <c r="C32" s="21"/>
      <c r="D32" s="10"/>
      <c r="E32" s="11"/>
      <c r="F32" s="14"/>
      <c r="G32" s="11"/>
      <c r="H32" s="14"/>
      <c r="I32" s="11"/>
      <c r="J32" s="14"/>
      <c r="K32" s="17"/>
      <c r="L32" s="14"/>
      <c r="M32" s="17"/>
      <c r="N32" s="15"/>
      <c r="O32" s="18"/>
    </row>
    <row r="33" spans="3:15" ht="15">
      <c r="C33" s="21"/>
      <c r="D33" s="10"/>
      <c r="E33" s="11"/>
      <c r="F33" s="14"/>
      <c r="G33" s="11"/>
      <c r="H33" s="14"/>
      <c r="I33" s="11"/>
      <c r="J33" s="14"/>
      <c r="K33" s="17"/>
      <c r="L33" s="14"/>
      <c r="M33" s="17"/>
      <c r="N33" s="15"/>
      <c r="O33" s="18"/>
    </row>
    <row r="34" spans="3:15" ht="15">
      <c r="C34" s="21"/>
      <c r="D34" s="10"/>
      <c r="E34" s="11"/>
      <c r="F34" s="14"/>
      <c r="G34" s="11"/>
      <c r="H34" s="14"/>
      <c r="I34" s="11"/>
      <c r="J34" s="14"/>
      <c r="K34" s="17"/>
      <c r="L34" s="14"/>
      <c r="M34" s="17"/>
      <c r="N34" s="15"/>
      <c r="O34" s="18"/>
    </row>
    <row r="35" spans="3:15" ht="15">
      <c r="C35" s="2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  <c r="O35" s="8"/>
    </row>
    <row r="36" spans="3:15" ht="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8"/>
    </row>
    <row r="37" spans="1:15" ht="15">
      <c r="A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8"/>
    </row>
    <row r="38" spans="1:15" ht="15">
      <c r="A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8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8"/>
    </row>
    <row r="40" spans="2:15" ht="15">
      <c r="B40" s="6"/>
      <c r="C40" s="12"/>
      <c r="D40" s="12"/>
      <c r="E40" s="12"/>
      <c r="F40" s="13"/>
      <c r="G40" s="12"/>
      <c r="H40" s="13"/>
      <c r="I40" s="13"/>
      <c r="J40" s="12"/>
      <c r="K40" s="12"/>
      <c r="L40" s="12"/>
      <c r="M40" s="12"/>
      <c r="O40" s="7"/>
    </row>
    <row r="41" spans="3:15" ht="15">
      <c r="C41" s="13"/>
      <c r="D41" s="13"/>
      <c r="E41" s="13"/>
      <c r="F41" s="13"/>
      <c r="G41" s="28"/>
      <c r="H41" s="13"/>
      <c r="I41" s="13"/>
      <c r="J41" s="28"/>
      <c r="K41" s="13"/>
      <c r="L41" s="13"/>
      <c r="M41" s="13"/>
      <c r="O41" s="28"/>
    </row>
    <row r="42" spans="3:13" ht="1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3:13" ht="1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3:15" ht="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35"/>
    </row>
    <row r="45" spans="3:13" ht="1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3:13" ht="1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mergeCells count="4">
    <mergeCell ref="A1:O1"/>
    <mergeCell ref="A2:O2"/>
    <mergeCell ref="A3:O3"/>
    <mergeCell ref="A4:O4"/>
  </mergeCells>
  <printOptions/>
  <pageMargins left="0.75" right="0.75" top="0.5" bottom="0.5" header="0.5" footer="0.5"/>
  <pageSetup fitToHeight="2" fitToWidth="1" horizontalDpi="600" verticalDpi="600" orientation="landscape" scale="76" r:id="rId1"/>
  <headerFooter alignWithMargins="0">
    <oddFooter>&amp;LAuxiliary Qtr Report Form1&amp;R&amp;D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5" sqref="A1:O16384"/>
    </sheetView>
  </sheetViews>
  <sheetFormatPr defaultColWidth="8.88671875" defaultRowHeight="15"/>
  <cols>
    <col min="1" max="1" width="0.44140625" style="0" customWidth="1"/>
    <col min="6" max="6" width="3.10546875" style="0" customWidth="1"/>
    <col min="7" max="7" width="9.99609375" style="0" customWidth="1"/>
    <col min="8" max="8" width="3.10546875" style="0" customWidth="1"/>
    <col min="9" max="9" width="10.10546875" style="0" customWidth="1"/>
    <col min="10" max="10" width="2.77734375" style="0" customWidth="1"/>
    <col min="11" max="11" width="8.99609375" style="2" customWidth="1"/>
    <col min="12" max="12" width="3.5546875" style="0" customWidth="1"/>
    <col min="13" max="13" width="10.10546875" style="0" customWidth="1"/>
  </cols>
  <sheetData>
    <row r="1" spans="1:13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57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7:13" ht="15">
      <c r="G8" s="2"/>
      <c r="I8" s="2"/>
      <c r="M8" s="2"/>
    </row>
    <row r="9" spans="7:13" ht="15">
      <c r="G9" s="2"/>
      <c r="I9" s="2"/>
      <c r="M9" s="2"/>
    </row>
    <row r="10" spans="7:13" s="23" customFormat="1" ht="15">
      <c r="G10" s="24"/>
      <c r="I10" s="24"/>
      <c r="K10" s="24"/>
      <c r="M10" s="24"/>
    </row>
    <row r="11" spans="1:13" ht="15.75">
      <c r="A11" s="1"/>
      <c r="I11" s="15"/>
      <c r="K11" s="16"/>
      <c r="M11" s="15"/>
    </row>
    <row r="12" spans="7:13" ht="15">
      <c r="G12" s="29"/>
      <c r="H12" s="30"/>
      <c r="I12" s="29"/>
      <c r="J12" s="30"/>
      <c r="K12" s="31"/>
      <c r="L12" s="30"/>
      <c r="M12" s="29"/>
    </row>
    <row r="13" spans="7:13" ht="15">
      <c r="G13" s="29"/>
      <c r="H13" s="30"/>
      <c r="I13" s="29"/>
      <c r="J13" s="30"/>
      <c r="K13" s="31"/>
      <c r="L13" s="30"/>
      <c r="M13" s="29"/>
    </row>
    <row r="14" spans="7:13" ht="15">
      <c r="G14" s="29"/>
      <c r="H14" s="30"/>
      <c r="I14" s="29"/>
      <c r="J14" s="30"/>
      <c r="K14" s="31"/>
      <c r="L14" s="30"/>
      <c r="M14" s="29"/>
    </row>
    <row r="15" spans="7:13" ht="15">
      <c r="G15" s="29"/>
      <c r="H15" s="30"/>
      <c r="I15" s="29"/>
      <c r="J15" s="30"/>
      <c r="K15" s="31"/>
      <c r="L15" s="30"/>
      <c r="M15" s="29"/>
    </row>
    <row r="16" spans="7:13" ht="15">
      <c r="G16" s="29"/>
      <c r="H16" s="30"/>
      <c r="I16" s="29"/>
      <c r="J16" s="30"/>
      <c r="K16" s="31"/>
      <c r="L16" s="30"/>
      <c r="M16" s="29"/>
    </row>
    <row r="17" spans="7:13" ht="15">
      <c r="G17" s="32"/>
      <c r="H17" s="30"/>
      <c r="I17" s="32"/>
      <c r="J17" s="30"/>
      <c r="K17" s="32"/>
      <c r="L17" s="30"/>
      <c r="M17" s="32"/>
    </row>
    <row r="18" spans="7:13" ht="15">
      <c r="G18" s="29"/>
      <c r="H18" s="30"/>
      <c r="I18" s="33"/>
      <c r="J18" s="30"/>
      <c r="K18" s="31"/>
      <c r="L18" s="30"/>
      <c r="M18" s="29"/>
    </row>
    <row r="19" spans="1:13" ht="15.75">
      <c r="A19" s="1"/>
      <c r="G19" s="29"/>
      <c r="H19" s="30"/>
      <c r="I19" s="33"/>
      <c r="J19" s="30"/>
      <c r="K19" s="31"/>
      <c r="L19" s="30"/>
      <c r="M19" s="29"/>
    </row>
    <row r="20" spans="7:13" ht="15">
      <c r="G20" s="29"/>
      <c r="H20" s="30"/>
      <c r="I20" s="29"/>
      <c r="J20" s="30"/>
      <c r="K20" s="31"/>
      <c r="L20" s="30"/>
      <c r="M20" s="29"/>
    </row>
    <row r="21" spans="7:13" ht="15">
      <c r="G21" s="29"/>
      <c r="H21" s="30"/>
      <c r="I21" s="29"/>
      <c r="J21" s="30"/>
      <c r="K21" s="31"/>
      <c r="L21" s="30"/>
      <c r="M21" s="29"/>
    </row>
    <row r="22" spans="7:13" ht="15">
      <c r="G22" s="29"/>
      <c r="H22" s="30"/>
      <c r="I22" s="29"/>
      <c r="J22" s="30"/>
      <c r="K22" s="31"/>
      <c r="L22" s="30"/>
      <c r="M22" s="29"/>
    </row>
    <row r="23" spans="7:13" ht="15">
      <c r="G23" s="29"/>
      <c r="H23" s="30"/>
      <c r="I23" s="29"/>
      <c r="J23" s="30"/>
      <c r="K23" s="31"/>
      <c r="L23" s="30"/>
      <c r="M23" s="29"/>
    </row>
    <row r="24" spans="7:13" ht="15">
      <c r="G24" s="29"/>
      <c r="H24" s="30"/>
      <c r="I24" s="29"/>
      <c r="J24" s="30"/>
      <c r="K24" s="31"/>
      <c r="L24" s="30"/>
      <c r="M24" s="29"/>
    </row>
    <row r="25" spans="7:13" ht="15">
      <c r="G25" s="32"/>
      <c r="H25" s="30"/>
      <c r="I25" s="32"/>
      <c r="J25" s="30"/>
      <c r="K25" s="32"/>
      <c r="L25" s="30"/>
      <c r="M25" s="32"/>
    </row>
    <row r="26" spans="7:13" ht="15">
      <c r="G26" s="29"/>
      <c r="H26" s="30"/>
      <c r="I26" s="29"/>
      <c r="J26" s="30"/>
      <c r="K26" s="31"/>
      <c r="L26" s="30"/>
      <c r="M26" s="29"/>
    </row>
    <row r="27" spans="7:13" ht="15">
      <c r="G27" s="29"/>
      <c r="H27" s="30"/>
      <c r="I27" s="29"/>
      <c r="J27" s="30"/>
      <c r="K27" s="31"/>
      <c r="L27" s="30"/>
      <c r="M27" s="29"/>
    </row>
    <row r="28" spans="1:13" ht="16.5" thickBot="1">
      <c r="A28" s="1"/>
      <c r="G28" s="34"/>
      <c r="H28" s="30"/>
      <c r="I28" s="34"/>
      <c r="J28" s="30"/>
      <c r="K28" s="34"/>
      <c r="L28" s="30"/>
      <c r="M28" s="34"/>
    </row>
    <row r="29" spans="7:13" ht="15.75" thickTop="1">
      <c r="G29" s="15"/>
      <c r="I29" s="15"/>
      <c r="K29" s="16"/>
      <c r="M29" s="15"/>
    </row>
    <row r="30" spans="7:13" ht="15">
      <c r="G30" s="15"/>
      <c r="I30" s="15"/>
      <c r="K30" s="16"/>
      <c r="M30" s="15"/>
    </row>
    <row r="31" spans="7:13" ht="15">
      <c r="G31" s="15"/>
      <c r="I31" s="15"/>
      <c r="K31" s="16"/>
      <c r="M31" s="15"/>
    </row>
    <row r="32" spans="7:13" ht="15">
      <c r="G32" s="15"/>
      <c r="I32" s="15"/>
      <c r="K32" s="16"/>
      <c r="M32" s="15"/>
    </row>
    <row r="34" spans="3:13" ht="15">
      <c r="C34" s="6"/>
      <c r="D34" s="6"/>
      <c r="E34" s="6"/>
      <c r="G34" s="6"/>
      <c r="I34" s="6"/>
      <c r="J34" s="6"/>
      <c r="K34" s="7"/>
      <c r="M34" s="6"/>
    </row>
  </sheetData>
  <mergeCells count="4">
    <mergeCell ref="A1:M1"/>
    <mergeCell ref="A2:M2"/>
    <mergeCell ref="A3:M3"/>
    <mergeCell ref="A4:M4"/>
  </mergeCells>
  <printOptions/>
  <pageMargins left="0.75" right="0.75" top="0.49" bottom="1" header="0.5" footer="0.5"/>
  <pageSetup fitToHeight="1" fitToWidth="1" orientation="landscape" scale="90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4">
      <selection activeCell="A4" sqref="A1:M16384"/>
    </sheetView>
  </sheetViews>
  <sheetFormatPr defaultColWidth="8.88671875" defaultRowHeight="15"/>
  <cols>
    <col min="2" max="2" width="26.6640625" style="0" customWidth="1"/>
    <col min="3" max="3" width="20.88671875" style="0" customWidth="1"/>
    <col min="4" max="4" width="21.10546875" style="0" customWidth="1"/>
    <col min="5" max="5" width="17.99609375" style="0" customWidth="1"/>
    <col min="7" max="7" width="9.5546875" style="0" bestFit="1" customWidth="1"/>
  </cols>
  <sheetData>
    <row r="3" spans="1:5" ht="15.75">
      <c r="A3" s="42"/>
      <c r="B3" s="42"/>
      <c r="C3" s="42"/>
      <c r="D3" s="42"/>
      <c r="E3" s="42"/>
    </row>
    <row r="5" spans="3:5" ht="15">
      <c r="C5" s="37"/>
      <c r="D5" s="37"/>
      <c r="E5" s="40"/>
    </row>
    <row r="6" spans="3:4" ht="15">
      <c r="C6" s="37"/>
      <c r="D6" s="40"/>
    </row>
    <row r="7" spans="3:5" ht="15">
      <c r="C7" s="37"/>
      <c r="D7" s="37"/>
      <c r="E7" s="40"/>
    </row>
    <row r="8" spans="3:4" ht="15">
      <c r="C8" s="37"/>
      <c r="D8" s="37"/>
    </row>
    <row r="9" spans="3:5" ht="15">
      <c r="C9" s="39"/>
      <c r="D9" s="37"/>
      <c r="E9" s="40"/>
    </row>
    <row r="10" spans="3:5" ht="15">
      <c r="C10" s="37"/>
      <c r="D10" s="37"/>
      <c r="E10" s="40"/>
    </row>
    <row r="11" spans="3:5" ht="15">
      <c r="C11" s="37"/>
      <c r="D11" s="37"/>
      <c r="E11" s="40"/>
    </row>
    <row r="12" spans="3:5" ht="15">
      <c r="C12" s="37"/>
      <c r="D12" s="37"/>
      <c r="E12" s="40"/>
    </row>
    <row r="13" spans="3:5" ht="15">
      <c r="C13" s="38"/>
      <c r="D13" s="38"/>
      <c r="E13" s="41"/>
    </row>
    <row r="14" spans="3:4" ht="15">
      <c r="C14" s="37"/>
      <c r="D14" s="37"/>
    </row>
    <row r="15" spans="3:7" s="1" customFormat="1" ht="15.75">
      <c r="C15" s="43"/>
      <c r="D15" s="43"/>
      <c r="E15" s="44"/>
      <c r="G15" s="44"/>
    </row>
    <row r="16" spans="3:4" ht="15">
      <c r="C16" s="37"/>
      <c r="D16" s="37"/>
    </row>
    <row r="17" spans="3:4" ht="15">
      <c r="C17" s="37"/>
      <c r="D17" s="37"/>
    </row>
    <row r="19" ht="15">
      <c r="D19" s="40"/>
    </row>
    <row r="24" ht="15">
      <c r="D24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swroberts</dc:creator>
  <cp:keywords/>
  <dc:description/>
  <cp:lastModifiedBy>saunders</cp:lastModifiedBy>
  <cp:lastPrinted>2003-03-03T13:19:32Z</cp:lastPrinted>
  <dcterms:created xsi:type="dcterms:W3CDTF">2002-12-16T13:42:01Z</dcterms:created>
  <dcterms:modified xsi:type="dcterms:W3CDTF">2003-03-03T17:09:29Z</dcterms:modified>
  <cp:category/>
  <cp:version/>
  <cp:contentType/>
  <cp:contentStatus/>
</cp:coreProperties>
</file>