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CDS-C" sheetId="1" r:id="rId1"/>
  </sheets>
  <definedNames/>
  <calcPr fullCalcOnLoad="1"/>
</workbook>
</file>

<file path=xl/sharedStrings.xml><?xml version="1.0" encoding="utf-8"?>
<sst xmlns="http://schemas.openxmlformats.org/spreadsheetml/2006/main" count="519" uniqueCount="256">
  <si>
    <t>C. FIRST-TIME, FIRST-YEAR (FRESHMAN) ADMISSION</t>
  </si>
  <si>
    <t>Applications</t>
  </si>
  <si>
    <t>C1</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</si>
  <si>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</si>
  <si>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</si>
  <si>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</si>
  <si>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</si>
  <si>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</si>
  <si>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</si>
  <si>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</si>
  <si>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</si>
  <si>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</si>
  <si>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</si>
  <si>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Yes</t>
  </si>
  <si>
    <t>No</t>
  </si>
  <si>
    <t>Do you have a policy of placing students on a waiting list?</t>
  </si>
  <si>
    <t>X</t>
  </si>
  <si>
    <t>If yes, please answer the questions below for fall 2008 admissions:</t>
  </si>
  <si>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</si>
  <si>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</si>
  <si>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</si>
  <si>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</si>
  <si>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</si>
  <si>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</si>
  <si>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</si>
  <si>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</si>
  <si>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</si>
  <si>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</si>
  <si>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</si>
  <si>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</si>
  <si>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</si>
  <si>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</si>
  <si>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</si>
  <si>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</si>
  <si>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</si>
  <si>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</si>
  <si>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</si>
  <si>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</si>
  <si>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</si>
  <si>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</si>
  <si>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</si>
  <si>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</si>
  <si>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</si>
  <si>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</si>
  <si>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</si>
  <si>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</si>
  <si>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</si>
  <si>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</si>
  <si>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</si>
  <si>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</si>
  <si>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</si>
  <si>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</si>
  <si>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</si>
  <si>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</si>
  <si>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</si>
  <si>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</si>
  <si>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</si>
  <si>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</si>
  <si>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</si>
  <si>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</si>
  <si>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</si>
  <si>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</si>
  <si>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</si>
  <si>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</si>
  <si>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</si>
  <si>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</si>
  <si>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</si>
  <si>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</si>
  <si>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</si>
  <si>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</si>
  <si>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</si>
  <si>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</si>
  <si>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</si>
  <si>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</si>
  <si>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</si>
  <si>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</si>
  <si>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</si>
  <si>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</si>
  <si>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</si>
  <si>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</si>
  <si>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</si>
  <si>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</si>
  <si>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</si>
  <si>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</si>
  <si>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</si>
  <si>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</si>
  <si>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</si>
  <si>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</si>
  <si>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</si>
  <si>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ADMISSION</t>
  </si>
  <si>
    <t>Require for Some</t>
  </si>
  <si>
    <t>Consider if Submitted</t>
  </si>
  <si>
    <t>Not Used</t>
  </si>
  <si>
    <t>SAT or ACT</t>
  </si>
  <si>
    <t>ACT only</t>
  </si>
  <si>
    <t>SAT only</t>
  </si>
  <si>
    <t>SAT and SAT Subject Tests or ACT</t>
  </si>
  <si>
    <t>SAT Subject Tests only</t>
  </si>
  <si>
    <t>C8B</t>
  </si>
  <si>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</si>
  <si>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</si>
  <si>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</si>
  <si>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</si>
  <si>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</si>
  <si>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</si>
  <si>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</si>
  <si>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</si>
  <si>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</si>
  <si>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</si>
  <si>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</si>
  <si>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</si>
  <si>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</si>
  <si>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</si>
  <si>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</si>
  <si>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t>C8E</t>
  </si>
  <si>
    <t>Latest date by which SAT or ACT scores must be received for fall-term admission</t>
  </si>
  <si>
    <t>Before orientation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</si>
  <si>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</si>
  <si>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</si>
  <si>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</si>
  <si>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Except for home-schooled students, ACT scores are used only for placement and scholarship</t>
  </si>
  <si>
    <t>C8G</t>
  </si>
  <si>
    <t>Please indicate which tests your institution uses for placement (e.g., state tests):</t>
  </si>
  <si>
    <t>SAT</t>
  </si>
  <si>
    <t>ACT</t>
  </si>
  <si>
    <t>SAT Subject Tests</t>
  </si>
  <si>
    <t>AP</t>
  </si>
  <si>
    <t>CLEP</t>
  </si>
  <si>
    <t>Institutional Exam</t>
  </si>
  <si>
    <t>State Exam (specify):</t>
  </si>
  <si>
    <t>Freshman Profile</t>
  </si>
  <si>
    <t>C9</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</si>
  <si>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</si>
  <si>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</si>
  <si>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</si>
  <si>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</si>
  <si>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</si>
  <si>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</si>
  <si>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</si>
  <si>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</si>
  <si>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</si>
  <si>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</si>
  <si>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</si>
  <si>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</si>
  <si>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</si>
  <si>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</si>
  <si>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</si>
  <si>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</si>
  <si>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</si>
  <si>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</si>
  <si>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</si>
  <si>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</si>
  <si>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</si>
  <si>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</si>
  <si>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</si>
  <si>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</si>
  <si>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</si>
  <si>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</si>
  <si>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</si>
  <si>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</si>
  <si>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</si>
  <si>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</si>
  <si>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</si>
  <si>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</si>
  <si>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</si>
  <si>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</si>
  <si>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</si>
  <si>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</si>
  <si>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</si>
  <si>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</si>
  <si>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</si>
  <si>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</si>
  <si>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</si>
  <si>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</si>
  <si>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</si>
  <si>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</si>
  <si>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</si>
  <si>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</si>
  <si>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</si>
  <si>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</si>
  <si>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</si>
  <si>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</si>
  <si>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</si>
  <si>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</si>
  <si>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</si>
  <si>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</si>
  <si>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</si>
  <si>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</si>
  <si>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</si>
  <si>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</si>
  <si>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</si>
  <si>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</si>
  <si>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</si>
  <si>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</si>
  <si>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</si>
  <si>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</si>
  <si>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</si>
  <si>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</si>
  <si>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</si>
  <si>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</si>
  <si>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</si>
  <si>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</si>
  <si>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t xml:space="preserve">On a rolling basis beginning (date):  </t>
  </si>
  <si>
    <t xml:space="preserve">By (date):  </t>
  </si>
  <si>
    <t xml:space="preserve">Other:  </t>
  </si>
  <si>
    <t>C17</t>
  </si>
  <si>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</si>
  <si>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</si>
  <si>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</si>
  <si>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</si>
  <si>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</si>
  <si>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</si>
  <si>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</si>
  <si>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</si>
  <si>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</si>
  <si>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</si>
  <si>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</si>
  <si>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</si>
  <si>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</si>
  <si>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One year</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</si>
  <si>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</si>
  <si>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</si>
  <si>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</si>
  <si>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</si>
  <si>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</si>
  <si>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</si>
  <si>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</si>
  <si>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</si>
  <si>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</si>
  <si>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</si>
  <si>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</si>
  <si>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</si>
  <si>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</si>
  <si>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</si>
  <si>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</si>
  <si>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</si>
  <si>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2008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</si>
  <si>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</si>
  <si>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</si>
  <si>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</si>
  <si>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</si>
  <si>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</si>
  <si>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</si>
  <si>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</si>
  <si>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</si>
  <si>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</si>
  <si>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r>
      <t xml:space="preserve">First-time, first-year, (freshmen) students: </t>
    </r>
    <r>
      <rPr>
        <sz val="10"/>
        <rFont val="Arial"/>
        <family val="2"/>
      </rPr>
      <t>Provide the number of degree-seeking, first-time, first-year students who applied, were admitted, and enrolled (full- or part-time) in fall 2008.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</si>
  <si>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</si>
  <si>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</si>
  <si>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If yes, place check marks in the appropriate boxes below to reflect your institution’s policies for use in admission for </t>
    </r>
    <r>
      <rPr>
        <b/>
        <sz val="10"/>
        <rFont val="Arial"/>
        <family val="2"/>
      </rPr>
      <t>Fall 2010</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</si>
  <si>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</si>
  <si>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r>
      <t>In addition</t>
    </r>
    <r>
      <rPr>
        <sz val="10"/>
        <color indexed="8"/>
        <rFont val="Arial"/>
        <family val="2"/>
      </rPr>
      <t>, does your institution use applicants' test scores for academic advising?</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</si>
  <si>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2008, including students who began studies during summer, international students/nonresident aliens, and students admitted under special arrangements.</t>
    </r>
  </si>
  <si>
    <r>
      <t xml:space="preserve">Percent and number of first-time, first-year (freshman) students enrolled in fall 2008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</si>
  <si>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Notification to applicants of admission decision sent </t>
    </r>
    <r>
      <rPr>
        <i/>
        <sz val="10"/>
        <color indexed="8"/>
        <rFont val="Arial"/>
        <family val="2"/>
      </rPr>
      <t>(fill in one only)</t>
    </r>
  </si>
  <si>
    <r>
      <t xml:space="preserve">Reply policy for admitted applicants </t>
    </r>
    <r>
      <rPr>
        <i/>
        <sz val="10"/>
        <rFont val="Arial"/>
        <family val="2"/>
      </rPr>
      <t>(fill in one only)</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</si>
</sst>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2"/>
      <name val="Arial"/>
      <family val="2"/>
    </font>
    <font>
      <b/>
      <sz val="10"/>
      <name val="Arial"/>
      <family val="2"/>
    </font>
    <font>
      <sz val="8"/>
      <name val="Arial"/>
      <family val="2"/>
    </font>
    <font>
      <sz val="10"/>
      <color indexed="8"/>
      <name val="Arial"/>
      <family val="2"/>
    </font>
    <font>
      <b/>
      <sz val="10"/>
      <color indexed="8"/>
      <name val="Arial"/>
      <family val="2"/>
    </font>
    <font>
      <sz val="10"/>
      <color indexed="13"/>
      <name val="Arial"/>
      <family val="2"/>
    </font>
    <font>
      <sz val="10"/>
      <color indexed="8"/>
      <name val="Times New Roman"/>
      <family val="1"/>
    </font>
    <font>
      <b/>
      <sz val="9"/>
      <name val="Arial"/>
      <family val="2"/>
    </font>
    <font>
      <b/>
      <sz val="11"/>
      <name val="Arial"/>
      <family val="2"/>
    </font>
    <font>
      <b/>
      <i/>
      <sz val="11"/>
      <name val="Arial"/>
      <family val="2"/>
    </font>
    <font>
      <b/>
      <sz val="9"/>
      <color indexed="8"/>
      <name val="Times New Roman"/>
      <family val="1"/>
    </font>
    <font>
      <sz val="10"/>
      <name val="Times New Roman"/>
      <family val="1"/>
    </font>
    <font>
      <sz val="9"/>
      <color indexed="8"/>
      <name val="Times New Roman"/>
      <family val="1"/>
    </font>
    <font>
      <b/>
      <sz val="9"/>
      <color indexed="8"/>
      <name val="Arial"/>
      <family val="2"/>
    </font>
    <font>
      <b/>
      <sz val="10"/>
      <name val="Times New Roman"/>
      <family val="1"/>
    </font>
    <font>
      <sz val="9"/>
      <color indexed="8"/>
      <name val="Arial"/>
      <family val="2"/>
    </font>
    <font>
      <b/>
      <sz val="10"/>
      <color indexed="8"/>
      <name val="Times New Roman"/>
      <family val="1"/>
    </font>
    <font>
      <i/>
      <sz val="10"/>
      <color indexed="8"/>
      <name val="Arial"/>
      <family val="2"/>
    </font>
    <font>
      <i/>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51">
    <xf numFmtId="0" fontId="0" fillId="0" borderId="0" xfId="0" applyAlignment="1">
      <alignment/>
    </xf>
    <xf numFmtId="0" fontId="20" fillId="2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top"/>
    </xf>
    <xf numFmtId="0" fontId="21" fillId="0" borderId="0" xfId="0" applyFont="1" applyAlignment="1">
      <alignment/>
    </xf>
    <xf numFmtId="0" fontId="22" fillId="0" borderId="0" xfId="0" applyFont="1" applyAlignment="1">
      <alignment horizontal="left" vertical="top"/>
    </xf>
    <xf numFmtId="0" fontId="22"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3" fontId="0" fillId="0" borderId="13" xfId="0" applyNumberFormat="1" applyFont="1" applyBorder="1" applyAlignment="1">
      <alignment horizontal="right"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3" fontId="0" fillId="0" borderId="13" xfId="0" applyNumberFormat="1" applyBorder="1" applyAlignment="1">
      <alignment/>
    </xf>
    <xf numFmtId="3" fontId="0" fillId="0" borderId="0" xfId="0" applyNumberFormat="1" applyAlignment="1">
      <alignment/>
    </xf>
    <xf numFmtId="0" fontId="0" fillId="0" borderId="0" xfId="0" applyBorder="1" applyAlignment="1">
      <alignment/>
    </xf>
    <xf numFmtId="0" fontId="23" fillId="0" borderId="0" xfId="0" applyFont="1" applyBorder="1" applyAlignment="1">
      <alignment horizontal="center" wrapText="1"/>
    </xf>
    <xf numFmtId="3" fontId="0" fillId="0" borderId="0" xfId="0" applyNumberFormat="1" applyBorder="1" applyAlignment="1">
      <alignment/>
    </xf>
    <xf numFmtId="10" fontId="0" fillId="0" borderId="0" xfId="0" applyNumberFormat="1" applyAlignment="1">
      <alignment/>
    </xf>
    <xf numFmtId="0" fontId="0" fillId="0" borderId="0" xfId="0" applyBorder="1" applyAlignment="1">
      <alignment horizontal="center"/>
    </xf>
    <xf numFmtId="0" fontId="0" fillId="0" borderId="10" xfId="0" applyFill="1" applyBorder="1" applyAlignment="1">
      <alignment/>
    </xf>
    <xf numFmtId="0" fontId="24" fillId="0" borderId="10" xfId="0" applyFont="1" applyBorder="1" applyAlignment="1">
      <alignment/>
    </xf>
    <xf numFmtId="0" fontId="25" fillId="20" borderId="13" xfId="0" applyFont="1" applyFill="1" applyBorder="1" applyAlignment="1">
      <alignment/>
    </xf>
    <xf numFmtId="0" fontId="0" fillId="20" borderId="13" xfId="0" applyFill="1" applyBorder="1" applyAlignment="1">
      <alignment/>
    </xf>
    <xf numFmtId="0" fontId="0" fillId="0" borderId="13" xfId="0" applyBorder="1" applyAlignment="1">
      <alignment horizontal="center" vertical="center"/>
    </xf>
    <xf numFmtId="0" fontId="0" fillId="0" borderId="13" xfId="0" applyBorder="1" applyAlignment="1">
      <alignment/>
    </xf>
    <xf numFmtId="0" fontId="22" fillId="0" borderId="13" xfId="0" applyFont="1" applyBorder="1" applyAlignment="1">
      <alignment horizontal="center" vertical="center"/>
    </xf>
    <xf numFmtId="0" fontId="0" fillId="0" borderId="14" xfId="0" applyBorder="1" applyAlignment="1">
      <alignment/>
    </xf>
    <xf numFmtId="0" fontId="0" fillId="0" borderId="14" xfId="0" applyBorder="1" applyAlignment="1">
      <alignment/>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0" borderId="13" xfId="0" applyBorder="1" applyAlignment="1">
      <alignment/>
    </xf>
    <xf numFmtId="0" fontId="0" fillId="0" borderId="13" xfId="0" applyFill="1" applyBorder="1" applyAlignment="1">
      <alignment/>
    </xf>
    <xf numFmtId="0" fontId="27" fillId="0" borderId="0" xfId="0" applyFont="1" applyFill="1" applyAlignment="1">
      <alignment/>
    </xf>
    <xf numFmtId="0" fontId="0" fillId="0" borderId="0" xfId="0" applyFill="1" applyBorder="1" applyAlignment="1">
      <alignment/>
    </xf>
    <xf numFmtId="0" fontId="0" fillId="0" borderId="0" xfId="0" applyBorder="1" applyAlignment="1">
      <alignment/>
    </xf>
    <xf numFmtId="0" fontId="27" fillId="0" borderId="0" xfId="0" applyFont="1" applyFill="1" applyAlignment="1">
      <alignment/>
    </xf>
    <xf numFmtId="0" fontId="0" fillId="0" borderId="0" xfId="0" applyFill="1" applyAlignment="1">
      <alignment/>
    </xf>
    <xf numFmtId="0" fontId="0" fillId="0" borderId="0" xfId="0" applyAlignment="1">
      <alignment/>
    </xf>
    <xf numFmtId="0" fontId="21" fillId="0" borderId="0" xfId="0" applyFont="1" applyAlignment="1">
      <alignment horizontal="left" vertical="top"/>
    </xf>
    <xf numFmtId="0" fontId="22" fillId="0" borderId="0" xfId="0" applyFont="1" applyAlignment="1">
      <alignment/>
    </xf>
    <xf numFmtId="0" fontId="0" fillId="0" borderId="13" xfId="0" applyBorder="1" applyAlignment="1">
      <alignment horizontal="left" vertical="top" wrapText="1"/>
    </xf>
    <xf numFmtId="0" fontId="24" fillId="0" borderId="13" xfId="0" applyFont="1" applyBorder="1" applyAlignment="1">
      <alignment horizontal="left" vertical="top" wrapText="1"/>
    </xf>
    <xf numFmtId="0" fontId="22" fillId="0" borderId="0" xfId="0" applyFont="1" applyAlignment="1">
      <alignment vertical="top" wrapText="1"/>
    </xf>
    <xf numFmtId="0" fontId="0" fillId="0" borderId="0" xfId="0" applyFont="1" applyBorder="1" applyAlignment="1">
      <alignment horizontal="left" vertical="top" wrapText="1"/>
    </xf>
    <xf numFmtId="0" fontId="0" fillId="20" borderId="10" xfId="0" applyFill="1" applyBorder="1" applyAlignment="1">
      <alignment/>
    </xf>
    <xf numFmtId="0" fontId="28" fillId="0" borderId="13" xfId="0" applyFont="1" applyBorder="1" applyAlignment="1">
      <alignment horizontal="center" wrapText="1"/>
    </xf>
    <xf numFmtId="0" fontId="28" fillId="0" borderId="12" xfId="0" applyFont="1" applyBorder="1" applyAlignment="1">
      <alignment horizontal="center" wrapText="1"/>
    </xf>
    <xf numFmtId="0" fontId="0" fillId="0" borderId="15" xfId="0" applyBorder="1" applyAlignment="1">
      <alignment/>
    </xf>
    <xf numFmtId="0" fontId="0" fillId="0" borderId="10" xfId="0" applyBorder="1" applyAlignment="1">
      <alignment vertical="center"/>
    </xf>
    <xf numFmtId="0" fontId="0" fillId="0" borderId="12" xfId="0" applyBorder="1" applyAlignment="1">
      <alignment horizontal="center" vertical="center"/>
    </xf>
    <xf numFmtId="0" fontId="22" fillId="0" borderId="12" xfId="0" applyFont="1" applyBorder="1" applyAlignment="1">
      <alignment horizontal="center" vertical="center"/>
    </xf>
    <xf numFmtId="0" fontId="0" fillId="0" borderId="10" xfId="0" applyBorder="1" applyAlignment="1">
      <alignment vertical="center" wrapText="1"/>
    </xf>
    <xf numFmtId="0" fontId="0" fillId="0" borderId="16" xfId="0" applyBorder="1" applyAlignment="1">
      <alignment vertical="center"/>
    </xf>
    <xf numFmtId="0" fontId="24" fillId="0" borderId="17" xfId="0" applyFont="1" applyFill="1" applyBorder="1" applyAlignment="1">
      <alignment/>
    </xf>
    <xf numFmtId="0" fontId="0" fillId="0" borderId="18" xfId="0" applyBorder="1" applyAlignment="1">
      <alignment vertical="center"/>
    </xf>
    <xf numFmtId="0" fontId="21" fillId="0" borderId="0" xfId="0" applyFont="1" applyAlignment="1">
      <alignment vertical="top"/>
    </xf>
    <xf numFmtId="0" fontId="0" fillId="0" borderId="0" xfId="0" applyFont="1" applyAlignment="1">
      <alignment wrapText="1"/>
    </xf>
    <xf numFmtId="0" fontId="22" fillId="0" borderId="0" xfId="0" applyFont="1" applyAlignment="1">
      <alignment wrapText="1"/>
    </xf>
    <xf numFmtId="0" fontId="24" fillId="0" borderId="13" xfId="0" applyFont="1" applyBorder="1" applyAlignment="1">
      <alignment/>
    </xf>
    <xf numFmtId="0" fontId="22" fillId="0" borderId="13" xfId="0" applyFont="1" applyBorder="1" applyAlignment="1">
      <alignment horizontal="center" vertical="center" wrapText="1"/>
    </xf>
    <xf numFmtId="0" fontId="0" fillId="0" borderId="13" xfId="0" applyFont="1" applyBorder="1" applyAlignment="1">
      <alignment horizontal="left" vertical="top" wrapText="1"/>
    </xf>
    <xf numFmtId="0" fontId="22" fillId="20" borderId="13" xfId="0" applyFont="1" applyFill="1" applyBorder="1" applyAlignment="1">
      <alignment horizontal="center" vertical="center" wrapText="1"/>
    </xf>
    <xf numFmtId="0" fontId="24" fillId="0" borderId="19" xfId="0" applyFont="1" applyBorder="1" applyAlignment="1">
      <alignment/>
    </xf>
    <xf numFmtId="0" fontId="0" fillId="0" borderId="19" xfId="0" applyBorder="1" applyAlignment="1">
      <alignment/>
    </xf>
    <xf numFmtId="0" fontId="0" fillId="0" borderId="20" xfId="0" applyBorder="1" applyAlignment="1">
      <alignment horizontal="center" vertical="center"/>
    </xf>
    <xf numFmtId="0" fontId="0" fillId="0" borderId="18" xfId="0" applyBorder="1" applyAlignment="1">
      <alignment/>
    </xf>
    <xf numFmtId="0" fontId="0" fillId="0" borderId="12" xfId="0" applyBorder="1" applyAlignment="1">
      <alignment/>
    </xf>
    <xf numFmtId="0" fontId="22" fillId="0" borderId="14" xfId="0" applyFont="1" applyBorder="1" applyAlignment="1">
      <alignment vertical="top" wrapText="1"/>
    </xf>
    <xf numFmtId="0" fontId="0" fillId="0" borderId="14" xfId="0" applyBorder="1" applyAlignment="1">
      <alignment vertical="top" wrapText="1"/>
    </xf>
    <xf numFmtId="0" fontId="0" fillId="20" borderId="13" xfId="0" applyFill="1" applyBorder="1" applyAlignment="1">
      <alignment vertical="center"/>
    </xf>
    <xf numFmtId="0" fontId="29" fillId="24" borderId="10" xfId="0" applyFont="1" applyFill="1" applyBorder="1" applyAlignment="1">
      <alignment vertical="center"/>
    </xf>
    <xf numFmtId="0" fontId="30" fillId="24" borderId="11" xfId="0" applyFont="1" applyFill="1" applyBorder="1" applyAlignment="1">
      <alignment vertical="center"/>
    </xf>
    <xf numFmtId="0" fontId="30" fillId="24" borderId="12" xfId="0" applyFont="1" applyFill="1" applyBorder="1" applyAlignment="1">
      <alignment vertical="center"/>
    </xf>
    <xf numFmtId="0" fontId="24" fillId="0" borderId="0" xfId="0" applyFont="1" applyFill="1" applyAlignment="1">
      <alignment horizontal="left" wrapText="1" indent="1"/>
    </xf>
    <xf numFmtId="0" fontId="0" fillId="0" borderId="13" xfId="0" applyBorder="1" applyAlignment="1">
      <alignment horizontal="left" vertical="center" indent="1"/>
    </xf>
    <xf numFmtId="0" fontId="24" fillId="0" borderId="0" xfId="0" applyFont="1" applyFill="1" applyAlignment="1">
      <alignment/>
    </xf>
    <xf numFmtId="0" fontId="0" fillId="0" borderId="13" xfId="0" applyFill="1" applyBorder="1" applyAlignment="1">
      <alignment horizontal="left" vertical="center" indent="1"/>
    </xf>
    <xf numFmtId="0" fontId="0" fillId="0" borderId="13" xfId="0" applyBorder="1" applyAlignment="1">
      <alignment horizontal="left" vertical="center" wrapText="1" indent="1"/>
    </xf>
    <xf numFmtId="0" fontId="0" fillId="0" borderId="0" xfId="0" applyFill="1" applyBorder="1" applyAlignment="1">
      <alignment horizontal="left" vertical="center" indent="1"/>
    </xf>
    <xf numFmtId="0" fontId="22" fillId="0" borderId="0" xfId="0" applyFont="1" applyBorder="1" applyAlignment="1">
      <alignment horizontal="center" vertical="center"/>
    </xf>
    <xf numFmtId="0" fontId="25" fillId="0" borderId="0" xfId="0" applyFont="1" applyAlignment="1">
      <alignment/>
    </xf>
    <xf numFmtId="0" fontId="31" fillId="0" borderId="0" xfId="0" applyFont="1" applyAlignment="1">
      <alignment horizontal="center" vertical="top" wrapText="1"/>
    </xf>
    <xf numFmtId="0" fontId="32" fillId="0" borderId="0" xfId="0" applyFont="1" applyAlignment="1">
      <alignment wrapText="1"/>
    </xf>
    <xf numFmtId="0" fontId="24"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1" fillId="0" borderId="13" xfId="0" applyFont="1" applyBorder="1" applyAlignment="1">
      <alignment horizontal="center" vertical="center" wrapText="1"/>
    </xf>
    <xf numFmtId="0" fontId="0" fillId="0" borderId="21" xfId="0" applyFont="1" applyBorder="1" applyAlignment="1">
      <alignment wrapText="1"/>
    </xf>
    <xf numFmtId="0" fontId="0" fillId="0" borderId="22" xfId="0" applyBorder="1" applyAlignment="1">
      <alignment wrapText="1"/>
    </xf>
    <xf numFmtId="0" fontId="0" fillId="0" borderId="16" xfId="0" applyBorder="1" applyAlignment="1">
      <alignment wrapText="1"/>
    </xf>
    <xf numFmtId="0" fontId="33" fillId="0" borderId="0" xfId="0" applyFont="1" applyAlignment="1">
      <alignment vertical="top" wrapText="1"/>
    </xf>
    <xf numFmtId="0" fontId="32" fillId="20" borderId="13" xfId="0" applyFont="1" applyFill="1" applyBorder="1" applyAlignment="1">
      <alignment vertical="top" wrapText="1"/>
    </xf>
    <xf numFmtId="0" fontId="25" fillId="0" borderId="10" xfId="0" applyFont="1" applyBorder="1" applyAlignment="1">
      <alignment horizontal="center" vertical="top" wrapText="1"/>
    </xf>
    <xf numFmtId="0" fontId="0" fillId="0" borderId="11" xfId="0" applyBorder="1" applyAlignment="1">
      <alignment horizontal="center" vertical="top" wrapText="1"/>
    </xf>
    <xf numFmtId="0" fontId="0" fillId="0" borderId="11" xfId="0" applyBorder="1" applyAlignment="1">
      <alignment wrapText="1"/>
    </xf>
    <xf numFmtId="0" fontId="0" fillId="0" borderId="12" xfId="0" applyBorder="1" applyAlignment="1">
      <alignment wrapText="1"/>
    </xf>
    <xf numFmtId="0" fontId="0" fillId="20" borderId="13" xfId="0" applyFont="1" applyFill="1" applyBorder="1" applyAlignment="1">
      <alignment vertical="top" wrapText="1"/>
    </xf>
    <xf numFmtId="0" fontId="34" fillId="0" borderId="13" xfId="0" applyFont="1" applyBorder="1" applyAlignment="1">
      <alignment horizontal="center" vertical="top" wrapText="1"/>
    </xf>
    <xf numFmtId="0" fontId="22" fillId="0" borderId="13" xfId="0" applyFont="1" applyBorder="1" applyAlignment="1">
      <alignment horizontal="center" wrapText="1"/>
    </xf>
    <xf numFmtId="0" fontId="25" fillId="0" borderId="13" xfId="0" applyFont="1" applyBorder="1" applyAlignment="1">
      <alignment horizontal="center" vertical="top" wrapText="1"/>
    </xf>
    <xf numFmtId="0" fontId="24" fillId="0" borderId="13" xfId="0" applyFont="1" applyFill="1" applyBorder="1" applyAlignment="1">
      <alignment wrapText="1"/>
    </xf>
    <xf numFmtId="0" fontId="0" fillId="0" borderId="13" xfId="0" applyBorder="1" applyAlignment="1">
      <alignment wrapText="1"/>
    </xf>
    <xf numFmtId="0" fontId="22" fillId="0" borderId="13" xfId="0" applyFont="1" applyBorder="1" applyAlignment="1">
      <alignment wrapText="1"/>
    </xf>
    <xf numFmtId="0" fontId="31" fillId="0" borderId="13" xfId="0" applyFont="1" applyBorder="1" applyAlignment="1">
      <alignment vertical="top" wrapText="1"/>
    </xf>
    <xf numFmtId="0" fontId="24" fillId="0" borderId="13" xfId="0" applyFont="1" applyBorder="1" applyAlignment="1">
      <alignment vertical="top" wrapText="1"/>
    </xf>
    <xf numFmtId="0" fontId="24" fillId="0" borderId="13" xfId="0" applyFont="1" applyBorder="1" applyAlignment="1">
      <alignment wrapText="1"/>
    </xf>
    <xf numFmtId="0" fontId="24" fillId="0" borderId="0" xfId="0" applyFont="1" applyBorder="1" applyAlignment="1">
      <alignment wrapText="1"/>
    </xf>
    <xf numFmtId="0" fontId="0" fillId="0" borderId="0" xfId="0" applyBorder="1" applyAlignment="1">
      <alignment wrapText="1"/>
    </xf>
    <xf numFmtId="0" fontId="33" fillId="0" borderId="0" xfId="0" applyFont="1" applyBorder="1" applyAlignment="1">
      <alignment vertical="top" wrapText="1"/>
    </xf>
    <xf numFmtId="0" fontId="22" fillId="0" borderId="0" xfId="0" applyFont="1" applyFill="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alignment horizontal="left" vertical="top" wrapText="1"/>
    </xf>
    <xf numFmtId="0" fontId="0" fillId="0" borderId="13" xfId="0" applyFill="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2" fillId="0" borderId="13" xfId="0" applyFont="1" applyFill="1" applyBorder="1" applyAlignment="1">
      <alignment vertical="top" wrapText="1"/>
    </xf>
    <xf numFmtId="0" fontId="22" fillId="0" borderId="0" xfId="0" applyFont="1" applyAlignment="1">
      <alignment vertical="top" wrapText="1"/>
    </xf>
    <xf numFmtId="0" fontId="24" fillId="0" borderId="0" xfId="0" applyFont="1" applyBorder="1" applyAlignment="1">
      <alignment vertical="top" wrapText="1"/>
    </xf>
    <xf numFmtId="0" fontId="24" fillId="25"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35" fillId="25" borderId="23" xfId="0" applyFont="1" applyFill="1" applyBorder="1" applyAlignment="1">
      <alignment horizontal="center"/>
    </xf>
    <xf numFmtId="0" fontId="35" fillId="25" borderId="24" xfId="0" applyFont="1" applyFill="1" applyBorder="1" applyAlignment="1">
      <alignment horizontal="center"/>
    </xf>
    <xf numFmtId="0" fontId="0" fillId="25" borderId="25" xfId="0" applyFill="1" applyBorder="1" applyAlignment="1">
      <alignment vertical="top" wrapText="1"/>
    </xf>
    <xf numFmtId="0" fontId="0" fillId="25" borderId="26" xfId="0" applyFill="1" applyBorder="1" applyAlignment="1">
      <alignment vertical="top" wrapText="1"/>
    </xf>
    <xf numFmtId="0" fontId="22" fillId="25" borderId="26" xfId="0" applyFont="1" applyFill="1" applyBorder="1" applyAlignment="1">
      <alignment vertical="top" wrapText="1"/>
    </xf>
    <xf numFmtId="0" fontId="2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22" fillId="25" borderId="25" xfId="0" applyFont="1" applyFill="1" applyBorder="1" applyAlignment="1">
      <alignment vertical="top" wrapText="1"/>
    </xf>
    <xf numFmtId="0" fontId="0" fillId="25" borderId="27" xfId="0" applyFill="1" applyBorder="1" applyAlignment="1">
      <alignment vertical="top" wrapText="1"/>
    </xf>
    <xf numFmtId="0" fontId="0" fillId="25" borderId="28" xfId="0" applyFill="1" applyBorder="1" applyAlignment="1">
      <alignment vertical="top" wrapText="1"/>
    </xf>
    <xf numFmtId="0" fontId="25" fillId="0" borderId="0" xfId="0" applyFont="1" applyFill="1" applyBorder="1" applyAlignment="1">
      <alignment/>
    </xf>
    <xf numFmtId="0" fontId="0" fillId="0" borderId="0" xfId="0" applyFill="1" applyBorder="1" applyAlignment="1">
      <alignment/>
    </xf>
    <xf numFmtId="0" fontId="25" fillId="20" borderId="13" xfId="0" applyFont="1" applyFill="1" applyBorder="1" applyAlignment="1">
      <alignment/>
    </xf>
    <xf numFmtId="0" fontId="36" fillId="0" borderId="0" xfId="0" applyFont="1" applyBorder="1" applyAlignment="1">
      <alignment vertical="top" wrapText="1"/>
    </xf>
    <xf numFmtId="0" fontId="31" fillId="0" borderId="0" xfId="0" applyFont="1" applyBorder="1" applyAlignment="1">
      <alignment horizontal="center" vertical="top" wrapText="1"/>
    </xf>
    <xf numFmtId="9" fontId="0" fillId="0" borderId="0" xfId="59" applyFont="1" applyBorder="1" applyAlignment="1">
      <alignment horizontal="center"/>
    </xf>
    <xf numFmtId="0" fontId="0" fillId="0" borderId="0" xfId="0" applyBorder="1" applyAlignment="1">
      <alignment horizontal="left" indent="1"/>
    </xf>
    <xf numFmtId="169" fontId="22" fillId="0" borderId="15" xfId="0" applyNumberFormat="1" applyFont="1" applyBorder="1" applyAlignment="1">
      <alignment horizontal="center" vertical="center"/>
    </xf>
    <xf numFmtId="169" fontId="22" fillId="0" borderId="0" xfId="0" applyNumberFormat="1" applyFont="1" applyBorder="1" applyAlignment="1">
      <alignment horizontal="center" vertical="center"/>
    </xf>
    <xf numFmtId="169" fontId="0" fillId="0" borderId="13" xfId="0" applyNumberFormat="1" applyBorder="1" applyAlignment="1">
      <alignment horizontal="center" vertical="center"/>
    </xf>
    <xf numFmtId="0" fontId="0" fillId="0" borderId="0" xfId="0" applyBorder="1" applyAlignment="1">
      <alignment horizontal="left" vertical="top" wrapText="1"/>
    </xf>
    <xf numFmtId="169" fontId="0" fillId="0" borderId="0" xfId="0" applyNumberFormat="1" applyBorder="1" applyAlignment="1">
      <alignment horizontal="center" vertical="center"/>
    </xf>
    <xf numFmtId="0" fontId="0" fillId="0" borderId="16" xfId="0" applyFont="1"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top"/>
    </xf>
    <xf numFmtId="0" fontId="22" fillId="0" borderId="18" xfId="0" applyFont="1" applyBorder="1" applyAlignment="1">
      <alignment horizontal="left" vertical="top" wrapText="1"/>
    </xf>
    <xf numFmtId="0" fontId="22" fillId="0" borderId="14" xfId="0" applyFont="1" applyBorder="1" applyAlignment="1">
      <alignment horizontal="left" vertical="top"/>
    </xf>
    <xf numFmtId="0" fontId="22" fillId="0" borderId="30" xfId="0" applyFont="1" applyBorder="1" applyAlignment="1">
      <alignment horizontal="left" vertical="top"/>
    </xf>
    <xf numFmtId="0" fontId="0" fillId="0" borderId="0" xfId="0" applyBorder="1" applyAlignment="1">
      <alignment horizontal="left" vertical="top"/>
    </xf>
    <xf numFmtId="0" fontId="22" fillId="0" borderId="0" xfId="0" applyFont="1" applyFill="1" applyAlignment="1">
      <alignment horizontal="left" vertical="top"/>
    </xf>
    <xf numFmtId="0" fontId="36" fillId="0" borderId="0" xfId="0" applyFont="1" applyFill="1" applyAlignment="1">
      <alignment vertical="top" wrapText="1"/>
    </xf>
    <xf numFmtId="0" fontId="33" fillId="0" borderId="0" xfId="0" applyFont="1" applyFill="1" applyAlignment="1">
      <alignment vertical="top" wrapText="1"/>
    </xf>
    <xf numFmtId="0" fontId="24" fillId="0" borderId="13" xfId="0" applyFont="1" applyFill="1" applyBorder="1" applyAlignment="1">
      <alignment vertical="top" wrapText="1"/>
    </xf>
    <xf numFmtId="0" fontId="22" fillId="0" borderId="13" xfId="0" applyFont="1" applyFill="1" applyBorder="1" applyAlignment="1">
      <alignment horizontal="center" vertical="top" wrapText="1"/>
    </xf>
    <xf numFmtId="0" fontId="0" fillId="0" borderId="13" xfId="0" applyFill="1" applyBorder="1" applyAlignment="1">
      <alignment horizontal="left" vertical="top" wrapText="1"/>
    </xf>
    <xf numFmtId="0" fontId="0" fillId="0" borderId="22" xfId="0" applyFill="1" applyBorder="1" applyAlignment="1">
      <alignment vertical="top" wrapText="1"/>
    </xf>
    <xf numFmtId="0" fontId="0" fillId="0" borderId="11" xfId="0" applyFill="1" applyBorder="1" applyAlignment="1">
      <alignment/>
    </xf>
    <xf numFmtId="0" fontId="0" fillId="0" borderId="12" xfId="0" applyFill="1" applyBorder="1" applyAlignment="1">
      <alignment/>
    </xf>
    <xf numFmtId="0" fontId="0" fillId="0" borderId="0" xfId="0" applyAlignment="1">
      <alignment horizontal="left" indent="1"/>
    </xf>
    <xf numFmtId="0" fontId="24" fillId="0" borderId="0" xfId="0" applyFont="1" applyAlignment="1">
      <alignment horizontal="left" vertical="top" wrapText="1"/>
    </xf>
    <xf numFmtId="0" fontId="0" fillId="0" borderId="0" xfId="0" applyAlignment="1">
      <alignment horizontal="left" vertical="top" wrapText="1"/>
    </xf>
    <xf numFmtId="0" fontId="22" fillId="0" borderId="0" xfId="0" applyFont="1" applyFill="1" applyAlignment="1">
      <alignment horizontal="left" vertical="top" wrapText="1"/>
    </xf>
    <xf numFmtId="0" fontId="0" fillId="0" borderId="0" xfId="0" applyFont="1" applyFill="1" applyAlignment="1">
      <alignment horizontal="left" vertical="top" wrapText="1"/>
    </xf>
    <xf numFmtId="0" fontId="37" fillId="0" borderId="0" xfId="0" applyFont="1" applyAlignment="1">
      <alignment wrapText="1"/>
    </xf>
    <xf numFmtId="0" fontId="25" fillId="0" borderId="0" xfId="0" applyFont="1" applyAlignment="1">
      <alignment horizontal="left" vertical="top" wrapText="1"/>
    </xf>
    <xf numFmtId="0" fontId="0" fillId="0" borderId="0" xfId="0" applyFont="1" applyAlignment="1">
      <alignment horizontal="left" vertical="top" wrapText="1"/>
    </xf>
    <xf numFmtId="0" fontId="27" fillId="0" borderId="0" xfId="0" applyFont="1" applyAlignment="1">
      <alignment horizontal="left" wrapText="1"/>
    </xf>
    <xf numFmtId="0" fontId="24" fillId="0" borderId="13" xfId="0" applyFont="1" applyBorder="1" applyAlignment="1">
      <alignment horizontal="left" vertical="top"/>
    </xf>
    <xf numFmtId="9" fontId="0" fillId="0" borderId="13" xfId="0" applyNumberFormat="1" applyFont="1" applyBorder="1" applyAlignment="1">
      <alignment horizontal="right" vertical="center" wrapText="1"/>
    </xf>
    <xf numFmtId="1" fontId="0" fillId="0" borderId="13" xfId="0" applyNumberFormat="1" applyFont="1" applyBorder="1" applyAlignment="1">
      <alignment horizontal="right" vertical="center" wrapText="1"/>
    </xf>
    <xf numFmtId="0" fontId="22" fillId="20" borderId="13" xfId="0" applyFont="1" applyFill="1" applyBorder="1" applyAlignment="1">
      <alignment/>
    </xf>
    <xf numFmtId="0" fontId="0" fillId="24" borderId="13" xfId="0" applyFont="1" applyFill="1" applyBorder="1" applyAlignment="1">
      <alignment horizontal="center"/>
    </xf>
    <xf numFmtId="0" fontId="0" fillId="0" borderId="13" xfId="0" applyFill="1" applyBorder="1" applyAlignment="1">
      <alignment/>
    </xf>
    <xf numFmtId="0" fontId="0" fillId="0" borderId="13" xfId="0" applyBorder="1" applyAlignment="1">
      <alignment horizontal="center"/>
    </xf>
    <xf numFmtId="0" fontId="0" fillId="0" borderId="19" xfId="0" applyFill="1" applyBorder="1" applyAlignment="1">
      <alignment/>
    </xf>
    <xf numFmtId="9" fontId="0" fillId="0" borderId="0" xfId="0" applyNumberFormat="1" applyAlignment="1">
      <alignment/>
    </xf>
    <xf numFmtId="0" fontId="24" fillId="0" borderId="0" xfId="0" applyFont="1" applyAlignment="1">
      <alignment horizontal="left" vertical="top"/>
    </xf>
    <xf numFmtId="0" fontId="0" fillId="0" borderId="0" xfId="0" applyAlignment="1">
      <alignment horizontal="left" vertical="top"/>
    </xf>
    <xf numFmtId="0" fontId="0" fillId="0" borderId="13" xfId="0" applyFont="1" applyFill="1" applyBorder="1" applyAlignment="1">
      <alignment horizontal="center" wrapText="1"/>
    </xf>
    <xf numFmtId="0" fontId="0" fillId="0" borderId="13" xfId="0" applyFont="1" applyFill="1" applyBorder="1" applyAlignment="1">
      <alignment horizontal="center"/>
    </xf>
    <xf numFmtId="10" fontId="0" fillId="0" borderId="13" xfId="0" applyNumberFormat="1" applyBorder="1" applyAlignment="1">
      <alignment horizontal="right"/>
    </xf>
    <xf numFmtId="10" fontId="0" fillId="0" borderId="13" xfId="0" applyNumberFormat="1" applyFill="1" applyBorder="1" applyAlignment="1">
      <alignment horizontal="right"/>
    </xf>
    <xf numFmtId="10" fontId="0" fillId="0" borderId="13" xfId="59" applyNumberFormat="1" applyFont="1" applyBorder="1" applyAlignment="1">
      <alignment horizontal="right"/>
    </xf>
    <xf numFmtId="0" fontId="0" fillId="0" borderId="13" xfId="0" applyBorder="1" applyAlignment="1" quotePrefix="1">
      <alignment/>
    </xf>
    <xf numFmtId="0" fontId="0" fillId="0" borderId="0" xfId="0" applyFont="1" applyAlignment="1">
      <alignment horizontal="left" vertical="top" wrapText="1"/>
    </xf>
    <xf numFmtId="0" fontId="0" fillId="0" borderId="13" xfId="0" applyBorder="1" applyAlignment="1">
      <alignment horizontal="left" vertical="top"/>
    </xf>
    <xf numFmtId="9" fontId="0" fillId="0" borderId="13" xfId="0" applyNumberFormat="1" applyBorder="1" applyAlignment="1">
      <alignment/>
    </xf>
    <xf numFmtId="9" fontId="0" fillId="0" borderId="0" xfId="59" applyFont="1" applyBorder="1" applyAlignment="1">
      <alignment horizontal="left"/>
    </xf>
    <xf numFmtId="0" fontId="0" fillId="0" borderId="10" xfId="0" applyBorder="1" applyAlignment="1">
      <alignment horizontal="left" vertical="top" wrapText="1"/>
    </xf>
    <xf numFmtId="9" fontId="0" fillId="0" borderId="13" xfId="59" applyFont="1" applyBorder="1" applyAlignment="1">
      <alignment horizontal="right"/>
    </xf>
    <xf numFmtId="0" fontId="0" fillId="0" borderId="13" xfId="0" applyFill="1" applyBorder="1" applyAlignment="1">
      <alignment horizontal="left" vertical="top" wrapText="1"/>
    </xf>
    <xf numFmtId="10" fontId="0" fillId="0" borderId="13" xfId="0" applyNumberFormat="1" applyBorder="1" applyAlignment="1">
      <alignment/>
    </xf>
    <xf numFmtId="0" fontId="0" fillId="0" borderId="16" xfId="0" applyBorder="1" applyAlignment="1">
      <alignment horizontal="left"/>
    </xf>
    <xf numFmtId="0" fontId="0" fillId="0" borderId="21" xfId="0" applyBorder="1" applyAlignment="1">
      <alignment horizontal="left"/>
    </xf>
    <xf numFmtId="10" fontId="0" fillId="0" borderId="22" xfId="0" applyNumberFormat="1" applyBorder="1" applyAlignment="1">
      <alignment/>
    </xf>
    <xf numFmtId="0" fontId="0" fillId="0" borderId="10" xfId="0" applyBorder="1" applyAlignment="1">
      <alignment horizontal="left" vertical="top"/>
    </xf>
    <xf numFmtId="0" fontId="0" fillId="0" borderId="11" xfId="0" applyBorder="1" applyAlignment="1">
      <alignment/>
    </xf>
    <xf numFmtId="0" fontId="0" fillId="0" borderId="20" xfId="0" applyFont="1" applyBorder="1" applyAlignment="1">
      <alignment horizontal="left" vertical="top" wrapText="1"/>
    </xf>
    <xf numFmtId="0" fontId="0" fillId="0" borderId="20" xfId="0" applyBorder="1" applyAlignment="1">
      <alignment horizontal="left" vertical="top" wrapText="1"/>
    </xf>
    <xf numFmtId="2" fontId="0" fillId="0" borderId="20" xfId="0" applyNumberFormat="1" applyBorder="1" applyAlignment="1">
      <alignment/>
    </xf>
    <xf numFmtId="168" fontId="0" fillId="0" borderId="0" xfId="0" applyNumberFormat="1" applyBorder="1" applyAlignment="1">
      <alignment horizontal="center"/>
    </xf>
    <xf numFmtId="0" fontId="0" fillId="0" borderId="13" xfId="0" applyFont="1" applyBorder="1" applyAlignment="1">
      <alignment horizontal="left" vertical="top" wrapText="1"/>
    </xf>
    <xf numFmtId="170" fontId="0" fillId="0" borderId="13" xfId="0" applyNumberFormat="1" applyBorder="1" applyAlignment="1">
      <alignment/>
    </xf>
    <xf numFmtId="5" fontId="0" fillId="0" borderId="0" xfId="44" applyNumberFormat="1" applyFont="1" applyBorder="1" applyAlignment="1">
      <alignment horizontal="center"/>
    </xf>
    <xf numFmtId="0" fontId="0" fillId="0" borderId="13" xfId="0" applyBorder="1" applyAlignment="1">
      <alignment horizontal="left" vertical="top" wrapText="1"/>
    </xf>
    <xf numFmtId="0" fontId="0" fillId="0" borderId="0" xfId="0"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lignment horizontal="left" vertical="top" wrapText="1"/>
    </xf>
    <xf numFmtId="0" fontId="22" fillId="0" borderId="13" xfId="0" applyFont="1" applyBorder="1" applyAlignment="1">
      <alignment horizontal="center"/>
    </xf>
    <xf numFmtId="0" fontId="24" fillId="0" borderId="13" xfId="0" applyFont="1" applyBorder="1" applyAlignment="1">
      <alignment/>
    </xf>
    <xf numFmtId="171" fontId="0" fillId="0" borderId="13" xfId="0" applyNumberFormat="1" applyBorder="1" applyAlignment="1">
      <alignment horizontal="right" vertical="top"/>
    </xf>
    <xf numFmtId="0" fontId="27" fillId="0" borderId="0" xfId="0" applyFont="1" applyAlignment="1">
      <alignment/>
    </xf>
    <xf numFmtId="0" fontId="25" fillId="20" borderId="10" xfId="0" applyFont="1" applyFill="1" applyBorder="1" applyAlignment="1">
      <alignment/>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4" fillId="0" borderId="16" xfId="0" applyFont="1" applyBorder="1" applyAlignment="1">
      <alignment/>
    </xf>
    <xf numFmtId="0" fontId="0" fillId="0" borderId="21" xfId="0" applyBorder="1" applyAlignment="1">
      <alignment/>
    </xf>
    <xf numFmtId="0" fontId="0" fillId="0" borderId="18" xfId="0" applyBorder="1" applyAlignment="1">
      <alignment/>
    </xf>
    <xf numFmtId="0" fontId="0" fillId="0" borderId="30" xfId="0" applyBorder="1" applyAlignment="1">
      <alignment/>
    </xf>
    <xf numFmtId="0" fontId="24" fillId="0" borderId="13" xfId="0" applyFont="1" applyBorder="1" applyAlignment="1">
      <alignment horizontal="left" vertical="top" wrapText="1"/>
    </xf>
    <xf numFmtId="49" fontId="22" fillId="0" borderId="13" xfId="0" applyNumberFormat="1" applyFont="1" applyBorder="1" applyAlignment="1">
      <alignment horizontal="center" vertical="center"/>
    </xf>
    <xf numFmtId="1" fontId="0" fillId="0" borderId="13" xfId="0" applyNumberFormat="1" applyBorder="1" applyAlignment="1">
      <alignment/>
    </xf>
    <xf numFmtId="0" fontId="24" fillId="0" borderId="15" xfId="0" applyFont="1" applyBorder="1" applyAlignment="1">
      <alignment/>
    </xf>
    <xf numFmtId="0" fontId="0" fillId="0" borderId="31" xfId="0" applyBorder="1" applyAlignment="1">
      <alignment/>
    </xf>
    <xf numFmtId="0" fontId="24" fillId="0" borderId="15" xfId="0" applyFont="1" applyFill="1" applyBorder="1" applyAlignment="1">
      <alignment/>
    </xf>
    <xf numFmtId="0" fontId="0" fillId="0" borderId="31" xfId="0" applyFill="1" applyBorder="1" applyAlignment="1">
      <alignment/>
    </xf>
    <xf numFmtId="6" fontId="0" fillId="0" borderId="13" xfId="0" applyNumberFormat="1" applyBorder="1" applyAlignment="1">
      <alignment horizontal="right" vertical="top"/>
    </xf>
    <xf numFmtId="0" fontId="24" fillId="0" borderId="15" xfId="0" applyFont="1" applyFill="1" applyBorder="1" applyAlignment="1">
      <alignment/>
    </xf>
    <xf numFmtId="0" fontId="0" fillId="0" borderId="18" xfId="0" applyFill="1" applyBorder="1" applyAlignment="1">
      <alignment/>
    </xf>
    <xf numFmtId="171" fontId="22" fillId="0" borderId="13" xfId="0" applyNumberFormat="1" applyFont="1" applyBorder="1" applyAlignment="1">
      <alignment horizontal="center" vertical="top"/>
    </xf>
    <xf numFmtId="0" fontId="22" fillId="0" borderId="13" xfId="0" applyFont="1" applyBorder="1" applyAlignment="1">
      <alignment horizontal="left" vertical="top"/>
    </xf>
    <xf numFmtId="0" fontId="22" fillId="0" borderId="0" xfId="0" applyFont="1" applyFill="1" applyAlignment="1">
      <alignment/>
    </xf>
    <xf numFmtId="0" fontId="27" fillId="0" borderId="0" xfId="0" applyFont="1" applyFill="1" applyBorder="1" applyAlignment="1">
      <alignment/>
    </xf>
    <xf numFmtId="0" fontId="32" fillId="0" borderId="0" xfId="0" applyFont="1" applyAlignment="1">
      <alignment/>
    </xf>
    <xf numFmtId="0" fontId="0" fillId="0" borderId="29" xfId="0" applyFont="1" applyBorder="1" applyAlignment="1">
      <alignment horizontal="left" vertical="top" wrapText="1"/>
    </xf>
    <xf numFmtId="0" fontId="22" fillId="0" borderId="29" xfId="0" applyFont="1" applyBorder="1" applyAlignment="1">
      <alignment horizontal="left" vertical="top" wrapText="1"/>
    </xf>
    <xf numFmtId="0" fontId="0" fillId="0" borderId="13" xfId="0" applyBorder="1" applyAlignment="1">
      <alignment horizontal="right" vertical="top"/>
    </xf>
    <xf numFmtId="0" fontId="0" fillId="0" borderId="22" xfId="0" applyFont="1" applyBorder="1" applyAlignment="1">
      <alignment horizontal="left" vertical="top" wrapText="1"/>
    </xf>
    <xf numFmtId="0" fontId="0" fillId="0" borderId="22" xfId="0" applyBorder="1" applyAlignment="1">
      <alignment horizontal="right" vertical="top"/>
    </xf>
    <xf numFmtId="0" fontId="0" fillId="0" borderId="29" xfId="0" applyBorder="1" applyAlignment="1">
      <alignment/>
    </xf>
    <xf numFmtId="0" fontId="0" fillId="0" borderId="21" xfId="0" applyBorder="1" applyAlignment="1">
      <alignment/>
    </xf>
    <xf numFmtId="0" fontId="0" fillId="0" borderId="30" xfId="0" applyBorder="1" applyAlignment="1">
      <alignment/>
    </xf>
    <xf numFmtId="0" fontId="0" fillId="0" borderId="13"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70"/>
  <sheetViews>
    <sheetView tabSelected="1" zoomScalePageLayoutView="0" workbookViewId="0" topLeftCell="A1">
      <selection activeCell="F5" sqref="F5:G16"/>
    </sheetView>
  </sheetViews>
  <sheetFormatPr defaultColWidth="9.140625" defaultRowHeight="12.75"/>
  <cols>
    <col min="1" max="1" width="4.421875" style="3" customWidth="1"/>
    <col min="2" max="2" width="27.00390625" style="0" customWidth="1"/>
    <col min="3" max="6" width="14.7109375" style="0" customWidth="1"/>
  </cols>
  <sheetData>
    <row r="1" spans="1:6" ht="18">
      <c r="A1" s="1" t="s">
        <v>0</v>
      </c>
      <c r="B1" s="2"/>
      <c r="C1" s="2"/>
      <c r="D1" s="2"/>
      <c r="E1" s="2"/>
      <c r="F1" s="2"/>
    </row>
    <row r="3" ht="15.75">
      <c r="B3" s="4" t="s">
        <v>1</v>
      </c>
    </row>
    <row r="4" spans="1:6" ht="93" customHeight="1">
      <c r="A4" s="5" t="s">
        <v>2</v>
      </c>
      <c r="B4" s="6" t="s">
        <v>246</v>
      </c>
      <c r="C4" s="7"/>
      <c r="D4" s="7"/>
      <c r="E4" s="7"/>
      <c r="F4" s="8"/>
    </row>
    <row r="5" spans="1:5" ht="12.75">
      <c r="A5" s="5" t="s">
        <v>2</v>
      </c>
      <c r="B5" s="9" t="s">
        <v>3</v>
      </c>
      <c r="C5" s="10"/>
      <c r="D5" s="11"/>
      <c r="E5" s="12">
        <v>2679</v>
      </c>
    </row>
    <row r="6" spans="1:6" ht="12.75">
      <c r="A6" s="5" t="s">
        <v>2</v>
      </c>
      <c r="B6" s="13" t="s">
        <v>4</v>
      </c>
      <c r="C6" s="14"/>
      <c r="D6" s="15"/>
      <c r="E6" s="16">
        <v>4440</v>
      </c>
      <c r="F6" s="17"/>
    </row>
    <row r="7" spans="1:5" ht="12.75">
      <c r="A7" s="5"/>
      <c r="B7" s="18"/>
      <c r="C7" s="19"/>
      <c r="D7" s="19"/>
      <c r="E7" s="20"/>
    </row>
    <row r="8" spans="1:5" ht="12.75">
      <c r="A8" s="5" t="s">
        <v>2</v>
      </c>
      <c r="B8" s="13" t="s">
        <v>5</v>
      </c>
      <c r="C8" s="14"/>
      <c r="D8" s="15"/>
      <c r="E8" s="16">
        <v>2172</v>
      </c>
    </row>
    <row r="9" spans="1:7" ht="12.75">
      <c r="A9" s="5" t="s">
        <v>2</v>
      </c>
      <c r="B9" s="13" t="s">
        <v>6</v>
      </c>
      <c r="C9" s="14"/>
      <c r="D9" s="15"/>
      <c r="E9" s="16">
        <v>3850</v>
      </c>
      <c r="F9" s="17"/>
      <c r="G9" s="21"/>
    </row>
    <row r="10" spans="1:5" ht="12.75">
      <c r="A10" s="5"/>
      <c r="B10" s="18"/>
      <c r="C10" s="22"/>
      <c r="D10" s="22"/>
      <c r="E10" s="20"/>
    </row>
    <row r="11" spans="1:5" ht="12.75">
      <c r="A11" s="5" t="s">
        <v>2</v>
      </c>
      <c r="B11" s="13" t="s">
        <v>7</v>
      </c>
      <c r="C11" s="14"/>
      <c r="D11" s="15"/>
      <c r="E11" s="16">
        <v>841</v>
      </c>
    </row>
    <row r="12" spans="1:5" ht="12.75">
      <c r="A12" s="5" t="s">
        <v>2</v>
      </c>
      <c r="B12" s="23" t="s">
        <v>8</v>
      </c>
      <c r="C12" s="14"/>
      <c r="D12" s="15"/>
      <c r="E12" s="16">
        <v>47</v>
      </c>
    </row>
    <row r="13" spans="1:5" ht="12.75">
      <c r="A13" s="5"/>
      <c r="B13" s="18"/>
      <c r="C13" s="22"/>
      <c r="D13" s="22"/>
      <c r="E13" s="20"/>
    </row>
    <row r="14" spans="1:5" ht="12.75">
      <c r="A14" s="5" t="s">
        <v>2</v>
      </c>
      <c r="B14" s="24" t="s">
        <v>9</v>
      </c>
      <c r="C14" s="14"/>
      <c r="D14" s="15"/>
      <c r="E14" s="16">
        <v>1406</v>
      </c>
    </row>
    <row r="15" spans="1:5" ht="12.75">
      <c r="A15" s="5" t="s">
        <v>2</v>
      </c>
      <c r="B15" s="23" t="s">
        <v>10</v>
      </c>
      <c r="C15" s="14"/>
      <c r="D15" s="15"/>
      <c r="E15" s="16">
        <v>56</v>
      </c>
    </row>
    <row r="16" spans="5:7" ht="12.75">
      <c r="E16" s="17">
        <f>SUM(E11:E15)</f>
        <v>2350</v>
      </c>
      <c r="G16" s="21"/>
    </row>
    <row r="17" spans="1:6" ht="29.25" customHeight="1">
      <c r="A17" s="5" t="s">
        <v>11</v>
      </c>
      <c r="B17" s="6" t="s">
        <v>12</v>
      </c>
      <c r="C17" s="7"/>
      <c r="D17" s="7"/>
      <c r="E17" s="7"/>
      <c r="F17" s="8"/>
    </row>
    <row r="18" spans="1:6" ht="12.75">
      <c r="A18" s="5"/>
      <c r="B18" s="25"/>
      <c r="C18" s="26"/>
      <c r="D18" s="26"/>
      <c r="E18" s="27" t="s">
        <v>13</v>
      </c>
      <c r="F18" s="27" t="s">
        <v>14</v>
      </c>
    </row>
    <row r="19" spans="1:6" ht="12.75">
      <c r="A19" s="5" t="s">
        <v>11</v>
      </c>
      <c r="B19" s="28" t="s">
        <v>15</v>
      </c>
      <c r="C19" s="28"/>
      <c r="D19" s="28"/>
      <c r="E19" s="27"/>
      <c r="F19" s="29" t="s">
        <v>16</v>
      </c>
    </row>
    <row r="20" spans="1:6" ht="12.75">
      <c r="A20" s="5" t="s">
        <v>11</v>
      </c>
      <c r="B20" s="30" t="s">
        <v>17</v>
      </c>
      <c r="C20" s="30"/>
      <c r="D20" s="30"/>
      <c r="E20" s="31"/>
      <c r="F20" s="22"/>
    </row>
    <row r="21" spans="1:6" ht="12.75">
      <c r="A21" s="5" t="s">
        <v>11</v>
      </c>
      <c r="B21" s="32" t="s">
        <v>247</v>
      </c>
      <c r="C21" s="33"/>
      <c r="D21" s="34"/>
      <c r="E21" s="35"/>
      <c r="F21" s="22"/>
    </row>
    <row r="22" spans="1:6" ht="12.75">
      <c r="A22" s="5" t="s">
        <v>11</v>
      </c>
      <c r="B22" s="36" t="s">
        <v>18</v>
      </c>
      <c r="C22" s="36"/>
      <c r="D22" s="36"/>
      <c r="E22" s="35"/>
      <c r="F22" s="22"/>
    </row>
    <row r="23" spans="1:5" ht="12.75">
      <c r="A23" s="5" t="s">
        <v>11</v>
      </c>
      <c r="B23" s="36" t="s">
        <v>19</v>
      </c>
      <c r="C23" s="36"/>
      <c r="D23" s="36"/>
      <c r="E23" s="35"/>
    </row>
    <row r="24" spans="1:5" ht="12.75">
      <c r="A24" s="5" t="s">
        <v>11</v>
      </c>
      <c r="B24" s="37" t="s">
        <v>20</v>
      </c>
      <c r="C24" s="38"/>
      <c r="D24" s="38"/>
      <c r="E24" s="39"/>
    </row>
    <row r="25" spans="1:5" ht="12.75">
      <c r="A25" s="5" t="s">
        <v>11</v>
      </c>
      <c r="B25" s="40" t="s">
        <v>21</v>
      </c>
      <c r="C25" s="41"/>
      <c r="D25" s="38"/>
      <c r="E25" s="39"/>
    </row>
    <row r="26" spans="1:5" ht="12.75">
      <c r="A26" s="5" t="s">
        <v>11</v>
      </c>
      <c r="B26" s="40" t="s">
        <v>22</v>
      </c>
      <c r="C26" s="41"/>
      <c r="D26" s="38"/>
      <c r="E26" s="39"/>
    </row>
    <row r="27" spans="2:4" ht="12.75">
      <c r="B27" s="42"/>
      <c r="C27" s="42"/>
      <c r="D27" s="42"/>
    </row>
    <row r="28" spans="1:2" ht="15.75">
      <c r="A28" s="43"/>
      <c r="B28" s="4" t="s">
        <v>23</v>
      </c>
    </row>
    <row r="29" spans="1:2" ht="12.75">
      <c r="A29" s="5" t="s">
        <v>24</v>
      </c>
      <c r="B29" s="44" t="s">
        <v>25</v>
      </c>
    </row>
    <row r="30" spans="1:6" ht="25.5" customHeight="1">
      <c r="A30" s="5" t="s">
        <v>24</v>
      </c>
      <c r="B30" s="45" t="s">
        <v>26</v>
      </c>
      <c r="C30" s="45"/>
      <c r="D30" s="29" t="s">
        <v>16</v>
      </c>
      <c r="F30" s="22"/>
    </row>
    <row r="31" spans="1:6" ht="24.75" customHeight="1">
      <c r="A31" s="5" t="s">
        <v>24</v>
      </c>
      <c r="B31" s="46" t="s">
        <v>27</v>
      </c>
      <c r="C31" s="45"/>
      <c r="D31" s="27"/>
      <c r="F31" s="22"/>
    </row>
    <row r="32" spans="1:6" ht="12.75" customHeight="1">
      <c r="A32" s="5" t="s">
        <v>24</v>
      </c>
      <c r="B32" s="45" t="s">
        <v>28</v>
      </c>
      <c r="C32" s="45"/>
      <c r="D32" s="27"/>
      <c r="F32" s="22"/>
    </row>
    <row r="34" spans="1:6" ht="29.25" customHeight="1">
      <c r="A34" s="5" t="s">
        <v>29</v>
      </c>
      <c r="B34" s="47" t="s">
        <v>30</v>
      </c>
      <c r="C34" s="47"/>
      <c r="D34" s="47"/>
      <c r="E34" s="47"/>
      <c r="F34" s="8"/>
    </row>
    <row r="35" spans="1:6" ht="12.75">
      <c r="A35" s="5" t="s">
        <v>29</v>
      </c>
      <c r="B35" s="45" t="s">
        <v>31</v>
      </c>
      <c r="C35" s="45"/>
      <c r="D35" s="27"/>
      <c r="F35" s="22"/>
    </row>
    <row r="36" spans="1:6" ht="12.75">
      <c r="A36" s="5" t="s">
        <v>29</v>
      </c>
      <c r="B36" s="46" t="s">
        <v>32</v>
      </c>
      <c r="C36" s="45"/>
      <c r="D36" s="29" t="s">
        <v>16</v>
      </c>
      <c r="F36" s="22"/>
    </row>
    <row r="37" spans="1:6" ht="12.75" customHeight="1">
      <c r="A37" s="5" t="s">
        <v>29</v>
      </c>
      <c r="B37" s="45" t="s">
        <v>33</v>
      </c>
      <c r="C37" s="45"/>
      <c r="D37" s="27"/>
      <c r="F37" s="22"/>
    </row>
    <row r="39" spans="1:6" ht="54.75" customHeight="1">
      <c r="A39" s="5" t="s">
        <v>34</v>
      </c>
      <c r="B39" s="6" t="s">
        <v>248</v>
      </c>
      <c r="C39" s="48"/>
      <c r="D39" s="48"/>
      <c r="E39" s="48"/>
      <c r="F39" s="8"/>
    </row>
    <row r="40" spans="1:6" ht="24">
      <c r="A40" s="5" t="s">
        <v>34</v>
      </c>
      <c r="B40" s="49"/>
      <c r="C40" s="50" t="s">
        <v>35</v>
      </c>
      <c r="D40" s="51" t="s">
        <v>36</v>
      </c>
      <c r="E40" s="52"/>
      <c r="F40" s="39"/>
    </row>
    <row r="41" spans="1:6" ht="12.75">
      <c r="A41" s="5" t="s">
        <v>34</v>
      </c>
      <c r="B41" s="53" t="s">
        <v>37</v>
      </c>
      <c r="C41" s="27"/>
      <c r="D41" s="54"/>
      <c r="F41" s="39"/>
    </row>
    <row r="42" spans="1:6" ht="12.75">
      <c r="A42" s="5" t="s">
        <v>34</v>
      </c>
      <c r="B42" s="53" t="s">
        <v>38</v>
      </c>
      <c r="C42" s="29">
        <v>4</v>
      </c>
      <c r="D42" s="55"/>
      <c r="F42" s="39"/>
    </row>
    <row r="43" spans="1:6" ht="12.75">
      <c r="A43" s="5" t="s">
        <v>34</v>
      </c>
      <c r="B43" s="53" t="s">
        <v>39</v>
      </c>
      <c r="C43" s="29">
        <v>3</v>
      </c>
      <c r="D43" s="55"/>
      <c r="F43" s="39"/>
    </row>
    <row r="44" spans="1:6" ht="12.75">
      <c r="A44" s="5" t="s">
        <v>34</v>
      </c>
      <c r="B44" s="53" t="s">
        <v>40</v>
      </c>
      <c r="C44" s="29">
        <v>3</v>
      </c>
      <c r="D44" s="55"/>
      <c r="F44" s="39"/>
    </row>
    <row r="45" spans="1:6" ht="25.5">
      <c r="A45" s="5" t="s">
        <v>34</v>
      </c>
      <c r="B45" s="56" t="s">
        <v>41</v>
      </c>
      <c r="C45" s="29"/>
      <c r="D45" s="55"/>
      <c r="F45" s="39"/>
    </row>
    <row r="46" spans="1:6" ht="12.75">
      <c r="A46" s="5" t="s">
        <v>34</v>
      </c>
      <c r="B46" s="53" t="s">
        <v>42</v>
      </c>
      <c r="C46" s="29"/>
      <c r="D46" s="55">
        <v>2</v>
      </c>
      <c r="F46" s="39"/>
    </row>
    <row r="47" spans="1:6" ht="12.75">
      <c r="A47" s="5" t="s">
        <v>34</v>
      </c>
      <c r="B47" s="53" t="s">
        <v>43</v>
      </c>
      <c r="C47" s="29">
        <v>3</v>
      </c>
      <c r="D47" s="55"/>
      <c r="F47" s="39"/>
    </row>
    <row r="48" spans="1:6" ht="12.75">
      <c r="A48" s="5" t="s">
        <v>34</v>
      </c>
      <c r="B48" s="53" t="s">
        <v>44</v>
      </c>
      <c r="C48" s="29"/>
      <c r="D48" s="55"/>
      <c r="F48" s="39"/>
    </row>
    <row r="49" spans="1:6" ht="13.5" thickBot="1">
      <c r="A49" s="5" t="s">
        <v>34</v>
      </c>
      <c r="B49" s="57" t="s">
        <v>45</v>
      </c>
      <c r="C49" s="29"/>
      <c r="D49" s="55"/>
      <c r="F49" s="39"/>
    </row>
    <row r="50" spans="1:6" ht="13.5" thickBot="1">
      <c r="A50" s="5" t="s">
        <v>34</v>
      </c>
      <c r="B50" s="58" t="s">
        <v>46</v>
      </c>
      <c r="C50" s="55"/>
      <c r="D50" s="55"/>
      <c r="F50" s="39"/>
    </row>
    <row r="51" spans="1:6" ht="13.5" thickBot="1">
      <c r="A51" s="5" t="s">
        <v>34</v>
      </c>
      <c r="B51" s="58" t="s">
        <v>47</v>
      </c>
      <c r="C51" s="55"/>
      <c r="D51" s="55"/>
      <c r="F51" s="39"/>
    </row>
    <row r="52" spans="1:6" ht="12.75">
      <c r="A52" s="5" t="s">
        <v>34</v>
      </c>
      <c r="B52" s="59" t="s">
        <v>48</v>
      </c>
      <c r="C52" s="29"/>
      <c r="D52" s="55"/>
      <c r="F52" s="39"/>
    </row>
    <row r="54" ht="15.75">
      <c r="B54" s="60" t="s">
        <v>49</v>
      </c>
    </row>
    <row r="55" spans="1:6" ht="38.25" customHeight="1">
      <c r="A55" s="5" t="s">
        <v>50</v>
      </c>
      <c r="B55" s="61" t="s">
        <v>51</v>
      </c>
      <c r="C55" s="62"/>
      <c r="D55" s="62"/>
      <c r="E55" s="62"/>
      <c r="F55" s="8"/>
    </row>
    <row r="56" spans="1:6" ht="12.75">
      <c r="A56" s="5" t="s">
        <v>50</v>
      </c>
      <c r="B56" s="63" t="s">
        <v>52</v>
      </c>
      <c r="C56" s="28"/>
      <c r="D56" s="28"/>
      <c r="E56" s="64"/>
      <c r="F56" s="22"/>
    </row>
    <row r="57" spans="1:6" ht="12.75">
      <c r="A57" s="5" t="s">
        <v>50</v>
      </c>
      <c r="B57" s="65" t="s">
        <v>53</v>
      </c>
      <c r="C57" s="45"/>
      <c r="D57" s="45"/>
      <c r="E57" s="66"/>
      <c r="F57" s="22"/>
    </row>
    <row r="58" spans="1:6" ht="12.75">
      <c r="A58" s="5" t="s">
        <v>50</v>
      </c>
      <c r="B58" s="65" t="s">
        <v>54</v>
      </c>
      <c r="C58" s="65"/>
      <c r="D58" s="65"/>
      <c r="E58" s="64"/>
      <c r="F58" s="22"/>
    </row>
    <row r="59" spans="1:6" ht="12.75">
      <c r="A59" s="5" t="s">
        <v>50</v>
      </c>
      <c r="B59" s="65" t="s">
        <v>55</v>
      </c>
      <c r="C59" s="65"/>
      <c r="D59" s="65"/>
      <c r="E59" s="64"/>
      <c r="F59" s="22"/>
    </row>
    <row r="60" spans="1:6" ht="12.75">
      <c r="A60" s="5" t="s">
        <v>50</v>
      </c>
      <c r="B60" s="67" t="s">
        <v>56</v>
      </c>
      <c r="C60" s="68"/>
      <c r="D60" s="68"/>
      <c r="E60" s="69"/>
      <c r="F60" s="22"/>
    </row>
    <row r="61" spans="2:5" ht="12.75">
      <c r="B61" s="70"/>
      <c r="C61" s="30"/>
      <c r="D61" s="30"/>
      <c r="E61" s="71"/>
    </row>
    <row r="62" spans="2:4" ht="12.75">
      <c r="B62" s="42"/>
      <c r="C62" s="42"/>
      <c r="D62" s="42"/>
    </row>
    <row r="63" spans="1:6" ht="28.5" customHeight="1">
      <c r="A63" s="5" t="s">
        <v>57</v>
      </c>
      <c r="B63" s="72" t="s">
        <v>58</v>
      </c>
      <c r="C63" s="72"/>
      <c r="D63" s="72"/>
      <c r="E63" s="72"/>
      <c r="F63" s="73"/>
    </row>
    <row r="64" spans="1:6" ht="25.5">
      <c r="A64" s="5" t="s">
        <v>57</v>
      </c>
      <c r="B64" s="74"/>
      <c r="C64" s="64" t="s">
        <v>59</v>
      </c>
      <c r="D64" s="64" t="s">
        <v>60</v>
      </c>
      <c r="E64" s="64" t="s">
        <v>61</v>
      </c>
      <c r="F64" s="64" t="s">
        <v>62</v>
      </c>
    </row>
    <row r="65" spans="1:6" ht="15">
      <c r="A65" s="5" t="s">
        <v>57</v>
      </c>
      <c r="B65" s="75" t="s">
        <v>63</v>
      </c>
      <c r="C65" s="76"/>
      <c r="D65" s="76"/>
      <c r="E65" s="76"/>
      <c r="F65" s="77"/>
    </row>
    <row r="66" spans="1:6" ht="25.5">
      <c r="A66" s="5" t="s">
        <v>57</v>
      </c>
      <c r="B66" s="78" t="s">
        <v>64</v>
      </c>
      <c r="C66" s="29" t="s">
        <v>16</v>
      </c>
      <c r="D66" s="29"/>
      <c r="E66" s="29"/>
      <c r="F66" s="29"/>
    </row>
    <row r="67" spans="1:6" ht="12.75">
      <c r="A67" s="5" t="s">
        <v>57</v>
      </c>
      <c r="B67" s="79" t="s">
        <v>65</v>
      </c>
      <c r="C67" s="29" t="s">
        <v>16</v>
      </c>
      <c r="D67" s="29"/>
      <c r="E67" s="29"/>
      <c r="F67" s="29"/>
    </row>
    <row r="68" spans="1:6" ht="12.75">
      <c r="A68" s="5" t="s">
        <v>57</v>
      </c>
      <c r="B68" s="80" t="s">
        <v>66</v>
      </c>
      <c r="C68" s="29" t="s">
        <v>16</v>
      </c>
      <c r="D68" s="29"/>
      <c r="E68" s="29"/>
      <c r="F68" s="29"/>
    </row>
    <row r="69" spans="1:6" ht="12.75">
      <c r="A69" s="5" t="s">
        <v>57</v>
      </c>
      <c r="B69" s="79" t="s">
        <v>67</v>
      </c>
      <c r="C69" s="29"/>
      <c r="D69" s="29"/>
      <c r="E69" s="29" t="s">
        <v>16</v>
      </c>
      <c r="F69" s="29"/>
    </row>
    <row r="70" spans="1:6" ht="12.75">
      <c r="A70" s="5" t="s">
        <v>57</v>
      </c>
      <c r="B70" s="81" t="s">
        <v>68</v>
      </c>
      <c r="C70" s="29"/>
      <c r="D70" s="29"/>
      <c r="E70" s="29" t="s">
        <v>16</v>
      </c>
      <c r="F70" s="29"/>
    </row>
    <row r="71" spans="1:6" ht="12.75">
      <c r="A71" s="5" t="s">
        <v>57</v>
      </c>
      <c r="B71" s="79" t="s">
        <v>69</v>
      </c>
      <c r="C71" s="29"/>
      <c r="D71" s="29" t="s">
        <v>16</v>
      </c>
      <c r="E71" s="29"/>
      <c r="F71" s="29"/>
    </row>
    <row r="72" spans="1:6" ht="15">
      <c r="A72" s="5" t="s">
        <v>57</v>
      </c>
      <c r="B72" s="75" t="s">
        <v>70</v>
      </c>
      <c r="C72" s="76"/>
      <c r="D72" s="76"/>
      <c r="E72" s="76"/>
      <c r="F72" s="77"/>
    </row>
    <row r="73" spans="1:6" ht="12.75">
      <c r="A73" s="5" t="s">
        <v>57</v>
      </c>
      <c r="B73" s="79" t="s">
        <v>71</v>
      </c>
      <c r="C73" s="29"/>
      <c r="D73" s="29"/>
      <c r="E73" s="29" t="s">
        <v>16</v>
      </c>
      <c r="F73" s="29"/>
    </row>
    <row r="74" spans="1:6" ht="12.75">
      <c r="A74" s="5" t="s">
        <v>57</v>
      </c>
      <c r="B74" s="79" t="s">
        <v>72</v>
      </c>
      <c r="C74" s="29"/>
      <c r="D74" s="29" t="s">
        <v>16</v>
      </c>
      <c r="E74" s="29"/>
      <c r="F74" s="29"/>
    </row>
    <row r="75" spans="1:6" ht="12.75">
      <c r="A75" s="5" t="s">
        <v>57</v>
      </c>
      <c r="B75" s="79" t="s">
        <v>73</v>
      </c>
      <c r="C75" s="29"/>
      <c r="D75" s="29" t="s">
        <v>16</v>
      </c>
      <c r="E75" s="29"/>
      <c r="F75" s="29"/>
    </row>
    <row r="76" spans="1:6" ht="12.75">
      <c r="A76" s="5" t="s">
        <v>57</v>
      </c>
      <c r="B76" s="79" t="s">
        <v>74</v>
      </c>
      <c r="C76" s="29"/>
      <c r="D76" s="29" t="s">
        <v>16</v>
      </c>
      <c r="E76" s="29"/>
      <c r="F76" s="29"/>
    </row>
    <row r="77" spans="1:6" ht="12.75">
      <c r="A77" s="5" t="s">
        <v>57</v>
      </c>
      <c r="B77" s="81" t="s">
        <v>75</v>
      </c>
      <c r="C77" s="29"/>
      <c r="D77" s="29"/>
      <c r="E77" s="29" t="s">
        <v>16</v>
      </c>
      <c r="F77" s="29"/>
    </row>
    <row r="78" spans="1:6" ht="12.75">
      <c r="A78" s="5" t="s">
        <v>57</v>
      </c>
      <c r="B78" s="79" t="s">
        <v>76</v>
      </c>
      <c r="C78" s="29"/>
      <c r="D78" s="29"/>
      <c r="E78" s="29" t="s">
        <v>16</v>
      </c>
      <c r="F78" s="29"/>
    </row>
    <row r="79" spans="1:6" ht="12.75">
      <c r="A79" s="5" t="s">
        <v>57</v>
      </c>
      <c r="B79" s="79" t="s">
        <v>77</v>
      </c>
      <c r="C79" s="29"/>
      <c r="D79" s="29"/>
      <c r="E79" s="29"/>
      <c r="F79" s="29" t="s">
        <v>16</v>
      </c>
    </row>
    <row r="80" spans="1:6" ht="12.75">
      <c r="A80" s="5" t="s">
        <v>57</v>
      </c>
      <c r="B80" s="79" t="s">
        <v>78</v>
      </c>
      <c r="C80" s="29"/>
      <c r="D80" s="29"/>
      <c r="E80" s="29"/>
      <c r="F80" s="29" t="s">
        <v>16</v>
      </c>
    </row>
    <row r="81" spans="1:6" ht="25.5">
      <c r="A81" s="5" t="s">
        <v>57</v>
      </c>
      <c r="B81" s="82" t="s">
        <v>79</v>
      </c>
      <c r="C81" s="29"/>
      <c r="D81" s="29"/>
      <c r="E81" s="29"/>
      <c r="F81" s="29" t="s">
        <v>16</v>
      </c>
    </row>
    <row r="82" spans="1:6" ht="12.75">
      <c r="A82" s="5" t="s">
        <v>57</v>
      </c>
      <c r="B82" s="81" t="s">
        <v>80</v>
      </c>
      <c r="C82" s="29"/>
      <c r="D82" s="29"/>
      <c r="E82" s="29"/>
      <c r="F82" s="29" t="s">
        <v>16</v>
      </c>
    </row>
    <row r="83" spans="1:6" ht="12.75">
      <c r="A83" s="5" t="s">
        <v>57</v>
      </c>
      <c r="B83" s="79" t="s">
        <v>81</v>
      </c>
      <c r="C83" s="29"/>
      <c r="D83" s="29" t="s">
        <v>16</v>
      </c>
      <c r="E83" s="29"/>
      <c r="F83" s="29"/>
    </row>
    <row r="84" spans="1:6" ht="12.75">
      <c r="A84" s="5" t="s">
        <v>57</v>
      </c>
      <c r="B84" s="79" t="s">
        <v>82</v>
      </c>
      <c r="C84" s="29"/>
      <c r="D84" s="29"/>
      <c r="E84" s="29" t="s">
        <v>16</v>
      </c>
      <c r="F84" s="29"/>
    </row>
    <row r="85" spans="1:6" ht="12.75">
      <c r="A85" s="5" t="s">
        <v>57</v>
      </c>
      <c r="B85" s="83" t="s">
        <v>83</v>
      </c>
      <c r="C85" s="84"/>
      <c r="D85" s="84"/>
      <c r="E85" s="84" t="s">
        <v>16</v>
      </c>
      <c r="F85" s="84"/>
    </row>
    <row r="87" ht="15.75">
      <c r="B87" s="4" t="s">
        <v>84</v>
      </c>
    </row>
    <row r="88" spans="1:8" ht="12.75">
      <c r="A88" s="5" t="s">
        <v>85</v>
      </c>
      <c r="B88" s="85" t="s">
        <v>86</v>
      </c>
      <c r="C88" s="86"/>
      <c r="D88" s="86"/>
      <c r="E88" s="86"/>
      <c r="F88" s="86"/>
      <c r="G88" s="86"/>
      <c r="H88" s="87"/>
    </row>
    <row r="89" spans="1:8" ht="12.75">
      <c r="A89" s="5"/>
      <c r="B89" s="25"/>
      <c r="C89" s="26"/>
      <c r="D89" s="26"/>
      <c r="E89" s="27" t="s">
        <v>13</v>
      </c>
      <c r="F89" s="27" t="s">
        <v>14</v>
      </c>
      <c r="G89" s="86"/>
      <c r="H89" s="87"/>
    </row>
    <row r="90" spans="1:8" ht="39.75" customHeight="1">
      <c r="A90" s="5" t="s">
        <v>87</v>
      </c>
      <c r="B90" s="88" t="s">
        <v>88</v>
      </c>
      <c r="C90" s="89"/>
      <c r="D90" s="90"/>
      <c r="E90" s="64" t="s">
        <v>16</v>
      </c>
      <c r="F90" s="91"/>
      <c r="G90" s="86"/>
      <c r="H90" s="86"/>
    </row>
    <row r="91" spans="1:8" ht="26.25" customHeight="1">
      <c r="A91" s="5" t="s">
        <v>87</v>
      </c>
      <c r="B91" s="92" t="s">
        <v>249</v>
      </c>
      <c r="C91" s="93"/>
      <c r="D91" s="93"/>
      <c r="E91" s="93"/>
      <c r="F91" s="94"/>
      <c r="G91" s="95"/>
      <c r="H91" s="95"/>
    </row>
    <row r="92" spans="1:8" ht="12.75" customHeight="1">
      <c r="A92" s="5" t="s">
        <v>87</v>
      </c>
      <c r="B92" s="96"/>
      <c r="C92" s="97" t="s">
        <v>89</v>
      </c>
      <c r="D92" s="98"/>
      <c r="E92" s="98"/>
      <c r="F92" s="99"/>
      <c r="G92" s="100"/>
      <c r="H92" s="95"/>
    </row>
    <row r="93" spans="1:8" ht="24" customHeight="1">
      <c r="A93" s="5" t="s">
        <v>87</v>
      </c>
      <c r="B93" s="101"/>
      <c r="C93" s="102" t="s">
        <v>31</v>
      </c>
      <c r="D93" s="102" t="s">
        <v>32</v>
      </c>
      <c r="E93" s="102" t="s">
        <v>90</v>
      </c>
      <c r="F93" s="103" t="s">
        <v>91</v>
      </c>
      <c r="G93" s="104" t="s">
        <v>92</v>
      </c>
      <c r="H93" s="95"/>
    </row>
    <row r="94" spans="1:8" ht="12.75" customHeight="1">
      <c r="A94" s="5" t="s">
        <v>87</v>
      </c>
      <c r="B94" s="105" t="s">
        <v>93</v>
      </c>
      <c r="C94" s="106"/>
      <c r="D94" s="107" t="s">
        <v>16</v>
      </c>
      <c r="E94" s="107"/>
      <c r="F94" s="107"/>
      <c r="G94" s="108"/>
      <c r="H94" s="95"/>
    </row>
    <row r="95" spans="1:8" ht="12.75" customHeight="1">
      <c r="A95" s="5" t="s">
        <v>87</v>
      </c>
      <c r="B95" s="105" t="s">
        <v>94</v>
      </c>
      <c r="C95" s="106"/>
      <c r="D95" s="107"/>
      <c r="E95" s="107"/>
      <c r="F95" s="107" t="s">
        <v>16</v>
      </c>
      <c r="G95" s="108"/>
      <c r="H95" s="95"/>
    </row>
    <row r="96" spans="1:8" ht="12.75" customHeight="1">
      <c r="A96" s="5" t="s">
        <v>87</v>
      </c>
      <c r="B96" s="105" t="s">
        <v>95</v>
      </c>
      <c r="C96" s="106"/>
      <c r="D96" s="107"/>
      <c r="E96" s="107"/>
      <c r="F96" s="107" t="s">
        <v>16</v>
      </c>
      <c r="G96" s="108"/>
      <c r="H96" s="95"/>
    </row>
    <row r="97" spans="1:8" ht="25.5">
      <c r="A97" s="5" t="s">
        <v>87</v>
      </c>
      <c r="B97" s="109" t="s">
        <v>96</v>
      </c>
      <c r="C97" s="106"/>
      <c r="D97" s="107"/>
      <c r="E97" s="107"/>
      <c r="F97" s="107"/>
      <c r="G97" s="108" t="s">
        <v>16</v>
      </c>
      <c r="H97" s="95"/>
    </row>
    <row r="98" spans="1:8" ht="12.75">
      <c r="A98" s="5" t="s">
        <v>87</v>
      </c>
      <c r="B98" s="110" t="s">
        <v>97</v>
      </c>
      <c r="C98" s="106"/>
      <c r="D98" s="107"/>
      <c r="E98" s="107"/>
      <c r="F98" s="107"/>
      <c r="G98" s="108" t="s">
        <v>16</v>
      </c>
      <c r="H98" s="95"/>
    </row>
    <row r="99" spans="1:8" ht="12.75" customHeight="1">
      <c r="A99" s="5"/>
      <c r="B99" s="111"/>
      <c r="C99" s="112"/>
      <c r="D99" s="112"/>
      <c r="E99" s="112"/>
      <c r="F99" s="112"/>
      <c r="G99" s="113"/>
      <c r="H99" s="95"/>
    </row>
    <row r="100" spans="1:8" ht="39" customHeight="1">
      <c r="A100" s="114" t="s">
        <v>98</v>
      </c>
      <c r="B100" s="115" t="s">
        <v>250</v>
      </c>
      <c r="C100" s="115"/>
      <c r="D100" s="115"/>
      <c r="E100" s="115"/>
      <c r="F100" s="115"/>
      <c r="G100" s="115"/>
      <c r="H100" s="95"/>
    </row>
    <row r="101" spans="1:8" s="119" customFormat="1" ht="18.75" customHeight="1">
      <c r="A101" s="114" t="s">
        <v>98</v>
      </c>
      <c r="B101" s="116" t="s">
        <v>99</v>
      </c>
      <c r="C101" s="116"/>
      <c r="D101" s="116"/>
      <c r="E101" s="117"/>
      <c r="F101" s="118"/>
      <c r="G101" s="113"/>
      <c r="H101" s="95"/>
    </row>
    <row r="102" spans="1:8" s="119" customFormat="1" ht="12.75" customHeight="1">
      <c r="A102" s="114" t="s">
        <v>98</v>
      </c>
      <c r="B102" s="116" t="s">
        <v>100</v>
      </c>
      <c r="C102" s="116"/>
      <c r="D102" s="116"/>
      <c r="E102" s="117"/>
      <c r="F102" s="118"/>
      <c r="G102" s="113"/>
      <c r="H102" s="95"/>
    </row>
    <row r="103" spans="1:8" s="119" customFormat="1" ht="12.75" customHeight="1">
      <c r="A103" s="114" t="s">
        <v>98</v>
      </c>
      <c r="B103" s="116" t="s">
        <v>101</v>
      </c>
      <c r="C103" s="116"/>
      <c r="D103" s="116"/>
      <c r="E103" s="120" t="s">
        <v>16</v>
      </c>
      <c r="F103" s="118"/>
      <c r="G103" s="113"/>
      <c r="H103" s="95"/>
    </row>
    <row r="104" spans="1:8" s="119" customFormat="1" ht="12.75" customHeight="1">
      <c r="A104" s="121"/>
      <c r="B104" s="122"/>
      <c r="C104" s="118"/>
      <c r="D104" s="118"/>
      <c r="E104" s="118"/>
      <c r="F104" s="118"/>
      <c r="G104" s="113"/>
      <c r="H104" s="95"/>
    </row>
    <row r="105" spans="1:8" s="119" customFormat="1" ht="12.75" customHeight="1" thickBot="1">
      <c r="A105" s="114" t="s">
        <v>102</v>
      </c>
      <c r="B105" s="123" t="s">
        <v>103</v>
      </c>
      <c r="C105" s="123"/>
      <c r="D105" s="123"/>
      <c r="E105" s="123"/>
      <c r="F105" s="123"/>
      <c r="G105" s="123"/>
      <c r="H105" s="95"/>
    </row>
    <row r="106" spans="1:8" s="119" customFormat="1" ht="12.75" customHeight="1">
      <c r="A106" s="114" t="s">
        <v>102</v>
      </c>
      <c r="B106" s="124"/>
      <c r="C106" s="124"/>
      <c r="D106" s="124"/>
      <c r="E106" s="125" t="s">
        <v>104</v>
      </c>
      <c r="F106" s="126" t="s">
        <v>105</v>
      </c>
      <c r="G106" s="124"/>
      <c r="H106" s="95"/>
    </row>
    <row r="107" spans="1:8" s="119" customFormat="1" ht="13.5" customHeight="1">
      <c r="A107" s="114" t="s">
        <v>102</v>
      </c>
      <c r="B107" s="124" t="s">
        <v>106</v>
      </c>
      <c r="C107" s="124"/>
      <c r="D107" s="124"/>
      <c r="E107" s="127"/>
      <c r="F107" s="128"/>
      <c r="G107" s="113"/>
      <c r="H107" s="95"/>
    </row>
    <row r="108" spans="1:8" s="119" customFormat="1" ht="12.75" customHeight="1">
      <c r="A108" s="114" t="s">
        <v>102</v>
      </c>
      <c r="B108" s="124" t="s">
        <v>107</v>
      </c>
      <c r="C108" s="124"/>
      <c r="D108" s="124"/>
      <c r="E108" s="127"/>
      <c r="F108" s="129" t="s">
        <v>16</v>
      </c>
      <c r="G108" s="113"/>
      <c r="H108" s="95"/>
    </row>
    <row r="109" spans="1:8" s="119" customFormat="1" ht="15.75" customHeight="1">
      <c r="A109" s="114" t="s">
        <v>102</v>
      </c>
      <c r="B109" s="130" t="s">
        <v>108</v>
      </c>
      <c r="C109" s="131"/>
      <c r="D109" s="131"/>
      <c r="E109" s="127"/>
      <c r="F109" s="128"/>
      <c r="G109" s="113"/>
      <c r="H109" s="95"/>
    </row>
    <row r="110" spans="1:8" s="119" customFormat="1" ht="12.75" customHeight="1">
      <c r="A110" s="114" t="s">
        <v>102</v>
      </c>
      <c r="B110" s="132" t="s">
        <v>109</v>
      </c>
      <c r="C110" s="131"/>
      <c r="D110" s="131"/>
      <c r="E110" s="127"/>
      <c r="F110" s="128"/>
      <c r="G110" s="113"/>
      <c r="H110" s="95"/>
    </row>
    <row r="111" spans="1:8" s="119" customFormat="1" ht="28.5" customHeight="1">
      <c r="A111" s="114" t="s">
        <v>102</v>
      </c>
      <c r="B111" s="133" t="s">
        <v>110</v>
      </c>
      <c r="C111" s="131"/>
      <c r="D111" s="131"/>
      <c r="E111" s="127"/>
      <c r="F111" s="128"/>
      <c r="G111" s="113"/>
      <c r="H111" s="95"/>
    </row>
    <row r="112" spans="1:8" s="119" customFormat="1" ht="15" customHeight="1">
      <c r="A112" s="114" t="s">
        <v>102</v>
      </c>
      <c r="B112" s="132" t="s">
        <v>111</v>
      </c>
      <c r="C112" s="131"/>
      <c r="D112" s="131"/>
      <c r="E112" s="134" t="s">
        <v>16</v>
      </c>
      <c r="F112" s="129"/>
      <c r="G112" s="113"/>
      <c r="H112" s="95"/>
    </row>
    <row r="113" spans="1:8" s="119" customFormat="1" ht="12.75" customHeight="1" thickBot="1">
      <c r="A113" s="114" t="s">
        <v>102</v>
      </c>
      <c r="B113" s="132" t="s">
        <v>112</v>
      </c>
      <c r="C113" s="131"/>
      <c r="D113" s="131"/>
      <c r="E113" s="135"/>
      <c r="F113" s="136"/>
      <c r="G113" s="113"/>
      <c r="H113" s="95"/>
    </row>
    <row r="114" spans="1:8" s="119" customFormat="1" ht="12.75" customHeight="1">
      <c r="A114" s="5"/>
      <c r="B114" s="111"/>
      <c r="C114" s="112"/>
      <c r="D114" s="112"/>
      <c r="E114" s="112"/>
      <c r="F114" s="112"/>
      <c r="G114" s="95"/>
      <c r="H114" s="95"/>
    </row>
    <row r="115" spans="1:8" ht="12.75">
      <c r="A115" s="5" t="s">
        <v>113</v>
      </c>
      <c r="B115" s="137" t="s">
        <v>251</v>
      </c>
      <c r="C115" s="138"/>
      <c r="D115" s="138"/>
      <c r="E115" s="138"/>
      <c r="F115" s="138"/>
      <c r="G115" s="95"/>
      <c r="H115" s="95"/>
    </row>
    <row r="116" spans="1:8" ht="12.75">
      <c r="A116" s="5" t="s">
        <v>113</v>
      </c>
      <c r="B116" s="139"/>
      <c r="C116" s="27" t="s">
        <v>13</v>
      </c>
      <c r="D116" s="27" t="s">
        <v>14</v>
      </c>
      <c r="E116" s="18"/>
      <c r="F116" s="18"/>
      <c r="G116" s="95"/>
      <c r="H116" s="95"/>
    </row>
    <row r="117" spans="1:8" ht="12.75">
      <c r="A117" s="5"/>
      <c r="B117" s="140"/>
      <c r="C117" s="141" t="s">
        <v>16</v>
      </c>
      <c r="D117" s="95"/>
      <c r="E117" s="95"/>
      <c r="F117" s="95"/>
      <c r="G117" s="95"/>
      <c r="H117" s="95"/>
    </row>
    <row r="118" spans="3:8" ht="12.75">
      <c r="C118" s="142"/>
      <c r="D118" s="143"/>
      <c r="E118" s="39"/>
      <c r="F118" s="22"/>
      <c r="H118" s="95"/>
    </row>
    <row r="119" spans="1:6" ht="12.75">
      <c r="A119" s="5" t="s">
        <v>114</v>
      </c>
      <c r="B119" s="46" t="s">
        <v>115</v>
      </c>
      <c r="C119" s="45"/>
      <c r="D119" s="45"/>
      <c r="E119" s="144" t="s">
        <v>116</v>
      </c>
      <c r="F119" s="145"/>
    </row>
    <row r="120" spans="1:6" ht="27" customHeight="1">
      <c r="A120" s="5" t="s">
        <v>114</v>
      </c>
      <c r="B120" s="45" t="s">
        <v>117</v>
      </c>
      <c r="C120" s="45"/>
      <c r="D120" s="45"/>
      <c r="E120" s="146"/>
      <c r="F120" s="22"/>
    </row>
    <row r="121" spans="1:6" ht="27" customHeight="1">
      <c r="A121" s="5"/>
      <c r="B121" s="147"/>
      <c r="C121" s="147"/>
      <c r="D121" s="147"/>
      <c r="E121" s="148"/>
      <c r="F121" s="22"/>
    </row>
    <row r="122" spans="1:6" ht="13.5" customHeight="1">
      <c r="A122" s="5" t="s">
        <v>118</v>
      </c>
      <c r="B122" s="149" t="s">
        <v>119</v>
      </c>
      <c r="C122" s="150"/>
      <c r="D122" s="150"/>
      <c r="E122" s="150"/>
      <c r="F122" s="151"/>
    </row>
    <row r="123" spans="1:6" ht="27" customHeight="1">
      <c r="A123" s="5" t="s">
        <v>118</v>
      </c>
      <c r="B123" s="152" t="s">
        <v>120</v>
      </c>
      <c r="C123" s="153"/>
      <c r="D123" s="153"/>
      <c r="E123" s="153"/>
      <c r="F123" s="154"/>
    </row>
    <row r="124" spans="1:6" ht="12.75">
      <c r="A124" s="5"/>
      <c r="B124" s="155"/>
      <c r="C124" s="155"/>
      <c r="D124" s="155"/>
      <c r="E124" s="148"/>
      <c r="F124" s="22"/>
    </row>
    <row r="125" spans="1:7" ht="15.75" customHeight="1">
      <c r="A125" s="156" t="s">
        <v>121</v>
      </c>
      <c r="B125" s="157" t="s">
        <v>122</v>
      </c>
      <c r="C125" s="158"/>
      <c r="D125" s="158"/>
      <c r="E125" s="158"/>
      <c r="F125" s="158"/>
      <c r="G125" s="95"/>
    </row>
    <row r="126" spans="1:8" ht="17.25" customHeight="1">
      <c r="A126" s="156" t="s">
        <v>121</v>
      </c>
      <c r="B126" s="159" t="s">
        <v>123</v>
      </c>
      <c r="C126" s="117"/>
      <c r="D126" s="109"/>
      <c r="E126" s="109"/>
      <c r="F126" s="87"/>
      <c r="G126" s="95"/>
      <c r="H126" s="95"/>
    </row>
    <row r="127" spans="1:8" ht="12.75">
      <c r="A127" s="156" t="s">
        <v>121</v>
      </c>
      <c r="B127" s="159" t="s">
        <v>124</v>
      </c>
      <c r="C127" s="160" t="s">
        <v>16</v>
      </c>
      <c r="D127" s="109"/>
      <c r="E127" s="109"/>
      <c r="F127" s="87"/>
      <c r="H127" s="95"/>
    </row>
    <row r="128" spans="1:6" ht="12.75">
      <c r="A128" s="156" t="s">
        <v>121</v>
      </c>
      <c r="B128" s="159" t="s">
        <v>125</v>
      </c>
      <c r="C128" s="160"/>
      <c r="D128" s="109"/>
      <c r="E128" s="109"/>
      <c r="F128" s="87"/>
    </row>
    <row r="129" spans="1:6" ht="12.75">
      <c r="A129" s="156" t="s">
        <v>121</v>
      </c>
      <c r="B129" s="159" t="s">
        <v>126</v>
      </c>
      <c r="C129" s="160" t="s">
        <v>16</v>
      </c>
      <c r="D129" s="109"/>
      <c r="E129" s="109"/>
      <c r="F129" s="87"/>
    </row>
    <row r="130" spans="1:6" ht="12.75">
      <c r="A130" s="156" t="s">
        <v>121</v>
      </c>
      <c r="B130" s="161" t="s">
        <v>127</v>
      </c>
      <c r="C130" s="160" t="s">
        <v>16</v>
      </c>
      <c r="D130" s="147"/>
      <c r="E130" s="148"/>
      <c r="F130" s="22"/>
    </row>
    <row r="131" spans="1:3" ht="12.75">
      <c r="A131" s="156" t="s">
        <v>121</v>
      </c>
      <c r="B131" s="159" t="s">
        <v>128</v>
      </c>
      <c r="C131" s="162"/>
    </row>
    <row r="132" spans="1:5" ht="12.75">
      <c r="A132" s="156" t="s">
        <v>121</v>
      </c>
      <c r="B132" s="159" t="s">
        <v>129</v>
      </c>
      <c r="C132" s="23"/>
      <c r="D132" s="163"/>
      <c r="E132" s="164"/>
    </row>
    <row r="133" spans="1:6" ht="12.75">
      <c r="A133" s="5"/>
      <c r="B133" s="147"/>
      <c r="C133" s="147"/>
      <c r="D133" s="147"/>
      <c r="E133" s="148"/>
      <c r="F133" s="22"/>
    </row>
    <row r="134" spans="2:6" ht="15.75">
      <c r="B134" s="4" t="s">
        <v>130</v>
      </c>
      <c r="C134" s="142"/>
      <c r="D134" s="165"/>
      <c r="F134" s="22"/>
    </row>
    <row r="135" spans="2:6" ht="39" customHeight="1">
      <c r="B135" s="166" t="s">
        <v>252</v>
      </c>
      <c r="C135" s="167"/>
      <c r="D135" s="167"/>
      <c r="E135" s="167"/>
      <c r="F135" s="167"/>
    </row>
    <row r="136" spans="2:6" ht="41.25" customHeight="1">
      <c r="B136" s="4"/>
      <c r="C136" s="142"/>
      <c r="D136" s="165"/>
      <c r="F136" s="22"/>
    </row>
    <row r="137" spans="1:11" ht="98.25" customHeight="1">
      <c r="A137" s="5" t="s">
        <v>131</v>
      </c>
      <c r="B137" s="168" t="s">
        <v>253</v>
      </c>
      <c r="C137" s="169"/>
      <c r="D137" s="169"/>
      <c r="E137" s="169"/>
      <c r="F137" s="169"/>
      <c r="H137" s="170"/>
      <c r="I137" s="42"/>
      <c r="J137" s="42"/>
      <c r="K137" s="42"/>
    </row>
    <row r="138" spans="1:8" ht="13.5" customHeight="1">
      <c r="A138" s="5"/>
      <c r="B138" s="171"/>
      <c r="C138" s="172"/>
      <c r="D138" s="172"/>
      <c r="E138" s="172"/>
      <c r="F138" s="172"/>
      <c r="H138" s="173"/>
    </row>
    <row r="139" spans="1:6" ht="12.75">
      <c r="A139" s="5" t="s">
        <v>131</v>
      </c>
      <c r="B139" s="174" t="s">
        <v>132</v>
      </c>
      <c r="C139" s="175"/>
      <c r="D139" s="46" t="s">
        <v>133</v>
      </c>
      <c r="E139" s="65"/>
      <c r="F139" s="176"/>
    </row>
    <row r="140" spans="1:6" ht="12.75">
      <c r="A140" s="5" t="s">
        <v>131</v>
      </c>
      <c r="B140" s="174" t="s">
        <v>134</v>
      </c>
      <c r="C140" s="175">
        <v>0.97</v>
      </c>
      <c r="D140" s="46" t="s">
        <v>135</v>
      </c>
      <c r="E140" s="65"/>
      <c r="F140" s="176">
        <v>2287</v>
      </c>
    </row>
    <row r="141" spans="1:6" ht="12.75">
      <c r="A141" s="5"/>
      <c r="B141" s="171"/>
      <c r="C141" s="172"/>
      <c r="D141" s="172"/>
      <c r="E141" s="172"/>
      <c r="F141" s="172"/>
    </row>
    <row r="142" spans="1:4" ht="12.75">
      <c r="A142" s="5" t="s">
        <v>131</v>
      </c>
      <c r="B142" s="177"/>
      <c r="C142" s="178" t="s">
        <v>136</v>
      </c>
      <c r="D142" s="178" t="s">
        <v>137</v>
      </c>
    </row>
    <row r="143" spans="1:4" ht="12.75">
      <c r="A143" s="5" t="s">
        <v>131</v>
      </c>
      <c r="B143" s="179" t="s">
        <v>138</v>
      </c>
      <c r="C143" s="180"/>
      <c r="D143" s="180"/>
    </row>
    <row r="144" spans="1:4" ht="12.75">
      <c r="A144" s="5" t="s">
        <v>131</v>
      </c>
      <c r="B144" s="35" t="s">
        <v>139</v>
      </c>
      <c r="C144" s="180"/>
      <c r="D144" s="180"/>
    </row>
    <row r="145" spans="1:4" ht="12.75">
      <c r="A145" s="5"/>
      <c r="B145" s="179" t="s">
        <v>140</v>
      </c>
      <c r="C145" s="180"/>
      <c r="D145" s="180"/>
    </row>
    <row r="146" spans="1:4" ht="12.75">
      <c r="A146" s="5"/>
      <c r="B146" s="179" t="s">
        <v>141</v>
      </c>
      <c r="C146" s="180"/>
      <c r="D146" s="180"/>
    </row>
    <row r="147" spans="1:4" ht="12.75">
      <c r="A147" s="5" t="s">
        <v>131</v>
      </c>
      <c r="B147" s="35" t="s">
        <v>142</v>
      </c>
      <c r="C147" s="180">
        <v>19</v>
      </c>
      <c r="D147" s="180">
        <v>25</v>
      </c>
    </row>
    <row r="148" spans="1:4" ht="12.75">
      <c r="A148" s="5" t="s">
        <v>131</v>
      </c>
      <c r="B148" s="35" t="s">
        <v>143</v>
      </c>
      <c r="C148" s="180">
        <v>18</v>
      </c>
      <c r="D148" s="180">
        <v>25</v>
      </c>
    </row>
    <row r="149" spans="1:4" ht="12.75">
      <c r="A149" s="5" t="s">
        <v>131</v>
      </c>
      <c r="B149" s="35" t="s">
        <v>144</v>
      </c>
      <c r="C149" s="180">
        <v>19</v>
      </c>
      <c r="D149" s="180">
        <v>25</v>
      </c>
    </row>
    <row r="150" spans="1:4" ht="12.75">
      <c r="A150" s="5" t="s">
        <v>131</v>
      </c>
      <c r="B150" s="181" t="s">
        <v>145</v>
      </c>
      <c r="C150" s="180"/>
      <c r="D150" s="180"/>
    </row>
    <row r="151" spans="3:4" ht="12.75">
      <c r="C151" s="182"/>
      <c r="D151" s="182"/>
    </row>
    <row r="152" spans="1:6" ht="12.75">
      <c r="A152" s="5" t="s">
        <v>131</v>
      </c>
      <c r="B152" s="183" t="s">
        <v>146</v>
      </c>
      <c r="C152" s="184"/>
      <c r="D152" s="184"/>
      <c r="E152" s="184"/>
      <c r="F152" s="184"/>
    </row>
    <row r="153" spans="1:5" ht="25.5">
      <c r="A153" s="5" t="s">
        <v>131</v>
      </c>
      <c r="B153" s="177"/>
      <c r="C153" s="185" t="s">
        <v>138</v>
      </c>
      <c r="D153" s="178" t="s">
        <v>139</v>
      </c>
      <c r="E153" s="186" t="s">
        <v>140</v>
      </c>
    </row>
    <row r="154" spans="1:5" ht="12.75">
      <c r="A154" s="5" t="s">
        <v>131</v>
      </c>
      <c r="B154" s="35" t="s">
        <v>147</v>
      </c>
      <c r="C154" s="187"/>
      <c r="D154" s="187"/>
      <c r="E154" s="188"/>
    </row>
    <row r="155" spans="1:5" ht="12.75">
      <c r="A155" s="5" t="s">
        <v>131</v>
      </c>
      <c r="B155" s="35" t="s">
        <v>148</v>
      </c>
      <c r="C155" s="187"/>
      <c r="D155" s="187"/>
      <c r="E155" s="188"/>
    </row>
    <row r="156" spans="1:5" ht="12.75">
      <c r="A156" s="5" t="s">
        <v>131</v>
      </c>
      <c r="B156" s="35" t="s">
        <v>149</v>
      </c>
      <c r="C156" s="187"/>
      <c r="D156" s="187"/>
      <c r="E156" s="188"/>
    </row>
    <row r="157" spans="1:5" ht="12.75">
      <c r="A157" s="5" t="s">
        <v>131</v>
      </c>
      <c r="B157" s="35" t="s">
        <v>150</v>
      </c>
      <c r="C157" s="187"/>
      <c r="D157" s="187"/>
      <c r="E157" s="188"/>
    </row>
    <row r="158" spans="1:5" ht="12.75">
      <c r="A158" s="5" t="s">
        <v>131</v>
      </c>
      <c r="B158" s="35" t="s">
        <v>151</v>
      </c>
      <c r="C158" s="187"/>
      <c r="D158" s="187"/>
      <c r="E158" s="188"/>
    </row>
    <row r="159" spans="1:5" ht="12.75">
      <c r="A159" s="5" t="s">
        <v>131</v>
      </c>
      <c r="B159" s="35" t="s">
        <v>152</v>
      </c>
      <c r="C159" s="187"/>
      <c r="D159" s="187"/>
      <c r="E159" s="188"/>
    </row>
    <row r="160" spans="2:5" ht="12.75">
      <c r="B160" s="179" t="s">
        <v>153</v>
      </c>
      <c r="C160" s="187">
        <f>SUM(C154:C159)</f>
        <v>0</v>
      </c>
      <c r="D160" s="187">
        <f>SUM(D154:D159)</f>
        <v>0</v>
      </c>
      <c r="E160" s="188">
        <f>SUM(E154:E159)</f>
        <v>0</v>
      </c>
    </row>
    <row r="161" spans="1:5" ht="12.75">
      <c r="A161" s="5" t="s">
        <v>131</v>
      </c>
      <c r="B161" s="177"/>
      <c r="C161" s="178" t="s">
        <v>142</v>
      </c>
      <c r="D161" s="178" t="s">
        <v>144</v>
      </c>
      <c r="E161" s="178" t="s">
        <v>143</v>
      </c>
    </row>
    <row r="162" spans="1:5" ht="12.75">
      <c r="A162" s="5" t="s">
        <v>131</v>
      </c>
      <c r="B162" s="35" t="s">
        <v>154</v>
      </c>
      <c r="C162" s="189">
        <v>0.031</v>
      </c>
      <c r="D162" s="189">
        <v>0.062</v>
      </c>
      <c r="E162" s="189">
        <v>0.041</v>
      </c>
    </row>
    <row r="163" spans="1:5" ht="12.75">
      <c r="A163" s="5" t="s">
        <v>131</v>
      </c>
      <c r="B163" s="35" t="s">
        <v>155</v>
      </c>
      <c r="C163" s="189">
        <v>0.296</v>
      </c>
      <c r="D163" s="189">
        <v>0.271</v>
      </c>
      <c r="E163" s="189">
        <v>0.322</v>
      </c>
    </row>
    <row r="164" spans="1:5" ht="12.75">
      <c r="A164" s="5" t="s">
        <v>131</v>
      </c>
      <c r="B164" s="35" t="s">
        <v>156</v>
      </c>
      <c r="C164" s="189">
        <v>0.553</v>
      </c>
      <c r="D164" s="189">
        <v>0.486</v>
      </c>
      <c r="E164" s="189">
        <v>0.429</v>
      </c>
    </row>
    <row r="165" spans="1:5" ht="12.75">
      <c r="A165" s="5" t="s">
        <v>131</v>
      </c>
      <c r="B165" s="190" t="s">
        <v>157</v>
      </c>
      <c r="C165" s="189">
        <v>0.12</v>
      </c>
      <c r="D165" s="189">
        <v>0.165</v>
      </c>
      <c r="E165" s="189">
        <v>0.207</v>
      </c>
    </row>
    <row r="166" spans="1:5" ht="12.75">
      <c r="A166" s="5" t="s">
        <v>131</v>
      </c>
      <c r="B166" s="190" t="s">
        <v>158</v>
      </c>
      <c r="C166" s="189">
        <v>0</v>
      </c>
      <c r="D166" s="189">
        <v>0.016</v>
      </c>
      <c r="E166" s="189">
        <v>0.001</v>
      </c>
    </row>
    <row r="167" spans="1:5" ht="12.75">
      <c r="A167" s="5" t="s">
        <v>131</v>
      </c>
      <c r="B167" s="35" t="s">
        <v>159</v>
      </c>
      <c r="C167" s="189">
        <v>0</v>
      </c>
      <c r="D167" s="189">
        <v>0</v>
      </c>
      <c r="E167" s="189">
        <v>0</v>
      </c>
    </row>
    <row r="168" spans="2:5" ht="12.75">
      <c r="B168" s="35" t="s">
        <v>153</v>
      </c>
      <c r="C168" s="187">
        <f>SUM(C162:C167)</f>
        <v>1</v>
      </c>
      <c r="D168" s="187">
        <f>SUM(D162:D167)</f>
        <v>1</v>
      </c>
      <c r="E168" s="187">
        <f>SUM(E162:E167)</f>
        <v>1</v>
      </c>
    </row>
    <row r="169" spans="1:6" ht="39.75" customHeight="1">
      <c r="A169" s="5" t="s">
        <v>160</v>
      </c>
      <c r="B169" s="191" t="s">
        <v>161</v>
      </c>
      <c r="C169" s="191"/>
      <c r="D169" s="191"/>
      <c r="E169" s="191"/>
      <c r="F169" s="191"/>
    </row>
    <row r="170" spans="1:6" ht="12.75">
      <c r="A170" s="5" t="s">
        <v>160</v>
      </c>
      <c r="B170" s="192" t="s">
        <v>162</v>
      </c>
      <c r="C170" s="192"/>
      <c r="D170" s="192"/>
      <c r="E170" s="193"/>
      <c r="F170" s="142"/>
    </row>
    <row r="171" spans="1:6" ht="12.75">
      <c r="A171" s="5" t="s">
        <v>160</v>
      </c>
      <c r="B171" s="45" t="s">
        <v>163</v>
      </c>
      <c r="C171" s="45"/>
      <c r="D171" s="45"/>
      <c r="E171" s="193">
        <v>0.42</v>
      </c>
      <c r="F171" s="142"/>
    </row>
    <row r="172" spans="1:6" ht="12.75">
      <c r="A172" s="5" t="s">
        <v>160</v>
      </c>
      <c r="B172" s="45" t="s">
        <v>164</v>
      </c>
      <c r="C172" s="45"/>
      <c r="D172" s="45"/>
      <c r="E172" s="193">
        <v>0.88</v>
      </c>
      <c r="F172" s="194" t="s">
        <v>165</v>
      </c>
    </row>
    <row r="173" spans="1:6" ht="12.75">
      <c r="A173" s="5" t="s">
        <v>160</v>
      </c>
      <c r="B173" s="45" t="s">
        <v>166</v>
      </c>
      <c r="C173" s="45"/>
      <c r="D173" s="45"/>
      <c r="E173" s="193">
        <v>0.12</v>
      </c>
      <c r="F173" s="194" t="s">
        <v>167</v>
      </c>
    </row>
    <row r="174" spans="1:6" ht="12.75">
      <c r="A174" s="5" t="s">
        <v>160</v>
      </c>
      <c r="B174" s="45" t="s">
        <v>168</v>
      </c>
      <c r="C174" s="45"/>
      <c r="D174" s="45"/>
      <c r="E174" s="193">
        <v>0.01</v>
      </c>
      <c r="F174" s="142"/>
    </row>
    <row r="175" spans="1:6" ht="26.25" customHeight="1">
      <c r="A175" s="5" t="s">
        <v>160</v>
      </c>
      <c r="B175" s="195" t="s">
        <v>169</v>
      </c>
      <c r="C175" s="89"/>
      <c r="D175" s="89"/>
      <c r="E175" s="100"/>
      <c r="F175" s="196">
        <v>0.83</v>
      </c>
    </row>
    <row r="176" ht="25.5" customHeight="1">
      <c r="F176" s="22"/>
    </row>
    <row r="177" spans="1:6" ht="38.25" customHeight="1">
      <c r="A177" s="5" t="s">
        <v>170</v>
      </c>
      <c r="B177" s="166" t="s">
        <v>171</v>
      </c>
      <c r="C177" s="167"/>
      <c r="D177" s="167"/>
      <c r="E177" s="167"/>
      <c r="F177" s="167"/>
    </row>
    <row r="178" spans="1:6" ht="12.75">
      <c r="A178" s="5" t="s">
        <v>170</v>
      </c>
      <c r="B178" s="197" t="s">
        <v>172</v>
      </c>
      <c r="C178" s="197"/>
      <c r="D178" s="198">
        <v>0.159</v>
      </c>
      <c r="F178" s="142"/>
    </row>
    <row r="179" spans="1:6" ht="12.75">
      <c r="A179" s="5" t="s">
        <v>170</v>
      </c>
      <c r="B179" s="197" t="s">
        <v>173</v>
      </c>
      <c r="C179" s="197"/>
      <c r="D179" s="198">
        <v>0.147</v>
      </c>
      <c r="F179" s="142"/>
    </row>
    <row r="180" spans="1:6" ht="12.75">
      <c r="A180" s="5" t="s">
        <v>170</v>
      </c>
      <c r="B180" s="197" t="s">
        <v>174</v>
      </c>
      <c r="C180" s="197"/>
      <c r="D180" s="198">
        <v>0.203</v>
      </c>
      <c r="F180" s="142"/>
    </row>
    <row r="181" spans="1:6" ht="12.75">
      <c r="A181" s="5" t="s">
        <v>170</v>
      </c>
      <c r="B181" s="197" t="s">
        <v>175</v>
      </c>
      <c r="C181" s="197"/>
      <c r="D181" s="198">
        <v>0.208</v>
      </c>
      <c r="F181" s="142"/>
    </row>
    <row r="182" spans="1:6" ht="12.75">
      <c r="A182" s="5" t="s">
        <v>170</v>
      </c>
      <c r="B182" s="197" t="s">
        <v>176</v>
      </c>
      <c r="C182" s="197"/>
      <c r="D182" s="198">
        <v>0.264</v>
      </c>
      <c r="F182" s="142"/>
    </row>
    <row r="183" spans="1:6" ht="12.75">
      <c r="A183" s="5" t="s">
        <v>170</v>
      </c>
      <c r="B183" s="197" t="s">
        <v>177</v>
      </c>
      <c r="C183" s="197"/>
      <c r="D183" s="198">
        <v>0.019</v>
      </c>
      <c r="F183" s="142"/>
    </row>
    <row r="184" spans="1:6" ht="12.75">
      <c r="A184" s="5" t="s">
        <v>170</v>
      </c>
      <c r="B184" s="45" t="s">
        <v>178</v>
      </c>
      <c r="C184" s="45"/>
      <c r="D184" s="198">
        <v>0</v>
      </c>
      <c r="F184" s="142"/>
    </row>
    <row r="185" spans="1:6" ht="12.75">
      <c r="A185" s="5" t="s">
        <v>170</v>
      </c>
      <c r="B185" s="45" t="s">
        <v>179</v>
      </c>
      <c r="C185" s="45"/>
      <c r="D185" s="198">
        <v>0</v>
      </c>
      <c r="F185" s="142"/>
    </row>
    <row r="186" spans="2:6" ht="12.75">
      <c r="B186" s="199" t="s">
        <v>153</v>
      </c>
      <c r="C186" s="200"/>
      <c r="D186" s="201">
        <f>SUM(D178:D185)</f>
        <v>1</v>
      </c>
      <c r="F186" s="39"/>
    </row>
    <row r="187" spans="1:7" ht="12.75">
      <c r="A187" s="202"/>
      <c r="B187" s="203"/>
      <c r="C187" s="203"/>
      <c r="D187" s="203"/>
      <c r="E187" s="203"/>
      <c r="F187" s="203"/>
      <c r="G187" s="203"/>
    </row>
    <row r="188" spans="1:7" s="203" customFormat="1" ht="31.5" customHeight="1">
      <c r="A188" s="5" t="s">
        <v>180</v>
      </c>
      <c r="B188" s="204" t="s">
        <v>181</v>
      </c>
      <c r="C188" s="205"/>
      <c r="D188" s="205"/>
      <c r="E188" s="206">
        <v>3.2669</v>
      </c>
      <c r="F188" s="207"/>
      <c r="G188"/>
    </row>
    <row r="189" spans="1:6" ht="27" customHeight="1">
      <c r="A189" s="5" t="s">
        <v>180</v>
      </c>
      <c r="B189" s="46" t="s">
        <v>182</v>
      </c>
      <c r="C189" s="45"/>
      <c r="D189" s="45"/>
      <c r="E189" s="198">
        <v>0.994</v>
      </c>
      <c r="F189" s="142"/>
    </row>
    <row r="190" ht="24.75" customHeight="1">
      <c r="F190" s="39"/>
    </row>
    <row r="191" spans="2:6" ht="15.75">
      <c r="B191" s="4" t="s">
        <v>183</v>
      </c>
      <c r="F191" s="39"/>
    </row>
    <row r="192" spans="1:6" ht="12.75">
      <c r="A192" s="5" t="s">
        <v>184</v>
      </c>
      <c r="B192" s="44" t="s">
        <v>185</v>
      </c>
      <c r="F192" s="39"/>
    </row>
    <row r="193" spans="1:7" ht="12.75">
      <c r="A193" s="5" t="s">
        <v>184</v>
      </c>
      <c r="B193" s="139"/>
      <c r="C193" s="27" t="s">
        <v>13</v>
      </c>
      <c r="D193" s="27" t="s">
        <v>14</v>
      </c>
      <c r="E193" s="18"/>
      <c r="F193" s="18"/>
      <c r="G193" s="95"/>
    </row>
    <row r="194" spans="1:8" ht="25.5">
      <c r="A194" s="5" t="s">
        <v>184</v>
      </c>
      <c r="B194" s="208" t="s">
        <v>186</v>
      </c>
      <c r="C194" s="27"/>
      <c r="D194" s="29" t="s">
        <v>16</v>
      </c>
      <c r="F194" s="22"/>
      <c r="H194" s="95"/>
    </row>
    <row r="195" spans="1:6" ht="12.75">
      <c r="A195" s="5" t="s">
        <v>184</v>
      </c>
      <c r="B195" s="35" t="s">
        <v>187</v>
      </c>
      <c r="C195" s="209"/>
      <c r="F195" s="210"/>
    </row>
    <row r="196" spans="1:7" ht="12.75">
      <c r="A196" s="5" t="s">
        <v>184</v>
      </c>
      <c r="B196" s="139"/>
      <c r="C196" s="27" t="s">
        <v>13</v>
      </c>
      <c r="D196" s="27" t="s">
        <v>14</v>
      </c>
      <c r="E196" s="18"/>
      <c r="F196" s="18"/>
      <c r="G196" s="95"/>
    </row>
    <row r="197" spans="1:8" ht="25.5">
      <c r="A197" s="5" t="s">
        <v>184</v>
      </c>
      <c r="B197" s="211" t="s">
        <v>188</v>
      </c>
      <c r="C197" s="27"/>
      <c r="D197" s="27"/>
      <c r="F197" s="22"/>
      <c r="H197" s="95"/>
    </row>
    <row r="198" spans="1:6" ht="12.75">
      <c r="A198" s="5"/>
      <c r="B198" s="147"/>
      <c r="C198" s="212"/>
      <c r="D198" s="212"/>
      <c r="F198" s="22"/>
    </row>
    <row r="199" spans="1:6" ht="12.75">
      <c r="A199" s="5" t="s">
        <v>184</v>
      </c>
      <c r="B199" s="213" t="s">
        <v>189</v>
      </c>
      <c r="C199" s="41"/>
      <c r="D199" s="41"/>
      <c r="F199" s="22"/>
    </row>
    <row r="200" spans="1:6" ht="27" customHeight="1">
      <c r="A200" s="5" t="s">
        <v>184</v>
      </c>
      <c r="B200" s="214" t="s">
        <v>190</v>
      </c>
      <c r="C200" s="117"/>
      <c r="D200" s="212"/>
      <c r="F200" s="22"/>
    </row>
    <row r="201" spans="1:6" ht="12.75">
      <c r="A201" s="5" t="s">
        <v>184</v>
      </c>
      <c r="B201" s="214" t="s">
        <v>191</v>
      </c>
      <c r="C201" s="117"/>
      <c r="D201" s="212"/>
      <c r="F201" s="22"/>
    </row>
    <row r="202" spans="1:6" ht="12.75">
      <c r="A202" s="5" t="s">
        <v>184</v>
      </c>
      <c r="B202" s="214" t="s">
        <v>192</v>
      </c>
      <c r="C202" s="117"/>
      <c r="D202" s="212"/>
      <c r="F202" s="22"/>
    </row>
    <row r="203" spans="2:6" ht="12.75">
      <c r="B203" s="147"/>
      <c r="C203" s="212"/>
      <c r="D203" s="212"/>
      <c r="F203" s="22"/>
    </row>
    <row r="204" spans="1:6" ht="12.75">
      <c r="A204" s="5" t="s">
        <v>184</v>
      </c>
      <c r="B204" s="139"/>
      <c r="C204" s="27" t="s">
        <v>13</v>
      </c>
      <c r="D204" s="27" t="s">
        <v>14</v>
      </c>
      <c r="F204" s="22"/>
    </row>
    <row r="205" spans="1:6" ht="38.25">
      <c r="A205" s="5" t="s">
        <v>184</v>
      </c>
      <c r="B205" s="214" t="s">
        <v>193</v>
      </c>
      <c r="C205" s="27"/>
      <c r="D205" s="27"/>
      <c r="F205" s="22"/>
    </row>
    <row r="206" ht="12.75">
      <c r="F206" s="39"/>
    </row>
    <row r="207" spans="1:6" ht="12.75">
      <c r="A207" s="5" t="s">
        <v>194</v>
      </c>
      <c r="B207" s="44" t="s">
        <v>195</v>
      </c>
      <c r="F207" s="39"/>
    </row>
    <row r="208" spans="1:7" ht="12.75">
      <c r="A208" s="5" t="s">
        <v>194</v>
      </c>
      <c r="B208" s="139"/>
      <c r="C208" s="27" t="s">
        <v>13</v>
      </c>
      <c r="D208" s="27" t="s">
        <v>14</v>
      </c>
      <c r="E208" s="18"/>
      <c r="F208" s="18"/>
      <c r="G208" s="95"/>
    </row>
    <row r="209" spans="1:8" ht="25.5">
      <c r="A209" s="5" t="s">
        <v>194</v>
      </c>
      <c r="B209" s="208" t="s">
        <v>196</v>
      </c>
      <c r="C209" s="35"/>
      <c r="D209" s="215" t="s">
        <v>16</v>
      </c>
      <c r="F209" s="22"/>
      <c r="H209" s="95"/>
    </row>
    <row r="210" spans="1:6" ht="12.75">
      <c r="A210" s="5" t="s">
        <v>194</v>
      </c>
      <c r="B210" s="216" t="s">
        <v>197</v>
      </c>
      <c r="C210" s="217"/>
      <c r="F210" s="39"/>
    </row>
    <row r="211" spans="1:6" ht="12.75">
      <c r="A211" s="5" t="s">
        <v>194</v>
      </c>
      <c r="B211" s="216" t="s">
        <v>198</v>
      </c>
      <c r="C211" s="217"/>
      <c r="F211" s="39"/>
    </row>
    <row r="212" spans="2:6" ht="12.75">
      <c r="B212" s="218"/>
      <c r="F212" s="39"/>
    </row>
    <row r="213" spans="1:7" ht="12.75">
      <c r="A213" s="5" t="s">
        <v>199</v>
      </c>
      <c r="B213" s="219"/>
      <c r="C213" s="14"/>
      <c r="D213" s="15"/>
      <c r="E213" s="27" t="s">
        <v>13</v>
      </c>
      <c r="F213" s="27" t="s">
        <v>14</v>
      </c>
      <c r="G213" s="95"/>
    </row>
    <row r="214" spans="1:8" ht="12.75">
      <c r="A214" s="5" t="s">
        <v>199</v>
      </c>
      <c r="B214" s="220" t="s">
        <v>200</v>
      </c>
      <c r="C214" s="221"/>
      <c r="D214" s="222"/>
      <c r="E214" s="29" t="s">
        <v>16</v>
      </c>
      <c r="F214" s="27"/>
      <c r="H214" s="95"/>
    </row>
    <row r="215" ht="28.5" customHeight="1">
      <c r="F215" s="39"/>
    </row>
    <row r="216" spans="1:6" ht="12.75">
      <c r="A216" s="5" t="s">
        <v>201</v>
      </c>
      <c r="B216" s="85" t="s">
        <v>254</v>
      </c>
      <c r="F216" s="39"/>
    </row>
    <row r="217" spans="1:6" ht="25.5">
      <c r="A217" s="5" t="s">
        <v>201</v>
      </c>
      <c r="B217" s="208" t="s">
        <v>202</v>
      </c>
      <c r="C217" s="215" t="s">
        <v>16</v>
      </c>
      <c r="D217" s="52"/>
      <c r="E217" s="39"/>
      <c r="F217" s="39"/>
    </row>
    <row r="218" spans="1:6" ht="12.75">
      <c r="A218" s="5" t="s">
        <v>201</v>
      </c>
      <c r="B218" s="216" t="s">
        <v>203</v>
      </c>
      <c r="C218" s="35"/>
      <c r="D218" s="52"/>
      <c r="E218" s="39"/>
      <c r="F218" s="39"/>
    </row>
    <row r="219" spans="1:6" ht="12.75">
      <c r="A219" s="5" t="s">
        <v>201</v>
      </c>
      <c r="B219" s="223" t="s">
        <v>204</v>
      </c>
      <c r="C219" s="224"/>
      <c r="D219" s="52"/>
      <c r="E219" s="39"/>
      <c r="F219" s="39"/>
    </row>
    <row r="220" spans="1:6" ht="12.75">
      <c r="A220" s="5"/>
      <c r="B220" s="225"/>
      <c r="C220" s="226"/>
      <c r="D220" s="52"/>
      <c r="E220" s="39"/>
      <c r="F220" s="39"/>
    </row>
    <row r="221" spans="2:6" ht="12.75">
      <c r="B221" s="39"/>
      <c r="C221" s="39"/>
      <c r="D221" s="39"/>
      <c r="E221" s="39"/>
      <c r="F221" s="39"/>
    </row>
    <row r="222" spans="1:6" ht="12.75">
      <c r="A222" s="5" t="s">
        <v>205</v>
      </c>
      <c r="B222" s="44" t="s">
        <v>255</v>
      </c>
      <c r="F222" s="39"/>
    </row>
    <row r="223" spans="1:6" ht="12.75">
      <c r="A223" s="5" t="s">
        <v>205</v>
      </c>
      <c r="B223" s="227" t="s">
        <v>206</v>
      </c>
      <c r="C223" s="217"/>
      <c r="F223" s="39"/>
    </row>
    <row r="224" spans="1:6" ht="12.75">
      <c r="A224" s="5" t="s">
        <v>205</v>
      </c>
      <c r="B224" s="227" t="s">
        <v>207</v>
      </c>
      <c r="C224" s="228" t="s">
        <v>16</v>
      </c>
      <c r="F224" s="39"/>
    </row>
    <row r="225" spans="1:6" ht="38.25">
      <c r="A225" s="5" t="s">
        <v>205</v>
      </c>
      <c r="B225" s="227" t="s">
        <v>208</v>
      </c>
      <c r="C225" s="229"/>
      <c r="F225" s="39"/>
    </row>
    <row r="226" spans="1:6" ht="12.75">
      <c r="A226" s="5" t="s">
        <v>205</v>
      </c>
      <c r="B226" s="223" t="s">
        <v>204</v>
      </c>
      <c r="C226" s="224"/>
      <c r="F226" s="39"/>
    </row>
    <row r="227" spans="1:6" ht="12.75">
      <c r="A227" s="5"/>
      <c r="B227" s="230"/>
      <c r="C227" s="231"/>
      <c r="F227" s="39"/>
    </row>
    <row r="228" spans="1:6" ht="12.75">
      <c r="A228" s="5" t="s">
        <v>205</v>
      </c>
      <c r="B228" s="232" t="s">
        <v>209</v>
      </c>
      <c r="C228" s="233"/>
      <c r="D228" s="217">
        <v>39692</v>
      </c>
      <c r="F228" s="39"/>
    </row>
    <row r="229" spans="1:6" ht="12.75">
      <c r="A229" s="5" t="s">
        <v>205</v>
      </c>
      <c r="B229" s="232" t="s">
        <v>210</v>
      </c>
      <c r="C229" s="233"/>
      <c r="D229" s="234">
        <v>100</v>
      </c>
      <c r="F229" s="39"/>
    </row>
    <row r="230" spans="1:6" ht="12.75">
      <c r="A230" s="5" t="s">
        <v>205</v>
      </c>
      <c r="B230" s="232" t="s">
        <v>211</v>
      </c>
      <c r="C230" s="233"/>
      <c r="F230" s="39"/>
    </row>
    <row r="231" spans="1:6" ht="12.75">
      <c r="A231" s="5" t="s">
        <v>205</v>
      </c>
      <c r="B231" s="235" t="s">
        <v>212</v>
      </c>
      <c r="C231" s="217"/>
      <c r="F231" s="39"/>
    </row>
    <row r="232" spans="1:6" ht="12.75">
      <c r="A232" s="5" t="s">
        <v>205</v>
      </c>
      <c r="B232" s="235" t="s">
        <v>213</v>
      </c>
      <c r="C232" s="217"/>
      <c r="F232" s="39"/>
    </row>
    <row r="233" spans="1:6" ht="12.75">
      <c r="A233" s="5" t="s">
        <v>205</v>
      </c>
      <c r="B233" s="236" t="s">
        <v>214</v>
      </c>
      <c r="C233" s="237" t="s">
        <v>16</v>
      </c>
      <c r="D233" s="39"/>
      <c r="E233" s="39"/>
      <c r="F233" s="39"/>
    </row>
    <row r="234" ht="12.75">
      <c r="F234" s="39"/>
    </row>
    <row r="235" spans="1:6" ht="12.75">
      <c r="A235" s="5" t="s">
        <v>215</v>
      </c>
      <c r="B235" s="44" t="s">
        <v>216</v>
      </c>
      <c r="F235" s="39"/>
    </row>
    <row r="236" spans="1:6" ht="12.75">
      <c r="A236" s="5" t="s">
        <v>215</v>
      </c>
      <c r="B236" s="219"/>
      <c r="C236" s="14"/>
      <c r="D236" s="15"/>
      <c r="E236" s="27" t="s">
        <v>13</v>
      </c>
      <c r="F236" s="27" t="s">
        <v>14</v>
      </c>
    </row>
    <row r="237" spans="1:6" ht="29.25" customHeight="1">
      <c r="A237" s="5" t="s">
        <v>215</v>
      </c>
      <c r="B237" s="9" t="s">
        <v>217</v>
      </c>
      <c r="C237" s="10"/>
      <c r="D237" s="11"/>
      <c r="E237" s="29" t="s">
        <v>16</v>
      </c>
      <c r="F237" s="27"/>
    </row>
    <row r="238" spans="1:6" ht="12.75">
      <c r="A238" s="5" t="s">
        <v>215</v>
      </c>
      <c r="B238" s="192" t="s">
        <v>218</v>
      </c>
      <c r="C238" s="192"/>
      <c r="D238" s="238" t="s">
        <v>219</v>
      </c>
      <c r="F238" s="22"/>
    </row>
    <row r="239" ht="12.75">
      <c r="F239" s="39"/>
    </row>
    <row r="240" spans="1:6" ht="12.75">
      <c r="A240" s="5" t="s">
        <v>220</v>
      </c>
      <c r="B240" s="44" t="s">
        <v>221</v>
      </c>
      <c r="F240" s="39"/>
    </row>
    <row r="241" spans="1:6" ht="12.75">
      <c r="A241" s="5" t="s">
        <v>220</v>
      </c>
      <c r="B241" s="219"/>
      <c r="C241" s="14"/>
      <c r="D241" s="15"/>
      <c r="E241" s="27" t="s">
        <v>13</v>
      </c>
      <c r="F241" s="27" t="s">
        <v>14</v>
      </c>
    </row>
    <row r="242" spans="1:6" ht="45.75" customHeight="1">
      <c r="A242" s="5" t="s">
        <v>220</v>
      </c>
      <c r="B242" s="9" t="s">
        <v>222</v>
      </c>
      <c r="C242" s="10"/>
      <c r="D242" s="11"/>
      <c r="E242" s="27"/>
      <c r="F242" s="29" t="s">
        <v>16</v>
      </c>
    </row>
    <row r="243" ht="40.5" customHeight="1">
      <c r="F243" s="39"/>
    </row>
    <row r="244" spans="1:6" ht="12.75">
      <c r="A244" s="5" t="s">
        <v>223</v>
      </c>
      <c r="B244" s="239" t="s">
        <v>224</v>
      </c>
      <c r="C244" s="240" t="s">
        <v>225</v>
      </c>
      <c r="D244" s="138"/>
      <c r="E244" s="241" t="s">
        <v>226</v>
      </c>
      <c r="F244" s="39"/>
    </row>
    <row r="245" ht="12.75">
      <c r="F245" s="39"/>
    </row>
    <row r="246" spans="2:6" ht="15.75">
      <c r="B246" s="4" t="s">
        <v>227</v>
      </c>
      <c r="F246" s="39"/>
    </row>
    <row r="247" spans="1:6" ht="12.75">
      <c r="A247" s="5" t="s">
        <v>228</v>
      </c>
      <c r="B247" s="44" t="s">
        <v>229</v>
      </c>
      <c r="F247" s="39"/>
    </row>
    <row r="248" spans="1:6" ht="12.75">
      <c r="A248" s="5" t="s">
        <v>228</v>
      </c>
      <c r="B248" s="219"/>
      <c r="C248" s="14"/>
      <c r="D248" s="15"/>
      <c r="E248" s="27" t="s">
        <v>13</v>
      </c>
      <c r="F248" s="27" t="s">
        <v>14</v>
      </c>
    </row>
    <row r="249" spans="1:6" ht="65.25" customHeight="1">
      <c r="A249" s="5" t="s">
        <v>228</v>
      </c>
      <c r="B249" s="9" t="s">
        <v>230</v>
      </c>
      <c r="C249" s="10"/>
      <c r="D249" s="11"/>
      <c r="E249" s="27"/>
      <c r="F249" s="29" t="s">
        <v>16</v>
      </c>
    </row>
    <row r="250" spans="1:6" ht="12.75">
      <c r="A250" s="5" t="s">
        <v>228</v>
      </c>
      <c r="B250" s="242" t="s">
        <v>231</v>
      </c>
      <c r="C250" s="242"/>
      <c r="D250" s="150"/>
      <c r="E250" s="212"/>
      <c r="F250" s="212"/>
    </row>
    <row r="251" spans="1:6" ht="12.75">
      <c r="A251" s="5" t="s">
        <v>228</v>
      </c>
      <c r="B251" s="65" t="s">
        <v>232</v>
      </c>
      <c r="C251" s="65"/>
      <c r="D251" s="65"/>
      <c r="E251" s="217"/>
      <c r="F251" s="212"/>
    </row>
    <row r="252" spans="1:6" ht="12.75">
      <c r="A252" s="5" t="s">
        <v>228</v>
      </c>
      <c r="B252" s="65" t="s">
        <v>233</v>
      </c>
      <c r="C252" s="65"/>
      <c r="D252" s="65"/>
      <c r="E252" s="217"/>
      <c r="F252" s="212"/>
    </row>
    <row r="253" spans="1:6" ht="12.75">
      <c r="A253" s="5" t="s">
        <v>228</v>
      </c>
      <c r="B253" s="65" t="s">
        <v>234</v>
      </c>
      <c r="C253" s="65"/>
      <c r="D253" s="65"/>
      <c r="E253" s="217"/>
      <c r="F253" s="212"/>
    </row>
    <row r="254" spans="1:6" ht="12.75">
      <c r="A254" s="5" t="s">
        <v>228</v>
      </c>
      <c r="B254" s="65" t="s">
        <v>235</v>
      </c>
      <c r="C254" s="65"/>
      <c r="D254" s="65"/>
      <c r="E254" s="217"/>
      <c r="F254" s="212"/>
    </row>
    <row r="255" spans="1:6" ht="12.75">
      <c r="A255" s="5" t="s">
        <v>228</v>
      </c>
      <c r="B255" s="243" t="s">
        <v>236</v>
      </c>
      <c r="C255" s="243"/>
      <c r="D255" s="243"/>
      <c r="E255" s="212"/>
      <c r="F255" s="212"/>
    </row>
    <row r="256" spans="1:6" ht="12.75">
      <c r="A256" s="5" t="s">
        <v>228</v>
      </c>
      <c r="B256" s="65" t="s">
        <v>237</v>
      </c>
      <c r="C256" s="65"/>
      <c r="D256" s="65"/>
      <c r="E256" s="244"/>
      <c r="F256" s="212"/>
    </row>
    <row r="257" spans="1:6" ht="12.75">
      <c r="A257" s="5" t="s">
        <v>228</v>
      </c>
      <c r="B257" s="245" t="s">
        <v>238</v>
      </c>
      <c r="C257" s="245"/>
      <c r="D257" s="245"/>
      <c r="E257" s="246"/>
      <c r="F257" s="212"/>
    </row>
    <row r="258" spans="1:6" ht="12.75">
      <c r="A258" s="5" t="s">
        <v>228</v>
      </c>
      <c r="B258" s="149" t="s">
        <v>239</v>
      </c>
      <c r="C258" s="242"/>
      <c r="D258" s="242"/>
      <c r="E258" s="247"/>
      <c r="F258" s="248"/>
    </row>
    <row r="259" spans="1:6" ht="12.75">
      <c r="A259" s="5"/>
      <c r="B259" s="70"/>
      <c r="C259" s="30"/>
      <c r="D259" s="30"/>
      <c r="E259" s="30"/>
      <c r="F259" s="249"/>
    </row>
    <row r="260" ht="12.75">
      <c r="F260" s="39"/>
    </row>
    <row r="261" spans="1:6" ht="12.75">
      <c r="A261" s="5" t="s">
        <v>240</v>
      </c>
      <c r="B261" s="44" t="s">
        <v>241</v>
      </c>
      <c r="F261" s="39"/>
    </row>
    <row r="262" spans="1:6" ht="12.75">
      <c r="A262" s="5" t="s">
        <v>240</v>
      </c>
      <c r="B262" s="219"/>
      <c r="C262" s="14"/>
      <c r="D262" s="15"/>
      <c r="E262" s="27" t="s">
        <v>13</v>
      </c>
      <c r="F262" s="27" t="s">
        <v>14</v>
      </c>
    </row>
    <row r="263" spans="1:6" ht="63" customHeight="1">
      <c r="A263" s="5" t="s">
        <v>240</v>
      </c>
      <c r="B263" s="9" t="s">
        <v>242</v>
      </c>
      <c r="C263" s="10"/>
      <c r="D263" s="11"/>
      <c r="E263" s="27"/>
      <c r="F263" s="29" t="s">
        <v>16</v>
      </c>
    </row>
    <row r="264" spans="1:5" ht="12.75">
      <c r="A264" s="5" t="s">
        <v>240</v>
      </c>
      <c r="B264" s="242" t="s">
        <v>231</v>
      </c>
      <c r="C264" s="242"/>
      <c r="D264" s="150"/>
      <c r="E264" s="212"/>
    </row>
    <row r="265" spans="1:5" ht="12.75">
      <c r="A265" s="5" t="s">
        <v>240</v>
      </c>
      <c r="B265" s="65" t="s">
        <v>243</v>
      </c>
      <c r="C265" s="65"/>
      <c r="D265" s="65"/>
      <c r="E265" s="217"/>
    </row>
    <row r="266" spans="1:5" ht="12.75">
      <c r="A266" s="5" t="s">
        <v>240</v>
      </c>
      <c r="B266" s="65" t="s">
        <v>244</v>
      </c>
      <c r="C266" s="65"/>
      <c r="D266" s="65"/>
      <c r="E266" s="217"/>
    </row>
    <row r="267" ht="12.75">
      <c r="F267" s="39"/>
    </row>
    <row r="268" spans="1:7" ht="12.75">
      <c r="A268" s="5" t="s">
        <v>240</v>
      </c>
      <c r="B268" s="41" t="s">
        <v>245</v>
      </c>
      <c r="C268" s="41"/>
      <c r="D268" s="41"/>
      <c r="E268" s="41"/>
      <c r="F268" s="41"/>
      <c r="G268" s="41"/>
    </row>
    <row r="269" spans="1:6" ht="12.75">
      <c r="A269" s="5" t="s">
        <v>240</v>
      </c>
      <c r="B269" s="250" t="s">
        <v>13</v>
      </c>
      <c r="C269" s="250" t="s">
        <v>14</v>
      </c>
      <c r="F269" s="39"/>
    </row>
    <row r="270" spans="1:3" ht="12.75">
      <c r="A270" s="5" t="s">
        <v>240</v>
      </c>
      <c r="B270" s="250"/>
      <c r="C270" s="250"/>
    </row>
  </sheetData>
  <sheetProtection/>
  <mergeCells count="105">
    <mergeCell ref="B266:D266"/>
    <mergeCell ref="B185:C185"/>
    <mergeCell ref="B184:C184"/>
    <mergeCell ref="B230:C230"/>
    <mergeCell ref="C244:D244"/>
    <mergeCell ref="B262:D262"/>
    <mergeCell ref="B263:D263"/>
    <mergeCell ref="B258:F259"/>
    <mergeCell ref="B249:D249"/>
    <mergeCell ref="B268:G268"/>
    <mergeCell ref="B236:D236"/>
    <mergeCell ref="B237:D237"/>
    <mergeCell ref="B238:C238"/>
    <mergeCell ref="B241:D241"/>
    <mergeCell ref="B242:D242"/>
    <mergeCell ref="B251:D251"/>
    <mergeCell ref="B252:D252"/>
    <mergeCell ref="B264:D264"/>
    <mergeCell ref="B265:D265"/>
    <mergeCell ref="B178:C178"/>
    <mergeCell ref="B179:C179"/>
    <mergeCell ref="B180:C180"/>
    <mergeCell ref="B181:C181"/>
    <mergeCell ref="B182:C182"/>
    <mergeCell ref="B183:C183"/>
    <mergeCell ref="B59:D59"/>
    <mergeCell ref="D140:E140"/>
    <mergeCell ref="B152:F152"/>
    <mergeCell ref="B175:E175"/>
    <mergeCell ref="B177:F177"/>
    <mergeCell ref="B170:D170"/>
    <mergeCell ref="B171:D171"/>
    <mergeCell ref="B172:D172"/>
    <mergeCell ref="B173:D173"/>
    <mergeCell ref="B174:D174"/>
    <mergeCell ref="C92:G92"/>
    <mergeCell ref="B36:C36"/>
    <mergeCell ref="B37:C37"/>
    <mergeCell ref="B91:F91"/>
    <mergeCell ref="B115:F115"/>
    <mergeCell ref="B100:G100"/>
    <mergeCell ref="B55:F55"/>
    <mergeCell ref="B103:D103"/>
    <mergeCell ref="B63:F63"/>
    <mergeCell ref="B58:D58"/>
    <mergeCell ref="B39:F39"/>
    <mergeCell ref="B137:F137"/>
    <mergeCell ref="B119:D119"/>
    <mergeCell ref="B61:D61"/>
    <mergeCell ref="D139:E139"/>
    <mergeCell ref="C132:E132"/>
    <mergeCell ref="B57:D57"/>
    <mergeCell ref="B60:D60"/>
    <mergeCell ref="B123:F123"/>
    <mergeCell ref="B122:F122"/>
    <mergeCell ref="B90:D90"/>
    <mergeCell ref="B89:D89"/>
    <mergeCell ref="B101:D101"/>
    <mergeCell ref="B102:D102"/>
    <mergeCell ref="B25:C25"/>
    <mergeCell ref="B120:D120"/>
    <mergeCell ref="E119:F119"/>
    <mergeCell ref="A1:F1"/>
    <mergeCell ref="B5:D5"/>
    <mergeCell ref="B6:D6"/>
    <mergeCell ref="B8:D8"/>
    <mergeCell ref="B4:F4"/>
    <mergeCell ref="B56:D56"/>
    <mergeCell ref="B18:D18"/>
    <mergeCell ref="B30:C30"/>
    <mergeCell ref="B35:C35"/>
    <mergeCell ref="B31:C31"/>
    <mergeCell ref="B32:C32"/>
    <mergeCell ref="B9:D9"/>
    <mergeCell ref="B11:D11"/>
    <mergeCell ref="B12:D12"/>
    <mergeCell ref="B17:F17"/>
    <mergeCell ref="B14:D14"/>
    <mergeCell ref="B15:D15"/>
    <mergeCell ref="B19:D19"/>
    <mergeCell ref="B135:F135"/>
    <mergeCell ref="B20:D20"/>
    <mergeCell ref="B21:D21"/>
    <mergeCell ref="B22:D22"/>
    <mergeCell ref="B23:D23"/>
    <mergeCell ref="B34:F34"/>
    <mergeCell ref="B125:F125"/>
    <mergeCell ref="B26:C26"/>
    <mergeCell ref="B105:G105"/>
    <mergeCell ref="B169:F169"/>
    <mergeCell ref="B228:C228"/>
    <mergeCell ref="B229:C229"/>
    <mergeCell ref="B257:D257"/>
    <mergeCell ref="B214:D214"/>
    <mergeCell ref="B199:D199"/>
    <mergeCell ref="B253:D253"/>
    <mergeCell ref="B254:D254"/>
    <mergeCell ref="B255:D255"/>
    <mergeCell ref="B256:D256"/>
    <mergeCell ref="B250:D250"/>
    <mergeCell ref="B186:C186"/>
    <mergeCell ref="B188:D188"/>
    <mergeCell ref="B189:D189"/>
    <mergeCell ref="B213:D213"/>
    <mergeCell ref="B248:D248"/>
  </mergeCells>
  <printOptions/>
  <pageMargins left="0.75" right="0.75" top="1" bottom="1" header="0.5" footer="0.5"/>
  <pageSetup fitToHeight="10" fitToWidth="1" horizontalDpi="600" verticalDpi="600" orientation="portrait" scale="91"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2009-02-27T20:18:29Z</dcterms:created>
  <dcterms:modified xsi:type="dcterms:W3CDTF">2009-02-27T20:18:55Z</dcterms:modified>
  <cp:category/>
  <cp:version/>
  <cp:contentType/>
  <cp:contentStatus/>
</cp:coreProperties>
</file>