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OU Data Book for Web\Term Grade Reports\"/>
    </mc:Choice>
  </mc:AlternateContent>
  <bookViews>
    <workbookView xWindow="480" yWindow="72" windowWidth="18072" windowHeight="12528"/>
  </bookViews>
  <sheets>
    <sheet name="Winter_2016" sheetId="1" r:id="rId1"/>
  </sheets>
  <calcPr calcId="152511" concurrentCalc="0"/>
</workbook>
</file>

<file path=xl/calcChain.xml><?xml version="1.0" encoding="utf-8"?>
<calcChain xmlns="http://schemas.openxmlformats.org/spreadsheetml/2006/main">
  <c r="AD2834" i="1" l="1"/>
  <c r="AE2834" i="1"/>
  <c r="AE2833" i="1"/>
  <c r="AD2832" i="1"/>
  <c r="AE2832" i="1"/>
  <c r="AE2831" i="1"/>
  <c r="AD2830" i="1"/>
  <c r="AE2830" i="1"/>
  <c r="AE2829" i="1"/>
  <c r="AD2828" i="1"/>
  <c r="AE2828" i="1"/>
  <c r="AE2827" i="1"/>
  <c r="AE2826" i="1"/>
  <c r="AD2825" i="1"/>
  <c r="AE2825" i="1"/>
  <c r="AE2824" i="1"/>
  <c r="AD2823" i="1"/>
  <c r="AE2823" i="1"/>
  <c r="AE2822" i="1"/>
  <c r="AD2821" i="1"/>
  <c r="AE2821" i="1"/>
  <c r="AE2820" i="1"/>
  <c r="AD2819" i="1"/>
  <c r="AE2819" i="1"/>
  <c r="AE2818" i="1"/>
  <c r="AD2817" i="1"/>
  <c r="AE2817" i="1"/>
  <c r="AE2816" i="1"/>
  <c r="AD2815" i="1"/>
  <c r="AE2815" i="1"/>
  <c r="AE2814" i="1"/>
  <c r="AD2813" i="1"/>
  <c r="AE2813" i="1"/>
  <c r="AE2812" i="1"/>
  <c r="AD2811" i="1"/>
  <c r="AE2811" i="1"/>
  <c r="AE2810" i="1"/>
  <c r="AE2809" i="1"/>
  <c r="AD2808" i="1"/>
  <c r="AE2808" i="1"/>
  <c r="AE2807" i="1"/>
  <c r="AE2806" i="1"/>
  <c r="AD2805" i="1"/>
  <c r="AE2805" i="1"/>
  <c r="AE2804" i="1"/>
  <c r="AD2803" i="1"/>
  <c r="AE2803" i="1"/>
  <c r="AE2802" i="1"/>
  <c r="AD2801" i="1"/>
  <c r="AE2801" i="1"/>
  <c r="AE2800" i="1"/>
  <c r="AD2799" i="1"/>
  <c r="AE2799" i="1"/>
  <c r="AE2798" i="1"/>
  <c r="AD2797" i="1"/>
  <c r="AE2797" i="1"/>
  <c r="AE2796" i="1"/>
  <c r="AD2795" i="1"/>
  <c r="AE2795" i="1"/>
  <c r="AE2794" i="1"/>
  <c r="AD2793" i="1"/>
  <c r="AE2793" i="1"/>
  <c r="AE2792" i="1"/>
  <c r="AE2791" i="1"/>
  <c r="AD2790" i="1"/>
  <c r="AE2790" i="1"/>
  <c r="AE2789" i="1"/>
  <c r="AD2788" i="1"/>
  <c r="AE2788" i="1"/>
  <c r="AE2787" i="1"/>
  <c r="AD2786" i="1"/>
  <c r="AE2786" i="1"/>
  <c r="AE2785" i="1"/>
  <c r="AE2784" i="1"/>
  <c r="AD2783" i="1"/>
  <c r="AF2783" i="1"/>
  <c r="AE2783" i="1"/>
  <c r="AE2782" i="1"/>
  <c r="AD2781" i="1"/>
  <c r="AE2781" i="1"/>
  <c r="AE2780" i="1"/>
  <c r="AE2779" i="1"/>
  <c r="AD2778" i="1"/>
  <c r="AE2778" i="1"/>
  <c r="AE2777" i="1"/>
  <c r="AE2776" i="1"/>
  <c r="AD2775" i="1"/>
  <c r="AE2775" i="1"/>
  <c r="AE2774" i="1"/>
  <c r="AE2773" i="1"/>
  <c r="AE2772" i="1"/>
  <c r="AE2771" i="1"/>
  <c r="AD2770" i="1"/>
  <c r="AE2770" i="1"/>
  <c r="AE2769" i="1"/>
  <c r="AD2768" i="1"/>
  <c r="AE2768" i="1"/>
  <c r="AE2767" i="1"/>
  <c r="AE2766" i="1"/>
  <c r="AD2765" i="1"/>
  <c r="AE2765" i="1"/>
  <c r="AE2764" i="1"/>
  <c r="AD2763" i="1"/>
  <c r="AE2763" i="1"/>
  <c r="AE2762" i="1"/>
  <c r="AD2761" i="1"/>
  <c r="AE2761" i="1"/>
  <c r="AE2760" i="1"/>
  <c r="AD2759" i="1"/>
  <c r="AE2759" i="1"/>
  <c r="AE2758" i="1"/>
  <c r="AD2757" i="1"/>
  <c r="AE2757" i="1"/>
  <c r="AE2756" i="1"/>
  <c r="AD2755" i="1"/>
  <c r="AE2755" i="1"/>
  <c r="AE2754" i="1"/>
  <c r="AD2753" i="1"/>
  <c r="AE2753" i="1"/>
  <c r="AE2752" i="1"/>
  <c r="AD2751" i="1"/>
  <c r="AE2751" i="1"/>
  <c r="AE2750" i="1"/>
  <c r="AD2749" i="1"/>
  <c r="AE2749" i="1"/>
  <c r="AE2748" i="1"/>
  <c r="AD2747" i="1"/>
  <c r="AE2747" i="1"/>
  <c r="AE2746" i="1"/>
  <c r="AD2745" i="1"/>
  <c r="AE2745" i="1"/>
  <c r="AE2744" i="1"/>
  <c r="AD2743" i="1"/>
  <c r="AE2743" i="1"/>
  <c r="AE2742" i="1"/>
  <c r="AD2741" i="1"/>
  <c r="AE2741" i="1"/>
  <c r="AE2740" i="1"/>
  <c r="AD2739" i="1"/>
  <c r="AE2739" i="1"/>
  <c r="AE2738" i="1"/>
  <c r="AE2737" i="1"/>
  <c r="AD2736" i="1"/>
  <c r="AE2736" i="1"/>
  <c r="AE2735" i="1"/>
  <c r="AE2734" i="1"/>
  <c r="AD2733" i="1"/>
  <c r="AE2733" i="1"/>
  <c r="AE2732" i="1"/>
  <c r="AE2731" i="1"/>
  <c r="AD2730" i="1"/>
  <c r="AE2730" i="1"/>
  <c r="AE2729" i="1"/>
  <c r="AD2728" i="1"/>
  <c r="AE2728" i="1"/>
  <c r="AE2727" i="1"/>
  <c r="AD2726" i="1"/>
  <c r="AE2726" i="1"/>
  <c r="AE2725" i="1"/>
  <c r="AE2724" i="1"/>
  <c r="AE2723" i="1"/>
  <c r="AD2722" i="1"/>
  <c r="AE2722" i="1"/>
  <c r="AE2721" i="1"/>
  <c r="AD2720" i="1"/>
  <c r="AE2720" i="1"/>
  <c r="AE2719" i="1"/>
  <c r="AD2718" i="1"/>
  <c r="AE2718" i="1"/>
  <c r="AE2717" i="1"/>
  <c r="AD2716" i="1"/>
  <c r="AE2716" i="1"/>
  <c r="AE2715" i="1"/>
  <c r="AD2714" i="1"/>
  <c r="AE2714" i="1"/>
  <c r="AE2713" i="1"/>
  <c r="AD2712" i="1"/>
  <c r="AE2712" i="1"/>
  <c r="AE2711" i="1"/>
  <c r="AD2710" i="1"/>
  <c r="AE2710" i="1"/>
  <c r="AE2709" i="1"/>
  <c r="AD2708" i="1"/>
  <c r="AE2708" i="1"/>
  <c r="AE2707" i="1"/>
  <c r="AD2706" i="1"/>
  <c r="AE2706" i="1"/>
  <c r="AE2705" i="1"/>
  <c r="AD2704" i="1"/>
  <c r="AE2704" i="1"/>
  <c r="AE2703" i="1"/>
  <c r="AE2702" i="1"/>
  <c r="AD2701" i="1"/>
  <c r="AE2701" i="1"/>
  <c r="AE2700" i="1"/>
  <c r="AE2699" i="1"/>
  <c r="AE2698" i="1"/>
  <c r="AE2697" i="1"/>
  <c r="AE2696" i="1"/>
  <c r="AD2695" i="1"/>
  <c r="AE2695" i="1"/>
  <c r="AE2694" i="1"/>
  <c r="AD2693" i="1"/>
  <c r="AE2693" i="1"/>
  <c r="AE2692" i="1"/>
  <c r="AD2691" i="1"/>
  <c r="AE2691" i="1"/>
  <c r="AE2690" i="1"/>
  <c r="AD2689" i="1"/>
  <c r="AE2689" i="1"/>
  <c r="AE2688" i="1"/>
  <c r="AD2687" i="1"/>
  <c r="AE2687" i="1"/>
  <c r="AE2686" i="1"/>
  <c r="AD2685" i="1"/>
  <c r="AE2685" i="1"/>
  <c r="AE2684" i="1"/>
  <c r="AD2683" i="1"/>
  <c r="AE2683" i="1"/>
  <c r="AE2682" i="1"/>
  <c r="AE2681" i="1"/>
  <c r="AD2680" i="1"/>
  <c r="AE2680" i="1"/>
  <c r="AE2679" i="1"/>
  <c r="AD2678" i="1"/>
  <c r="AE2678" i="1"/>
  <c r="AE2677" i="1"/>
  <c r="AD2676" i="1"/>
  <c r="AE2676" i="1"/>
  <c r="AE2675" i="1"/>
  <c r="AD2674" i="1"/>
  <c r="AE2674" i="1"/>
  <c r="AE2673" i="1"/>
  <c r="AD2672" i="1"/>
  <c r="AE2672" i="1"/>
  <c r="AE2671" i="1"/>
  <c r="AD2670" i="1"/>
  <c r="AE2670" i="1"/>
  <c r="AE2669" i="1"/>
  <c r="AD2668" i="1"/>
  <c r="AE2668" i="1"/>
  <c r="AE2667" i="1"/>
  <c r="AD2666" i="1"/>
  <c r="AE2666" i="1"/>
  <c r="AE2665" i="1"/>
  <c r="AD2664" i="1"/>
  <c r="AE2664" i="1"/>
  <c r="AE2663" i="1"/>
  <c r="AD2662" i="1"/>
  <c r="AE2662" i="1"/>
  <c r="AE2661" i="1"/>
  <c r="AD2660" i="1"/>
  <c r="AE2660" i="1"/>
  <c r="AE2659" i="1"/>
  <c r="AD2658" i="1"/>
  <c r="AE2658" i="1"/>
  <c r="AE2657" i="1"/>
  <c r="AD2656" i="1"/>
  <c r="AE2656" i="1"/>
  <c r="AE2655" i="1"/>
  <c r="AD2654" i="1"/>
  <c r="AE2654" i="1"/>
  <c r="AE2653" i="1"/>
  <c r="AD2652" i="1"/>
  <c r="AE2652" i="1"/>
  <c r="AE2651" i="1"/>
  <c r="AD2650" i="1"/>
  <c r="AE2650" i="1"/>
  <c r="AE2649" i="1"/>
  <c r="AD2648" i="1"/>
  <c r="AE2648" i="1"/>
  <c r="AE2647" i="1"/>
  <c r="AD2646" i="1"/>
  <c r="AE2646" i="1"/>
  <c r="AE2645" i="1"/>
  <c r="AD2644" i="1"/>
  <c r="AE2644" i="1"/>
  <c r="AE2643" i="1"/>
  <c r="AD2642" i="1"/>
  <c r="AE2642" i="1"/>
  <c r="AE2641" i="1"/>
  <c r="AD2640" i="1"/>
  <c r="AE2640" i="1"/>
  <c r="AE2639" i="1"/>
  <c r="AD2638" i="1"/>
  <c r="AE2638" i="1"/>
  <c r="AE2637" i="1"/>
  <c r="AD2636" i="1"/>
  <c r="AE2636" i="1"/>
  <c r="AE2635" i="1"/>
  <c r="AD2634" i="1"/>
  <c r="AE2634" i="1"/>
  <c r="AE2633" i="1"/>
  <c r="AD2632" i="1"/>
  <c r="AE2632" i="1"/>
  <c r="AE2631" i="1"/>
  <c r="AD2630" i="1"/>
  <c r="AE2630" i="1"/>
  <c r="AE2629" i="1"/>
  <c r="AD2628" i="1"/>
  <c r="AE2628" i="1"/>
  <c r="AE2627" i="1"/>
  <c r="AD2626" i="1"/>
  <c r="AE2626" i="1"/>
  <c r="AE2625" i="1"/>
  <c r="AD2624" i="1"/>
  <c r="AE2624" i="1"/>
  <c r="AE2623" i="1"/>
  <c r="AD2622" i="1"/>
  <c r="AE2622" i="1"/>
  <c r="AE2621" i="1"/>
  <c r="AE2620" i="1"/>
  <c r="AD2619" i="1"/>
  <c r="AE2619" i="1"/>
  <c r="AE2618" i="1"/>
  <c r="AD2617" i="1"/>
  <c r="AE2617" i="1"/>
  <c r="AE2616" i="1"/>
  <c r="AD2615" i="1"/>
  <c r="AE2615" i="1"/>
  <c r="AE2614" i="1"/>
  <c r="AD2613" i="1"/>
  <c r="AE2613" i="1"/>
  <c r="AE2612" i="1"/>
  <c r="AD2611" i="1"/>
  <c r="AE2611" i="1"/>
  <c r="AE2610" i="1"/>
  <c r="AD2609" i="1"/>
  <c r="AE2609" i="1"/>
  <c r="AE2608" i="1"/>
  <c r="AD2607" i="1"/>
  <c r="AE2607" i="1"/>
  <c r="AE2606" i="1"/>
  <c r="AD2605" i="1"/>
  <c r="AE2605" i="1"/>
  <c r="AE2604" i="1"/>
  <c r="AD2603" i="1"/>
  <c r="AE2603" i="1"/>
  <c r="AE2602" i="1"/>
  <c r="AD2601" i="1"/>
  <c r="AE2601" i="1"/>
  <c r="AE2600" i="1"/>
  <c r="AD2599" i="1"/>
  <c r="AE2599" i="1"/>
  <c r="AE2598" i="1"/>
  <c r="AD2597" i="1"/>
  <c r="AE2597" i="1"/>
  <c r="AE2596" i="1"/>
  <c r="AD2595" i="1"/>
  <c r="AE2595" i="1"/>
  <c r="AE2594" i="1"/>
  <c r="AE2593" i="1"/>
  <c r="AD2592" i="1"/>
  <c r="AE2592" i="1"/>
  <c r="AE2591" i="1"/>
  <c r="AD2590" i="1"/>
  <c r="AE2590" i="1"/>
  <c r="AE2589" i="1"/>
  <c r="AE2588" i="1"/>
  <c r="AD2587" i="1"/>
  <c r="AE2587" i="1"/>
  <c r="AE2586" i="1"/>
  <c r="AE2585" i="1"/>
  <c r="AD2584" i="1"/>
  <c r="AE2584" i="1"/>
  <c r="AE2583" i="1"/>
  <c r="AD2582" i="1"/>
  <c r="AE2582" i="1"/>
  <c r="AE2581" i="1"/>
  <c r="AD2580" i="1"/>
  <c r="AE2580" i="1"/>
  <c r="AE2579" i="1"/>
  <c r="AD2578" i="1"/>
  <c r="AE2578" i="1"/>
  <c r="AE2577" i="1"/>
  <c r="AE2576" i="1"/>
  <c r="AD2575" i="1"/>
  <c r="AE2575" i="1"/>
  <c r="AE2574" i="1"/>
  <c r="AD2573" i="1"/>
  <c r="AE2573" i="1"/>
  <c r="AE2572" i="1"/>
  <c r="AD2571" i="1"/>
  <c r="AE2571" i="1"/>
  <c r="AE2570" i="1"/>
  <c r="AD2569" i="1"/>
  <c r="AE2569" i="1"/>
  <c r="AE2568" i="1"/>
  <c r="AD2567" i="1"/>
  <c r="AE2567" i="1"/>
  <c r="AE2566" i="1"/>
  <c r="AD2565" i="1"/>
  <c r="AE2565" i="1"/>
  <c r="AE2564" i="1"/>
  <c r="AE2563" i="1"/>
  <c r="AE2562" i="1"/>
  <c r="AE2561" i="1"/>
  <c r="AE2560" i="1"/>
  <c r="AD2559" i="1"/>
  <c r="AE2559" i="1"/>
  <c r="AE2558" i="1"/>
  <c r="AE2557" i="1"/>
  <c r="AD2556" i="1"/>
  <c r="AE2556" i="1"/>
  <c r="AE2555" i="1"/>
  <c r="AD2554" i="1"/>
  <c r="AE2554" i="1"/>
  <c r="AE2553" i="1"/>
  <c r="AE2552" i="1"/>
  <c r="AE2551" i="1"/>
  <c r="AD2550" i="1"/>
  <c r="AE2550" i="1"/>
  <c r="AE2549" i="1"/>
  <c r="AE2548" i="1"/>
  <c r="AD2547" i="1"/>
  <c r="AE2547" i="1"/>
  <c r="AE2546" i="1"/>
  <c r="AD2545" i="1"/>
  <c r="AE2545" i="1"/>
  <c r="AE2544" i="1"/>
  <c r="AD2543" i="1"/>
  <c r="AE2543" i="1"/>
  <c r="AE2542" i="1"/>
  <c r="AD2541" i="1"/>
  <c r="AE2541" i="1"/>
  <c r="AE2540" i="1"/>
  <c r="AD2539" i="1"/>
  <c r="AE2539" i="1"/>
  <c r="AE2538" i="1"/>
  <c r="AD2537" i="1"/>
  <c r="AE2537" i="1"/>
  <c r="AE2536" i="1"/>
  <c r="AD2535" i="1"/>
  <c r="AE2535" i="1"/>
  <c r="AE2534" i="1"/>
  <c r="AE2533" i="1"/>
  <c r="AD2532" i="1"/>
  <c r="AE2532" i="1"/>
  <c r="AE2531" i="1"/>
  <c r="AE2530" i="1"/>
  <c r="AD2529" i="1"/>
  <c r="AE2529" i="1"/>
  <c r="AE2528" i="1"/>
  <c r="AE2527" i="1"/>
  <c r="AE2526" i="1"/>
  <c r="AE2525" i="1"/>
  <c r="AD2524" i="1"/>
  <c r="AE2524" i="1"/>
  <c r="AE2523" i="1"/>
  <c r="AD2522" i="1"/>
  <c r="AE2522" i="1"/>
  <c r="AE2521" i="1"/>
  <c r="AD2520" i="1"/>
  <c r="AE2520" i="1"/>
  <c r="AE2519" i="1"/>
  <c r="AD2518" i="1"/>
  <c r="AE2518" i="1"/>
  <c r="AE2517" i="1"/>
  <c r="AD2516" i="1"/>
  <c r="AF2516" i="1"/>
  <c r="AE2516" i="1"/>
  <c r="AE2515" i="1"/>
  <c r="AE2514" i="1"/>
  <c r="AD2513" i="1"/>
  <c r="AE2513" i="1"/>
  <c r="AE2512" i="1"/>
  <c r="AD2511" i="1"/>
  <c r="AE2511" i="1"/>
  <c r="AE2510" i="1"/>
  <c r="AD2509" i="1"/>
  <c r="AE2509" i="1"/>
  <c r="AE2508" i="1"/>
  <c r="AE2507" i="1"/>
  <c r="AE2506" i="1"/>
  <c r="AD2505" i="1"/>
  <c r="AE2505" i="1"/>
  <c r="AE2504" i="1"/>
  <c r="AE2503" i="1"/>
  <c r="AE2502" i="1"/>
  <c r="AE2501" i="1"/>
  <c r="AE2500" i="1"/>
  <c r="AE2499" i="1"/>
  <c r="AE2498" i="1"/>
  <c r="AE2497" i="1"/>
  <c r="AD2496" i="1"/>
  <c r="AE2496" i="1"/>
  <c r="AE2495" i="1"/>
  <c r="AD2494" i="1"/>
  <c r="AE2494" i="1"/>
  <c r="AE2493" i="1"/>
  <c r="AE2492" i="1"/>
  <c r="AE2491" i="1"/>
  <c r="AD2490" i="1"/>
  <c r="AE2490" i="1"/>
  <c r="AE2489" i="1"/>
  <c r="AE2488" i="1"/>
  <c r="AE2487" i="1"/>
  <c r="AE2486" i="1"/>
  <c r="AE2485" i="1"/>
  <c r="AD2484" i="1"/>
  <c r="AE2484" i="1"/>
  <c r="AE2483" i="1"/>
  <c r="AE2482" i="1"/>
  <c r="AE2481" i="1"/>
  <c r="AE2480" i="1"/>
  <c r="AD2479" i="1"/>
  <c r="AE2479" i="1"/>
  <c r="AE2478" i="1"/>
  <c r="AE2477" i="1"/>
  <c r="AD2476" i="1"/>
  <c r="AE2476" i="1"/>
  <c r="AE2475" i="1"/>
  <c r="AE2474" i="1"/>
  <c r="AE2473" i="1"/>
  <c r="AD2472" i="1"/>
  <c r="AE2472" i="1"/>
  <c r="AE2471" i="1"/>
  <c r="AD2470" i="1"/>
  <c r="AE2470" i="1"/>
  <c r="AE2469" i="1"/>
  <c r="AD2468" i="1"/>
  <c r="AE2468" i="1"/>
  <c r="AE2467" i="1"/>
  <c r="AD2466" i="1"/>
  <c r="AE2466" i="1"/>
  <c r="AE2465" i="1"/>
  <c r="AD2464" i="1"/>
  <c r="AE2464" i="1"/>
  <c r="AE2463" i="1"/>
  <c r="AD2462" i="1"/>
  <c r="AE2462" i="1"/>
  <c r="AE2461" i="1"/>
  <c r="AD2460" i="1"/>
  <c r="AE2460" i="1"/>
  <c r="AE2459" i="1"/>
  <c r="AD2458" i="1"/>
  <c r="AE2458" i="1"/>
  <c r="AE2457" i="1"/>
  <c r="AD2456" i="1"/>
  <c r="AE2456" i="1"/>
  <c r="AE2455" i="1"/>
  <c r="AD2454" i="1"/>
  <c r="AE2454" i="1"/>
  <c r="AE2453" i="1"/>
  <c r="AD2452" i="1"/>
  <c r="AE2452" i="1"/>
  <c r="AE2451" i="1"/>
  <c r="AD2450" i="1"/>
  <c r="AE2450" i="1"/>
  <c r="AE2449" i="1"/>
  <c r="AD2448" i="1"/>
  <c r="AE2448" i="1"/>
  <c r="AE2447" i="1"/>
  <c r="AD2446" i="1"/>
  <c r="AE2446" i="1"/>
  <c r="AE2445" i="1"/>
  <c r="AE2444" i="1"/>
  <c r="AD2443" i="1"/>
  <c r="AE2443" i="1"/>
  <c r="AE2442" i="1"/>
  <c r="AE2441" i="1"/>
  <c r="AE2440" i="1"/>
  <c r="AD2439" i="1"/>
  <c r="AE2439" i="1"/>
  <c r="AE2438" i="1"/>
  <c r="AE2437" i="1"/>
  <c r="AE2436" i="1"/>
  <c r="AE2435" i="1"/>
  <c r="AD2434" i="1"/>
  <c r="AE2434" i="1"/>
  <c r="AE2433" i="1"/>
  <c r="AE2432" i="1"/>
  <c r="AE2431" i="1"/>
  <c r="AE2430" i="1"/>
  <c r="AD2429" i="1"/>
  <c r="AE2429" i="1"/>
  <c r="AE2428" i="1"/>
  <c r="AE2427" i="1"/>
  <c r="AE2426" i="1"/>
  <c r="AD2425" i="1"/>
  <c r="AE2425" i="1"/>
  <c r="AE2424" i="1"/>
  <c r="AD2423" i="1"/>
  <c r="AE2423" i="1"/>
  <c r="AE2422" i="1"/>
  <c r="AD2421" i="1"/>
  <c r="AE2421" i="1"/>
  <c r="AE2420" i="1"/>
  <c r="AD2419" i="1"/>
  <c r="AE2419" i="1"/>
  <c r="AE2418" i="1"/>
  <c r="AD2417" i="1"/>
  <c r="AE2417" i="1"/>
  <c r="AE2416" i="1"/>
  <c r="AD2415" i="1"/>
  <c r="AE2415" i="1"/>
  <c r="AE2414" i="1"/>
  <c r="AD2413" i="1"/>
  <c r="AE2413" i="1"/>
  <c r="AE2412" i="1"/>
  <c r="AD2411" i="1"/>
  <c r="AE2411" i="1"/>
  <c r="AE2410" i="1"/>
  <c r="AD2409" i="1"/>
  <c r="AE2409" i="1"/>
  <c r="AE2408" i="1"/>
  <c r="AD2407" i="1"/>
  <c r="AE2407" i="1"/>
  <c r="AE2406" i="1"/>
  <c r="AD2405" i="1"/>
  <c r="AE2405" i="1"/>
  <c r="AE2404" i="1"/>
  <c r="AD2403" i="1"/>
  <c r="AE2403" i="1"/>
  <c r="AE2402" i="1"/>
  <c r="AD2401" i="1"/>
  <c r="AE2401" i="1"/>
  <c r="AE2400" i="1"/>
  <c r="AD2399" i="1"/>
  <c r="AE2399" i="1"/>
  <c r="AE2398" i="1"/>
  <c r="AD2397" i="1"/>
  <c r="AE2397" i="1"/>
  <c r="AE2396" i="1"/>
  <c r="AE2395" i="1"/>
  <c r="AD2394" i="1"/>
  <c r="AE2394" i="1"/>
  <c r="AE2393" i="1"/>
  <c r="AD2392" i="1"/>
  <c r="AE2392" i="1"/>
  <c r="AE2391" i="1"/>
  <c r="AE2390" i="1"/>
  <c r="AD2389" i="1"/>
  <c r="AE2389" i="1"/>
  <c r="AE2388" i="1"/>
  <c r="AE2387" i="1"/>
  <c r="AD2386" i="1"/>
  <c r="AE2386" i="1"/>
  <c r="AE2385" i="1"/>
  <c r="AD2384" i="1"/>
  <c r="AE2384" i="1"/>
  <c r="AE2383" i="1"/>
  <c r="AE2382" i="1"/>
  <c r="AD2381" i="1"/>
  <c r="AE2381" i="1"/>
  <c r="AE2380" i="1"/>
  <c r="AD2379" i="1"/>
  <c r="AE2379" i="1"/>
  <c r="AE2378" i="1"/>
  <c r="AD2377" i="1"/>
  <c r="AE2377" i="1"/>
  <c r="AE2376" i="1"/>
  <c r="AD2375" i="1"/>
  <c r="AE2375" i="1"/>
  <c r="AE2374" i="1"/>
  <c r="AD2373" i="1"/>
  <c r="AE2373" i="1"/>
  <c r="AE2372" i="1"/>
  <c r="AD2371" i="1"/>
  <c r="AE2371" i="1"/>
  <c r="AE2370" i="1"/>
  <c r="AD2369" i="1"/>
  <c r="AE2369" i="1"/>
  <c r="AE2368" i="1"/>
  <c r="AD2367" i="1"/>
  <c r="AE2367" i="1"/>
  <c r="AE2366" i="1"/>
  <c r="AD2365" i="1"/>
  <c r="AE2365" i="1"/>
  <c r="AE2364" i="1"/>
  <c r="AE2363" i="1"/>
  <c r="AE2362" i="1"/>
  <c r="AD2361" i="1"/>
  <c r="AE2361" i="1"/>
  <c r="AE2360" i="1"/>
  <c r="AE2359" i="1"/>
  <c r="AE2358" i="1"/>
  <c r="AD2357" i="1"/>
  <c r="AE2357" i="1"/>
  <c r="AE2356" i="1"/>
  <c r="AE2355" i="1"/>
  <c r="AE2354" i="1"/>
  <c r="AD2353" i="1"/>
  <c r="AE2353" i="1"/>
  <c r="AE2352" i="1"/>
  <c r="AE2351" i="1"/>
  <c r="AD2350" i="1"/>
  <c r="AE2350" i="1"/>
  <c r="AE2349" i="1"/>
  <c r="AE2348" i="1"/>
  <c r="AD2347" i="1"/>
  <c r="AE2347" i="1"/>
  <c r="AE2346" i="1"/>
  <c r="AD2345" i="1"/>
  <c r="AE2345" i="1"/>
  <c r="AE2344" i="1"/>
  <c r="AD2343" i="1"/>
  <c r="AE2343" i="1"/>
  <c r="AE2342" i="1"/>
  <c r="AD2341" i="1"/>
  <c r="AE2341" i="1"/>
  <c r="AE2340" i="1"/>
  <c r="AD2339" i="1"/>
  <c r="AE2339" i="1"/>
  <c r="AE2338" i="1"/>
  <c r="AD2337" i="1"/>
  <c r="AE2337" i="1"/>
  <c r="AE2336" i="1"/>
  <c r="AD2335" i="1"/>
  <c r="AE2335" i="1"/>
  <c r="AE2334" i="1"/>
  <c r="AD2333" i="1"/>
  <c r="AE2333" i="1"/>
  <c r="AE2332" i="1"/>
  <c r="AD2331" i="1"/>
  <c r="AE2331" i="1"/>
  <c r="AE2330" i="1"/>
  <c r="AD2329" i="1"/>
  <c r="AE2329" i="1"/>
  <c r="AE2328" i="1"/>
  <c r="AD2327" i="1"/>
  <c r="AE2327" i="1"/>
  <c r="AE2326" i="1"/>
  <c r="AD2325" i="1"/>
  <c r="AE2325" i="1"/>
  <c r="AE2324" i="1"/>
  <c r="AD2323" i="1"/>
  <c r="AE2323" i="1"/>
  <c r="AE2322" i="1"/>
  <c r="AD2321" i="1"/>
  <c r="AE2321" i="1"/>
  <c r="AE2320" i="1"/>
  <c r="AD2319" i="1"/>
  <c r="AE2319" i="1"/>
  <c r="AE2318" i="1"/>
  <c r="AD2317" i="1"/>
  <c r="AE2317" i="1"/>
  <c r="AE2316" i="1"/>
  <c r="AD2315" i="1"/>
  <c r="AE2315" i="1"/>
  <c r="AE2314" i="1"/>
  <c r="AD2313" i="1"/>
  <c r="AE2313" i="1"/>
  <c r="AE2312" i="1"/>
  <c r="AD2311" i="1"/>
  <c r="AE2311" i="1"/>
  <c r="AE2310" i="1"/>
  <c r="AE2309" i="1"/>
  <c r="AD2308" i="1"/>
  <c r="AE2308" i="1"/>
  <c r="AE2307" i="1"/>
  <c r="AD2306" i="1"/>
  <c r="AE2306" i="1"/>
  <c r="AE2305" i="1"/>
  <c r="AD2304" i="1"/>
  <c r="AE2304" i="1"/>
  <c r="AE2303" i="1"/>
  <c r="AE2302" i="1"/>
  <c r="AD2301" i="1"/>
  <c r="AE2301" i="1"/>
  <c r="AE2300" i="1"/>
  <c r="AD2299" i="1"/>
  <c r="AE2299" i="1"/>
  <c r="AE2298" i="1"/>
  <c r="AD2297" i="1"/>
  <c r="AE2297" i="1"/>
  <c r="AE2296" i="1"/>
  <c r="AD2295" i="1"/>
  <c r="AE2295" i="1"/>
  <c r="AE2294" i="1"/>
  <c r="AD2293" i="1"/>
  <c r="AE2293" i="1"/>
  <c r="AE2292" i="1"/>
  <c r="AD2291" i="1"/>
  <c r="AE2291" i="1"/>
  <c r="AE2290" i="1"/>
  <c r="AD2289" i="1"/>
  <c r="AE2289" i="1"/>
  <c r="AE2288" i="1"/>
  <c r="AD2287" i="1"/>
  <c r="AE2287" i="1"/>
  <c r="AE2286" i="1"/>
  <c r="AD2285" i="1"/>
  <c r="AE2285" i="1"/>
  <c r="AE2284" i="1"/>
  <c r="AD2283" i="1"/>
  <c r="AE2283" i="1"/>
  <c r="AE2282" i="1"/>
  <c r="AD2281" i="1"/>
  <c r="AE2281" i="1"/>
  <c r="AE2280" i="1"/>
  <c r="AD2279" i="1"/>
  <c r="AE2279" i="1"/>
  <c r="AE2278" i="1"/>
  <c r="AD2277" i="1"/>
  <c r="AE2277" i="1"/>
  <c r="AE2276" i="1"/>
  <c r="AD2275" i="1"/>
  <c r="AE2275" i="1"/>
  <c r="AE2274" i="1"/>
  <c r="AD2273" i="1"/>
  <c r="AE2273" i="1"/>
  <c r="AE2272" i="1"/>
  <c r="AE2271" i="1"/>
  <c r="AD2270" i="1"/>
  <c r="AE2270" i="1"/>
  <c r="AE2269" i="1"/>
  <c r="AD2268" i="1"/>
  <c r="AE2268" i="1"/>
  <c r="AE2267" i="1"/>
  <c r="AD2266" i="1"/>
  <c r="AE2266" i="1"/>
  <c r="AE2265" i="1"/>
  <c r="AE2264" i="1"/>
  <c r="AD2263" i="1"/>
  <c r="AE2263" i="1"/>
  <c r="AE2262" i="1"/>
  <c r="AE2261" i="1"/>
  <c r="AE2260" i="1"/>
  <c r="AD2259" i="1"/>
  <c r="AE2259" i="1"/>
  <c r="AE2258" i="1"/>
  <c r="AD2257" i="1"/>
  <c r="AE2257" i="1"/>
  <c r="AE2256" i="1"/>
  <c r="AD2255" i="1"/>
  <c r="AE2255" i="1"/>
  <c r="AE2254" i="1"/>
  <c r="AD2253" i="1"/>
  <c r="AE2253" i="1"/>
  <c r="AE2252" i="1"/>
  <c r="AD2251" i="1"/>
  <c r="AE2251" i="1"/>
  <c r="AE2250" i="1"/>
  <c r="AD2249" i="1"/>
  <c r="AE2249" i="1"/>
  <c r="AE2248" i="1"/>
  <c r="AD2247" i="1"/>
  <c r="AE2247" i="1"/>
  <c r="AE2246" i="1"/>
  <c r="AD2245" i="1"/>
  <c r="AE2245" i="1"/>
  <c r="AE2244" i="1"/>
  <c r="AD2243" i="1"/>
  <c r="AE2243" i="1"/>
  <c r="AE2242" i="1"/>
  <c r="AD2241" i="1"/>
  <c r="AE2241" i="1"/>
  <c r="AE2240" i="1"/>
  <c r="AD2239" i="1"/>
  <c r="AE2239" i="1"/>
  <c r="AE2238" i="1"/>
  <c r="AE2237" i="1"/>
  <c r="AD2236" i="1"/>
  <c r="AE2236" i="1"/>
  <c r="AE2235" i="1"/>
  <c r="AE2234" i="1"/>
  <c r="AE2233" i="1"/>
  <c r="AD2232" i="1"/>
  <c r="AE2232" i="1"/>
  <c r="AE2231" i="1"/>
  <c r="AE2230" i="1"/>
  <c r="AD2229" i="1"/>
  <c r="AE2229" i="1"/>
  <c r="AE2228" i="1"/>
  <c r="AD2227" i="1"/>
  <c r="AE2227" i="1"/>
  <c r="AE2226" i="1"/>
  <c r="AD2225" i="1"/>
  <c r="AE2225" i="1"/>
  <c r="AE2224" i="1"/>
  <c r="AD2223" i="1"/>
  <c r="AE2223" i="1"/>
  <c r="AE2222" i="1"/>
  <c r="AD2221" i="1"/>
  <c r="AE2221" i="1"/>
  <c r="AE2220" i="1"/>
  <c r="AE2219" i="1"/>
  <c r="AD2218" i="1"/>
  <c r="AE2218" i="1"/>
  <c r="AE2217" i="1"/>
  <c r="AE2216" i="1"/>
  <c r="AD2215" i="1"/>
  <c r="AE2215" i="1"/>
  <c r="AE2214" i="1"/>
  <c r="AE2213" i="1"/>
  <c r="AE2212" i="1"/>
  <c r="AE2211" i="1"/>
  <c r="AD2210" i="1"/>
  <c r="AE2210" i="1"/>
  <c r="AE2209" i="1"/>
  <c r="AD2208" i="1"/>
  <c r="AE2208" i="1"/>
  <c r="AE2207" i="1"/>
  <c r="AD2206" i="1"/>
  <c r="AE2206" i="1"/>
  <c r="AE2205" i="1"/>
  <c r="AD2204" i="1"/>
  <c r="AE2204" i="1"/>
  <c r="AE2203" i="1"/>
  <c r="AE2202" i="1"/>
  <c r="AE2201" i="1"/>
  <c r="AE2200" i="1"/>
  <c r="AD2199" i="1"/>
  <c r="AE2199" i="1"/>
  <c r="AE2198" i="1"/>
  <c r="AE2197" i="1"/>
  <c r="AE2196" i="1"/>
  <c r="AE2195" i="1"/>
  <c r="AD2194" i="1"/>
  <c r="AE2194" i="1"/>
  <c r="AE2193" i="1"/>
  <c r="AE2192" i="1"/>
  <c r="AE2191" i="1"/>
  <c r="AD2190" i="1"/>
  <c r="AE2190" i="1"/>
  <c r="AE2189" i="1"/>
  <c r="AE2188" i="1"/>
  <c r="AD2187" i="1"/>
  <c r="AE2187" i="1"/>
  <c r="AE2186" i="1"/>
  <c r="AE2185" i="1"/>
  <c r="AE2184" i="1"/>
  <c r="AE2183" i="1"/>
  <c r="AD2182" i="1"/>
  <c r="AE2182" i="1"/>
  <c r="AE2181" i="1"/>
  <c r="AE2180" i="1"/>
  <c r="AE2179" i="1"/>
  <c r="AD2178" i="1"/>
  <c r="AE2178" i="1"/>
  <c r="AE2177" i="1"/>
  <c r="AE2176" i="1"/>
  <c r="AE2175" i="1"/>
  <c r="AE2174" i="1"/>
  <c r="AD2173" i="1"/>
  <c r="AE2173" i="1"/>
  <c r="AE2172" i="1"/>
  <c r="AE2171" i="1"/>
  <c r="AE2170" i="1"/>
  <c r="AD2169" i="1"/>
  <c r="AE2169" i="1"/>
  <c r="AE2168" i="1"/>
  <c r="AE2167" i="1"/>
  <c r="AE2166" i="1"/>
  <c r="AE2165" i="1"/>
  <c r="AD2164" i="1"/>
  <c r="AE2164" i="1"/>
  <c r="AE2163" i="1"/>
  <c r="AE2162" i="1"/>
  <c r="AD2161" i="1"/>
  <c r="AE2161" i="1"/>
  <c r="AE2160" i="1"/>
  <c r="AD2159" i="1"/>
  <c r="AE2159" i="1"/>
  <c r="AE2158" i="1"/>
  <c r="AD2157" i="1"/>
  <c r="AE2157" i="1"/>
  <c r="AE2156" i="1"/>
  <c r="AD2155" i="1"/>
  <c r="AE2155" i="1"/>
  <c r="AE2154" i="1"/>
  <c r="AD2153" i="1"/>
  <c r="AE2153" i="1"/>
  <c r="AE2152" i="1"/>
  <c r="AD2151" i="1"/>
  <c r="AE2151" i="1"/>
  <c r="AE2150" i="1"/>
  <c r="AE2149" i="1"/>
  <c r="AD2148" i="1"/>
  <c r="AE2148" i="1"/>
  <c r="AE2147" i="1"/>
  <c r="AE2146" i="1"/>
  <c r="AD2145" i="1"/>
  <c r="AE2145" i="1"/>
  <c r="AE2144" i="1"/>
  <c r="AD2143" i="1"/>
  <c r="AE2143" i="1"/>
  <c r="AE2142" i="1"/>
  <c r="AE2141" i="1"/>
  <c r="AE2140" i="1"/>
  <c r="AD2139" i="1"/>
  <c r="AE2139" i="1"/>
  <c r="AE2138" i="1"/>
  <c r="AE2137" i="1"/>
  <c r="AD2136" i="1"/>
  <c r="AE2136" i="1"/>
  <c r="AE2135" i="1"/>
  <c r="AE2134" i="1"/>
  <c r="AE2133" i="1"/>
  <c r="AE2132" i="1"/>
  <c r="AD2131" i="1"/>
  <c r="AE2131" i="1"/>
  <c r="AE2130" i="1"/>
  <c r="AE2129" i="1"/>
  <c r="AD2128" i="1"/>
  <c r="AE2128" i="1"/>
  <c r="AE2127" i="1"/>
  <c r="AE2126" i="1"/>
  <c r="AE2125" i="1"/>
  <c r="AE2124" i="1"/>
  <c r="AD2123" i="1"/>
  <c r="AE2123" i="1"/>
  <c r="AE2122" i="1"/>
  <c r="AD2121" i="1"/>
  <c r="AE2121" i="1"/>
  <c r="AE2120" i="1"/>
  <c r="AE2119" i="1"/>
  <c r="AD2118" i="1"/>
  <c r="AE2118" i="1"/>
  <c r="AE2117" i="1"/>
  <c r="AD2116" i="1"/>
  <c r="AE2116" i="1"/>
  <c r="AE2115" i="1"/>
  <c r="AD2114" i="1"/>
  <c r="AE2114" i="1"/>
  <c r="AE2113" i="1"/>
  <c r="AD2112" i="1"/>
  <c r="AE2112" i="1"/>
  <c r="AE2111" i="1"/>
  <c r="AD2110" i="1"/>
  <c r="AE2110" i="1"/>
  <c r="AE2109" i="1"/>
  <c r="AE2108" i="1"/>
  <c r="AE2107" i="1"/>
  <c r="AD2106" i="1"/>
  <c r="AE2106" i="1"/>
  <c r="AE2105" i="1"/>
  <c r="AE2104" i="1"/>
  <c r="AD2103" i="1"/>
  <c r="AE2103" i="1"/>
  <c r="AE2102" i="1"/>
  <c r="AE2101" i="1"/>
  <c r="AD2100" i="1"/>
  <c r="AE2100" i="1"/>
  <c r="AE2099" i="1"/>
  <c r="AE2098" i="1"/>
  <c r="AE2097" i="1"/>
  <c r="AD2096" i="1"/>
  <c r="AE2096" i="1"/>
  <c r="AE2095" i="1"/>
  <c r="AE2094" i="1"/>
  <c r="AD2093" i="1"/>
  <c r="AE2093" i="1"/>
  <c r="AE2092" i="1"/>
  <c r="AE2091" i="1"/>
  <c r="AD2090" i="1"/>
  <c r="AE2090" i="1"/>
  <c r="AE2089" i="1"/>
  <c r="AE2088" i="1"/>
  <c r="AD2087" i="1"/>
  <c r="AE2087" i="1"/>
  <c r="AE2086" i="1"/>
  <c r="AD2085" i="1"/>
  <c r="AE2085" i="1"/>
  <c r="AE2084" i="1"/>
  <c r="AD2083" i="1"/>
  <c r="AE2083" i="1"/>
  <c r="AE2082" i="1"/>
  <c r="AE2081" i="1"/>
  <c r="AD2080" i="1"/>
  <c r="AE2080" i="1"/>
  <c r="AE2079" i="1"/>
  <c r="AD2078" i="1"/>
  <c r="AE2078" i="1"/>
  <c r="AE2077" i="1"/>
  <c r="AD2076" i="1"/>
  <c r="AE2076" i="1"/>
  <c r="AE2075" i="1"/>
  <c r="AE2074" i="1"/>
  <c r="AD2073" i="1"/>
  <c r="AE2073" i="1"/>
  <c r="AE2072" i="1"/>
  <c r="AE2071" i="1"/>
  <c r="AE2070" i="1"/>
  <c r="AD2069" i="1"/>
  <c r="AE2069" i="1"/>
  <c r="AE2068" i="1"/>
  <c r="AE2067" i="1"/>
  <c r="AE2066" i="1"/>
  <c r="AD2065" i="1"/>
  <c r="AE2065" i="1"/>
  <c r="AE2064" i="1"/>
  <c r="AD2063" i="1"/>
  <c r="AE2063" i="1"/>
  <c r="AE2062" i="1"/>
  <c r="AE2061" i="1"/>
  <c r="AD2060" i="1"/>
  <c r="AE2060" i="1"/>
  <c r="AE2059" i="1"/>
  <c r="AE2058" i="1"/>
  <c r="AD2057" i="1"/>
  <c r="AE2057" i="1"/>
  <c r="AE2056" i="1"/>
  <c r="AD2055" i="1"/>
  <c r="AE2055" i="1"/>
  <c r="AE2054" i="1"/>
  <c r="AE2053" i="1"/>
  <c r="AD2052" i="1"/>
  <c r="AE2052" i="1"/>
  <c r="AE2051" i="1"/>
  <c r="AD2050" i="1"/>
  <c r="AE2050" i="1"/>
  <c r="AE2049" i="1"/>
  <c r="AD2048" i="1"/>
  <c r="AE2048" i="1"/>
  <c r="AE2047" i="1"/>
  <c r="AD2046" i="1"/>
  <c r="AE2046" i="1"/>
  <c r="AE2045" i="1"/>
  <c r="AD2044" i="1"/>
  <c r="AE2044" i="1"/>
  <c r="AE2043" i="1"/>
  <c r="AD2042" i="1"/>
  <c r="AE2042" i="1"/>
  <c r="AE2041" i="1"/>
  <c r="AD2040" i="1"/>
  <c r="AE2040" i="1"/>
  <c r="AE2039" i="1"/>
  <c r="AD2038" i="1"/>
  <c r="AE2038" i="1"/>
  <c r="AE2037" i="1"/>
  <c r="AD2036" i="1"/>
  <c r="AE2036" i="1"/>
  <c r="AE2035" i="1"/>
  <c r="AD2034" i="1"/>
  <c r="AE2034" i="1"/>
  <c r="AE2033" i="1"/>
  <c r="AE2032" i="1"/>
  <c r="AE2031" i="1"/>
  <c r="AD2030" i="1"/>
  <c r="AE2030" i="1"/>
  <c r="AE2029" i="1"/>
  <c r="AE2028" i="1"/>
  <c r="AE2027" i="1"/>
  <c r="AE2026" i="1"/>
  <c r="AD2025" i="1"/>
  <c r="AE2025" i="1"/>
  <c r="AE2024" i="1"/>
  <c r="AE2023" i="1"/>
  <c r="AE2022" i="1"/>
  <c r="AE2021" i="1"/>
  <c r="AD2020" i="1"/>
  <c r="AE2020" i="1"/>
  <c r="AE2019" i="1"/>
  <c r="AD2018" i="1"/>
  <c r="AE2018" i="1"/>
  <c r="AE2017" i="1"/>
  <c r="AE2016" i="1"/>
  <c r="AE2015" i="1"/>
  <c r="AD2014" i="1"/>
  <c r="AE2014" i="1"/>
  <c r="AE2013" i="1"/>
  <c r="AD2012" i="1"/>
  <c r="AE2012" i="1"/>
  <c r="AE2011" i="1"/>
  <c r="AE2010" i="1"/>
  <c r="AD2009" i="1"/>
  <c r="AE2009" i="1"/>
  <c r="AE2008" i="1"/>
  <c r="AD2007" i="1"/>
  <c r="AE2007" i="1"/>
  <c r="AE2006" i="1"/>
  <c r="AD2005" i="1"/>
  <c r="AE2005" i="1"/>
  <c r="AE2004" i="1"/>
  <c r="AD2003" i="1"/>
  <c r="AE2003" i="1"/>
  <c r="AE2002" i="1"/>
  <c r="AD2001" i="1"/>
  <c r="AE2001" i="1"/>
  <c r="AE2000" i="1"/>
  <c r="AD1999" i="1"/>
  <c r="AE1999" i="1"/>
  <c r="AE1998" i="1"/>
  <c r="AD1997" i="1"/>
  <c r="AE1997" i="1"/>
  <c r="AE1996" i="1"/>
  <c r="AD1995" i="1"/>
  <c r="AE1995" i="1"/>
  <c r="AE1994" i="1"/>
  <c r="AE1993" i="1"/>
  <c r="AD1992" i="1"/>
  <c r="AE1992" i="1"/>
  <c r="AE1991" i="1"/>
  <c r="AE1990" i="1"/>
  <c r="AE1989" i="1"/>
  <c r="AE1988" i="1"/>
  <c r="AE1987" i="1"/>
  <c r="AD1986" i="1"/>
  <c r="AE1986" i="1"/>
  <c r="AE1985" i="1"/>
  <c r="AE1984" i="1"/>
  <c r="AE1983" i="1"/>
  <c r="AE1982" i="1"/>
  <c r="AE1981" i="1"/>
  <c r="AD1980" i="1"/>
  <c r="AE1980" i="1"/>
  <c r="AE1979" i="1"/>
  <c r="AD1978" i="1"/>
  <c r="AE1978" i="1"/>
  <c r="AE1977" i="1"/>
  <c r="AD1976" i="1"/>
  <c r="AE1976" i="1"/>
  <c r="AE1975" i="1"/>
  <c r="AD1974" i="1"/>
  <c r="AE1974" i="1"/>
  <c r="AE1973" i="1"/>
  <c r="AD1972" i="1"/>
  <c r="AE1972" i="1"/>
  <c r="AE1971" i="1"/>
  <c r="AD1970" i="1"/>
  <c r="AE1970" i="1"/>
  <c r="AE1969" i="1"/>
  <c r="AD1968" i="1"/>
  <c r="AE1968" i="1"/>
  <c r="AE1967" i="1"/>
  <c r="AE1966" i="1"/>
  <c r="AD1965" i="1"/>
  <c r="AE1965" i="1"/>
  <c r="AE1964" i="1"/>
  <c r="AE1963" i="1"/>
  <c r="AD1962" i="1"/>
  <c r="AE1962" i="1"/>
  <c r="AE1961" i="1"/>
  <c r="AE1960" i="1"/>
  <c r="AD1959" i="1"/>
  <c r="AE1959" i="1"/>
  <c r="AE1958" i="1"/>
  <c r="AD1957" i="1"/>
  <c r="AE1957" i="1"/>
  <c r="AE1956" i="1"/>
  <c r="AD1955" i="1"/>
  <c r="AE1955" i="1"/>
  <c r="AE1954" i="1"/>
  <c r="AD1953" i="1"/>
  <c r="AE1953" i="1"/>
  <c r="AE1952" i="1"/>
  <c r="AD1951" i="1"/>
  <c r="AE1951" i="1"/>
  <c r="AE1950" i="1"/>
  <c r="AD1949" i="1"/>
  <c r="AE1949" i="1"/>
  <c r="AE1948" i="1"/>
  <c r="AD1947" i="1"/>
  <c r="AE1947" i="1"/>
  <c r="AE1946" i="1"/>
  <c r="AE1945" i="1"/>
  <c r="AD1944" i="1"/>
  <c r="AF1944" i="1"/>
  <c r="AE1944" i="1"/>
  <c r="AE1943" i="1"/>
  <c r="AE1942" i="1"/>
  <c r="AD1941" i="1"/>
  <c r="AE1941" i="1"/>
  <c r="AE1940" i="1"/>
  <c r="AE1939" i="1"/>
  <c r="AD1938" i="1"/>
  <c r="AE1938" i="1"/>
  <c r="AE1937" i="1"/>
  <c r="AD1936" i="1"/>
  <c r="AE1936" i="1"/>
  <c r="AE1935" i="1"/>
  <c r="AE1934" i="1"/>
  <c r="AE1933" i="1"/>
  <c r="AE1932" i="1"/>
  <c r="AE1931" i="1"/>
  <c r="AE1930" i="1"/>
  <c r="AD1929" i="1"/>
  <c r="AE1929" i="1"/>
  <c r="AE1928" i="1"/>
  <c r="AE1927" i="1"/>
  <c r="AE1926" i="1"/>
  <c r="AE1925" i="1"/>
  <c r="AD1924" i="1"/>
  <c r="AE1924" i="1"/>
  <c r="AE1923" i="1"/>
  <c r="AD1922" i="1"/>
  <c r="AE1922" i="1"/>
  <c r="AE1921" i="1"/>
  <c r="AD1920" i="1"/>
  <c r="AE1920" i="1"/>
  <c r="AE1919" i="1"/>
  <c r="AD1918" i="1"/>
  <c r="AE1918" i="1"/>
  <c r="AE1917" i="1"/>
  <c r="AD1916" i="1"/>
  <c r="AE1916" i="1"/>
  <c r="AE1915" i="1"/>
  <c r="AD1914" i="1"/>
  <c r="AE1914" i="1"/>
  <c r="AE1913" i="1"/>
  <c r="AD1912" i="1"/>
  <c r="AE1912" i="1"/>
  <c r="AE1911" i="1"/>
  <c r="AE1910" i="1"/>
  <c r="AE1909" i="1"/>
  <c r="AE1908" i="1"/>
  <c r="AE1907" i="1"/>
  <c r="AD1906" i="1"/>
  <c r="AE1906" i="1"/>
  <c r="AE1905" i="1"/>
  <c r="AD1904" i="1"/>
  <c r="AE1904" i="1"/>
  <c r="AE1903" i="1"/>
  <c r="AD1902" i="1"/>
  <c r="AE1902" i="1"/>
  <c r="AE1901" i="1"/>
  <c r="AD1900" i="1"/>
  <c r="AE1900" i="1"/>
  <c r="AE1899" i="1"/>
  <c r="AD1898" i="1"/>
  <c r="AE1898" i="1"/>
  <c r="AE1897" i="1"/>
  <c r="AD1896" i="1"/>
  <c r="AE1896" i="1"/>
  <c r="AE1895" i="1"/>
  <c r="AD1894" i="1"/>
  <c r="AE1894" i="1"/>
  <c r="AE1893" i="1"/>
  <c r="AD1892" i="1"/>
  <c r="AE1892" i="1"/>
  <c r="AE1891" i="1"/>
  <c r="AD1890" i="1"/>
  <c r="AE1890" i="1"/>
  <c r="AE1889" i="1"/>
  <c r="AE1888" i="1"/>
  <c r="AE1887" i="1"/>
  <c r="AE1886" i="1"/>
  <c r="AE1885" i="1"/>
  <c r="AE1884" i="1"/>
  <c r="AD1883" i="1"/>
  <c r="AE1883" i="1"/>
  <c r="AE1882" i="1"/>
  <c r="AE1881" i="1"/>
  <c r="AE1880" i="1"/>
  <c r="AE1879" i="1"/>
  <c r="AE1878" i="1"/>
  <c r="AD1877" i="1"/>
  <c r="AE1877" i="1"/>
  <c r="AE1876" i="1"/>
  <c r="AD1875" i="1"/>
  <c r="AE1875" i="1"/>
  <c r="AE1874" i="1"/>
  <c r="AD1873" i="1"/>
  <c r="AE1873" i="1"/>
  <c r="AE1872" i="1"/>
  <c r="AD1871" i="1"/>
  <c r="AE1871" i="1"/>
  <c r="AE1870" i="1"/>
  <c r="AD1869" i="1"/>
  <c r="AE1869" i="1"/>
  <c r="AE1868" i="1"/>
  <c r="AD1867" i="1"/>
  <c r="AE1867" i="1"/>
  <c r="AE1866" i="1"/>
  <c r="AD1865" i="1"/>
  <c r="AE1865" i="1"/>
  <c r="AE1864" i="1"/>
  <c r="AD1863" i="1"/>
  <c r="AE1863" i="1"/>
  <c r="AE1862" i="1"/>
  <c r="AE1861" i="1"/>
  <c r="AD1860" i="1"/>
  <c r="AE1860" i="1"/>
  <c r="AE1859" i="1"/>
  <c r="AD1858" i="1"/>
  <c r="AE1858" i="1"/>
  <c r="AE1857" i="1"/>
  <c r="AE1856" i="1"/>
  <c r="AD1855" i="1"/>
  <c r="AE1855" i="1"/>
  <c r="AE1854" i="1"/>
  <c r="AE1853" i="1"/>
  <c r="AD1852" i="1"/>
  <c r="AE1852" i="1"/>
  <c r="AE1851" i="1"/>
  <c r="AE1850" i="1"/>
  <c r="AE1849" i="1"/>
  <c r="AE1848" i="1"/>
  <c r="AE1847" i="1"/>
  <c r="AE1846" i="1"/>
  <c r="AE1845" i="1"/>
  <c r="AD1844" i="1"/>
  <c r="AE1844" i="1"/>
  <c r="AE1843" i="1"/>
  <c r="AD1842" i="1"/>
  <c r="AE1842" i="1"/>
  <c r="AE1841" i="1"/>
  <c r="AD1840" i="1"/>
  <c r="AE1840" i="1"/>
  <c r="AE1839" i="1"/>
  <c r="AD1838" i="1"/>
  <c r="AE1838" i="1"/>
  <c r="AE1837" i="1"/>
  <c r="AD1836" i="1"/>
  <c r="AE1836" i="1"/>
  <c r="AE1835" i="1"/>
  <c r="AD1834" i="1"/>
  <c r="AE1834" i="1"/>
  <c r="AE1833" i="1"/>
  <c r="AD1832" i="1"/>
  <c r="AE1832" i="1"/>
  <c r="AE1831" i="1"/>
  <c r="AD1830" i="1"/>
  <c r="AE1830" i="1"/>
  <c r="AE1829" i="1"/>
  <c r="AD1828" i="1"/>
  <c r="AE1828" i="1"/>
  <c r="AE1827" i="1"/>
  <c r="AD1826" i="1"/>
  <c r="AE1826" i="1"/>
  <c r="AE1825" i="1"/>
  <c r="AD1824" i="1"/>
  <c r="AE1824" i="1"/>
  <c r="AE1823" i="1"/>
  <c r="AD1822" i="1"/>
  <c r="AE1822" i="1"/>
  <c r="AE1821" i="1"/>
  <c r="AD1820" i="1"/>
  <c r="AE1820" i="1"/>
  <c r="AE1819" i="1"/>
  <c r="AD1818" i="1"/>
  <c r="AE1818" i="1"/>
  <c r="AE1817" i="1"/>
  <c r="AD1816" i="1"/>
  <c r="AE1816" i="1"/>
  <c r="AE1815" i="1"/>
  <c r="AD1814" i="1"/>
  <c r="AE1814" i="1"/>
  <c r="AE1813" i="1"/>
  <c r="AD1812" i="1"/>
  <c r="AE1812" i="1"/>
  <c r="AE1811" i="1"/>
  <c r="AD1810" i="1"/>
  <c r="AE1810" i="1"/>
  <c r="AE1809" i="1"/>
  <c r="AD1808" i="1"/>
  <c r="AE1808" i="1"/>
  <c r="AE1807" i="1"/>
  <c r="AE1806" i="1"/>
  <c r="AE1805" i="1"/>
  <c r="AE1804" i="1"/>
  <c r="AE1803" i="1"/>
  <c r="AE1802" i="1"/>
  <c r="AE1801" i="1"/>
  <c r="AE1800" i="1"/>
  <c r="AD1799" i="1"/>
  <c r="AE1799" i="1"/>
  <c r="AE1798" i="1"/>
  <c r="AE1797" i="1"/>
  <c r="AE1796" i="1"/>
  <c r="AE1795" i="1"/>
  <c r="AE1794" i="1"/>
  <c r="AE1793" i="1"/>
  <c r="AE1792" i="1"/>
  <c r="AE1791" i="1"/>
  <c r="AD1790" i="1"/>
  <c r="AE1790" i="1"/>
  <c r="AE1789" i="1"/>
  <c r="AD1788" i="1"/>
  <c r="AE1788" i="1"/>
  <c r="AE1787" i="1"/>
  <c r="AD1786" i="1"/>
  <c r="AE1786" i="1"/>
  <c r="AE1785" i="1"/>
  <c r="AD1784" i="1"/>
  <c r="AE1784" i="1"/>
  <c r="AE1783" i="1"/>
  <c r="AD1782" i="1"/>
  <c r="AE1782" i="1"/>
  <c r="AE1781" i="1"/>
  <c r="AD1780" i="1"/>
  <c r="AE1780" i="1"/>
  <c r="AE1779" i="1"/>
  <c r="AE1778" i="1"/>
  <c r="AD1777" i="1"/>
  <c r="AE1777" i="1"/>
  <c r="AE1776" i="1"/>
  <c r="AD1775" i="1"/>
  <c r="AE1775" i="1"/>
  <c r="AE1774" i="1"/>
  <c r="AE1773" i="1"/>
  <c r="AE1772" i="1"/>
  <c r="AE1771" i="1"/>
  <c r="AE1770" i="1"/>
  <c r="AD1769" i="1"/>
  <c r="AE1769" i="1"/>
  <c r="AE1768" i="1"/>
  <c r="AE1767" i="1"/>
  <c r="AE1766" i="1"/>
  <c r="AE1765" i="1"/>
  <c r="AE1764" i="1"/>
  <c r="AE1763" i="1"/>
  <c r="AE1762" i="1"/>
  <c r="AD1761" i="1"/>
  <c r="AE1761" i="1"/>
  <c r="AE1760" i="1"/>
  <c r="AD1759" i="1"/>
  <c r="AE1759" i="1"/>
  <c r="AE1758" i="1"/>
  <c r="AE1757" i="1"/>
  <c r="AE1756" i="1"/>
  <c r="AE1755" i="1"/>
  <c r="AE1754" i="1"/>
  <c r="AE1753" i="1"/>
  <c r="AE1752" i="1"/>
  <c r="AE1751" i="1"/>
  <c r="AD1750" i="1"/>
  <c r="AE1750" i="1"/>
  <c r="AE1749" i="1"/>
  <c r="AD1748" i="1"/>
  <c r="AE1748" i="1"/>
  <c r="AE1747" i="1"/>
  <c r="AD1746" i="1"/>
  <c r="AE1746" i="1"/>
  <c r="AE1745" i="1"/>
  <c r="AD1744" i="1"/>
  <c r="AE1744" i="1"/>
  <c r="AE1743" i="1"/>
  <c r="AD1742" i="1"/>
  <c r="AE1742" i="1"/>
  <c r="AE1741" i="1"/>
  <c r="AD1740" i="1"/>
  <c r="AE1740" i="1"/>
  <c r="AE1739" i="1"/>
  <c r="AD1738" i="1"/>
  <c r="AE1738" i="1"/>
  <c r="AE1737" i="1"/>
  <c r="AD1736" i="1"/>
  <c r="AE1736" i="1"/>
  <c r="AE1735" i="1"/>
  <c r="AD1734" i="1"/>
  <c r="AE1734" i="1"/>
  <c r="AE1733" i="1"/>
  <c r="AD1732" i="1"/>
  <c r="AE1732" i="1"/>
  <c r="AE1731" i="1"/>
  <c r="AD1730" i="1"/>
  <c r="AE1730" i="1"/>
  <c r="AE1729" i="1"/>
  <c r="AD1728" i="1"/>
  <c r="AE1728" i="1"/>
  <c r="AE1727" i="1"/>
  <c r="AD1726" i="1"/>
  <c r="AE1726" i="1"/>
  <c r="AE1725" i="1"/>
  <c r="AE1724" i="1"/>
  <c r="AD1723" i="1"/>
  <c r="AE1723" i="1"/>
  <c r="AE1722" i="1"/>
  <c r="AD1721" i="1"/>
  <c r="AE1721" i="1"/>
  <c r="AE1720" i="1"/>
  <c r="AD1719" i="1"/>
  <c r="AE1719" i="1"/>
  <c r="AE1718" i="1"/>
  <c r="AE1717" i="1"/>
  <c r="AD1716" i="1"/>
  <c r="AE1716" i="1"/>
  <c r="AE1715" i="1"/>
  <c r="AE1714" i="1"/>
  <c r="AE1713" i="1"/>
  <c r="AE1712" i="1"/>
  <c r="AE1711" i="1"/>
  <c r="AD1710" i="1"/>
  <c r="AE1710" i="1"/>
  <c r="AE1709" i="1"/>
  <c r="AD1708" i="1"/>
  <c r="AE1708" i="1"/>
  <c r="AE1707" i="1"/>
  <c r="AD1706" i="1"/>
  <c r="AE1706" i="1"/>
  <c r="AE1705" i="1"/>
  <c r="AD1704" i="1"/>
  <c r="AE1704" i="1"/>
  <c r="AE1703" i="1"/>
  <c r="AD1702" i="1"/>
  <c r="AE1702" i="1"/>
  <c r="AE1701" i="1"/>
  <c r="AD1700" i="1"/>
  <c r="AE1700" i="1"/>
  <c r="AE1699" i="1"/>
  <c r="AD1698" i="1"/>
  <c r="AE1698" i="1"/>
  <c r="AE1697" i="1"/>
  <c r="AD1696" i="1"/>
  <c r="AE1696" i="1"/>
  <c r="AE1695" i="1"/>
  <c r="AE1694" i="1"/>
  <c r="AE1693" i="1"/>
  <c r="AE1692" i="1"/>
  <c r="AE1691" i="1"/>
  <c r="AE1690" i="1"/>
  <c r="AE1689" i="1"/>
  <c r="AD1688" i="1"/>
  <c r="AE1688" i="1"/>
  <c r="AE1687" i="1"/>
  <c r="AE1686" i="1"/>
  <c r="AE1685" i="1"/>
  <c r="AE1684" i="1"/>
  <c r="AE1683" i="1"/>
  <c r="AE1682" i="1"/>
  <c r="AE1681" i="1"/>
  <c r="AD1680" i="1"/>
  <c r="AE1680" i="1"/>
  <c r="AE1679" i="1"/>
  <c r="AE1678" i="1"/>
  <c r="AE1677" i="1"/>
  <c r="AE1676" i="1"/>
  <c r="AE1675" i="1"/>
  <c r="AE1674" i="1"/>
  <c r="AE1673" i="1"/>
  <c r="AE1672" i="1"/>
  <c r="AD1671" i="1"/>
  <c r="AE1671" i="1"/>
  <c r="AE1670" i="1"/>
  <c r="AE1669" i="1"/>
  <c r="AD1668" i="1"/>
  <c r="AE1668" i="1"/>
  <c r="AE1667" i="1"/>
  <c r="AD1666" i="1"/>
  <c r="AE1666" i="1"/>
  <c r="AE1665" i="1"/>
  <c r="AD1664" i="1"/>
  <c r="AE1664" i="1"/>
  <c r="AE1663" i="1"/>
  <c r="AD1662" i="1"/>
  <c r="AE1662" i="1"/>
  <c r="AE1661" i="1"/>
  <c r="AD1660" i="1"/>
  <c r="AE1660" i="1"/>
  <c r="AE1659" i="1"/>
  <c r="AD1658" i="1"/>
  <c r="AE1658" i="1"/>
  <c r="AE1657" i="1"/>
  <c r="AD1656" i="1"/>
  <c r="AE1656" i="1"/>
  <c r="AE1655" i="1"/>
  <c r="AD1654" i="1"/>
  <c r="AE1654" i="1"/>
  <c r="AE1653" i="1"/>
  <c r="AD1652" i="1"/>
  <c r="AE1652" i="1"/>
  <c r="AE1651" i="1"/>
  <c r="AE1650" i="1"/>
  <c r="AD1649" i="1"/>
  <c r="AE1649" i="1"/>
  <c r="AE1648" i="1"/>
  <c r="AD1647" i="1"/>
  <c r="AE1647" i="1"/>
  <c r="AE1646" i="1"/>
  <c r="AE1645" i="1"/>
  <c r="AD1644" i="1"/>
  <c r="AE1644" i="1"/>
  <c r="AE1643" i="1"/>
  <c r="AE1642" i="1"/>
  <c r="AD1641" i="1"/>
  <c r="AE1641" i="1"/>
  <c r="AE1640" i="1"/>
  <c r="AE1639" i="1"/>
  <c r="AD1638" i="1"/>
  <c r="AE1638" i="1"/>
  <c r="AE1637" i="1"/>
  <c r="AE1636" i="1"/>
  <c r="AD1635" i="1"/>
  <c r="AE1635" i="1"/>
  <c r="AE1634" i="1"/>
  <c r="AE1633" i="1"/>
  <c r="AD1632" i="1"/>
  <c r="AE1632" i="1"/>
  <c r="AE1631" i="1"/>
  <c r="AE1630" i="1"/>
  <c r="AD1629" i="1"/>
  <c r="AE1629" i="1"/>
  <c r="AE1628" i="1"/>
  <c r="AE1627" i="1"/>
  <c r="AD1626" i="1"/>
  <c r="AE1626" i="1"/>
  <c r="AE1625" i="1"/>
  <c r="AD1624" i="1"/>
  <c r="AE1624" i="1"/>
  <c r="AE1623" i="1"/>
  <c r="AE1622" i="1"/>
  <c r="AE1621" i="1"/>
  <c r="AE1620" i="1"/>
  <c r="AE1619" i="1"/>
  <c r="AE1618" i="1"/>
  <c r="AD1617" i="1"/>
  <c r="AE1617" i="1"/>
  <c r="AE1616" i="1"/>
  <c r="AE1615" i="1"/>
  <c r="AE1614" i="1"/>
  <c r="AE1613" i="1"/>
  <c r="AE1612" i="1"/>
  <c r="AD1611" i="1"/>
  <c r="AE1611" i="1"/>
  <c r="AE1610" i="1"/>
  <c r="AD1609" i="1"/>
  <c r="AE1609" i="1"/>
  <c r="AE1608" i="1"/>
  <c r="AE1607" i="1"/>
  <c r="AE1606" i="1"/>
  <c r="AD1605" i="1"/>
  <c r="AE1605" i="1"/>
  <c r="AE1604" i="1"/>
  <c r="AE1603" i="1"/>
  <c r="AE1602" i="1"/>
  <c r="AE1601" i="1"/>
  <c r="AE1600" i="1"/>
  <c r="AE1599" i="1"/>
  <c r="AE1598" i="1"/>
  <c r="AE1597" i="1"/>
  <c r="AE1596" i="1"/>
  <c r="AE1595" i="1"/>
  <c r="AE1594" i="1"/>
  <c r="AE1593" i="1"/>
  <c r="AE1592" i="1"/>
  <c r="AE1591" i="1"/>
  <c r="AE1590" i="1"/>
  <c r="AE1589" i="1"/>
  <c r="AE1588" i="1"/>
  <c r="AE1587" i="1"/>
  <c r="AE1586" i="1"/>
  <c r="AE1585" i="1"/>
  <c r="AE1584" i="1"/>
  <c r="AE1583" i="1"/>
  <c r="AE1582" i="1"/>
  <c r="AD1581" i="1"/>
  <c r="AE1581" i="1"/>
  <c r="AE1580" i="1"/>
  <c r="AD1579" i="1"/>
  <c r="AE1579" i="1"/>
  <c r="AE1578" i="1"/>
  <c r="AD1577" i="1"/>
  <c r="AE1577" i="1"/>
  <c r="AE1576" i="1"/>
  <c r="AD1575" i="1"/>
  <c r="AE1575" i="1"/>
  <c r="AE1574" i="1"/>
  <c r="AD1573" i="1"/>
  <c r="AE1573" i="1"/>
  <c r="AE1572" i="1"/>
  <c r="AD1571" i="1"/>
  <c r="AE1571" i="1"/>
  <c r="AE1570" i="1"/>
  <c r="AE1569" i="1"/>
  <c r="AE1568" i="1"/>
  <c r="AE1567" i="1"/>
  <c r="AE1566" i="1"/>
  <c r="AE1565" i="1"/>
  <c r="AE1564" i="1"/>
  <c r="AE1563" i="1"/>
  <c r="AE1562" i="1"/>
  <c r="AE1561" i="1"/>
  <c r="AE1560" i="1"/>
  <c r="AE1559" i="1"/>
  <c r="AE1558" i="1"/>
  <c r="AE1557" i="1"/>
  <c r="AE1556" i="1"/>
  <c r="AE1555" i="1"/>
  <c r="AE1554" i="1"/>
  <c r="AE1553" i="1"/>
  <c r="AE1552" i="1"/>
  <c r="AE1551" i="1"/>
  <c r="AE1550" i="1"/>
  <c r="AE1549" i="1"/>
  <c r="AE1548" i="1"/>
  <c r="AE1547" i="1"/>
  <c r="AE1546" i="1"/>
  <c r="AE1545" i="1"/>
  <c r="AE1544" i="1"/>
  <c r="AE1543" i="1"/>
  <c r="AE1542" i="1"/>
  <c r="AE1541" i="1"/>
  <c r="AE1540" i="1"/>
  <c r="AE1539" i="1"/>
  <c r="AE1538" i="1"/>
  <c r="AE1537" i="1"/>
  <c r="AE1536" i="1"/>
  <c r="AE1535" i="1"/>
  <c r="AE1534" i="1"/>
  <c r="AE1533" i="1"/>
  <c r="AE1532" i="1"/>
  <c r="AE1531" i="1"/>
  <c r="AE1530" i="1"/>
  <c r="AE1529" i="1"/>
  <c r="AE1528" i="1"/>
  <c r="AE1527" i="1"/>
  <c r="AE1526" i="1"/>
  <c r="AE1525" i="1"/>
  <c r="AE1524" i="1"/>
  <c r="AE1523" i="1"/>
  <c r="AE1522" i="1"/>
  <c r="AE1521" i="1"/>
  <c r="AE1520" i="1"/>
  <c r="AE1519" i="1"/>
  <c r="AE1518" i="1"/>
  <c r="AE1517" i="1"/>
  <c r="AE1516" i="1"/>
  <c r="AE1515" i="1"/>
  <c r="AE1514" i="1"/>
  <c r="AE1513" i="1"/>
  <c r="AE1512" i="1"/>
  <c r="AE1511" i="1"/>
  <c r="AE1510" i="1"/>
  <c r="AE1509" i="1"/>
  <c r="AE1508" i="1"/>
  <c r="AE1507" i="1"/>
  <c r="AE1506" i="1"/>
  <c r="AE1505" i="1"/>
  <c r="AE1504" i="1"/>
  <c r="AE1503" i="1"/>
  <c r="AE1502" i="1"/>
  <c r="AE1501" i="1"/>
  <c r="AE1500" i="1"/>
  <c r="AE1499" i="1"/>
  <c r="AE1498" i="1"/>
  <c r="AE1497" i="1"/>
  <c r="AE1496" i="1"/>
  <c r="AE1495" i="1"/>
  <c r="AE1494" i="1"/>
  <c r="AE1493" i="1"/>
  <c r="AE1492" i="1"/>
  <c r="AE1491" i="1"/>
  <c r="AE1490" i="1"/>
  <c r="AE1489" i="1"/>
  <c r="AE1488" i="1"/>
  <c r="AE1487" i="1"/>
  <c r="AE1486" i="1"/>
  <c r="AE1485" i="1"/>
  <c r="AE1484" i="1"/>
  <c r="AE1483" i="1"/>
  <c r="AE1482" i="1"/>
  <c r="AE1481" i="1"/>
  <c r="AE1480" i="1"/>
  <c r="AE1479" i="1"/>
  <c r="AE1478" i="1"/>
  <c r="AE1477" i="1"/>
  <c r="AE1476" i="1"/>
  <c r="AE1475" i="1"/>
  <c r="AD1474" i="1"/>
  <c r="AE1474" i="1"/>
  <c r="AE1473" i="1"/>
  <c r="AE1472" i="1"/>
  <c r="AE1471" i="1"/>
  <c r="AE1470" i="1"/>
  <c r="AE1469" i="1"/>
  <c r="AE1468" i="1"/>
  <c r="AE1467" i="1"/>
  <c r="AE1466" i="1"/>
  <c r="AE1465" i="1"/>
  <c r="AE1464" i="1"/>
  <c r="AE1463" i="1"/>
  <c r="AE1462" i="1"/>
  <c r="AD1461" i="1"/>
  <c r="AE1461" i="1"/>
  <c r="AE1460" i="1"/>
  <c r="AE1459" i="1"/>
  <c r="AD1458" i="1"/>
  <c r="AE1458" i="1"/>
  <c r="AE1457" i="1"/>
  <c r="AE1456" i="1"/>
  <c r="AD1455" i="1"/>
  <c r="AE1455" i="1"/>
  <c r="AE1454" i="1"/>
  <c r="AD1453" i="1"/>
  <c r="AE1453" i="1"/>
  <c r="AE1452" i="1"/>
  <c r="AD1451" i="1"/>
  <c r="AE1451" i="1"/>
  <c r="AE1450" i="1"/>
  <c r="AD1449" i="1"/>
  <c r="AE1449" i="1"/>
  <c r="AE1448" i="1"/>
  <c r="AE1447" i="1"/>
  <c r="AE1446" i="1"/>
  <c r="AE1445" i="1"/>
  <c r="AD1444" i="1"/>
  <c r="AE1444" i="1"/>
  <c r="AE1443" i="1"/>
  <c r="AD1442" i="1"/>
  <c r="AE1442" i="1"/>
  <c r="AE1441" i="1"/>
  <c r="AE1440" i="1"/>
  <c r="AD1439" i="1"/>
  <c r="AE1439" i="1"/>
  <c r="AE1438" i="1"/>
  <c r="AD1437" i="1"/>
  <c r="AF1437" i="1"/>
  <c r="AE1437" i="1"/>
  <c r="AE1436" i="1"/>
  <c r="AE1435" i="1"/>
  <c r="AE1434" i="1"/>
  <c r="AD1433" i="1"/>
  <c r="AE1433" i="1"/>
  <c r="AE1432" i="1"/>
  <c r="AE1431" i="1"/>
  <c r="AD1430" i="1"/>
  <c r="AE1430" i="1"/>
  <c r="AE1429" i="1"/>
  <c r="AD1428" i="1"/>
  <c r="AE1428" i="1"/>
  <c r="AE1427" i="1"/>
  <c r="AD1426" i="1"/>
  <c r="AE1426" i="1"/>
  <c r="AE1425" i="1"/>
  <c r="AD1424" i="1"/>
  <c r="AE1424" i="1"/>
  <c r="AE1423" i="1"/>
  <c r="AE1422" i="1"/>
  <c r="AE1421" i="1"/>
  <c r="AE1420" i="1"/>
  <c r="AE1419" i="1"/>
  <c r="AD1418" i="1"/>
  <c r="AE1418" i="1"/>
  <c r="AE1417" i="1"/>
  <c r="AE1416" i="1"/>
  <c r="AE1415" i="1"/>
  <c r="AE1414" i="1"/>
  <c r="AD1413" i="1"/>
  <c r="AE1413" i="1"/>
  <c r="AE1412" i="1"/>
  <c r="AD1411" i="1"/>
  <c r="AE1411" i="1"/>
  <c r="AE1410" i="1"/>
  <c r="AE1409" i="1"/>
  <c r="AE1408" i="1"/>
  <c r="AE1407" i="1"/>
  <c r="AD1406" i="1"/>
  <c r="AE1406" i="1"/>
  <c r="AE1405" i="1"/>
  <c r="AE1404" i="1"/>
  <c r="AE1403" i="1"/>
  <c r="AE1402" i="1"/>
  <c r="AD1401" i="1"/>
  <c r="AE1401" i="1"/>
  <c r="AE1400" i="1"/>
  <c r="AE1399" i="1"/>
  <c r="AE1398" i="1"/>
  <c r="AE1397" i="1"/>
  <c r="AD1396" i="1"/>
  <c r="AE1396" i="1"/>
  <c r="AE1395" i="1"/>
  <c r="AE1394" i="1"/>
  <c r="AD1393" i="1"/>
  <c r="AE1393" i="1"/>
  <c r="AE1392" i="1"/>
  <c r="AD1391" i="1"/>
  <c r="AE1391" i="1"/>
  <c r="AE1390" i="1"/>
  <c r="AD1389" i="1"/>
  <c r="AE1389" i="1"/>
  <c r="AE1388" i="1"/>
  <c r="AD1387" i="1"/>
  <c r="AE1387" i="1"/>
  <c r="AE1386" i="1"/>
  <c r="AD1385" i="1"/>
  <c r="AE1385" i="1"/>
  <c r="AE1384" i="1"/>
  <c r="AD1383" i="1"/>
  <c r="AE1383" i="1"/>
  <c r="AE1382" i="1"/>
  <c r="AD1381" i="1"/>
  <c r="AE1381" i="1"/>
  <c r="AE1380" i="1"/>
  <c r="AE1379" i="1"/>
  <c r="AD1378" i="1"/>
  <c r="AE1378" i="1"/>
  <c r="AE1377" i="1"/>
  <c r="AD1376" i="1"/>
  <c r="AE1376" i="1"/>
  <c r="AE1375" i="1"/>
  <c r="AE1374" i="1"/>
  <c r="AD1373" i="1"/>
  <c r="AE1373" i="1"/>
  <c r="AE1372" i="1"/>
  <c r="AD1371" i="1"/>
  <c r="AE1371" i="1"/>
  <c r="AE1370" i="1"/>
  <c r="AD1369" i="1"/>
  <c r="AE1369" i="1"/>
  <c r="AE1368" i="1"/>
  <c r="AE1367" i="1"/>
  <c r="AE1366" i="1"/>
  <c r="AE1365" i="1"/>
  <c r="AD1364" i="1"/>
  <c r="AE1364" i="1"/>
  <c r="AE1363" i="1"/>
  <c r="AD1362" i="1"/>
  <c r="AE1362" i="1"/>
  <c r="AE1361" i="1"/>
  <c r="AD1360" i="1"/>
  <c r="AE1360" i="1"/>
  <c r="AE1359" i="1"/>
  <c r="AE1358" i="1"/>
  <c r="AD1357" i="1"/>
  <c r="AE1357" i="1"/>
  <c r="AE1356" i="1"/>
  <c r="AD1355" i="1"/>
  <c r="AE1355" i="1"/>
  <c r="AE1354" i="1"/>
  <c r="AD1353" i="1"/>
  <c r="AE1353" i="1"/>
  <c r="AE1352" i="1"/>
  <c r="AD1351" i="1"/>
  <c r="AE1351" i="1"/>
  <c r="AE1350" i="1"/>
  <c r="AD1349" i="1"/>
  <c r="AE1349" i="1"/>
  <c r="AE1348" i="1"/>
  <c r="AE1347" i="1"/>
  <c r="AE1346" i="1"/>
  <c r="AE1345" i="1"/>
  <c r="AE1344" i="1"/>
  <c r="AD1343" i="1"/>
  <c r="AE1343" i="1"/>
  <c r="AE1342" i="1"/>
  <c r="AE1341" i="1"/>
  <c r="AE1340" i="1"/>
  <c r="AD1339" i="1"/>
  <c r="AE1339" i="1"/>
  <c r="AE1338" i="1"/>
  <c r="AE1337" i="1"/>
  <c r="AE1336" i="1"/>
  <c r="AE1335" i="1"/>
  <c r="AE1334" i="1"/>
  <c r="AE1333" i="1"/>
  <c r="AE1332" i="1"/>
  <c r="AD1331" i="1"/>
  <c r="AE1331" i="1"/>
  <c r="AE1330" i="1"/>
  <c r="AE1329" i="1"/>
  <c r="AE1328" i="1"/>
  <c r="AD1327" i="1"/>
  <c r="AE1327" i="1"/>
  <c r="AE1326" i="1"/>
  <c r="AE1325" i="1"/>
  <c r="AD1324" i="1"/>
  <c r="AE1324" i="1"/>
  <c r="AE1323" i="1"/>
  <c r="AD1322" i="1"/>
  <c r="AE1322" i="1"/>
  <c r="AE1321" i="1"/>
  <c r="AD1320" i="1"/>
  <c r="AE1320" i="1"/>
  <c r="AE1319" i="1"/>
  <c r="AD1318" i="1"/>
  <c r="AE1318" i="1"/>
  <c r="AE1317" i="1"/>
  <c r="AD1316" i="1"/>
  <c r="AE1316" i="1"/>
  <c r="AE1315" i="1"/>
  <c r="AE1314" i="1"/>
  <c r="AD1313" i="1"/>
  <c r="AE1313" i="1"/>
  <c r="AE1312" i="1"/>
  <c r="AD1311" i="1"/>
  <c r="AE1311" i="1"/>
  <c r="AE1310" i="1"/>
  <c r="AD1309" i="1"/>
  <c r="AE1309" i="1"/>
  <c r="AE1308" i="1"/>
  <c r="AD1307" i="1"/>
  <c r="AE1307" i="1"/>
  <c r="AE1306" i="1"/>
  <c r="AE1305" i="1"/>
  <c r="AE1304" i="1"/>
  <c r="AD1303" i="1"/>
  <c r="AE1303" i="1"/>
  <c r="AE1302" i="1"/>
  <c r="AE1301" i="1"/>
  <c r="AE1300" i="1"/>
  <c r="AD1299" i="1"/>
  <c r="AE1299" i="1"/>
  <c r="AE1298" i="1"/>
  <c r="AE1297" i="1"/>
  <c r="AD1296" i="1"/>
  <c r="AE1296" i="1"/>
  <c r="AE1295" i="1"/>
  <c r="AD1294" i="1"/>
  <c r="AE1294" i="1"/>
  <c r="AE1293" i="1"/>
  <c r="AD1292" i="1"/>
  <c r="AE1292" i="1"/>
  <c r="AE1291" i="1"/>
  <c r="AE1290" i="1"/>
  <c r="AD1289" i="1"/>
  <c r="AE1289" i="1"/>
  <c r="AE1288" i="1"/>
  <c r="AD1287" i="1"/>
  <c r="AE1287" i="1"/>
  <c r="AE1286" i="1"/>
  <c r="AD1285" i="1"/>
  <c r="AE1285" i="1"/>
  <c r="AE1284" i="1"/>
  <c r="AE1283" i="1"/>
  <c r="AE1282" i="1"/>
  <c r="AE1281" i="1"/>
  <c r="AE1280" i="1"/>
  <c r="AD1279" i="1"/>
  <c r="AE1279" i="1"/>
  <c r="AE1278" i="1"/>
  <c r="AE1277" i="1"/>
  <c r="AD1276" i="1"/>
  <c r="AE1276" i="1"/>
  <c r="AE1275" i="1"/>
  <c r="AD1274" i="1"/>
  <c r="AE1274" i="1"/>
  <c r="AE1273" i="1"/>
  <c r="AD1272" i="1"/>
  <c r="AE1272" i="1"/>
  <c r="AE1271" i="1"/>
  <c r="AD1270" i="1"/>
  <c r="AE1270" i="1"/>
  <c r="AE1269" i="1"/>
  <c r="AD1268" i="1"/>
  <c r="AE1268" i="1"/>
  <c r="AE1267" i="1"/>
  <c r="AE1266" i="1"/>
  <c r="AD1265" i="1"/>
  <c r="AE1265" i="1"/>
  <c r="AE1264" i="1"/>
  <c r="AD1263" i="1"/>
  <c r="AE1263" i="1"/>
  <c r="AE1262" i="1"/>
  <c r="AD1261" i="1"/>
  <c r="AE1261" i="1"/>
  <c r="AE1260" i="1"/>
  <c r="AD1259" i="1"/>
  <c r="AE1259" i="1"/>
  <c r="AE1258" i="1"/>
  <c r="AD1257" i="1"/>
  <c r="AE1257" i="1"/>
  <c r="AE1256" i="1"/>
  <c r="AE1255" i="1"/>
  <c r="AD1254" i="1"/>
  <c r="AE1254" i="1"/>
  <c r="AE1253" i="1"/>
  <c r="AD1252" i="1"/>
  <c r="AE1252" i="1"/>
  <c r="AE1251" i="1"/>
  <c r="AD1250" i="1"/>
  <c r="AE1250" i="1"/>
  <c r="AE1249" i="1"/>
  <c r="AD1248" i="1"/>
  <c r="AE1248" i="1"/>
  <c r="AE1247" i="1"/>
  <c r="AD1246" i="1"/>
  <c r="AE1246" i="1"/>
  <c r="AE1245" i="1"/>
  <c r="AE1244" i="1"/>
  <c r="AD1243" i="1"/>
  <c r="AE1243" i="1"/>
  <c r="AE1242" i="1"/>
  <c r="AD1241" i="1"/>
  <c r="AE1241" i="1"/>
  <c r="AE1240" i="1"/>
  <c r="AD1239" i="1"/>
  <c r="AE1239" i="1"/>
  <c r="AE1238" i="1"/>
  <c r="AD1237" i="1"/>
  <c r="AE1237" i="1"/>
  <c r="AE1236" i="1"/>
  <c r="AD1235" i="1"/>
  <c r="AE1235" i="1"/>
  <c r="AE1234" i="1"/>
  <c r="AD1233" i="1"/>
  <c r="AE1233" i="1"/>
  <c r="AE1232" i="1"/>
  <c r="AE1231" i="1"/>
  <c r="AE1230" i="1"/>
  <c r="AE1229" i="1"/>
  <c r="AD1228" i="1"/>
  <c r="AE1228" i="1"/>
  <c r="AE1227" i="1"/>
  <c r="AE1226" i="1"/>
  <c r="AE1225" i="1"/>
  <c r="AE1224" i="1"/>
  <c r="AE1223" i="1"/>
  <c r="AE1222" i="1"/>
  <c r="AE1221" i="1"/>
  <c r="AD1220" i="1"/>
  <c r="AE1220" i="1"/>
  <c r="AE1219" i="1"/>
  <c r="AD1218" i="1"/>
  <c r="AE1218" i="1"/>
  <c r="AE1217" i="1"/>
  <c r="AD1216" i="1"/>
  <c r="AE1216" i="1"/>
  <c r="AE1215" i="1"/>
  <c r="AE1214" i="1"/>
  <c r="AE1213" i="1"/>
  <c r="AD1212" i="1"/>
  <c r="AE1212" i="1"/>
  <c r="AE1211" i="1"/>
  <c r="AE1210" i="1"/>
  <c r="AE1209" i="1"/>
  <c r="AE1208" i="1"/>
  <c r="AD1207" i="1"/>
  <c r="AE1207" i="1"/>
  <c r="AE1206" i="1"/>
  <c r="AE1205" i="1"/>
  <c r="AD1204" i="1"/>
  <c r="AE1204" i="1"/>
  <c r="AE1203" i="1"/>
  <c r="AD1202" i="1"/>
  <c r="AE1202" i="1"/>
  <c r="AE1201" i="1"/>
  <c r="AE1200" i="1"/>
  <c r="AE1199" i="1"/>
  <c r="AE1198" i="1"/>
  <c r="AE1197" i="1"/>
  <c r="AE1196" i="1"/>
  <c r="AE1195" i="1"/>
  <c r="AE1194" i="1"/>
  <c r="AD1193" i="1"/>
  <c r="AE1193" i="1"/>
  <c r="AE1192" i="1"/>
  <c r="AD1191" i="1"/>
  <c r="AE1191" i="1"/>
  <c r="AE1190" i="1"/>
  <c r="AD1189" i="1"/>
  <c r="AE1189" i="1"/>
  <c r="AE1188" i="1"/>
  <c r="AD1187" i="1"/>
  <c r="AE1187" i="1"/>
  <c r="AE1186" i="1"/>
  <c r="AD1185" i="1"/>
  <c r="AE1185" i="1"/>
  <c r="AE1184" i="1"/>
  <c r="AD1183" i="1"/>
  <c r="AE1183" i="1"/>
  <c r="AE1182" i="1"/>
  <c r="AD1181" i="1"/>
  <c r="AE1181" i="1"/>
  <c r="AE1180" i="1"/>
  <c r="AD1179" i="1"/>
  <c r="AE1179" i="1"/>
  <c r="AE1178" i="1"/>
  <c r="AD1177" i="1"/>
  <c r="AE1177" i="1"/>
  <c r="AE1176" i="1"/>
  <c r="AD1175" i="1"/>
  <c r="AE1175" i="1"/>
  <c r="AE1174" i="1"/>
  <c r="AD1173" i="1"/>
  <c r="AE1173" i="1"/>
  <c r="AE1172" i="1"/>
  <c r="AD1171" i="1"/>
  <c r="AE1171" i="1"/>
  <c r="AE1170" i="1"/>
  <c r="AD1169" i="1"/>
  <c r="AE1169" i="1"/>
  <c r="AE1168" i="1"/>
  <c r="AD1167" i="1"/>
  <c r="AE1167" i="1"/>
  <c r="AE1166" i="1"/>
  <c r="AD1165" i="1"/>
  <c r="AE1165" i="1"/>
  <c r="AE1164" i="1"/>
  <c r="AD1163" i="1"/>
  <c r="AE1163" i="1"/>
  <c r="AE1162" i="1"/>
  <c r="AD1161" i="1"/>
  <c r="AE1161" i="1"/>
  <c r="AE1160" i="1"/>
  <c r="AD1159" i="1"/>
  <c r="AE1159" i="1"/>
  <c r="AE1158" i="1"/>
  <c r="AD1157" i="1"/>
  <c r="AE1157" i="1"/>
  <c r="AE1156" i="1"/>
  <c r="AE1155" i="1"/>
  <c r="AD1154" i="1"/>
  <c r="AE1154" i="1"/>
  <c r="AE1153" i="1"/>
  <c r="AD1152" i="1"/>
  <c r="AE1152" i="1"/>
  <c r="AE1151" i="1"/>
  <c r="AE1150" i="1"/>
  <c r="AE1149" i="1"/>
  <c r="AD1148" i="1"/>
  <c r="AE1148" i="1"/>
  <c r="AE1147" i="1"/>
  <c r="AE1146" i="1"/>
  <c r="AE1145" i="1"/>
  <c r="AD1144" i="1"/>
  <c r="AE1144" i="1"/>
  <c r="AE1143" i="1"/>
  <c r="AE1142" i="1"/>
  <c r="AE1141" i="1"/>
  <c r="AE1140" i="1"/>
  <c r="AD1139" i="1"/>
  <c r="AE1139" i="1"/>
  <c r="AE1138" i="1"/>
  <c r="AD1137" i="1"/>
  <c r="AE1137" i="1"/>
  <c r="AE1136" i="1"/>
  <c r="AD1135" i="1"/>
  <c r="AE1135" i="1"/>
  <c r="AE1134" i="1"/>
  <c r="AD1133" i="1"/>
  <c r="AE1133" i="1"/>
  <c r="AE1132" i="1"/>
  <c r="AD1131" i="1"/>
  <c r="AE1131" i="1"/>
  <c r="AE1130" i="1"/>
  <c r="AD1129" i="1"/>
  <c r="AE1129" i="1"/>
  <c r="AE1128" i="1"/>
  <c r="AD1127" i="1"/>
  <c r="AE1127" i="1"/>
  <c r="AE1126" i="1"/>
  <c r="AD1125" i="1"/>
  <c r="AE1125" i="1"/>
  <c r="AE1124" i="1"/>
  <c r="AD1123" i="1"/>
  <c r="AE1123" i="1"/>
  <c r="AE1122" i="1"/>
  <c r="AE1121" i="1"/>
  <c r="AD1120" i="1"/>
  <c r="AE1120" i="1"/>
  <c r="AE1119" i="1"/>
  <c r="AE1118" i="1"/>
  <c r="AD1117" i="1"/>
  <c r="AE1117" i="1"/>
  <c r="AE1116" i="1"/>
  <c r="AE1115" i="1"/>
  <c r="AD1114" i="1"/>
  <c r="AE1114" i="1"/>
  <c r="AE1113" i="1"/>
  <c r="AE1112" i="1"/>
  <c r="AD1111" i="1"/>
  <c r="AE1111" i="1"/>
  <c r="AE1110" i="1"/>
  <c r="AD1109" i="1"/>
  <c r="AE1109" i="1"/>
  <c r="AE1108" i="1"/>
  <c r="AE1107" i="1"/>
  <c r="AE1106" i="1"/>
  <c r="AE1105" i="1"/>
  <c r="AE1104" i="1"/>
  <c r="AE1103" i="1"/>
  <c r="AE1102" i="1"/>
  <c r="AE1101" i="1"/>
  <c r="AE1100" i="1"/>
  <c r="AE1099" i="1"/>
  <c r="AD1098" i="1"/>
  <c r="AE1098" i="1"/>
  <c r="AE1097" i="1"/>
  <c r="AE1096" i="1"/>
  <c r="AE1095" i="1"/>
  <c r="AE1094" i="1"/>
  <c r="AE1093" i="1"/>
  <c r="AD1092" i="1"/>
  <c r="AE1092" i="1"/>
  <c r="AE1091" i="1"/>
  <c r="AE1090" i="1"/>
  <c r="AD1089" i="1"/>
  <c r="AE1089" i="1"/>
  <c r="AE1088" i="1"/>
  <c r="AE1087" i="1"/>
  <c r="AD1086" i="1"/>
  <c r="AE1086" i="1"/>
  <c r="AE1085" i="1"/>
  <c r="AD1084" i="1"/>
  <c r="AE1084" i="1"/>
  <c r="AE1083" i="1"/>
  <c r="AD1082" i="1"/>
  <c r="AE1082" i="1"/>
  <c r="AE1081" i="1"/>
  <c r="AE1080" i="1"/>
  <c r="AD1079" i="1"/>
  <c r="AE1079" i="1"/>
  <c r="AE1078" i="1"/>
  <c r="AE1077" i="1"/>
  <c r="AD1076" i="1"/>
  <c r="AE1076" i="1"/>
  <c r="AE1075" i="1"/>
  <c r="AD1074" i="1"/>
  <c r="AE1074" i="1"/>
  <c r="AE1073" i="1"/>
  <c r="AD1072" i="1"/>
  <c r="AE1072" i="1"/>
  <c r="AE1071" i="1"/>
  <c r="AD1070" i="1"/>
  <c r="AE1070" i="1"/>
  <c r="AE1069" i="1"/>
  <c r="AD1068" i="1"/>
  <c r="AE1068" i="1"/>
  <c r="AE1067" i="1"/>
  <c r="AD1066" i="1"/>
  <c r="AE1066" i="1"/>
  <c r="AE1065" i="1"/>
  <c r="AD1064" i="1"/>
  <c r="AE1064" i="1"/>
  <c r="AE1063" i="1"/>
  <c r="AE1062" i="1"/>
  <c r="AE1061" i="1"/>
  <c r="AE1060" i="1"/>
  <c r="AE1059" i="1"/>
  <c r="AE1058" i="1"/>
  <c r="AE1057" i="1"/>
  <c r="AE1056" i="1"/>
  <c r="AD1055" i="1"/>
  <c r="AE1055" i="1"/>
  <c r="AE1054" i="1"/>
  <c r="AE1053" i="1"/>
  <c r="AE1052" i="1"/>
  <c r="AE1051" i="1"/>
  <c r="AE1050" i="1"/>
  <c r="AE1049" i="1"/>
  <c r="AE1048" i="1"/>
  <c r="AE1047" i="1"/>
  <c r="AE1046" i="1"/>
  <c r="AE1045" i="1"/>
  <c r="AD1044" i="1"/>
  <c r="AE1044" i="1"/>
  <c r="AE1043" i="1"/>
  <c r="AE1042" i="1"/>
  <c r="AE1041" i="1"/>
  <c r="AE1040" i="1"/>
  <c r="AE1039" i="1"/>
  <c r="AE1038" i="1"/>
  <c r="AE1037" i="1"/>
  <c r="AE1036" i="1"/>
  <c r="AD1035" i="1"/>
  <c r="AE1035" i="1"/>
  <c r="AE1034" i="1"/>
  <c r="AE1033" i="1"/>
  <c r="AE1032" i="1"/>
  <c r="AE1031" i="1"/>
  <c r="AE1030" i="1"/>
  <c r="AE1029" i="1"/>
  <c r="AE1028" i="1"/>
  <c r="AE1027" i="1"/>
  <c r="AD1026" i="1"/>
  <c r="AE1026" i="1"/>
  <c r="AE1025" i="1"/>
  <c r="AD1024" i="1"/>
  <c r="AE1024" i="1"/>
  <c r="AE1023" i="1"/>
  <c r="AD1022" i="1"/>
  <c r="AE1022" i="1"/>
  <c r="AE1021" i="1"/>
  <c r="AD1020" i="1"/>
  <c r="AE1020" i="1"/>
  <c r="AE1019" i="1"/>
  <c r="AD1018" i="1"/>
  <c r="AE1018" i="1"/>
  <c r="AE1017" i="1"/>
  <c r="AD1016" i="1"/>
  <c r="AE1016" i="1"/>
  <c r="AE1015" i="1"/>
  <c r="AD1014" i="1"/>
  <c r="AE1014" i="1"/>
  <c r="AE1013" i="1"/>
  <c r="AD1012" i="1"/>
  <c r="AE1012" i="1"/>
  <c r="AE1011" i="1"/>
  <c r="AD1010" i="1"/>
  <c r="AE1010" i="1"/>
  <c r="AE1009" i="1"/>
  <c r="AD1008" i="1"/>
  <c r="AE1008" i="1"/>
  <c r="AE1007" i="1"/>
  <c r="AD1006" i="1"/>
  <c r="AE1006" i="1"/>
  <c r="AE1005" i="1"/>
  <c r="AD1004" i="1"/>
  <c r="AE1004" i="1"/>
  <c r="AE1003" i="1"/>
  <c r="AD1002" i="1"/>
  <c r="AE1002" i="1"/>
  <c r="AE1001" i="1"/>
  <c r="AD1000" i="1"/>
  <c r="AE1000" i="1"/>
  <c r="AE999" i="1"/>
  <c r="AD998" i="1"/>
  <c r="AE998" i="1"/>
  <c r="AE997" i="1"/>
  <c r="AD996" i="1"/>
  <c r="AE996" i="1"/>
  <c r="AE995" i="1"/>
  <c r="AD994" i="1"/>
  <c r="AE994" i="1"/>
  <c r="AE993" i="1"/>
  <c r="AE992" i="1"/>
  <c r="AD991" i="1"/>
  <c r="AE991" i="1"/>
  <c r="AE990" i="1"/>
  <c r="AD989" i="1"/>
  <c r="AE989" i="1"/>
  <c r="AE988" i="1"/>
  <c r="AD987" i="1"/>
  <c r="AE987" i="1"/>
  <c r="AE986" i="1"/>
  <c r="AE985" i="1"/>
  <c r="AD984" i="1"/>
  <c r="AE984" i="1"/>
  <c r="AE983" i="1"/>
  <c r="AD982" i="1"/>
  <c r="AE982" i="1"/>
  <c r="AE981" i="1"/>
  <c r="AE980" i="1"/>
  <c r="AE979" i="1"/>
  <c r="AE978" i="1"/>
  <c r="AE977" i="1"/>
  <c r="AE976" i="1"/>
  <c r="AD975" i="1"/>
  <c r="AE975" i="1"/>
  <c r="AE974" i="1"/>
  <c r="AD973" i="1"/>
  <c r="AE973" i="1"/>
  <c r="AE972" i="1"/>
  <c r="AE971" i="1"/>
  <c r="AD970" i="1"/>
  <c r="AE970" i="1"/>
  <c r="AE969" i="1"/>
  <c r="AE968" i="1"/>
  <c r="AE967" i="1"/>
  <c r="AD966" i="1"/>
  <c r="AE966" i="1"/>
  <c r="AE965" i="1"/>
  <c r="AD964" i="1"/>
  <c r="AE964" i="1"/>
  <c r="AE963" i="1"/>
  <c r="AD962" i="1"/>
  <c r="AE962" i="1"/>
  <c r="AE961" i="1"/>
  <c r="AD960" i="1"/>
  <c r="AE960" i="1"/>
  <c r="AE959" i="1"/>
  <c r="AD958" i="1"/>
  <c r="AE958" i="1"/>
  <c r="AE957" i="1"/>
  <c r="AD956" i="1"/>
  <c r="AE956" i="1"/>
  <c r="AE955" i="1"/>
  <c r="AD954" i="1"/>
  <c r="AE954" i="1"/>
  <c r="AE953" i="1"/>
  <c r="AD952" i="1"/>
  <c r="AE952" i="1"/>
  <c r="AE951" i="1"/>
  <c r="AD950" i="1"/>
  <c r="AE950" i="1"/>
  <c r="AE949" i="1"/>
  <c r="AD948" i="1"/>
  <c r="AE948" i="1"/>
  <c r="AE947" i="1"/>
  <c r="AD946" i="1"/>
  <c r="AE946" i="1"/>
  <c r="AE945" i="1"/>
  <c r="AE944" i="1"/>
  <c r="AE943" i="1"/>
  <c r="AD942" i="1"/>
  <c r="AE942" i="1"/>
  <c r="AE941" i="1"/>
  <c r="AE940" i="1"/>
  <c r="AD939" i="1"/>
  <c r="AE939" i="1"/>
  <c r="AE938" i="1"/>
  <c r="AE937" i="1"/>
  <c r="AE936" i="1"/>
  <c r="AE935" i="1"/>
  <c r="AE934" i="1"/>
  <c r="AE933" i="1"/>
  <c r="AD932" i="1"/>
  <c r="AE932" i="1"/>
  <c r="AE931" i="1"/>
  <c r="AD930" i="1"/>
  <c r="AE930" i="1"/>
  <c r="AE929" i="1"/>
  <c r="AD928" i="1"/>
  <c r="AE928" i="1"/>
  <c r="AE927" i="1"/>
  <c r="AD926" i="1"/>
  <c r="AE926" i="1"/>
  <c r="AE925" i="1"/>
  <c r="AD924" i="1"/>
  <c r="AE924" i="1"/>
  <c r="AE923" i="1"/>
  <c r="AD922" i="1"/>
  <c r="AE922" i="1"/>
  <c r="AE921" i="1"/>
  <c r="AD920" i="1"/>
  <c r="AE920" i="1"/>
  <c r="AE919" i="1"/>
  <c r="AD918" i="1"/>
  <c r="AE918" i="1"/>
  <c r="AE917" i="1"/>
  <c r="AD916" i="1"/>
  <c r="AE916" i="1"/>
  <c r="AE915" i="1"/>
  <c r="AD914" i="1"/>
  <c r="AE914" i="1"/>
  <c r="AE913" i="1"/>
  <c r="AD912" i="1"/>
  <c r="AE912" i="1"/>
  <c r="AE911" i="1"/>
  <c r="AD910" i="1"/>
  <c r="AE910" i="1"/>
  <c r="AE909" i="1"/>
  <c r="AD908" i="1"/>
  <c r="AE908" i="1"/>
  <c r="AE907" i="1"/>
  <c r="AD906" i="1"/>
  <c r="AE906" i="1"/>
  <c r="AE905" i="1"/>
  <c r="AD904" i="1"/>
  <c r="AE904" i="1"/>
  <c r="AE903" i="1"/>
  <c r="AD902" i="1"/>
  <c r="AE902" i="1"/>
  <c r="AE901" i="1"/>
  <c r="AE900" i="1"/>
  <c r="AD899" i="1"/>
  <c r="AE899" i="1"/>
  <c r="AE898" i="1"/>
  <c r="AE897" i="1"/>
  <c r="AE896" i="1"/>
  <c r="AE895" i="1"/>
  <c r="AD894" i="1"/>
  <c r="AE894" i="1"/>
  <c r="AE893" i="1"/>
  <c r="AD892" i="1"/>
  <c r="AE892" i="1"/>
  <c r="AE891" i="1"/>
  <c r="AD890" i="1"/>
  <c r="AE890" i="1"/>
  <c r="AE889" i="1"/>
  <c r="AD888" i="1"/>
  <c r="AE888" i="1"/>
  <c r="AE887" i="1"/>
  <c r="AD886" i="1"/>
  <c r="AE886" i="1"/>
  <c r="AE885" i="1"/>
  <c r="AD884" i="1"/>
  <c r="AE884" i="1"/>
  <c r="AE883" i="1"/>
  <c r="AE882" i="1"/>
  <c r="AD881" i="1"/>
  <c r="AE881" i="1"/>
  <c r="AE880" i="1"/>
  <c r="AD879" i="1"/>
  <c r="AE879" i="1"/>
  <c r="AE878" i="1"/>
  <c r="AD877" i="1"/>
  <c r="AE877" i="1"/>
  <c r="AE876" i="1"/>
  <c r="AD875" i="1"/>
  <c r="AE875" i="1"/>
  <c r="AE874" i="1"/>
  <c r="AD873" i="1"/>
  <c r="AE873" i="1"/>
  <c r="AE872" i="1"/>
  <c r="AD871" i="1"/>
  <c r="AE871" i="1"/>
  <c r="AE870" i="1"/>
  <c r="AD869" i="1"/>
  <c r="AE869" i="1"/>
  <c r="AE868" i="1"/>
  <c r="AD867" i="1"/>
  <c r="AE867" i="1"/>
  <c r="AE866" i="1"/>
  <c r="AD865" i="1"/>
  <c r="AE865" i="1"/>
  <c r="AE864" i="1"/>
  <c r="AD863" i="1"/>
  <c r="AE863" i="1"/>
  <c r="AE862" i="1"/>
  <c r="AD861" i="1"/>
  <c r="AE861" i="1"/>
  <c r="AE860" i="1"/>
  <c r="AE859" i="1"/>
  <c r="AD858" i="1"/>
  <c r="AE858" i="1"/>
  <c r="AE857" i="1"/>
  <c r="AE856" i="1"/>
  <c r="AD855" i="1"/>
  <c r="AE855" i="1"/>
  <c r="AE854" i="1"/>
  <c r="AE853" i="1"/>
  <c r="AD852" i="1"/>
  <c r="AE852" i="1"/>
  <c r="AE851" i="1"/>
  <c r="AE850" i="1"/>
  <c r="AE849" i="1"/>
  <c r="AD848" i="1"/>
  <c r="AE848" i="1"/>
  <c r="AE847" i="1"/>
  <c r="AE846" i="1"/>
  <c r="AE845" i="1"/>
  <c r="AD844" i="1"/>
  <c r="AE844" i="1"/>
  <c r="AE843" i="1"/>
  <c r="AE842" i="1"/>
  <c r="AE841" i="1"/>
  <c r="AE840" i="1"/>
  <c r="AE839" i="1"/>
  <c r="AE838" i="1"/>
  <c r="AE837" i="1"/>
  <c r="AD836" i="1"/>
  <c r="AE836" i="1"/>
  <c r="AE835" i="1"/>
  <c r="AE834" i="1"/>
  <c r="AE833" i="1"/>
  <c r="AE832" i="1"/>
  <c r="AE831" i="1"/>
  <c r="AE830" i="1"/>
  <c r="AE829" i="1"/>
  <c r="AE828" i="1"/>
  <c r="AE827" i="1"/>
  <c r="AE826" i="1"/>
  <c r="AE825" i="1"/>
  <c r="AE824" i="1"/>
  <c r="AE823" i="1"/>
  <c r="AE822" i="1"/>
  <c r="AD821" i="1"/>
  <c r="AE821" i="1"/>
  <c r="AE820" i="1"/>
  <c r="AD819" i="1"/>
  <c r="AE819" i="1"/>
  <c r="AE818" i="1"/>
  <c r="AD817" i="1"/>
  <c r="AE817" i="1"/>
  <c r="AE816" i="1"/>
  <c r="AD815" i="1"/>
  <c r="AE815" i="1"/>
  <c r="AE814" i="1"/>
  <c r="AD813" i="1"/>
  <c r="AE813" i="1"/>
  <c r="AE812" i="1"/>
  <c r="AE811" i="1"/>
  <c r="AD810" i="1"/>
  <c r="AE810" i="1"/>
  <c r="AE809" i="1"/>
  <c r="AE808" i="1"/>
  <c r="AD807" i="1"/>
  <c r="AE807" i="1"/>
  <c r="AE806" i="1"/>
  <c r="AE805" i="1"/>
  <c r="AD804" i="1"/>
  <c r="AE804" i="1"/>
  <c r="AE803" i="1"/>
  <c r="AD802" i="1"/>
  <c r="AE802" i="1"/>
  <c r="AE801" i="1"/>
  <c r="AD800" i="1"/>
  <c r="AE800" i="1"/>
  <c r="AE799" i="1"/>
  <c r="AD798" i="1"/>
  <c r="AE798" i="1"/>
  <c r="AE797" i="1"/>
  <c r="AD796" i="1"/>
  <c r="AE796" i="1"/>
  <c r="AE795" i="1"/>
  <c r="AE794" i="1"/>
  <c r="AD793" i="1"/>
  <c r="AE793" i="1"/>
  <c r="AE792" i="1"/>
  <c r="AE791" i="1"/>
  <c r="AD790" i="1"/>
  <c r="AE790" i="1"/>
  <c r="AE789" i="1"/>
  <c r="AD788" i="1"/>
  <c r="AE788" i="1"/>
  <c r="AE787" i="1"/>
  <c r="AD786" i="1"/>
  <c r="AE786" i="1"/>
  <c r="AE785" i="1"/>
  <c r="AD784" i="1"/>
  <c r="AE784" i="1"/>
  <c r="AE783" i="1"/>
  <c r="AD782" i="1"/>
  <c r="AE782" i="1"/>
  <c r="AE781" i="1"/>
  <c r="AD780" i="1"/>
  <c r="AE780" i="1"/>
  <c r="AE779" i="1"/>
  <c r="AE778" i="1"/>
  <c r="AE777" i="1"/>
  <c r="AE776" i="1"/>
  <c r="AD775" i="1"/>
  <c r="AE775" i="1"/>
  <c r="AE774" i="1"/>
  <c r="AE773" i="1"/>
  <c r="AE772" i="1"/>
  <c r="AE771" i="1"/>
  <c r="AE770" i="1"/>
  <c r="AE769" i="1"/>
  <c r="AE768" i="1"/>
  <c r="AD767" i="1"/>
  <c r="AE767" i="1"/>
  <c r="AE766" i="1"/>
  <c r="AD765" i="1"/>
  <c r="AE765" i="1"/>
  <c r="AE764" i="1"/>
  <c r="AD763" i="1"/>
  <c r="AE763" i="1"/>
  <c r="AE762" i="1"/>
  <c r="AE761" i="1"/>
  <c r="AD760" i="1"/>
  <c r="AE760" i="1"/>
  <c r="AE759" i="1"/>
  <c r="AE758" i="1"/>
  <c r="AD757" i="1"/>
  <c r="AE757" i="1"/>
  <c r="AE756" i="1"/>
  <c r="AD755" i="1"/>
  <c r="AE755" i="1"/>
  <c r="AE754" i="1"/>
  <c r="AE753" i="1"/>
  <c r="AD752" i="1"/>
  <c r="AE752" i="1"/>
  <c r="AE751" i="1"/>
  <c r="AD750" i="1"/>
  <c r="AE750" i="1"/>
  <c r="AE749" i="1"/>
  <c r="AD748" i="1"/>
  <c r="AE748" i="1"/>
  <c r="AE747" i="1"/>
  <c r="AE746" i="1"/>
  <c r="AE745" i="1"/>
  <c r="AE744" i="1"/>
  <c r="AE743" i="1"/>
  <c r="AD742" i="1"/>
  <c r="AE742" i="1"/>
  <c r="AE741" i="1"/>
  <c r="AD740" i="1"/>
  <c r="AE740" i="1"/>
  <c r="AE739" i="1"/>
  <c r="AD738" i="1"/>
  <c r="AE738" i="1"/>
  <c r="AE737" i="1"/>
  <c r="AD736" i="1"/>
  <c r="AE736" i="1"/>
  <c r="AE735" i="1"/>
  <c r="AE734" i="1"/>
  <c r="AD733" i="1"/>
  <c r="AE733" i="1"/>
  <c r="AE732" i="1"/>
  <c r="AE731" i="1"/>
  <c r="AD730" i="1"/>
  <c r="AE730" i="1"/>
  <c r="AE729" i="1"/>
  <c r="AE728" i="1"/>
  <c r="AE727" i="1"/>
  <c r="AE726" i="1"/>
  <c r="AD725" i="1"/>
  <c r="AF725" i="1"/>
  <c r="AE725" i="1"/>
  <c r="AE724" i="1"/>
  <c r="AE723" i="1"/>
  <c r="AE722" i="1"/>
  <c r="AE721" i="1"/>
  <c r="AE720" i="1"/>
  <c r="AE719" i="1"/>
  <c r="AE718" i="1"/>
  <c r="AD717" i="1"/>
  <c r="AE717" i="1"/>
  <c r="AE716" i="1"/>
  <c r="AE715" i="1"/>
  <c r="AE714" i="1"/>
  <c r="AD713" i="1"/>
  <c r="AE713" i="1"/>
  <c r="AE712" i="1"/>
  <c r="AE711" i="1"/>
  <c r="AE710" i="1"/>
  <c r="AE709" i="1"/>
  <c r="AE708" i="1"/>
  <c r="AE707" i="1"/>
  <c r="AD706" i="1"/>
  <c r="AE706" i="1"/>
  <c r="AE705" i="1"/>
  <c r="AE704" i="1"/>
  <c r="AE703" i="1"/>
  <c r="AE702" i="1"/>
  <c r="AD701" i="1"/>
  <c r="AE701" i="1"/>
  <c r="AE700" i="1"/>
  <c r="AD699" i="1"/>
  <c r="AE699" i="1"/>
  <c r="AE698" i="1"/>
  <c r="AE697" i="1"/>
  <c r="AE696" i="1"/>
  <c r="AD695" i="1"/>
  <c r="AE695" i="1"/>
  <c r="AE694" i="1"/>
  <c r="AD693" i="1"/>
  <c r="AE693" i="1"/>
  <c r="AE692" i="1"/>
  <c r="AD691" i="1"/>
  <c r="AE691" i="1"/>
  <c r="AE690" i="1"/>
  <c r="AE689" i="1"/>
  <c r="AD688" i="1"/>
  <c r="AE688" i="1"/>
  <c r="AE687" i="1"/>
  <c r="AE686" i="1"/>
  <c r="AD685" i="1"/>
  <c r="AE685" i="1"/>
  <c r="AE684" i="1"/>
  <c r="AD683" i="1"/>
  <c r="AE683" i="1"/>
  <c r="AE682" i="1"/>
  <c r="AD681" i="1"/>
  <c r="AE681" i="1"/>
  <c r="AE680" i="1"/>
  <c r="AD679" i="1"/>
  <c r="AE679" i="1"/>
  <c r="AE678" i="1"/>
  <c r="AD677" i="1"/>
  <c r="AE677" i="1"/>
  <c r="AE676" i="1"/>
  <c r="AD675" i="1"/>
  <c r="AE675" i="1"/>
  <c r="AE674" i="1"/>
  <c r="AE673" i="1"/>
  <c r="AD672" i="1"/>
  <c r="AE672" i="1"/>
  <c r="AE671" i="1"/>
  <c r="AD670" i="1"/>
  <c r="AE670" i="1"/>
  <c r="AE669" i="1"/>
  <c r="AD668" i="1"/>
  <c r="AE668" i="1"/>
  <c r="AE667" i="1"/>
  <c r="AD666" i="1"/>
  <c r="AE666" i="1"/>
  <c r="AE665" i="1"/>
  <c r="AD664" i="1"/>
  <c r="AE664" i="1"/>
  <c r="AE663" i="1"/>
  <c r="AD662" i="1"/>
  <c r="AE662" i="1"/>
  <c r="AE661" i="1"/>
  <c r="AD660" i="1"/>
  <c r="AE660" i="1"/>
  <c r="AE659" i="1"/>
  <c r="AD658" i="1"/>
  <c r="AE658" i="1"/>
  <c r="AE657" i="1"/>
  <c r="AD656" i="1"/>
  <c r="AE656" i="1"/>
  <c r="AE655" i="1"/>
  <c r="AD654" i="1"/>
  <c r="AE654" i="1"/>
  <c r="AE653" i="1"/>
  <c r="AD652" i="1"/>
  <c r="AE652" i="1"/>
  <c r="AE651" i="1"/>
  <c r="AE650" i="1"/>
  <c r="AE649" i="1"/>
  <c r="AE648" i="1"/>
  <c r="AE647" i="1"/>
  <c r="AD646" i="1"/>
  <c r="AE646" i="1"/>
  <c r="AE645" i="1"/>
  <c r="AD644" i="1"/>
  <c r="AE644" i="1"/>
  <c r="AE643" i="1"/>
  <c r="AD642" i="1"/>
  <c r="AE642" i="1"/>
  <c r="AE641" i="1"/>
  <c r="AD640" i="1"/>
  <c r="AE640" i="1"/>
  <c r="AE639" i="1"/>
  <c r="AE638" i="1"/>
  <c r="AD637" i="1"/>
  <c r="AE637" i="1"/>
  <c r="AE636" i="1"/>
  <c r="AE635" i="1"/>
  <c r="AD634" i="1"/>
  <c r="AE634" i="1"/>
  <c r="AE633" i="1"/>
  <c r="AE632" i="1"/>
  <c r="AE631" i="1"/>
  <c r="AE630" i="1"/>
  <c r="AE629" i="1"/>
  <c r="AD628" i="1"/>
  <c r="AE628" i="1"/>
  <c r="AE627" i="1"/>
  <c r="AD626" i="1"/>
  <c r="AE626" i="1"/>
  <c r="AE625" i="1"/>
  <c r="AD624" i="1"/>
  <c r="AE624" i="1"/>
  <c r="AE623" i="1"/>
  <c r="AD622" i="1"/>
  <c r="AE622" i="1"/>
  <c r="AE621" i="1"/>
  <c r="AD620" i="1"/>
  <c r="AE620" i="1"/>
  <c r="AE619" i="1"/>
  <c r="AD618" i="1"/>
  <c r="AE618" i="1"/>
  <c r="AE617" i="1"/>
  <c r="AD616" i="1"/>
  <c r="AE616" i="1"/>
  <c r="AE615" i="1"/>
  <c r="AD614" i="1"/>
  <c r="AE614" i="1"/>
  <c r="AE613" i="1"/>
  <c r="AD612" i="1"/>
  <c r="AE612" i="1"/>
  <c r="AE611" i="1"/>
  <c r="AD610" i="1"/>
  <c r="AE610" i="1"/>
  <c r="AE609" i="1"/>
  <c r="AD608" i="1"/>
  <c r="AE608" i="1"/>
  <c r="AE607" i="1"/>
  <c r="AD606" i="1"/>
  <c r="AE606" i="1"/>
  <c r="AE605" i="1"/>
  <c r="AD604" i="1"/>
  <c r="AE604" i="1"/>
  <c r="AE603" i="1"/>
  <c r="AE602" i="1"/>
  <c r="AE601" i="1"/>
  <c r="AE600" i="1"/>
  <c r="AD599" i="1"/>
  <c r="AE599" i="1"/>
  <c r="AE598" i="1"/>
  <c r="AD597" i="1"/>
  <c r="AE597" i="1"/>
  <c r="AE596" i="1"/>
  <c r="AE595" i="1"/>
  <c r="AE594" i="1"/>
  <c r="AE593" i="1"/>
  <c r="AE592" i="1"/>
  <c r="AE591" i="1"/>
  <c r="AD590" i="1"/>
  <c r="AE590" i="1"/>
  <c r="AE589" i="1"/>
  <c r="AE588" i="1"/>
  <c r="AE587" i="1"/>
  <c r="AE586" i="1"/>
  <c r="AE585" i="1"/>
  <c r="AD584" i="1"/>
  <c r="AE584" i="1"/>
  <c r="AE583" i="1"/>
  <c r="AE582" i="1"/>
  <c r="AD581" i="1"/>
  <c r="AE581" i="1"/>
  <c r="AE580" i="1"/>
  <c r="AE579" i="1"/>
  <c r="AE578" i="1"/>
  <c r="AD577" i="1"/>
  <c r="AE577" i="1"/>
  <c r="AE576" i="1"/>
  <c r="AD575" i="1"/>
  <c r="AE575" i="1"/>
  <c r="AE574" i="1"/>
  <c r="AD573" i="1"/>
  <c r="AE573" i="1"/>
  <c r="AE572" i="1"/>
  <c r="AD571" i="1"/>
  <c r="AE571" i="1"/>
  <c r="AE570" i="1"/>
  <c r="AD569" i="1"/>
  <c r="AE569" i="1"/>
  <c r="AE568" i="1"/>
  <c r="AD567" i="1"/>
  <c r="AE567" i="1"/>
  <c r="AE566" i="1"/>
  <c r="AD565" i="1"/>
  <c r="AE565" i="1"/>
  <c r="AE564" i="1"/>
  <c r="AD563" i="1"/>
  <c r="AE563" i="1"/>
  <c r="AE562" i="1"/>
  <c r="AE561" i="1"/>
  <c r="AD560" i="1"/>
  <c r="AE560" i="1"/>
  <c r="AE559" i="1"/>
  <c r="AD558" i="1"/>
  <c r="AE558" i="1"/>
  <c r="AE557" i="1"/>
  <c r="AD556" i="1"/>
  <c r="AE556" i="1"/>
  <c r="AE555" i="1"/>
  <c r="AD554" i="1"/>
  <c r="AE554" i="1"/>
  <c r="AE553" i="1"/>
  <c r="AD552" i="1"/>
  <c r="AE552" i="1"/>
  <c r="AE551" i="1"/>
  <c r="AD550" i="1"/>
  <c r="AE550" i="1"/>
  <c r="AE549" i="1"/>
  <c r="AD548" i="1"/>
  <c r="AE548" i="1"/>
  <c r="AE547" i="1"/>
  <c r="AD546" i="1"/>
  <c r="AE546" i="1"/>
  <c r="AE545" i="1"/>
  <c r="AD544" i="1"/>
  <c r="AE544" i="1"/>
  <c r="AE543" i="1"/>
  <c r="AD542" i="1"/>
  <c r="AE542" i="1"/>
  <c r="AE541" i="1"/>
  <c r="AD540" i="1"/>
  <c r="AE540" i="1"/>
  <c r="AE539" i="1"/>
  <c r="AD538" i="1"/>
  <c r="AE538" i="1"/>
  <c r="AE537" i="1"/>
  <c r="AE536" i="1"/>
  <c r="AE535" i="1"/>
  <c r="AD534" i="1"/>
  <c r="AE534" i="1"/>
  <c r="AE533" i="1"/>
  <c r="AD532" i="1"/>
  <c r="AE532" i="1"/>
  <c r="AE531" i="1"/>
  <c r="AE530" i="1"/>
  <c r="AD529" i="1"/>
  <c r="AE529" i="1"/>
  <c r="AE528" i="1"/>
  <c r="AE527" i="1"/>
  <c r="AE526" i="1"/>
  <c r="AE525" i="1"/>
  <c r="AD524" i="1"/>
  <c r="AE524" i="1"/>
  <c r="AE523" i="1"/>
  <c r="AE522" i="1"/>
  <c r="AE521" i="1"/>
  <c r="AE520" i="1"/>
  <c r="AD519" i="1"/>
  <c r="AE519" i="1"/>
  <c r="AE518" i="1"/>
  <c r="AD517" i="1"/>
  <c r="AE517" i="1"/>
  <c r="AE516" i="1"/>
  <c r="AE515" i="1"/>
  <c r="AE514" i="1"/>
  <c r="AD513" i="1"/>
  <c r="AE513" i="1"/>
  <c r="AE512" i="1"/>
  <c r="AE511" i="1"/>
  <c r="AE510" i="1"/>
  <c r="AD509" i="1"/>
  <c r="AE509" i="1"/>
  <c r="AE508" i="1"/>
  <c r="AE507" i="1"/>
  <c r="AD506" i="1"/>
  <c r="AE506" i="1"/>
  <c r="AE505" i="1"/>
  <c r="AE504" i="1"/>
  <c r="AE503" i="1"/>
  <c r="AE502" i="1"/>
  <c r="AD501" i="1"/>
  <c r="AE501" i="1"/>
  <c r="AE500" i="1"/>
  <c r="AE499" i="1"/>
  <c r="AE498" i="1"/>
  <c r="AD497" i="1"/>
  <c r="AE497" i="1"/>
  <c r="AE496" i="1"/>
  <c r="AE495" i="1"/>
  <c r="AE494" i="1"/>
  <c r="AE493" i="1"/>
  <c r="AD492" i="1"/>
  <c r="AE492" i="1"/>
  <c r="AE491" i="1"/>
  <c r="AE490" i="1"/>
  <c r="AE489" i="1"/>
  <c r="AE488" i="1"/>
  <c r="AE487" i="1"/>
  <c r="AD486" i="1"/>
  <c r="AE486" i="1"/>
  <c r="AE485" i="1"/>
  <c r="AD484" i="1"/>
  <c r="AE484" i="1"/>
  <c r="AE483" i="1"/>
  <c r="AD482" i="1"/>
  <c r="AE482" i="1"/>
  <c r="AE481" i="1"/>
  <c r="AD480" i="1"/>
  <c r="AE480" i="1"/>
  <c r="AE479" i="1"/>
  <c r="AD478" i="1"/>
  <c r="AE478" i="1"/>
  <c r="AE477" i="1"/>
  <c r="AD476" i="1"/>
  <c r="AE476" i="1"/>
  <c r="AE475" i="1"/>
  <c r="AD474" i="1"/>
  <c r="AE474" i="1"/>
  <c r="AE473" i="1"/>
  <c r="AE472" i="1"/>
  <c r="AD471" i="1"/>
  <c r="AE471" i="1"/>
  <c r="AE470" i="1"/>
  <c r="AD469" i="1"/>
  <c r="AE469" i="1"/>
  <c r="AE468" i="1"/>
  <c r="AD467" i="1"/>
  <c r="AE467" i="1"/>
  <c r="AE466" i="1"/>
  <c r="AE465" i="1"/>
  <c r="AD464" i="1"/>
  <c r="AE464" i="1"/>
  <c r="AE463" i="1"/>
  <c r="AE462" i="1"/>
  <c r="AD461" i="1"/>
  <c r="AE461" i="1"/>
  <c r="AE460" i="1"/>
  <c r="AD459" i="1"/>
  <c r="AE459" i="1"/>
  <c r="AE458" i="1"/>
  <c r="AD457" i="1"/>
  <c r="AE457" i="1"/>
  <c r="AE456" i="1"/>
  <c r="AD455" i="1"/>
  <c r="AE455" i="1"/>
  <c r="AE454" i="1"/>
  <c r="AE453" i="1"/>
  <c r="AD452" i="1"/>
  <c r="AE452" i="1"/>
  <c r="AE451" i="1"/>
  <c r="AE450" i="1"/>
  <c r="AE449" i="1"/>
  <c r="AE448" i="1"/>
  <c r="AD447" i="1"/>
  <c r="AE447" i="1"/>
  <c r="AE446" i="1"/>
  <c r="AD445" i="1"/>
  <c r="AE445" i="1"/>
  <c r="AE444" i="1"/>
  <c r="AD443" i="1"/>
  <c r="AE443" i="1"/>
  <c r="AE442" i="1"/>
  <c r="AD441" i="1"/>
  <c r="AE441" i="1"/>
  <c r="AE440" i="1"/>
  <c r="AD439" i="1"/>
  <c r="AE439" i="1"/>
  <c r="AE438" i="1"/>
  <c r="AD437" i="1"/>
  <c r="AE437" i="1"/>
  <c r="AE436" i="1"/>
  <c r="AD435" i="1"/>
  <c r="AE435" i="1"/>
  <c r="AE434" i="1"/>
  <c r="AE433" i="1"/>
  <c r="AE432" i="1"/>
  <c r="AE431" i="1"/>
  <c r="AE430" i="1"/>
  <c r="AD429" i="1"/>
  <c r="AE429" i="1"/>
  <c r="AE428" i="1"/>
  <c r="AE427" i="1"/>
  <c r="AD426" i="1"/>
  <c r="AE426" i="1"/>
  <c r="AE425" i="1"/>
  <c r="AD424" i="1"/>
  <c r="AE424" i="1"/>
  <c r="AE423" i="1"/>
  <c r="AD422" i="1"/>
  <c r="AE422" i="1"/>
  <c r="AE421" i="1"/>
  <c r="AD420" i="1"/>
  <c r="AE420" i="1"/>
  <c r="AE419" i="1"/>
  <c r="AD418" i="1"/>
  <c r="AE418" i="1"/>
  <c r="AE417" i="1"/>
  <c r="AD416" i="1"/>
  <c r="AE416" i="1"/>
  <c r="AE415" i="1"/>
  <c r="AD414" i="1"/>
  <c r="AE414" i="1"/>
  <c r="AE413" i="1"/>
  <c r="AD412" i="1"/>
  <c r="AE412" i="1"/>
  <c r="AE411" i="1"/>
  <c r="AD410" i="1"/>
  <c r="AE410" i="1"/>
  <c r="AE409" i="1"/>
  <c r="AD408" i="1"/>
  <c r="AE408" i="1"/>
  <c r="AE407" i="1"/>
  <c r="AE406" i="1"/>
  <c r="AD405" i="1"/>
  <c r="AE405" i="1"/>
  <c r="AE404" i="1"/>
  <c r="AD403" i="1"/>
  <c r="AE403" i="1"/>
  <c r="AE402" i="1"/>
  <c r="AD401" i="1"/>
  <c r="AE401" i="1"/>
  <c r="AE400" i="1"/>
  <c r="AE399" i="1"/>
  <c r="AE398" i="1"/>
  <c r="AD397" i="1"/>
  <c r="AE397" i="1"/>
  <c r="AE396" i="1"/>
  <c r="AE395" i="1"/>
  <c r="AD394" i="1"/>
  <c r="AE394" i="1"/>
  <c r="AE393" i="1"/>
  <c r="AE392" i="1"/>
  <c r="AE391" i="1"/>
  <c r="AD390" i="1"/>
  <c r="AE390" i="1"/>
  <c r="AE389" i="1"/>
  <c r="AD388" i="1"/>
  <c r="AE388" i="1"/>
  <c r="AE387" i="1"/>
  <c r="AE386" i="1"/>
  <c r="AE385" i="1"/>
  <c r="AE384" i="1"/>
  <c r="AE383" i="1"/>
  <c r="AE382" i="1"/>
  <c r="AE381" i="1"/>
  <c r="AE380" i="1"/>
  <c r="AE379" i="1"/>
  <c r="AD378" i="1"/>
  <c r="AE378" i="1"/>
  <c r="AE377" i="1"/>
  <c r="AE376" i="1"/>
  <c r="AE375" i="1"/>
  <c r="AE374" i="1"/>
  <c r="AE373" i="1"/>
  <c r="AE372" i="1"/>
  <c r="AE371" i="1"/>
  <c r="AE370" i="1"/>
  <c r="AE369" i="1"/>
  <c r="AD368" i="1"/>
  <c r="AE368" i="1"/>
  <c r="AE367" i="1"/>
  <c r="AE366" i="1"/>
  <c r="AE365" i="1"/>
  <c r="AE364" i="1"/>
  <c r="AE363" i="1"/>
  <c r="AD362" i="1"/>
  <c r="AE362" i="1"/>
  <c r="AE361" i="1"/>
  <c r="AE360" i="1"/>
  <c r="AE359" i="1"/>
  <c r="AD358" i="1"/>
  <c r="AE358" i="1"/>
  <c r="AE357" i="1"/>
  <c r="AE356" i="1"/>
  <c r="AE355" i="1"/>
  <c r="AD354" i="1"/>
  <c r="AE354" i="1"/>
  <c r="AE353" i="1"/>
  <c r="AD352" i="1"/>
  <c r="AE352" i="1"/>
  <c r="AE351" i="1"/>
  <c r="AD350" i="1"/>
  <c r="AE350" i="1"/>
  <c r="AE349" i="1"/>
  <c r="AD348" i="1"/>
  <c r="AE348" i="1"/>
  <c r="AE347" i="1"/>
  <c r="AD346" i="1"/>
  <c r="AE346" i="1"/>
  <c r="AE345" i="1"/>
  <c r="AD344" i="1"/>
  <c r="AE344" i="1"/>
  <c r="AE343" i="1"/>
  <c r="AD342" i="1"/>
  <c r="AE342" i="1"/>
  <c r="AE341" i="1"/>
  <c r="AD340" i="1"/>
  <c r="AE340" i="1"/>
  <c r="AE339" i="1"/>
  <c r="AD338" i="1"/>
  <c r="AE338" i="1"/>
  <c r="AE337" i="1"/>
  <c r="AE336" i="1"/>
  <c r="AE335" i="1"/>
  <c r="AE334" i="1"/>
  <c r="AE333" i="1"/>
  <c r="AE332" i="1"/>
  <c r="AD331" i="1"/>
  <c r="AE331" i="1"/>
  <c r="AE330" i="1"/>
  <c r="AD329" i="1"/>
  <c r="AE329" i="1"/>
  <c r="AE328" i="1"/>
  <c r="AD327" i="1"/>
  <c r="AE327" i="1"/>
  <c r="AE326" i="1"/>
  <c r="AD325" i="1"/>
  <c r="AE325" i="1"/>
  <c r="AE324" i="1"/>
  <c r="AD323" i="1"/>
  <c r="AE323" i="1"/>
  <c r="AE322" i="1"/>
  <c r="AD321" i="1"/>
  <c r="AE321" i="1"/>
  <c r="AE320" i="1"/>
  <c r="AD319" i="1"/>
  <c r="AE319" i="1"/>
  <c r="AE318" i="1"/>
  <c r="AD317" i="1"/>
  <c r="AE317" i="1"/>
  <c r="AE316" i="1"/>
  <c r="AD315" i="1"/>
  <c r="AE315" i="1"/>
  <c r="AE314" i="1"/>
  <c r="AD313" i="1"/>
  <c r="AE313" i="1"/>
  <c r="AE312" i="1"/>
  <c r="AD311" i="1"/>
  <c r="AE311" i="1"/>
  <c r="AE310" i="1"/>
  <c r="AD309" i="1"/>
  <c r="AE309" i="1"/>
  <c r="AE308" i="1"/>
  <c r="AD307" i="1"/>
  <c r="AE307" i="1"/>
  <c r="AE306" i="1"/>
  <c r="AE305" i="1"/>
  <c r="AE304" i="1"/>
  <c r="AE303" i="1"/>
  <c r="AE302" i="1"/>
  <c r="AD301" i="1"/>
  <c r="AE301" i="1"/>
  <c r="AE300" i="1"/>
  <c r="AD299" i="1"/>
  <c r="AE299" i="1"/>
  <c r="AE298" i="1"/>
  <c r="AD297" i="1"/>
  <c r="AE297" i="1"/>
  <c r="AE296" i="1"/>
  <c r="AD295" i="1"/>
  <c r="AE295" i="1"/>
  <c r="AE294" i="1"/>
  <c r="AE293" i="1"/>
  <c r="AE292" i="1"/>
  <c r="AE291" i="1"/>
  <c r="AD290" i="1"/>
  <c r="AE290" i="1"/>
  <c r="AE289" i="1"/>
  <c r="AE288" i="1"/>
  <c r="AE287" i="1"/>
  <c r="AE286" i="1"/>
  <c r="AE285" i="1"/>
  <c r="AE284" i="1"/>
  <c r="AE283" i="1"/>
  <c r="AE282" i="1"/>
  <c r="AE281" i="1"/>
  <c r="AE280" i="1"/>
  <c r="AD279" i="1"/>
  <c r="AE279" i="1"/>
  <c r="AE278" i="1"/>
  <c r="AE277" i="1"/>
  <c r="AE276" i="1"/>
  <c r="AE275" i="1"/>
  <c r="AE274" i="1"/>
  <c r="AD273" i="1"/>
  <c r="AE273" i="1"/>
  <c r="AE272" i="1"/>
  <c r="AE271" i="1"/>
  <c r="AE270" i="1"/>
  <c r="AE269" i="1"/>
  <c r="AD268" i="1"/>
  <c r="AE268" i="1"/>
  <c r="AE267" i="1"/>
  <c r="AE266" i="1"/>
  <c r="AD265" i="1"/>
  <c r="AE265" i="1"/>
  <c r="AE264" i="1"/>
  <c r="AE263" i="1"/>
  <c r="AD262" i="1"/>
  <c r="AE262" i="1"/>
  <c r="AE261" i="1"/>
  <c r="AD260" i="1"/>
  <c r="AE260" i="1"/>
  <c r="AE259" i="1"/>
  <c r="AD258" i="1"/>
  <c r="AE258" i="1"/>
  <c r="AE257" i="1"/>
  <c r="AD256" i="1"/>
  <c r="AE256" i="1"/>
  <c r="AE255" i="1"/>
  <c r="AD254" i="1"/>
  <c r="AE254" i="1"/>
  <c r="AE253" i="1"/>
  <c r="AD252" i="1"/>
  <c r="AE252" i="1"/>
  <c r="AE251" i="1"/>
  <c r="AD250" i="1"/>
  <c r="AE250" i="1"/>
  <c r="AE249" i="1"/>
  <c r="AD248" i="1"/>
  <c r="AE248" i="1"/>
  <c r="AE247" i="1"/>
  <c r="AD246" i="1"/>
  <c r="AE246" i="1"/>
  <c r="AE245" i="1"/>
  <c r="AE244" i="1"/>
  <c r="AE243" i="1"/>
  <c r="AE242" i="1"/>
  <c r="AD241" i="1"/>
  <c r="AE241" i="1"/>
  <c r="AE240" i="1"/>
  <c r="AD239" i="1"/>
  <c r="AE239" i="1"/>
  <c r="AE238" i="1"/>
  <c r="AD237" i="1"/>
  <c r="AE237" i="1"/>
  <c r="AE236" i="1"/>
  <c r="AD235" i="1"/>
  <c r="AE235" i="1"/>
  <c r="AE234" i="1"/>
  <c r="AE233" i="1"/>
  <c r="AD232" i="1"/>
  <c r="AE232" i="1"/>
  <c r="AE231" i="1"/>
  <c r="AD230" i="1"/>
  <c r="AE230" i="1"/>
  <c r="AE229" i="1"/>
  <c r="AD228" i="1"/>
  <c r="AE228" i="1"/>
  <c r="AE227" i="1"/>
  <c r="AD226" i="1"/>
  <c r="AE226" i="1"/>
  <c r="AE225" i="1"/>
  <c r="AD224" i="1"/>
  <c r="AE224" i="1"/>
  <c r="AE223" i="1"/>
  <c r="AD222" i="1"/>
  <c r="AE222" i="1"/>
  <c r="AE221" i="1"/>
  <c r="AE220" i="1"/>
  <c r="AD219" i="1"/>
  <c r="AE219" i="1"/>
  <c r="AE218" i="1"/>
  <c r="AD217" i="1"/>
  <c r="AE217" i="1"/>
  <c r="AE216" i="1"/>
  <c r="AE215" i="1"/>
  <c r="AE214" i="1"/>
  <c r="AE213" i="1"/>
  <c r="AE212" i="1"/>
  <c r="AD211" i="1"/>
  <c r="AE211" i="1"/>
  <c r="AE210" i="1"/>
  <c r="AE209" i="1"/>
  <c r="AE208" i="1"/>
  <c r="AE207" i="1"/>
  <c r="AE206" i="1"/>
  <c r="AD205" i="1"/>
  <c r="AE205" i="1"/>
  <c r="AE204" i="1"/>
  <c r="AD203" i="1"/>
  <c r="AE203" i="1"/>
  <c r="AE202" i="1"/>
  <c r="AD201" i="1"/>
  <c r="AE201" i="1"/>
  <c r="AE200" i="1"/>
  <c r="AE199" i="1"/>
  <c r="AE198" i="1"/>
  <c r="AD197" i="1"/>
  <c r="AE197" i="1"/>
  <c r="AE196" i="1"/>
  <c r="AE195" i="1"/>
  <c r="AE194" i="1"/>
  <c r="AD193" i="1"/>
  <c r="AE193" i="1"/>
  <c r="AE192" i="1"/>
  <c r="AD191" i="1"/>
  <c r="AE191" i="1"/>
  <c r="AE190" i="1"/>
  <c r="AE189" i="1"/>
  <c r="AE188" i="1"/>
  <c r="AE187" i="1"/>
  <c r="AD186" i="1"/>
  <c r="AE186" i="1"/>
  <c r="AE185" i="1"/>
  <c r="AD184" i="1"/>
  <c r="AE184" i="1"/>
  <c r="AE183" i="1"/>
  <c r="AE182" i="1"/>
  <c r="AD181" i="1"/>
  <c r="AE181" i="1"/>
  <c r="AE180" i="1"/>
  <c r="AE179" i="1"/>
  <c r="AD178" i="1"/>
  <c r="AE178" i="1"/>
  <c r="AE177" i="1"/>
  <c r="AD176" i="1"/>
  <c r="AE176" i="1"/>
  <c r="AE175" i="1"/>
  <c r="AD174" i="1"/>
  <c r="AE174" i="1"/>
  <c r="AE173" i="1"/>
  <c r="AE172" i="1"/>
  <c r="AD171" i="1"/>
  <c r="AE171" i="1"/>
  <c r="AE170" i="1"/>
  <c r="AD169" i="1"/>
  <c r="AE169" i="1"/>
  <c r="AE168" i="1"/>
  <c r="AE167" i="1"/>
  <c r="AD166" i="1"/>
  <c r="AE166" i="1"/>
  <c r="AE165" i="1"/>
  <c r="AE164" i="1"/>
  <c r="AE163" i="1"/>
  <c r="AD162" i="1"/>
  <c r="AE162" i="1"/>
  <c r="AE161" i="1"/>
  <c r="AD160" i="1"/>
  <c r="AE160" i="1"/>
  <c r="AE159" i="1"/>
  <c r="AD158" i="1"/>
  <c r="AE158" i="1"/>
  <c r="AE157" i="1"/>
  <c r="AD156" i="1"/>
  <c r="AE156" i="1"/>
  <c r="AE155" i="1"/>
  <c r="AE154" i="1"/>
  <c r="AE153" i="1"/>
  <c r="AE152" i="1"/>
  <c r="AE151" i="1"/>
  <c r="AE150" i="1"/>
  <c r="AD149" i="1"/>
  <c r="AE149" i="1"/>
  <c r="AE148" i="1"/>
  <c r="AE147" i="1"/>
  <c r="AE146" i="1"/>
  <c r="AE145" i="1"/>
  <c r="AE144" i="1"/>
  <c r="AE143" i="1"/>
  <c r="AE142" i="1"/>
  <c r="AE141" i="1"/>
  <c r="AE140" i="1"/>
  <c r="AE139" i="1"/>
  <c r="AE138" i="1"/>
  <c r="AE137" i="1"/>
  <c r="AE136" i="1"/>
  <c r="AE135" i="1"/>
  <c r="AE134" i="1"/>
  <c r="AE133" i="1"/>
  <c r="AD132" i="1"/>
  <c r="AE132" i="1"/>
  <c r="AE131" i="1"/>
  <c r="AE130" i="1"/>
  <c r="AE129" i="1"/>
  <c r="AE128" i="1"/>
  <c r="AE127" i="1"/>
  <c r="AD126" i="1"/>
  <c r="AE126" i="1"/>
  <c r="AE125" i="1"/>
  <c r="AE124" i="1"/>
  <c r="AE123" i="1"/>
  <c r="AD122" i="1"/>
  <c r="AE122" i="1"/>
  <c r="AE121" i="1"/>
  <c r="AE120" i="1"/>
  <c r="AE119" i="1"/>
  <c r="AE118" i="1"/>
  <c r="AE117" i="1"/>
  <c r="AE116" i="1"/>
  <c r="AE115" i="1"/>
  <c r="AE114" i="1"/>
  <c r="AE113" i="1"/>
  <c r="AE112" i="1"/>
  <c r="AE111" i="1"/>
  <c r="AD110" i="1"/>
  <c r="AE110" i="1"/>
  <c r="AE109" i="1"/>
  <c r="AE108" i="1"/>
  <c r="AE107" i="1"/>
  <c r="AE106" i="1"/>
  <c r="AE105" i="1"/>
  <c r="AD104" i="1"/>
  <c r="AE104" i="1"/>
  <c r="AE103" i="1"/>
  <c r="AE102" i="1"/>
  <c r="AE101" i="1"/>
  <c r="AE100" i="1"/>
  <c r="AE99" i="1"/>
  <c r="AE98" i="1"/>
  <c r="AD97" i="1"/>
  <c r="AE97" i="1"/>
  <c r="AE96" i="1"/>
  <c r="AD95" i="1"/>
  <c r="AE95" i="1"/>
  <c r="AE94" i="1"/>
  <c r="AE93" i="1"/>
  <c r="AD92" i="1"/>
  <c r="AE92" i="1"/>
  <c r="AE91" i="1"/>
  <c r="AD90" i="1"/>
  <c r="AE90" i="1"/>
  <c r="AE89" i="1"/>
  <c r="AD88" i="1"/>
  <c r="AE88" i="1"/>
  <c r="AE87" i="1"/>
  <c r="AD86" i="1"/>
  <c r="AE86" i="1"/>
  <c r="AE85" i="1"/>
  <c r="AD84" i="1"/>
  <c r="AE84" i="1"/>
  <c r="AE83" i="1"/>
  <c r="AE82" i="1"/>
  <c r="AE81" i="1"/>
  <c r="AE80" i="1"/>
  <c r="AE79" i="1"/>
  <c r="AD78" i="1"/>
  <c r="AE78" i="1"/>
  <c r="AE77" i="1"/>
  <c r="AD76" i="1"/>
  <c r="AE76" i="1"/>
  <c r="AE75" i="1"/>
  <c r="AE74" i="1"/>
  <c r="AE73" i="1"/>
  <c r="AD72" i="1"/>
  <c r="AE72" i="1"/>
  <c r="AE71" i="1"/>
  <c r="AD70" i="1"/>
  <c r="AE70" i="1"/>
  <c r="AE69" i="1"/>
  <c r="AE68" i="1"/>
  <c r="AD67" i="1"/>
  <c r="AE67" i="1"/>
  <c r="AE66" i="1"/>
  <c r="AE65" i="1"/>
  <c r="AE64" i="1"/>
  <c r="AD63" i="1"/>
  <c r="AE63" i="1"/>
  <c r="AE62" i="1"/>
  <c r="AE61" i="1"/>
  <c r="AE60" i="1"/>
  <c r="AE59" i="1"/>
  <c r="AD58" i="1"/>
  <c r="AE58" i="1"/>
  <c r="AE57" i="1"/>
  <c r="AE56" i="1"/>
  <c r="AD55" i="1"/>
  <c r="AE55" i="1"/>
  <c r="AE54" i="1"/>
  <c r="AE53" i="1"/>
  <c r="AE52" i="1"/>
  <c r="AE51" i="1"/>
  <c r="AD50" i="1"/>
  <c r="AE50" i="1"/>
  <c r="AE49" i="1"/>
  <c r="AE48" i="1"/>
  <c r="AD47" i="1"/>
  <c r="AE47" i="1"/>
  <c r="AE46" i="1"/>
  <c r="AD45" i="1"/>
  <c r="AE45" i="1"/>
  <c r="AE44" i="1"/>
  <c r="AD43" i="1"/>
  <c r="AE43" i="1"/>
  <c r="AE42" i="1"/>
  <c r="AE41" i="1"/>
  <c r="AD40" i="1"/>
  <c r="AE40" i="1"/>
  <c r="AE39" i="1"/>
  <c r="AD38" i="1"/>
  <c r="AE38" i="1"/>
  <c r="AE37" i="1"/>
  <c r="AE36" i="1"/>
  <c r="AD35" i="1"/>
  <c r="AE35" i="1"/>
  <c r="AE34" i="1"/>
  <c r="AE33" i="1"/>
  <c r="AD32" i="1"/>
  <c r="AE32" i="1"/>
  <c r="AE31" i="1"/>
  <c r="AD30" i="1"/>
  <c r="AE30" i="1"/>
  <c r="AE29" i="1"/>
  <c r="AE28" i="1"/>
  <c r="AE27" i="1"/>
  <c r="AD26" i="1"/>
  <c r="AE26" i="1"/>
  <c r="AE25" i="1"/>
  <c r="AE24" i="1"/>
  <c r="AD23" i="1"/>
  <c r="AE23" i="1"/>
  <c r="AE22" i="1"/>
  <c r="AE21" i="1"/>
  <c r="AD20" i="1"/>
  <c r="AE20" i="1"/>
  <c r="AE19" i="1"/>
  <c r="AD18" i="1"/>
  <c r="AE18" i="1"/>
  <c r="AE17" i="1"/>
  <c r="AD16" i="1"/>
  <c r="AE16" i="1"/>
  <c r="AE15" i="1"/>
  <c r="AD14" i="1"/>
  <c r="AE14" i="1"/>
  <c r="AE13" i="1"/>
  <c r="AD12" i="1"/>
  <c r="AE12" i="1"/>
  <c r="AE11" i="1"/>
  <c r="AE10" i="1"/>
  <c r="AE9" i="1"/>
  <c r="AD8" i="1"/>
  <c r="AE8" i="1"/>
  <c r="AE7" i="1"/>
  <c r="AE6" i="1"/>
  <c r="AE5" i="1"/>
  <c r="AE4" i="1"/>
  <c r="AB2834" i="1"/>
  <c r="AC2834" i="1"/>
  <c r="AC2833" i="1"/>
  <c r="AB2832" i="1"/>
  <c r="AC2832" i="1"/>
  <c r="AC2831" i="1"/>
  <c r="AB2830" i="1"/>
  <c r="AC2830" i="1"/>
  <c r="AC2829" i="1"/>
  <c r="AB2828" i="1"/>
  <c r="AC2828" i="1"/>
  <c r="AC2827" i="1"/>
  <c r="AC2826" i="1"/>
  <c r="AB2825" i="1"/>
  <c r="AC2825" i="1"/>
  <c r="AC2824" i="1"/>
  <c r="AB2823" i="1"/>
  <c r="AC2823" i="1"/>
  <c r="AC2822" i="1"/>
  <c r="AB2821" i="1"/>
  <c r="AC2821" i="1"/>
  <c r="AC2820" i="1"/>
  <c r="AB2819" i="1"/>
  <c r="AC2819" i="1"/>
  <c r="AC2818" i="1"/>
  <c r="AB2817" i="1"/>
  <c r="AC2817" i="1"/>
  <c r="AC2816" i="1"/>
  <c r="AB2815" i="1"/>
  <c r="AC2815" i="1"/>
  <c r="AC2814" i="1"/>
  <c r="AB2813" i="1"/>
  <c r="AC2813" i="1"/>
  <c r="AC2812" i="1"/>
  <c r="AB2811" i="1"/>
  <c r="AC2811" i="1"/>
  <c r="AC2810" i="1"/>
  <c r="AC2809" i="1"/>
  <c r="AB2808" i="1"/>
  <c r="AC2808" i="1"/>
  <c r="AC2807" i="1"/>
  <c r="AC2806" i="1"/>
  <c r="AB2805" i="1"/>
  <c r="AC2805" i="1"/>
  <c r="AC2804" i="1"/>
  <c r="AB2803" i="1"/>
  <c r="AC2803" i="1"/>
  <c r="AC2802" i="1"/>
  <c r="AB2801" i="1"/>
  <c r="AC2801" i="1"/>
  <c r="AC2800" i="1"/>
  <c r="AB2799" i="1"/>
  <c r="AC2799" i="1"/>
  <c r="AC2798" i="1"/>
  <c r="AB2797" i="1"/>
  <c r="AC2797" i="1"/>
  <c r="AC2796" i="1"/>
  <c r="AB2795" i="1"/>
  <c r="AC2795" i="1"/>
  <c r="AC2794" i="1"/>
  <c r="AB2793" i="1"/>
  <c r="AC2793" i="1"/>
  <c r="AC2792" i="1"/>
  <c r="AC2791" i="1"/>
  <c r="AB2790" i="1"/>
  <c r="AC2790" i="1"/>
  <c r="AC2789" i="1"/>
  <c r="AB2788" i="1"/>
  <c r="AC2788" i="1"/>
  <c r="AC2787" i="1"/>
  <c r="AB2786" i="1"/>
  <c r="AC2786" i="1"/>
  <c r="AC2785" i="1"/>
  <c r="AC2784" i="1"/>
  <c r="AB2783" i="1"/>
  <c r="AC2783" i="1"/>
  <c r="AC2782" i="1"/>
  <c r="AB2781" i="1"/>
  <c r="AC2781" i="1"/>
  <c r="AC2780" i="1"/>
  <c r="AC2779" i="1"/>
  <c r="AB2778" i="1"/>
  <c r="AC2778" i="1"/>
  <c r="AC2777" i="1"/>
  <c r="AC2776" i="1"/>
  <c r="AB2775" i="1"/>
  <c r="AC2775" i="1"/>
  <c r="AC2774" i="1"/>
  <c r="AC2773" i="1"/>
  <c r="AC2772" i="1"/>
  <c r="AC2771" i="1"/>
  <c r="AB2770" i="1"/>
  <c r="AC2770" i="1"/>
  <c r="AC2769" i="1"/>
  <c r="AB2768" i="1"/>
  <c r="AC2768" i="1"/>
  <c r="AC2767" i="1"/>
  <c r="AC2766" i="1"/>
  <c r="AB2765" i="1"/>
  <c r="AC2765" i="1"/>
  <c r="AC2764" i="1"/>
  <c r="AB2763" i="1"/>
  <c r="AC2763" i="1"/>
  <c r="AC2762" i="1"/>
  <c r="AB2761" i="1"/>
  <c r="AC2761" i="1"/>
  <c r="AC2760" i="1"/>
  <c r="AB2759" i="1"/>
  <c r="AC2759" i="1"/>
  <c r="AC2758" i="1"/>
  <c r="AB2757" i="1"/>
  <c r="AC2757" i="1"/>
  <c r="AC2756" i="1"/>
  <c r="AB2755" i="1"/>
  <c r="AC2755" i="1"/>
  <c r="AC2754" i="1"/>
  <c r="AB2753" i="1"/>
  <c r="AC2753" i="1"/>
  <c r="AC2752" i="1"/>
  <c r="AB2751" i="1"/>
  <c r="AC2751" i="1"/>
  <c r="AC2750" i="1"/>
  <c r="AB2749" i="1"/>
  <c r="AC2749" i="1"/>
  <c r="AC2748" i="1"/>
  <c r="AB2747" i="1"/>
  <c r="AC2747" i="1"/>
  <c r="AC2746" i="1"/>
  <c r="AB2745" i="1"/>
  <c r="AC2745" i="1"/>
  <c r="AC2744" i="1"/>
  <c r="AB2743" i="1"/>
  <c r="AC2743" i="1"/>
  <c r="AC2742" i="1"/>
  <c r="AB2741" i="1"/>
  <c r="AC2741" i="1"/>
  <c r="AC2740" i="1"/>
  <c r="AB2739" i="1"/>
  <c r="AC2739" i="1"/>
  <c r="AC2738" i="1"/>
  <c r="AC2737" i="1"/>
  <c r="AB2736" i="1"/>
  <c r="AC2736" i="1"/>
  <c r="AC2735" i="1"/>
  <c r="AC2734" i="1"/>
  <c r="AB2733" i="1"/>
  <c r="AC2733" i="1"/>
  <c r="AC2732" i="1"/>
  <c r="AC2731" i="1"/>
  <c r="AB2730" i="1"/>
  <c r="AC2730" i="1"/>
  <c r="AC2729" i="1"/>
  <c r="AB2728" i="1"/>
  <c r="AC2728" i="1"/>
  <c r="AC2727" i="1"/>
  <c r="AB2726" i="1"/>
  <c r="AC2726" i="1"/>
  <c r="AC2725" i="1"/>
  <c r="AC2724" i="1"/>
  <c r="AC2723" i="1"/>
  <c r="AB2722" i="1"/>
  <c r="AC2722" i="1"/>
  <c r="AC2721" i="1"/>
  <c r="AB2720" i="1"/>
  <c r="AC2720" i="1"/>
  <c r="AC2719" i="1"/>
  <c r="AB2718" i="1"/>
  <c r="AC2718" i="1"/>
  <c r="AC2717" i="1"/>
  <c r="AB2716" i="1"/>
  <c r="AC2716" i="1"/>
  <c r="AC2715" i="1"/>
  <c r="AB2714" i="1"/>
  <c r="AC2714" i="1"/>
  <c r="AC2713" i="1"/>
  <c r="AB2712" i="1"/>
  <c r="AC2712" i="1"/>
  <c r="AC2711" i="1"/>
  <c r="AB2710" i="1"/>
  <c r="AC2710" i="1"/>
  <c r="AC2709" i="1"/>
  <c r="AB2708" i="1"/>
  <c r="AC2708" i="1"/>
  <c r="AC2707" i="1"/>
  <c r="AB2706" i="1"/>
  <c r="AC2706" i="1"/>
  <c r="AC2705" i="1"/>
  <c r="AB2704" i="1"/>
  <c r="AC2704" i="1"/>
  <c r="AC2703" i="1"/>
  <c r="AC2702" i="1"/>
  <c r="AB2701" i="1"/>
  <c r="AC2701" i="1"/>
  <c r="AC2700" i="1"/>
  <c r="AC2699" i="1"/>
  <c r="AC2698" i="1"/>
  <c r="AC2697" i="1"/>
  <c r="AC2696" i="1"/>
  <c r="AB2695" i="1"/>
  <c r="AC2695" i="1"/>
  <c r="AC2694" i="1"/>
  <c r="AB2693" i="1"/>
  <c r="AC2693" i="1"/>
  <c r="AC2692" i="1"/>
  <c r="AB2691" i="1"/>
  <c r="AC2691" i="1"/>
  <c r="AC2690" i="1"/>
  <c r="AB2689" i="1"/>
  <c r="AC2689" i="1"/>
  <c r="AC2688" i="1"/>
  <c r="AB2687" i="1"/>
  <c r="AC2687" i="1"/>
  <c r="AC2686" i="1"/>
  <c r="AB2685" i="1"/>
  <c r="AC2685" i="1"/>
  <c r="AC2684" i="1"/>
  <c r="AB2683" i="1"/>
  <c r="AC2683" i="1"/>
  <c r="AC2682" i="1"/>
  <c r="AC2681" i="1"/>
  <c r="AB2680" i="1"/>
  <c r="AC2680" i="1"/>
  <c r="AC2679" i="1"/>
  <c r="AB2678" i="1"/>
  <c r="AC2678" i="1"/>
  <c r="AC2677" i="1"/>
  <c r="AB2676" i="1"/>
  <c r="AC2676" i="1"/>
  <c r="AC2675" i="1"/>
  <c r="AB2674" i="1"/>
  <c r="AC2674" i="1"/>
  <c r="AC2673" i="1"/>
  <c r="AB2672" i="1"/>
  <c r="AC2672" i="1"/>
  <c r="AC2671" i="1"/>
  <c r="AB2670" i="1"/>
  <c r="AC2670" i="1"/>
  <c r="AC2669" i="1"/>
  <c r="AB2668" i="1"/>
  <c r="AC2668" i="1"/>
  <c r="AC2667" i="1"/>
  <c r="AB2666" i="1"/>
  <c r="AC2666" i="1"/>
  <c r="AC2665" i="1"/>
  <c r="AB2664" i="1"/>
  <c r="AC2664" i="1"/>
  <c r="AC2663" i="1"/>
  <c r="AB2662" i="1"/>
  <c r="AC2662" i="1"/>
  <c r="AC2661" i="1"/>
  <c r="AB2660" i="1"/>
  <c r="AC2660" i="1"/>
  <c r="AC2659" i="1"/>
  <c r="AB2658" i="1"/>
  <c r="AC2658" i="1"/>
  <c r="AC2657" i="1"/>
  <c r="AB2656" i="1"/>
  <c r="AC2656" i="1"/>
  <c r="AC2655" i="1"/>
  <c r="AB2654" i="1"/>
  <c r="AC2654" i="1"/>
  <c r="AC2653" i="1"/>
  <c r="AB2652" i="1"/>
  <c r="AC2652" i="1"/>
  <c r="AC2651" i="1"/>
  <c r="AB2650" i="1"/>
  <c r="AC2650" i="1"/>
  <c r="AC2649" i="1"/>
  <c r="AB2648" i="1"/>
  <c r="AC2648" i="1"/>
  <c r="AC2647" i="1"/>
  <c r="AB2646" i="1"/>
  <c r="AC2646" i="1"/>
  <c r="AC2645" i="1"/>
  <c r="AB2644" i="1"/>
  <c r="AC2644" i="1"/>
  <c r="AC2643" i="1"/>
  <c r="AB2642" i="1"/>
  <c r="AC2642" i="1"/>
  <c r="AC2641" i="1"/>
  <c r="AB2640" i="1"/>
  <c r="AC2640" i="1"/>
  <c r="AC2639" i="1"/>
  <c r="AB2638" i="1"/>
  <c r="AC2638" i="1"/>
  <c r="AC2637" i="1"/>
  <c r="AB2636" i="1"/>
  <c r="AC2636" i="1"/>
  <c r="AC2635" i="1"/>
  <c r="AB2634" i="1"/>
  <c r="AC2634" i="1"/>
  <c r="AC2633" i="1"/>
  <c r="AB2632" i="1"/>
  <c r="AC2632" i="1"/>
  <c r="AC2631" i="1"/>
  <c r="AB2630" i="1"/>
  <c r="AC2630" i="1"/>
  <c r="AC2629" i="1"/>
  <c r="AB2628" i="1"/>
  <c r="AC2628" i="1"/>
  <c r="AC2627" i="1"/>
  <c r="AB2626" i="1"/>
  <c r="AC2626" i="1"/>
  <c r="AC2625" i="1"/>
  <c r="AB2624" i="1"/>
  <c r="AC2624" i="1"/>
  <c r="AC2623" i="1"/>
  <c r="AB2622" i="1"/>
  <c r="AC2622" i="1"/>
  <c r="AC2621" i="1"/>
  <c r="AC2620" i="1"/>
  <c r="AB2619" i="1"/>
  <c r="AC2619" i="1"/>
  <c r="AC2618" i="1"/>
  <c r="AB2617" i="1"/>
  <c r="AC2617" i="1"/>
  <c r="AC2616" i="1"/>
  <c r="AB2615" i="1"/>
  <c r="AC2615" i="1"/>
  <c r="AC2614" i="1"/>
  <c r="AB2613" i="1"/>
  <c r="AC2613" i="1"/>
  <c r="AC2612" i="1"/>
  <c r="AB2611" i="1"/>
  <c r="AC2611" i="1"/>
  <c r="AC2610" i="1"/>
  <c r="AB2609" i="1"/>
  <c r="AC2609" i="1"/>
  <c r="AC2608" i="1"/>
  <c r="AB2607" i="1"/>
  <c r="AC2607" i="1"/>
  <c r="AC2606" i="1"/>
  <c r="AB2605" i="1"/>
  <c r="AC2605" i="1"/>
  <c r="AC2604" i="1"/>
  <c r="AB2603" i="1"/>
  <c r="AC2603" i="1"/>
  <c r="AC2602" i="1"/>
  <c r="AB2601" i="1"/>
  <c r="AC2601" i="1"/>
  <c r="AC2600" i="1"/>
  <c r="AB2599" i="1"/>
  <c r="AC2599" i="1"/>
  <c r="AC2598" i="1"/>
  <c r="AB2597" i="1"/>
  <c r="AC2597" i="1"/>
  <c r="AC2596" i="1"/>
  <c r="AB2595" i="1"/>
  <c r="AC2595" i="1"/>
  <c r="AC2594" i="1"/>
  <c r="AC2593" i="1"/>
  <c r="AB2592" i="1"/>
  <c r="AC2592" i="1"/>
  <c r="AC2591" i="1"/>
  <c r="AB2590" i="1"/>
  <c r="AC2590" i="1"/>
  <c r="AC2589" i="1"/>
  <c r="AC2588" i="1"/>
  <c r="AB2587" i="1"/>
  <c r="AC2587" i="1"/>
  <c r="AC2586" i="1"/>
  <c r="AC2585" i="1"/>
  <c r="AB2584" i="1"/>
  <c r="AC2584" i="1"/>
  <c r="AC2583" i="1"/>
  <c r="AB2582" i="1"/>
  <c r="AC2582" i="1"/>
  <c r="AC2581" i="1"/>
  <c r="AB2580" i="1"/>
  <c r="AC2580" i="1"/>
  <c r="AC2579" i="1"/>
  <c r="AB2578" i="1"/>
  <c r="AC2578" i="1"/>
  <c r="AC2577" i="1"/>
  <c r="AC2576" i="1"/>
  <c r="AB2575" i="1"/>
  <c r="AC2575" i="1"/>
  <c r="AC2574" i="1"/>
  <c r="AB2573" i="1"/>
  <c r="AC2573" i="1"/>
  <c r="AC2572" i="1"/>
  <c r="AB2571" i="1"/>
  <c r="AC2571" i="1"/>
  <c r="AC2570" i="1"/>
  <c r="AB2569" i="1"/>
  <c r="AC2569" i="1"/>
  <c r="AC2568" i="1"/>
  <c r="AB2567" i="1"/>
  <c r="AC2567" i="1"/>
  <c r="AC2566" i="1"/>
  <c r="AB2565" i="1"/>
  <c r="AC2565" i="1"/>
  <c r="AC2564" i="1"/>
  <c r="AC2563" i="1"/>
  <c r="AC2562" i="1"/>
  <c r="AC2561" i="1"/>
  <c r="AC2560" i="1"/>
  <c r="AB2559" i="1"/>
  <c r="AC2559" i="1"/>
  <c r="AC2558" i="1"/>
  <c r="AC2557" i="1"/>
  <c r="AB2556" i="1"/>
  <c r="AC2556" i="1"/>
  <c r="AC2555" i="1"/>
  <c r="AB2554" i="1"/>
  <c r="AC2554" i="1"/>
  <c r="AC2553" i="1"/>
  <c r="AC2552" i="1"/>
  <c r="AC2551" i="1"/>
  <c r="AB2550" i="1"/>
  <c r="AC2550" i="1"/>
  <c r="AC2549" i="1"/>
  <c r="AC2548" i="1"/>
  <c r="AB2547" i="1"/>
  <c r="AC2547" i="1"/>
  <c r="AC2546" i="1"/>
  <c r="AB2545" i="1"/>
  <c r="AC2545" i="1"/>
  <c r="AC2544" i="1"/>
  <c r="AB2543" i="1"/>
  <c r="AC2543" i="1"/>
  <c r="AC2542" i="1"/>
  <c r="AB2541" i="1"/>
  <c r="AC2541" i="1"/>
  <c r="AC2540" i="1"/>
  <c r="AB2539" i="1"/>
  <c r="AC2539" i="1"/>
  <c r="AC2538" i="1"/>
  <c r="AB2537" i="1"/>
  <c r="AC2537" i="1"/>
  <c r="AC2536" i="1"/>
  <c r="AB2535" i="1"/>
  <c r="AC2535" i="1"/>
  <c r="AC2534" i="1"/>
  <c r="AC2533" i="1"/>
  <c r="AB2532" i="1"/>
  <c r="AC2532" i="1"/>
  <c r="AC2531" i="1"/>
  <c r="AC2530" i="1"/>
  <c r="AB2529" i="1"/>
  <c r="AC2529" i="1"/>
  <c r="AC2528" i="1"/>
  <c r="AC2527" i="1"/>
  <c r="AC2526" i="1"/>
  <c r="AC2525" i="1"/>
  <c r="AB2524" i="1"/>
  <c r="AC2524" i="1"/>
  <c r="AC2523" i="1"/>
  <c r="AB2522" i="1"/>
  <c r="AC2522" i="1"/>
  <c r="AC2521" i="1"/>
  <c r="AB2520" i="1"/>
  <c r="AC2520" i="1"/>
  <c r="AC2519" i="1"/>
  <c r="AB2518" i="1"/>
  <c r="AC2518" i="1"/>
  <c r="AC2517" i="1"/>
  <c r="AB2516" i="1"/>
  <c r="AC2516" i="1"/>
  <c r="AC2515" i="1"/>
  <c r="AC2514" i="1"/>
  <c r="AB2513" i="1"/>
  <c r="AC2513" i="1"/>
  <c r="AC2512" i="1"/>
  <c r="AB2511" i="1"/>
  <c r="AC2511" i="1"/>
  <c r="AC2510" i="1"/>
  <c r="AB2509" i="1"/>
  <c r="AC2509" i="1"/>
  <c r="AC2508" i="1"/>
  <c r="AC2507" i="1"/>
  <c r="AC2506" i="1"/>
  <c r="AB2505" i="1"/>
  <c r="AC2505" i="1"/>
  <c r="AC2504" i="1"/>
  <c r="AC2503" i="1"/>
  <c r="AC2502" i="1"/>
  <c r="AC2501" i="1"/>
  <c r="AC2500" i="1"/>
  <c r="AC2499" i="1"/>
  <c r="AC2498" i="1"/>
  <c r="AC2497" i="1"/>
  <c r="AB2496" i="1"/>
  <c r="AC2496" i="1"/>
  <c r="AC2495" i="1"/>
  <c r="AB2494" i="1"/>
  <c r="AC2494" i="1"/>
  <c r="AC2493" i="1"/>
  <c r="AC2492" i="1"/>
  <c r="AC2491" i="1"/>
  <c r="AB2490" i="1"/>
  <c r="AC2490" i="1"/>
  <c r="AC2489" i="1"/>
  <c r="AC2488" i="1"/>
  <c r="AC2487" i="1"/>
  <c r="AC2486" i="1"/>
  <c r="AC2485" i="1"/>
  <c r="AB2484" i="1"/>
  <c r="AC2484" i="1"/>
  <c r="AC2483" i="1"/>
  <c r="AC2482" i="1"/>
  <c r="AC2481" i="1"/>
  <c r="AC2480" i="1"/>
  <c r="AB2479" i="1"/>
  <c r="AC2479" i="1"/>
  <c r="AC2478" i="1"/>
  <c r="AC2477" i="1"/>
  <c r="AB2476" i="1"/>
  <c r="AC2476" i="1"/>
  <c r="AC2475" i="1"/>
  <c r="AC2474" i="1"/>
  <c r="AC2473" i="1"/>
  <c r="AB2472" i="1"/>
  <c r="AC2472" i="1"/>
  <c r="AC2471" i="1"/>
  <c r="AB2470" i="1"/>
  <c r="AC2470" i="1"/>
  <c r="AC2469" i="1"/>
  <c r="AB2468" i="1"/>
  <c r="AC2468" i="1"/>
  <c r="AC2467" i="1"/>
  <c r="AB2466" i="1"/>
  <c r="AC2466" i="1"/>
  <c r="AC2465" i="1"/>
  <c r="AB2464" i="1"/>
  <c r="AC2464" i="1"/>
  <c r="AC2463" i="1"/>
  <c r="AB2462" i="1"/>
  <c r="AC2462" i="1"/>
  <c r="AC2461" i="1"/>
  <c r="AB2460" i="1"/>
  <c r="AC2460" i="1"/>
  <c r="AC2459" i="1"/>
  <c r="AB2458" i="1"/>
  <c r="AC2458" i="1"/>
  <c r="AC2457" i="1"/>
  <c r="AB2456" i="1"/>
  <c r="AC2456" i="1"/>
  <c r="AC2455" i="1"/>
  <c r="AB2454" i="1"/>
  <c r="AC2454" i="1"/>
  <c r="AC2453" i="1"/>
  <c r="AB2452" i="1"/>
  <c r="AC2452" i="1"/>
  <c r="AC2451" i="1"/>
  <c r="AB2450" i="1"/>
  <c r="AC2450" i="1"/>
  <c r="AC2449" i="1"/>
  <c r="AB2448" i="1"/>
  <c r="AC2448" i="1"/>
  <c r="AC2447" i="1"/>
  <c r="AB2446" i="1"/>
  <c r="AC2446" i="1"/>
  <c r="AC2445" i="1"/>
  <c r="AC2444" i="1"/>
  <c r="AB2443" i="1"/>
  <c r="AC2443" i="1"/>
  <c r="AC2442" i="1"/>
  <c r="AC2441" i="1"/>
  <c r="AC2440" i="1"/>
  <c r="AB2439" i="1"/>
  <c r="AC2439" i="1"/>
  <c r="AC2438" i="1"/>
  <c r="AC2437" i="1"/>
  <c r="AC2436" i="1"/>
  <c r="AC2435" i="1"/>
  <c r="AB2434" i="1"/>
  <c r="AC2434" i="1"/>
  <c r="AC2433" i="1"/>
  <c r="AC2432" i="1"/>
  <c r="AC2431" i="1"/>
  <c r="AC2430" i="1"/>
  <c r="AB2429" i="1"/>
  <c r="AC2429" i="1"/>
  <c r="AC2428" i="1"/>
  <c r="AC2427" i="1"/>
  <c r="AC2426" i="1"/>
  <c r="AB2425" i="1"/>
  <c r="AC2425" i="1"/>
  <c r="AC2424" i="1"/>
  <c r="AB2423" i="1"/>
  <c r="AC2423" i="1"/>
  <c r="AC2422" i="1"/>
  <c r="AB2421" i="1"/>
  <c r="AC2421" i="1"/>
  <c r="AC2420" i="1"/>
  <c r="AB2419" i="1"/>
  <c r="AC2419" i="1"/>
  <c r="AC2418" i="1"/>
  <c r="AB2417" i="1"/>
  <c r="AC2417" i="1"/>
  <c r="AC2416" i="1"/>
  <c r="AB2415" i="1"/>
  <c r="AC2415" i="1"/>
  <c r="AC2414" i="1"/>
  <c r="AB2413" i="1"/>
  <c r="AC2413" i="1"/>
  <c r="AC2412" i="1"/>
  <c r="AB2411" i="1"/>
  <c r="AC2411" i="1"/>
  <c r="AC2410" i="1"/>
  <c r="AB2409" i="1"/>
  <c r="AC2409" i="1"/>
  <c r="AC2408" i="1"/>
  <c r="AB2407" i="1"/>
  <c r="AC2407" i="1"/>
  <c r="AC2406" i="1"/>
  <c r="AB2405" i="1"/>
  <c r="AC2405" i="1"/>
  <c r="AC2404" i="1"/>
  <c r="AB2403" i="1"/>
  <c r="AC2403" i="1"/>
  <c r="AC2402" i="1"/>
  <c r="AB2401" i="1"/>
  <c r="AC2401" i="1"/>
  <c r="AC2400" i="1"/>
  <c r="AB2399" i="1"/>
  <c r="AC2399" i="1"/>
  <c r="AC2398" i="1"/>
  <c r="AB2397" i="1"/>
  <c r="AC2397" i="1"/>
  <c r="AC2396" i="1"/>
  <c r="AC2395" i="1"/>
  <c r="AB2394" i="1"/>
  <c r="AC2394" i="1"/>
  <c r="AC2393" i="1"/>
  <c r="AB2392" i="1"/>
  <c r="AC2392" i="1"/>
  <c r="AC2391" i="1"/>
  <c r="AC2390" i="1"/>
  <c r="AB2389" i="1"/>
  <c r="AC2389" i="1"/>
  <c r="AC2388" i="1"/>
  <c r="AC2387" i="1"/>
  <c r="AB2386" i="1"/>
  <c r="AC2386" i="1"/>
  <c r="AC2385" i="1"/>
  <c r="AB2384" i="1"/>
  <c r="AC2384" i="1"/>
  <c r="AC2383" i="1"/>
  <c r="AC2382" i="1"/>
  <c r="AB2381" i="1"/>
  <c r="AC2381" i="1"/>
  <c r="AC2380" i="1"/>
  <c r="AB2379" i="1"/>
  <c r="AC2379" i="1"/>
  <c r="AC2378" i="1"/>
  <c r="AB2377" i="1"/>
  <c r="AC2377" i="1"/>
  <c r="AC2376" i="1"/>
  <c r="AB2375" i="1"/>
  <c r="AC2375" i="1"/>
  <c r="AC2374" i="1"/>
  <c r="AB2373" i="1"/>
  <c r="AC2373" i="1"/>
  <c r="AC2372" i="1"/>
  <c r="AB2371" i="1"/>
  <c r="AC2371" i="1"/>
  <c r="AC2370" i="1"/>
  <c r="AB2369" i="1"/>
  <c r="AC2369" i="1"/>
  <c r="AC2368" i="1"/>
  <c r="AB2367" i="1"/>
  <c r="AC2367" i="1"/>
  <c r="AC2366" i="1"/>
  <c r="AB2365" i="1"/>
  <c r="AC2365" i="1"/>
  <c r="AC2364" i="1"/>
  <c r="AC2363" i="1"/>
  <c r="AC2362" i="1"/>
  <c r="AB2361" i="1"/>
  <c r="AC2361" i="1"/>
  <c r="AC2360" i="1"/>
  <c r="AC2359" i="1"/>
  <c r="AC2358" i="1"/>
  <c r="AB2357" i="1"/>
  <c r="AC2357" i="1"/>
  <c r="AC2356" i="1"/>
  <c r="AC2355" i="1"/>
  <c r="AC2354" i="1"/>
  <c r="AB2353" i="1"/>
  <c r="AC2353" i="1"/>
  <c r="AC2352" i="1"/>
  <c r="AC2351" i="1"/>
  <c r="AB2350" i="1"/>
  <c r="AC2350" i="1"/>
  <c r="AC2349" i="1"/>
  <c r="AC2348" i="1"/>
  <c r="AB2347" i="1"/>
  <c r="AC2347" i="1"/>
  <c r="AC2346" i="1"/>
  <c r="AB2345" i="1"/>
  <c r="AC2345" i="1"/>
  <c r="AC2344" i="1"/>
  <c r="AB2343" i="1"/>
  <c r="AC2343" i="1"/>
  <c r="AC2342" i="1"/>
  <c r="AB2341" i="1"/>
  <c r="AC2341" i="1"/>
  <c r="AC2340" i="1"/>
  <c r="AB2339" i="1"/>
  <c r="AC2339" i="1"/>
  <c r="AC2338" i="1"/>
  <c r="AB2337" i="1"/>
  <c r="AC2337" i="1"/>
  <c r="AC2336" i="1"/>
  <c r="AB2335" i="1"/>
  <c r="AC2335" i="1"/>
  <c r="AC2334" i="1"/>
  <c r="AB2333" i="1"/>
  <c r="AC2333" i="1"/>
  <c r="AC2332" i="1"/>
  <c r="AB2331" i="1"/>
  <c r="AC2331" i="1"/>
  <c r="AC2330" i="1"/>
  <c r="AB2329" i="1"/>
  <c r="AC2329" i="1"/>
  <c r="AC2328" i="1"/>
  <c r="AB2327" i="1"/>
  <c r="AC2327" i="1"/>
  <c r="AC2326" i="1"/>
  <c r="AB2325" i="1"/>
  <c r="AC2325" i="1"/>
  <c r="AC2324" i="1"/>
  <c r="AB2323" i="1"/>
  <c r="AC2323" i="1"/>
  <c r="AC2322" i="1"/>
  <c r="AB2321" i="1"/>
  <c r="AC2321" i="1"/>
  <c r="AC2320" i="1"/>
  <c r="AB2319" i="1"/>
  <c r="AC2319" i="1"/>
  <c r="AC2318" i="1"/>
  <c r="AB2317" i="1"/>
  <c r="AC2317" i="1"/>
  <c r="AC2316" i="1"/>
  <c r="AB2315" i="1"/>
  <c r="AC2315" i="1"/>
  <c r="AC2314" i="1"/>
  <c r="AB2313" i="1"/>
  <c r="AC2313" i="1"/>
  <c r="AC2312" i="1"/>
  <c r="AB2311" i="1"/>
  <c r="AC2311" i="1"/>
  <c r="AC2310" i="1"/>
  <c r="AC2309" i="1"/>
  <c r="AB2308" i="1"/>
  <c r="AC2308" i="1"/>
  <c r="AC2307" i="1"/>
  <c r="AB2306" i="1"/>
  <c r="AC2306" i="1"/>
  <c r="AC2305" i="1"/>
  <c r="AB2304" i="1"/>
  <c r="AC2304" i="1"/>
  <c r="AC2303" i="1"/>
  <c r="AC2302" i="1"/>
  <c r="AB2301" i="1"/>
  <c r="AC2301" i="1"/>
  <c r="AC2300" i="1"/>
  <c r="AB2299" i="1"/>
  <c r="AC2299" i="1"/>
  <c r="AC2298" i="1"/>
  <c r="AB2297" i="1"/>
  <c r="AC2297" i="1"/>
  <c r="AC2296" i="1"/>
  <c r="AB2295" i="1"/>
  <c r="AC2295" i="1"/>
  <c r="AC2294" i="1"/>
  <c r="AB2293" i="1"/>
  <c r="AC2293" i="1"/>
  <c r="AC2292" i="1"/>
  <c r="AB2291" i="1"/>
  <c r="AC2291" i="1"/>
  <c r="AC2290" i="1"/>
  <c r="AB2289" i="1"/>
  <c r="AC2289" i="1"/>
  <c r="AC2288" i="1"/>
  <c r="AB2287" i="1"/>
  <c r="AC2287" i="1"/>
  <c r="AC2286" i="1"/>
  <c r="AB2285" i="1"/>
  <c r="AC2285" i="1"/>
  <c r="AC2284" i="1"/>
  <c r="AB2283" i="1"/>
  <c r="AC2283" i="1"/>
  <c r="AC2282" i="1"/>
  <c r="AB2281" i="1"/>
  <c r="AC2281" i="1"/>
  <c r="AC2280" i="1"/>
  <c r="AB2279" i="1"/>
  <c r="AC2279" i="1"/>
  <c r="AC2278" i="1"/>
  <c r="AB2277" i="1"/>
  <c r="AC2277" i="1"/>
  <c r="AC2276" i="1"/>
  <c r="AB2275" i="1"/>
  <c r="AC2275" i="1"/>
  <c r="AC2274" i="1"/>
  <c r="AB2273" i="1"/>
  <c r="AC2273" i="1"/>
  <c r="AC2272" i="1"/>
  <c r="AC2271" i="1"/>
  <c r="AB2270" i="1"/>
  <c r="AC2270" i="1"/>
  <c r="AC2269" i="1"/>
  <c r="AB2268" i="1"/>
  <c r="AC2268" i="1"/>
  <c r="AC2267" i="1"/>
  <c r="AB2266" i="1"/>
  <c r="AC2266" i="1"/>
  <c r="AC2265" i="1"/>
  <c r="AC2264" i="1"/>
  <c r="AB2263" i="1"/>
  <c r="AC2263" i="1"/>
  <c r="AC2262" i="1"/>
  <c r="AC2261" i="1"/>
  <c r="AC2260" i="1"/>
  <c r="AB2259" i="1"/>
  <c r="AC2259" i="1"/>
  <c r="AC2258" i="1"/>
  <c r="AB2257" i="1"/>
  <c r="AC2257" i="1"/>
  <c r="AC2256" i="1"/>
  <c r="AB2255" i="1"/>
  <c r="AC2255" i="1"/>
  <c r="AC2254" i="1"/>
  <c r="AB2253" i="1"/>
  <c r="AC2253" i="1"/>
  <c r="AC2252" i="1"/>
  <c r="AB2251" i="1"/>
  <c r="AC2251" i="1"/>
  <c r="AC2250" i="1"/>
  <c r="AB2249" i="1"/>
  <c r="AC2249" i="1"/>
  <c r="AC2248" i="1"/>
  <c r="AB2247" i="1"/>
  <c r="AC2247" i="1"/>
  <c r="AC2246" i="1"/>
  <c r="AB2245" i="1"/>
  <c r="AC2245" i="1"/>
  <c r="AC2244" i="1"/>
  <c r="AB2243" i="1"/>
  <c r="AC2243" i="1"/>
  <c r="AC2242" i="1"/>
  <c r="AB2241" i="1"/>
  <c r="AC2241" i="1"/>
  <c r="AC2240" i="1"/>
  <c r="AB2239" i="1"/>
  <c r="AC2239" i="1"/>
  <c r="AC2238" i="1"/>
  <c r="AC2237" i="1"/>
  <c r="AB2236" i="1"/>
  <c r="AC2236" i="1"/>
  <c r="AC2235" i="1"/>
  <c r="AC2234" i="1"/>
  <c r="AC2233" i="1"/>
  <c r="AB2232" i="1"/>
  <c r="AC2232" i="1"/>
  <c r="AC2231" i="1"/>
  <c r="AC2230" i="1"/>
  <c r="AB2229" i="1"/>
  <c r="AC2229" i="1"/>
  <c r="AC2228" i="1"/>
  <c r="AB2227" i="1"/>
  <c r="AC2227" i="1"/>
  <c r="AC2226" i="1"/>
  <c r="AB2225" i="1"/>
  <c r="AC2225" i="1"/>
  <c r="AC2224" i="1"/>
  <c r="AB2223" i="1"/>
  <c r="AC2223" i="1"/>
  <c r="AC2222" i="1"/>
  <c r="AB2221" i="1"/>
  <c r="AC2221" i="1"/>
  <c r="AC2220" i="1"/>
  <c r="AC2219" i="1"/>
  <c r="AB2218" i="1"/>
  <c r="AC2218" i="1"/>
  <c r="AC2217" i="1"/>
  <c r="AC2216" i="1"/>
  <c r="AB2215" i="1"/>
  <c r="AC2215" i="1"/>
  <c r="AC2214" i="1"/>
  <c r="AC2213" i="1"/>
  <c r="AC2212" i="1"/>
  <c r="AC2211" i="1"/>
  <c r="AB2210" i="1"/>
  <c r="AC2210" i="1"/>
  <c r="AC2209" i="1"/>
  <c r="AB2208" i="1"/>
  <c r="AC2208" i="1"/>
  <c r="AC2207" i="1"/>
  <c r="AB2206" i="1"/>
  <c r="AC2206" i="1"/>
  <c r="AC2205" i="1"/>
  <c r="AB2204" i="1"/>
  <c r="AC2204" i="1"/>
  <c r="AC2203" i="1"/>
  <c r="AC2202" i="1"/>
  <c r="AC2201" i="1"/>
  <c r="AC2200" i="1"/>
  <c r="AB2199" i="1"/>
  <c r="AC2199" i="1"/>
  <c r="AC2198" i="1"/>
  <c r="AC2197" i="1"/>
  <c r="AC2196" i="1"/>
  <c r="AC2195" i="1"/>
  <c r="AB2194" i="1"/>
  <c r="AC2194" i="1"/>
  <c r="AC2193" i="1"/>
  <c r="AC2192" i="1"/>
  <c r="AC2191" i="1"/>
  <c r="AB2190" i="1"/>
  <c r="AC2190" i="1"/>
  <c r="AC2189" i="1"/>
  <c r="AC2188" i="1"/>
  <c r="AB2187" i="1"/>
  <c r="AC2187" i="1"/>
  <c r="AC2186" i="1"/>
  <c r="AC2185" i="1"/>
  <c r="AC2184" i="1"/>
  <c r="AC2183" i="1"/>
  <c r="AB2182" i="1"/>
  <c r="AC2182" i="1"/>
  <c r="AC2181" i="1"/>
  <c r="AC2180" i="1"/>
  <c r="AC2179" i="1"/>
  <c r="AB2178" i="1"/>
  <c r="AC2178" i="1"/>
  <c r="AC2177" i="1"/>
  <c r="AC2176" i="1"/>
  <c r="AC2175" i="1"/>
  <c r="AC2174" i="1"/>
  <c r="AB2173" i="1"/>
  <c r="AC2173" i="1"/>
  <c r="AC2172" i="1"/>
  <c r="AC2171" i="1"/>
  <c r="AC2170" i="1"/>
  <c r="AB2169" i="1"/>
  <c r="AC2169" i="1"/>
  <c r="AC2168" i="1"/>
  <c r="AC2167" i="1"/>
  <c r="AC2166" i="1"/>
  <c r="AC2165" i="1"/>
  <c r="AB2164" i="1"/>
  <c r="AC2164" i="1"/>
  <c r="AC2163" i="1"/>
  <c r="AC2162" i="1"/>
  <c r="AB2161" i="1"/>
  <c r="AC2161" i="1"/>
  <c r="AC2160" i="1"/>
  <c r="AB2159" i="1"/>
  <c r="AC2159" i="1"/>
  <c r="AC2158" i="1"/>
  <c r="AB2157" i="1"/>
  <c r="AC2157" i="1"/>
  <c r="AC2156" i="1"/>
  <c r="AB2155" i="1"/>
  <c r="AC2155" i="1"/>
  <c r="AC2154" i="1"/>
  <c r="AB2153" i="1"/>
  <c r="AC2153" i="1"/>
  <c r="AC2152" i="1"/>
  <c r="AB2151" i="1"/>
  <c r="AC2151" i="1"/>
  <c r="AC2150" i="1"/>
  <c r="AC2149" i="1"/>
  <c r="AB2148" i="1"/>
  <c r="AC2148" i="1"/>
  <c r="AC2147" i="1"/>
  <c r="AC2146" i="1"/>
  <c r="AB2145" i="1"/>
  <c r="AC2145" i="1"/>
  <c r="AC2144" i="1"/>
  <c r="AB2143" i="1"/>
  <c r="AC2143" i="1"/>
  <c r="AC2142" i="1"/>
  <c r="AC2141" i="1"/>
  <c r="AC2140" i="1"/>
  <c r="AB2139" i="1"/>
  <c r="AC2139" i="1"/>
  <c r="AC2138" i="1"/>
  <c r="AC2137" i="1"/>
  <c r="AB2136" i="1"/>
  <c r="AC2136" i="1"/>
  <c r="AC2135" i="1"/>
  <c r="AC2134" i="1"/>
  <c r="AC2133" i="1"/>
  <c r="AC2132" i="1"/>
  <c r="AB2131" i="1"/>
  <c r="AC2131" i="1"/>
  <c r="AC2130" i="1"/>
  <c r="AC2129" i="1"/>
  <c r="AB2128" i="1"/>
  <c r="AC2128" i="1"/>
  <c r="AC2127" i="1"/>
  <c r="AC2126" i="1"/>
  <c r="AC2125" i="1"/>
  <c r="AC2124" i="1"/>
  <c r="AB2123" i="1"/>
  <c r="AC2123" i="1"/>
  <c r="AC2122" i="1"/>
  <c r="AB2121" i="1"/>
  <c r="AC2121" i="1"/>
  <c r="AC2120" i="1"/>
  <c r="AC2119" i="1"/>
  <c r="AB2118" i="1"/>
  <c r="AC2118" i="1"/>
  <c r="AC2117" i="1"/>
  <c r="AB2116" i="1"/>
  <c r="AC2116" i="1"/>
  <c r="AC2115" i="1"/>
  <c r="AB2114" i="1"/>
  <c r="AC2114" i="1"/>
  <c r="AC2113" i="1"/>
  <c r="AB2112" i="1"/>
  <c r="AC2112" i="1"/>
  <c r="AC2111" i="1"/>
  <c r="AB2110" i="1"/>
  <c r="AC2110" i="1"/>
  <c r="AC2109" i="1"/>
  <c r="AC2108" i="1"/>
  <c r="AC2107" i="1"/>
  <c r="AB2106" i="1"/>
  <c r="AC2106" i="1"/>
  <c r="AC2105" i="1"/>
  <c r="AC2104" i="1"/>
  <c r="AB2103" i="1"/>
  <c r="AC2103" i="1"/>
  <c r="AC2102" i="1"/>
  <c r="AC2101" i="1"/>
  <c r="AB2100" i="1"/>
  <c r="AC2100" i="1"/>
  <c r="AC2099" i="1"/>
  <c r="AC2098" i="1"/>
  <c r="AC2097" i="1"/>
  <c r="AB2096" i="1"/>
  <c r="AC2096" i="1"/>
  <c r="AC2095" i="1"/>
  <c r="AC2094" i="1"/>
  <c r="AB2093" i="1"/>
  <c r="AC2093" i="1"/>
  <c r="AC2092" i="1"/>
  <c r="AC2091" i="1"/>
  <c r="AB2090" i="1"/>
  <c r="AC2090" i="1"/>
  <c r="AC2089" i="1"/>
  <c r="AC2088" i="1"/>
  <c r="AB2087" i="1"/>
  <c r="AC2087" i="1"/>
  <c r="AC2086" i="1"/>
  <c r="AB2085" i="1"/>
  <c r="AC2085" i="1"/>
  <c r="AC2084" i="1"/>
  <c r="AB2083" i="1"/>
  <c r="AC2083" i="1"/>
  <c r="AC2082" i="1"/>
  <c r="AC2081" i="1"/>
  <c r="AB2080" i="1"/>
  <c r="AC2080" i="1"/>
  <c r="AC2079" i="1"/>
  <c r="AB2078" i="1"/>
  <c r="AC2078" i="1"/>
  <c r="AC2077" i="1"/>
  <c r="AB2076" i="1"/>
  <c r="AC2076" i="1"/>
  <c r="AC2075" i="1"/>
  <c r="AC2074" i="1"/>
  <c r="AB2073" i="1"/>
  <c r="AC2073" i="1"/>
  <c r="AC2072" i="1"/>
  <c r="AC2071" i="1"/>
  <c r="AC2070" i="1"/>
  <c r="AB2069" i="1"/>
  <c r="AC2069" i="1"/>
  <c r="AC2068" i="1"/>
  <c r="AC2067" i="1"/>
  <c r="AC2066" i="1"/>
  <c r="AB2065" i="1"/>
  <c r="AC2065" i="1"/>
  <c r="AC2064" i="1"/>
  <c r="AB2063" i="1"/>
  <c r="AC2063" i="1"/>
  <c r="AC2062" i="1"/>
  <c r="AC2061" i="1"/>
  <c r="AB2060" i="1"/>
  <c r="AC2060" i="1"/>
  <c r="AC2059" i="1"/>
  <c r="AC2058" i="1"/>
  <c r="AB2057" i="1"/>
  <c r="AC2057" i="1"/>
  <c r="AC2056" i="1"/>
  <c r="AB2055" i="1"/>
  <c r="AC2055" i="1"/>
  <c r="AC2054" i="1"/>
  <c r="AC2053" i="1"/>
  <c r="AB2052" i="1"/>
  <c r="AC2052" i="1"/>
  <c r="AC2051" i="1"/>
  <c r="AB2050" i="1"/>
  <c r="AC2050" i="1"/>
  <c r="AC2049" i="1"/>
  <c r="AB2048" i="1"/>
  <c r="AC2048" i="1"/>
  <c r="AC2047" i="1"/>
  <c r="AB2046" i="1"/>
  <c r="AC2046" i="1"/>
  <c r="AC2045" i="1"/>
  <c r="AB2044" i="1"/>
  <c r="AC2044" i="1"/>
  <c r="AC2043" i="1"/>
  <c r="AB2042" i="1"/>
  <c r="AC2042" i="1"/>
  <c r="AC2041" i="1"/>
  <c r="AB2040" i="1"/>
  <c r="AC2040" i="1"/>
  <c r="AC2039" i="1"/>
  <c r="AB2038" i="1"/>
  <c r="AC2038" i="1"/>
  <c r="AC2037" i="1"/>
  <c r="AB2036" i="1"/>
  <c r="AC2036" i="1"/>
  <c r="AC2035" i="1"/>
  <c r="AB2034" i="1"/>
  <c r="AC2034" i="1"/>
  <c r="AC2033" i="1"/>
  <c r="AC2032" i="1"/>
  <c r="AC2031" i="1"/>
  <c r="AB2030" i="1"/>
  <c r="AC2030" i="1"/>
  <c r="AC2029" i="1"/>
  <c r="AC2028" i="1"/>
  <c r="AC2027" i="1"/>
  <c r="AC2026" i="1"/>
  <c r="AB2025" i="1"/>
  <c r="AC2025" i="1"/>
  <c r="AC2024" i="1"/>
  <c r="AC2023" i="1"/>
  <c r="AC2022" i="1"/>
  <c r="AC2021" i="1"/>
  <c r="AB2020" i="1"/>
  <c r="AC2020" i="1"/>
  <c r="AC2019" i="1"/>
  <c r="AB2018" i="1"/>
  <c r="AC2018" i="1"/>
  <c r="AC2017" i="1"/>
  <c r="AC2016" i="1"/>
  <c r="AC2015" i="1"/>
  <c r="AB2014" i="1"/>
  <c r="AC2014" i="1"/>
  <c r="AC2013" i="1"/>
  <c r="AB2012" i="1"/>
  <c r="AC2012" i="1"/>
  <c r="AC2011" i="1"/>
  <c r="AC2010" i="1"/>
  <c r="AB2009" i="1"/>
  <c r="AC2009" i="1"/>
  <c r="AC2008" i="1"/>
  <c r="AB2007" i="1"/>
  <c r="AC2007" i="1"/>
  <c r="AC2006" i="1"/>
  <c r="AB2005" i="1"/>
  <c r="AC2005" i="1"/>
  <c r="AC2004" i="1"/>
  <c r="AB2003" i="1"/>
  <c r="AC2003" i="1"/>
  <c r="AC2002" i="1"/>
  <c r="AB2001" i="1"/>
  <c r="AC2001" i="1"/>
  <c r="AC2000" i="1"/>
  <c r="AB1999" i="1"/>
  <c r="AC1999" i="1"/>
  <c r="AC1998" i="1"/>
  <c r="AB1997" i="1"/>
  <c r="AC1997" i="1"/>
  <c r="AC1996" i="1"/>
  <c r="AB1995" i="1"/>
  <c r="AC1995" i="1"/>
  <c r="AC1994" i="1"/>
  <c r="AC1993" i="1"/>
  <c r="AB1992" i="1"/>
  <c r="AC1992" i="1"/>
  <c r="AC1991" i="1"/>
  <c r="AC1990" i="1"/>
  <c r="AC1989" i="1"/>
  <c r="AC1988" i="1"/>
  <c r="AC1987" i="1"/>
  <c r="AB1986" i="1"/>
  <c r="AC1986" i="1"/>
  <c r="AC1985" i="1"/>
  <c r="AC1984" i="1"/>
  <c r="AC1983" i="1"/>
  <c r="AC1982" i="1"/>
  <c r="AC1981" i="1"/>
  <c r="AB1980" i="1"/>
  <c r="AC1980" i="1"/>
  <c r="AC1979" i="1"/>
  <c r="AB1978" i="1"/>
  <c r="AC1978" i="1"/>
  <c r="AC1977" i="1"/>
  <c r="AB1976" i="1"/>
  <c r="AC1976" i="1"/>
  <c r="AC1975" i="1"/>
  <c r="AB1974" i="1"/>
  <c r="AC1974" i="1"/>
  <c r="AC1973" i="1"/>
  <c r="AB1972" i="1"/>
  <c r="AC1972" i="1"/>
  <c r="AC1971" i="1"/>
  <c r="AB1970" i="1"/>
  <c r="AC1970" i="1"/>
  <c r="AC1969" i="1"/>
  <c r="AB1968" i="1"/>
  <c r="AC1968" i="1"/>
  <c r="AC1967" i="1"/>
  <c r="AC1966" i="1"/>
  <c r="AB1965" i="1"/>
  <c r="AC1965" i="1"/>
  <c r="AC1964" i="1"/>
  <c r="AC1963" i="1"/>
  <c r="AB1962" i="1"/>
  <c r="AC1962" i="1"/>
  <c r="AC1961" i="1"/>
  <c r="AC1960" i="1"/>
  <c r="AB1959" i="1"/>
  <c r="AC1959" i="1"/>
  <c r="AC1958" i="1"/>
  <c r="AB1957" i="1"/>
  <c r="AC1957" i="1"/>
  <c r="AC1956" i="1"/>
  <c r="AB1955" i="1"/>
  <c r="AC1955" i="1"/>
  <c r="AC1954" i="1"/>
  <c r="AB1953" i="1"/>
  <c r="AC1953" i="1"/>
  <c r="AC1952" i="1"/>
  <c r="AB1951" i="1"/>
  <c r="AC1951" i="1"/>
  <c r="AC1950" i="1"/>
  <c r="AB1949" i="1"/>
  <c r="AC1949" i="1"/>
  <c r="AC1948" i="1"/>
  <c r="AB1947" i="1"/>
  <c r="AC1947" i="1"/>
  <c r="AC1946" i="1"/>
  <c r="AC1945" i="1"/>
  <c r="AB1944" i="1"/>
  <c r="AC1944" i="1"/>
  <c r="AC1943" i="1"/>
  <c r="AC1942" i="1"/>
  <c r="AB1941" i="1"/>
  <c r="AC1941" i="1"/>
  <c r="AC1940" i="1"/>
  <c r="AC1939" i="1"/>
  <c r="AB1938" i="1"/>
  <c r="AC1938" i="1"/>
  <c r="AC1937" i="1"/>
  <c r="AB1936" i="1"/>
  <c r="AC1936" i="1"/>
  <c r="AC1935" i="1"/>
  <c r="AC1934" i="1"/>
  <c r="AC1933" i="1"/>
  <c r="AC1932" i="1"/>
  <c r="AC1931" i="1"/>
  <c r="AC1930" i="1"/>
  <c r="AB1929" i="1"/>
  <c r="AC1929" i="1"/>
  <c r="AC1928" i="1"/>
  <c r="AC1927" i="1"/>
  <c r="AC1926" i="1"/>
  <c r="AC1925" i="1"/>
  <c r="AB1924" i="1"/>
  <c r="AC1924" i="1"/>
  <c r="AC1923" i="1"/>
  <c r="AB1922" i="1"/>
  <c r="AC1922" i="1"/>
  <c r="AC1921" i="1"/>
  <c r="AB1920" i="1"/>
  <c r="AC1920" i="1"/>
  <c r="AC1919" i="1"/>
  <c r="AB1918" i="1"/>
  <c r="AC1918" i="1"/>
  <c r="AC1917" i="1"/>
  <c r="AB1916" i="1"/>
  <c r="AC1916" i="1"/>
  <c r="AC1915" i="1"/>
  <c r="AB1914" i="1"/>
  <c r="AC1914" i="1"/>
  <c r="AC1913" i="1"/>
  <c r="AB1912" i="1"/>
  <c r="AC1912" i="1"/>
  <c r="AC1911" i="1"/>
  <c r="AC1910" i="1"/>
  <c r="AC1909" i="1"/>
  <c r="AC1908" i="1"/>
  <c r="AC1907" i="1"/>
  <c r="AB1906" i="1"/>
  <c r="AC1906" i="1"/>
  <c r="AC1905" i="1"/>
  <c r="AB1904" i="1"/>
  <c r="AC1904" i="1"/>
  <c r="AC1903" i="1"/>
  <c r="AB1902" i="1"/>
  <c r="AC1902" i="1"/>
  <c r="AC1901" i="1"/>
  <c r="AB1900" i="1"/>
  <c r="AC1900" i="1"/>
  <c r="AC1899" i="1"/>
  <c r="AB1898" i="1"/>
  <c r="AC1898" i="1"/>
  <c r="AC1897" i="1"/>
  <c r="AB1896" i="1"/>
  <c r="AC1896" i="1"/>
  <c r="AC1895" i="1"/>
  <c r="AB1894" i="1"/>
  <c r="AC1894" i="1"/>
  <c r="AC1893" i="1"/>
  <c r="AB1892" i="1"/>
  <c r="AC1892" i="1"/>
  <c r="AC1891" i="1"/>
  <c r="AB1890" i="1"/>
  <c r="AC1890" i="1"/>
  <c r="AC1889" i="1"/>
  <c r="AC1888" i="1"/>
  <c r="AC1887" i="1"/>
  <c r="AC1886" i="1"/>
  <c r="AC1885" i="1"/>
  <c r="AC1884" i="1"/>
  <c r="AB1883" i="1"/>
  <c r="AC1883" i="1"/>
  <c r="AC1882" i="1"/>
  <c r="AC1881" i="1"/>
  <c r="AC1880" i="1"/>
  <c r="AC1879" i="1"/>
  <c r="AC1878" i="1"/>
  <c r="AB1877" i="1"/>
  <c r="AC1877" i="1"/>
  <c r="AC1876" i="1"/>
  <c r="AB1875" i="1"/>
  <c r="AC1875" i="1"/>
  <c r="AC1874" i="1"/>
  <c r="AB1873" i="1"/>
  <c r="AC1873" i="1"/>
  <c r="AC1872" i="1"/>
  <c r="AB1871" i="1"/>
  <c r="AC1871" i="1"/>
  <c r="AC1870" i="1"/>
  <c r="AB1869" i="1"/>
  <c r="AC1869" i="1"/>
  <c r="AC1868" i="1"/>
  <c r="AB1867" i="1"/>
  <c r="AC1867" i="1"/>
  <c r="AC1866" i="1"/>
  <c r="AB1865" i="1"/>
  <c r="AC1865" i="1"/>
  <c r="AC1864" i="1"/>
  <c r="AB1863" i="1"/>
  <c r="AC1863" i="1"/>
  <c r="AC1862" i="1"/>
  <c r="AC1861" i="1"/>
  <c r="AB1860" i="1"/>
  <c r="AC1860" i="1"/>
  <c r="AC1859" i="1"/>
  <c r="AB1858" i="1"/>
  <c r="AC1858" i="1"/>
  <c r="AC1857" i="1"/>
  <c r="AC1856" i="1"/>
  <c r="AB1855" i="1"/>
  <c r="AC1855" i="1"/>
  <c r="AC1854" i="1"/>
  <c r="AC1853" i="1"/>
  <c r="AB1852" i="1"/>
  <c r="AC1852" i="1"/>
  <c r="AC1851" i="1"/>
  <c r="AC1850" i="1"/>
  <c r="AC1849" i="1"/>
  <c r="AC1848" i="1"/>
  <c r="AC1847" i="1"/>
  <c r="AC1846" i="1"/>
  <c r="AC1845" i="1"/>
  <c r="AB1844" i="1"/>
  <c r="AC1844" i="1"/>
  <c r="AC1843" i="1"/>
  <c r="AB1842" i="1"/>
  <c r="AC1842" i="1"/>
  <c r="AC1841" i="1"/>
  <c r="AB1840" i="1"/>
  <c r="AC1840" i="1"/>
  <c r="AC1839" i="1"/>
  <c r="AB1838" i="1"/>
  <c r="AC1838" i="1"/>
  <c r="AC1837" i="1"/>
  <c r="AB1836" i="1"/>
  <c r="AC1836" i="1"/>
  <c r="AC1835" i="1"/>
  <c r="AB1834" i="1"/>
  <c r="AC1834" i="1"/>
  <c r="AC1833" i="1"/>
  <c r="AB1832" i="1"/>
  <c r="AC1832" i="1"/>
  <c r="AC1831" i="1"/>
  <c r="AB1830" i="1"/>
  <c r="AC1830" i="1"/>
  <c r="AC1829" i="1"/>
  <c r="AB1828" i="1"/>
  <c r="AC1828" i="1"/>
  <c r="AC1827" i="1"/>
  <c r="AB1826" i="1"/>
  <c r="AC1826" i="1"/>
  <c r="AC1825" i="1"/>
  <c r="AB1824" i="1"/>
  <c r="AC1824" i="1"/>
  <c r="AC1823" i="1"/>
  <c r="AB1822" i="1"/>
  <c r="AC1822" i="1"/>
  <c r="AC1821" i="1"/>
  <c r="AB1820" i="1"/>
  <c r="AC1820" i="1"/>
  <c r="AC1819" i="1"/>
  <c r="AB1818" i="1"/>
  <c r="AC1818" i="1"/>
  <c r="AC1817" i="1"/>
  <c r="AB1816" i="1"/>
  <c r="AC1816" i="1"/>
  <c r="AC1815" i="1"/>
  <c r="AB1814" i="1"/>
  <c r="AC1814" i="1"/>
  <c r="AC1813" i="1"/>
  <c r="AB1812" i="1"/>
  <c r="AC1812" i="1"/>
  <c r="AC1811" i="1"/>
  <c r="AB1810" i="1"/>
  <c r="AC1810" i="1"/>
  <c r="AC1809" i="1"/>
  <c r="AB1808" i="1"/>
  <c r="AC1808" i="1"/>
  <c r="AC1807" i="1"/>
  <c r="AC1806" i="1"/>
  <c r="AC1805" i="1"/>
  <c r="AC1804" i="1"/>
  <c r="AC1803" i="1"/>
  <c r="AC1802" i="1"/>
  <c r="AC1801" i="1"/>
  <c r="AC1800" i="1"/>
  <c r="AB1799" i="1"/>
  <c r="AC1799" i="1"/>
  <c r="AC1798" i="1"/>
  <c r="AC1797" i="1"/>
  <c r="AC1796" i="1"/>
  <c r="AC1795" i="1"/>
  <c r="AC1794" i="1"/>
  <c r="AC1793" i="1"/>
  <c r="AC1792" i="1"/>
  <c r="AC1791" i="1"/>
  <c r="AB1790" i="1"/>
  <c r="AC1790" i="1"/>
  <c r="AC1789" i="1"/>
  <c r="AB1788" i="1"/>
  <c r="AC1788" i="1"/>
  <c r="AC1787" i="1"/>
  <c r="AB1786" i="1"/>
  <c r="AC1786" i="1"/>
  <c r="AC1785" i="1"/>
  <c r="AB1784" i="1"/>
  <c r="AC1784" i="1"/>
  <c r="AC1783" i="1"/>
  <c r="AB1782" i="1"/>
  <c r="AC1782" i="1"/>
  <c r="AC1781" i="1"/>
  <c r="AB1780" i="1"/>
  <c r="AC1780" i="1"/>
  <c r="AC1779" i="1"/>
  <c r="AC1778" i="1"/>
  <c r="AB1777" i="1"/>
  <c r="AC1777" i="1"/>
  <c r="AC1776" i="1"/>
  <c r="AB1775" i="1"/>
  <c r="AC1775" i="1"/>
  <c r="AC1774" i="1"/>
  <c r="AC1773" i="1"/>
  <c r="AC1772" i="1"/>
  <c r="AC1771" i="1"/>
  <c r="AC1770" i="1"/>
  <c r="AB1769" i="1"/>
  <c r="AC1769" i="1"/>
  <c r="AC1768" i="1"/>
  <c r="AC1767" i="1"/>
  <c r="AC1766" i="1"/>
  <c r="AC1765" i="1"/>
  <c r="AC1764" i="1"/>
  <c r="AC1763" i="1"/>
  <c r="AC1762" i="1"/>
  <c r="AB1761" i="1"/>
  <c r="AC1761" i="1"/>
  <c r="AC1760" i="1"/>
  <c r="AB1759" i="1"/>
  <c r="AC1759" i="1"/>
  <c r="AC1758" i="1"/>
  <c r="AC1757" i="1"/>
  <c r="AC1756" i="1"/>
  <c r="AC1755" i="1"/>
  <c r="AC1754" i="1"/>
  <c r="AC1753" i="1"/>
  <c r="AC1752" i="1"/>
  <c r="AC1751" i="1"/>
  <c r="AB1750" i="1"/>
  <c r="AC1750" i="1"/>
  <c r="AC1749" i="1"/>
  <c r="AB1748" i="1"/>
  <c r="AC1748" i="1"/>
  <c r="AC1747" i="1"/>
  <c r="AB1746" i="1"/>
  <c r="AC1746" i="1"/>
  <c r="AC1745" i="1"/>
  <c r="AB1744" i="1"/>
  <c r="AC1744" i="1"/>
  <c r="AC1743" i="1"/>
  <c r="AB1742" i="1"/>
  <c r="AC1742" i="1"/>
  <c r="AC1741" i="1"/>
  <c r="AB1740" i="1"/>
  <c r="AC1740" i="1"/>
  <c r="AC1739" i="1"/>
  <c r="AB1738" i="1"/>
  <c r="AC1738" i="1"/>
  <c r="AC1737" i="1"/>
  <c r="AB1736" i="1"/>
  <c r="AC1736" i="1"/>
  <c r="AC1735" i="1"/>
  <c r="AB1734" i="1"/>
  <c r="AC1734" i="1"/>
  <c r="AC1733" i="1"/>
  <c r="AB1732" i="1"/>
  <c r="AC1732" i="1"/>
  <c r="AC1731" i="1"/>
  <c r="AB1730" i="1"/>
  <c r="AC1730" i="1"/>
  <c r="AC1729" i="1"/>
  <c r="AB1728" i="1"/>
  <c r="AC1728" i="1"/>
  <c r="AC1727" i="1"/>
  <c r="AB1726" i="1"/>
  <c r="AC1726" i="1"/>
  <c r="AC1725" i="1"/>
  <c r="AC1724" i="1"/>
  <c r="AB1723" i="1"/>
  <c r="AC1723" i="1"/>
  <c r="AC1722" i="1"/>
  <c r="AB1721" i="1"/>
  <c r="AC1721" i="1"/>
  <c r="AC1720" i="1"/>
  <c r="AB1719" i="1"/>
  <c r="AC1719" i="1"/>
  <c r="AC1718" i="1"/>
  <c r="AC1717" i="1"/>
  <c r="AB1716" i="1"/>
  <c r="AC1716" i="1"/>
  <c r="AC1715" i="1"/>
  <c r="AC1714" i="1"/>
  <c r="AC1713" i="1"/>
  <c r="AC1712" i="1"/>
  <c r="AC1711" i="1"/>
  <c r="AB1710" i="1"/>
  <c r="AC1710" i="1"/>
  <c r="AC1709" i="1"/>
  <c r="AB1708" i="1"/>
  <c r="AC1708" i="1"/>
  <c r="AC1707" i="1"/>
  <c r="AB1706" i="1"/>
  <c r="AC1706" i="1"/>
  <c r="AC1705" i="1"/>
  <c r="AB1704" i="1"/>
  <c r="AC1704" i="1"/>
  <c r="AC1703" i="1"/>
  <c r="AB1702" i="1"/>
  <c r="AC1702" i="1"/>
  <c r="AC1701" i="1"/>
  <c r="AB1700" i="1"/>
  <c r="AC1700" i="1"/>
  <c r="AC1699" i="1"/>
  <c r="AB1698" i="1"/>
  <c r="AC1698" i="1"/>
  <c r="AC1697" i="1"/>
  <c r="AB1696" i="1"/>
  <c r="AC1696" i="1"/>
  <c r="AC1695" i="1"/>
  <c r="AC1694" i="1"/>
  <c r="AC1693" i="1"/>
  <c r="AC1692" i="1"/>
  <c r="AC1691" i="1"/>
  <c r="AC1690" i="1"/>
  <c r="AC1689" i="1"/>
  <c r="AB1688" i="1"/>
  <c r="AC1688" i="1"/>
  <c r="AC1687" i="1"/>
  <c r="AC1686" i="1"/>
  <c r="AC1685" i="1"/>
  <c r="AC1684" i="1"/>
  <c r="AC1683" i="1"/>
  <c r="AC1682" i="1"/>
  <c r="AC1681" i="1"/>
  <c r="AB1680" i="1"/>
  <c r="AC1680" i="1"/>
  <c r="AC1679" i="1"/>
  <c r="AC1678" i="1"/>
  <c r="AC1677" i="1"/>
  <c r="AC1676" i="1"/>
  <c r="AC1675" i="1"/>
  <c r="AC1674" i="1"/>
  <c r="AC1673" i="1"/>
  <c r="AC1672" i="1"/>
  <c r="AB1671" i="1"/>
  <c r="AC1671" i="1"/>
  <c r="AC1670" i="1"/>
  <c r="AC1669" i="1"/>
  <c r="AB1668" i="1"/>
  <c r="AC1668" i="1"/>
  <c r="AC1667" i="1"/>
  <c r="AB1666" i="1"/>
  <c r="AC1666" i="1"/>
  <c r="AC1665" i="1"/>
  <c r="AB1664" i="1"/>
  <c r="AC1664" i="1"/>
  <c r="AC1663" i="1"/>
  <c r="AB1662" i="1"/>
  <c r="AC1662" i="1"/>
  <c r="AC1661" i="1"/>
  <c r="AB1660" i="1"/>
  <c r="AC1660" i="1"/>
  <c r="AC1659" i="1"/>
  <c r="AB1658" i="1"/>
  <c r="AC1658" i="1"/>
  <c r="AC1657" i="1"/>
  <c r="AB1656" i="1"/>
  <c r="AC1656" i="1"/>
  <c r="AC1655" i="1"/>
  <c r="AB1654" i="1"/>
  <c r="AC1654" i="1"/>
  <c r="AC1653" i="1"/>
  <c r="AB1652" i="1"/>
  <c r="AC1652" i="1"/>
  <c r="AC1651" i="1"/>
  <c r="AC1650" i="1"/>
  <c r="AB1649" i="1"/>
  <c r="AC1649" i="1"/>
  <c r="AC1648" i="1"/>
  <c r="AB1647" i="1"/>
  <c r="AC1647" i="1"/>
  <c r="AC1646" i="1"/>
  <c r="AC1645" i="1"/>
  <c r="AB1644" i="1"/>
  <c r="AC1644" i="1"/>
  <c r="AC1643" i="1"/>
  <c r="AC1642" i="1"/>
  <c r="AB1641" i="1"/>
  <c r="AC1641" i="1"/>
  <c r="AC1640" i="1"/>
  <c r="AC1639" i="1"/>
  <c r="AB1638" i="1"/>
  <c r="AC1638" i="1"/>
  <c r="AC1637" i="1"/>
  <c r="AC1636" i="1"/>
  <c r="AB1635" i="1"/>
  <c r="AC1635" i="1"/>
  <c r="AC1634" i="1"/>
  <c r="AC1633" i="1"/>
  <c r="AB1632" i="1"/>
  <c r="AC1632" i="1"/>
  <c r="AC1631" i="1"/>
  <c r="AC1630" i="1"/>
  <c r="AB1629" i="1"/>
  <c r="AC1629" i="1"/>
  <c r="AC1628" i="1"/>
  <c r="AC1627" i="1"/>
  <c r="AB1626" i="1"/>
  <c r="AC1626" i="1"/>
  <c r="AC1625" i="1"/>
  <c r="AB1624" i="1"/>
  <c r="AC1624" i="1"/>
  <c r="AC1623" i="1"/>
  <c r="AC1622" i="1"/>
  <c r="AC1621" i="1"/>
  <c r="AC1620" i="1"/>
  <c r="AC1619" i="1"/>
  <c r="AC1618" i="1"/>
  <c r="AB1617" i="1"/>
  <c r="AC1617" i="1"/>
  <c r="AC1616" i="1"/>
  <c r="AC1615" i="1"/>
  <c r="AC1614" i="1"/>
  <c r="AC1613" i="1"/>
  <c r="AC1612" i="1"/>
  <c r="AB1611" i="1"/>
  <c r="AC1611" i="1"/>
  <c r="AC1610" i="1"/>
  <c r="AB1609" i="1"/>
  <c r="AC1609" i="1"/>
  <c r="AC1608" i="1"/>
  <c r="AC1607" i="1"/>
  <c r="AC1606" i="1"/>
  <c r="AB1605" i="1"/>
  <c r="AC1605" i="1"/>
  <c r="AC1604" i="1"/>
  <c r="AC1603" i="1"/>
  <c r="AC1602" i="1"/>
  <c r="AC1601" i="1"/>
  <c r="AC1600" i="1"/>
  <c r="AC1599" i="1"/>
  <c r="AC1598" i="1"/>
  <c r="AC1597" i="1"/>
  <c r="AC1596" i="1"/>
  <c r="AC1595" i="1"/>
  <c r="AC1594" i="1"/>
  <c r="AC1593" i="1"/>
  <c r="AC1592" i="1"/>
  <c r="AC1591" i="1"/>
  <c r="AC1590" i="1"/>
  <c r="AC1589" i="1"/>
  <c r="AC1588" i="1"/>
  <c r="AC1587" i="1"/>
  <c r="AC1586" i="1"/>
  <c r="AC1585" i="1"/>
  <c r="AC1584" i="1"/>
  <c r="AC1583" i="1"/>
  <c r="AC1582" i="1"/>
  <c r="AB1581" i="1"/>
  <c r="AC1581" i="1"/>
  <c r="AC1580" i="1"/>
  <c r="AB1579" i="1"/>
  <c r="AC1579" i="1"/>
  <c r="AC1578" i="1"/>
  <c r="AB1577" i="1"/>
  <c r="AC1577" i="1"/>
  <c r="AC1576" i="1"/>
  <c r="AB1575" i="1"/>
  <c r="AC1575" i="1"/>
  <c r="AC1574" i="1"/>
  <c r="AB1573" i="1"/>
  <c r="AC1573" i="1"/>
  <c r="AC1572" i="1"/>
  <c r="AB1571" i="1"/>
  <c r="AC1571" i="1"/>
  <c r="AC1570" i="1"/>
  <c r="AC1569" i="1"/>
  <c r="AC1568" i="1"/>
  <c r="AC1567" i="1"/>
  <c r="AC1566" i="1"/>
  <c r="AC1565" i="1"/>
  <c r="AC1564" i="1"/>
  <c r="AC1563" i="1"/>
  <c r="AC1562" i="1"/>
  <c r="AC1561" i="1"/>
  <c r="AC1560" i="1"/>
  <c r="AC1559" i="1"/>
  <c r="AC1558" i="1"/>
  <c r="AC1557" i="1"/>
  <c r="AC1556" i="1"/>
  <c r="AC1555" i="1"/>
  <c r="AC1554" i="1"/>
  <c r="AC1553" i="1"/>
  <c r="AC1552" i="1"/>
  <c r="AC1551" i="1"/>
  <c r="AC1550" i="1"/>
  <c r="AC1549" i="1"/>
  <c r="AC1548" i="1"/>
  <c r="AC1547" i="1"/>
  <c r="AC1546" i="1"/>
  <c r="AC1545" i="1"/>
  <c r="AC1544" i="1"/>
  <c r="AC1543" i="1"/>
  <c r="AC1542" i="1"/>
  <c r="AC1541" i="1"/>
  <c r="AC1540" i="1"/>
  <c r="AC1539" i="1"/>
  <c r="AC1538" i="1"/>
  <c r="AC1537" i="1"/>
  <c r="AC1536" i="1"/>
  <c r="AC1535" i="1"/>
  <c r="AC1534" i="1"/>
  <c r="AC1533" i="1"/>
  <c r="AC1532" i="1"/>
  <c r="AC1531" i="1"/>
  <c r="AC1530" i="1"/>
  <c r="AC1529" i="1"/>
  <c r="AC1528" i="1"/>
  <c r="AC1527" i="1"/>
  <c r="AC1526" i="1"/>
  <c r="AC1525" i="1"/>
  <c r="AC1524" i="1"/>
  <c r="AC1523" i="1"/>
  <c r="AC1522" i="1"/>
  <c r="AC1521" i="1"/>
  <c r="AC1520" i="1"/>
  <c r="AC1519" i="1"/>
  <c r="AC1518" i="1"/>
  <c r="AC1517" i="1"/>
  <c r="AC1516" i="1"/>
  <c r="AC1515" i="1"/>
  <c r="AC1514" i="1"/>
  <c r="AC1513" i="1"/>
  <c r="AC1512" i="1"/>
  <c r="AC1511" i="1"/>
  <c r="AC1510" i="1"/>
  <c r="AC1509" i="1"/>
  <c r="AC1508" i="1"/>
  <c r="AC1507" i="1"/>
  <c r="AC1506" i="1"/>
  <c r="AC1505" i="1"/>
  <c r="AC1504" i="1"/>
  <c r="AC1503" i="1"/>
  <c r="AC1502" i="1"/>
  <c r="AC1501" i="1"/>
  <c r="AC1500" i="1"/>
  <c r="AC1499" i="1"/>
  <c r="AC1498" i="1"/>
  <c r="AC1497" i="1"/>
  <c r="AC1496" i="1"/>
  <c r="AC1495" i="1"/>
  <c r="AC1494" i="1"/>
  <c r="AC1493" i="1"/>
  <c r="AC1492" i="1"/>
  <c r="AC1491" i="1"/>
  <c r="AC1490" i="1"/>
  <c r="AC1489" i="1"/>
  <c r="AC1488" i="1"/>
  <c r="AC1487" i="1"/>
  <c r="AC1486" i="1"/>
  <c r="AC1485" i="1"/>
  <c r="AC1484" i="1"/>
  <c r="AC1483" i="1"/>
  <c r="AC1482" i="1"/>
  <c r="AC1481" i="1"/>
  <c r="AC1480" i="1"/>
  <c r="AC1479" i="1"/>
  <c r="AC1478" i="1"/>
  <c r="AC1477" i="1"/>
  <c r="AC1476" i="1"/>
  <c r="AC1475" i="1"/>
  <c r="AB1474" i="1"/>
  <c r="AC1474" i="1"/>
  <c r="AC1473" i="1"/>
  <c r="AC1472" i="1"/>
  <c r="AC1471" i="1"/>
  <c r="AC1470" i="1"/>
  <c r="AC1469" i="1"/>
  <c r="AC1468" i="1"/>
  <c r="AC1467" i="1"/>
  <c r="AC1466" i="1"/>
  <c r="AC1465" i="1"/>
  <c r="AC1464" i="1"/>
  <c r="AC1463" i="1"/>
  <c r="AC1462" i="1"/>
  <c r="AB1461" i="1"/>
  <c r="AF1461" i="1"/>
  <c r="AC1461" i="1"/>
  <c r="AC1460" i="1"/>
  <c r="AC1459" i="1"/>
  <c r="AB1458" i="1"/>
  <c r="AF1458" i="1"/>
  <c r="AC1458" i="1"/>
  <c r="AC1457" i="1"/>
  <c r="AC1456" i="1"/>
  <c r="AB1455" i="1"/>
  <c r="AC1455" i="1"/>
  <c r="AC1454" i="1"/>
  <c r="AB1453" i="1"/>
  <c r="AC1453" i="1"/>
  <c r="AC1452" i="1"/>
  <c r="AB1451" i="1"/>
  <c r="AC1451" i="1"/>
  <c r="AC1450" i="1"/>
  <c r="AB1449" i="1"/>
  <c r="AC1449" i="1"/>
  <c r="AC1448" i="1"/>
  <c r="AC1447" i="1"/>
  <c r="AC1446" i="1"/>
  <c r="AC1445" i="1"/>
  <c r="AB1444" i="1"/>
  <c r="AC1444" i="1"/>
  <c r="AC1443" i="1"/>
  <c r="AB1442" i="1"/>
  <c r="AC1442" i="1"/>
  <c r="AC1441" i="1"/>
  <c r="AC1440" i="1"/>
  <c r="AB1439" i="1"/>
  <c r="AC1439" i="1"/>
  <c r="AC1438" i="1"/>
  <c r="AB1437" i="1"/>
  <c r="AC1437" i="1"/>
  <c r="AC1436" i="1"/>
  <c r="AC1435" i="1"/>
  <c r="AC1434" i="1"/>
  <c r="AB1433" i="1"/>
  <c r="AC1433" i="1"/>
  <c r="AC1432" i="1"/>
  <c r="AC1431" i="1"/>
  <c r="AB1430" i="1"/>
  <c r="AC1430" i="1"/>
  <c r="AC1429" i="1"/>
  <c r="AB1428" i="1"/>
  <c r="AC1428" i="1"/>
  <c r="AC1427" i="1"/>
  <c r="AB1426" i="1"/>
  <c r="AC1426" i="1"/>
  <c r="AC1425" i="1"/>
  <c r="AB1424" i="1"/>
  <c r="AC1424" i="1"/>
  <c r="AC1423" i="1"/>
  <c r="AC1422" i="1"/>
  <c r="AC1421" i="1"/>
  <c r="AC1420" i="1"/>
  <c r="AC1419" i="1"/>
  <c r="AB1418" i="1"/>
  <c r="AC1418" i="1"/>
  <c r="AC1417" i="1"/>
  <c r="AC1416" i="1"/>
  <c r="AC1415" i="1"/>
  <c r="AC1414" i="1"/>
  <c r="AB1413" i="1"/>
  <c r="AC1413" i="1"/>
  <c r="AC1412" i="1"/>
  <c r="AB1411" i="1"/>
  <c r="AC1411" i="1"/>
  <c r="AC1410" i="1"/>
  <c r="AC1409" i="1"/>
  <c r="AC1408" i="1"/>
  <c r="AC1407" i="1"/>
  <c r="AB1406" i="1"/>
  <c r="AC1406" i="1"/>
  <c r="AC1405" i="1"/>
  <c r="AC1404" i="1"/>
  <c r="AC1403" i="1"/>
  <c r="AC1402" i="1"/>
  <c r="AB1401" i="1"/>
  <c r="AC1401" i="1"/>
  <c r="AC1400" i="1"/>
  <c r="AC1399" i="1"/>
  <c r="AC1398" i="1"/>
  <c r="AC1397" i="1"/>
  <c r="AB1396" i="1"/>
  <c r="AC1396" i="1"/>
  <c r="AC1395" i="1"/>
  <c r="AC1394" i="1"/>
  <c r="AB1393" i="1"/>
  <c r="AC1393" i="1"/>
  <c r="AC1392" i="1"/>
  <c r="AB1391" i="1"/>
  <c r="AC1391" i="1"/>
  <c r="AC1390" i="1"/>
  <c r="AB1389" i="1"/>
  <c r="AC1389" i="1"/>
  <c r="AC1388" i="1"/>
  <c r="AB1387" i="1"/>
  <c r="AC1387" i="1"/>
  <c r="AC1386" i="1"/>
  <c r="AB1385" i="1"/>
  <c r="AC1385" i="1"/>
  <c r="AC1384" i="1"/>
  <c r="AB1383" i="1"/>
  <c r="AC1383" i="1"/>
  <c r="AC1382" i="1"/>
  <c r="AB1381" i="1"/>
  <c r="AC1381" i="1"/>
  <c r="AC1380" i="1"/>
  <c r="AC1379" i="1"/>
  <c r="AB1378" i="1"/>
  <c r="AC1378" i="1"/>
  <c r="AC1377" i="1"/>
  <c r="AB1376" i="1"/>
  <c r="AC1376" i="1"/>
  <c r="AC1375" i="1"/>
  <c r="AC1374" i="1"/>
  <c r="AB1373" i="1"/>
  <c r="AC1373" i="1"/>
  <c r="AC1372" i="1"/>
  <c r="AB1371" i="1"/>
  <c r="AC1371" i="1"/>
  <c r="AC1370" i="1"/>
  <c r="AB1369" i="1"/>
  <c r="AC1369" i="1"/>
  <c r="AC1368" i="1"/>
  <c r="AC1367" i="1"/>
  <c r="AC1366" i="1"/>
  <c r="AC1365" i="1"/>
  <c r="AB1364" i="1"/>
  <c r="AC1364" i="1"/>
  <c r="AC1363" i="1"/>
  <c r="AB1362" i="1"/>
  <c r="AC1362" i="1"/>
  <c r="AC1361" i="1"/>
  <c r="AB1360" i="1"/>
  <c r="AC1360" i="1"/>
  <c r="AC1359" i="1"/>
  <c r="AC1358" i="1"/>
  <c r="AB1357" i="1"/>
  <c r="AC1357" i="1"/>
  <c r="AC1356" i="1"/>
  <c r="AB1355" i="1"/>
  <c r="AC1355" i="1"/>
  <c r="AC1354" i="1"/>
  <c r="AB1353" i="1"/>
  <c r="AC1353" i="1"/>
  <c r="AC1352" i="1"/>
  <c r="AB1351" i="1"/>
  <c r="AC1351" i="1"/>
  <c r="AC1350" i="1"/>
  <c r="AB1349" i="1"/>
  <c r="AC1349" i="1"/>
  <c r="AC1348" i="1"/>
  <c r="AC1347" i="1"/>
  <c r="AC1346" i="1"/>
  <c r="AC1345" i="1"/>
  <c r="AC1344" i="1"/>
  <c r="AB1343" i="1"/>
  <c r="AC1343" i="1"/>
  <c r="AC1342" i="1"/>
  <c r="AC1341" i="1"/>
  <c r="AC1340" i="1"/>
  <c r="AB1339" i="1"/>
  <c r="AC1339" i="1"/>
  <c r="AC1338" i="1"/>
  <c r="AC1337" i="1"/>
  <c r="AC1336" i="1"/>
  <c r="AC1335" i="1"/>
  <c r="AC1334" i="1"/>
  <c r="AC1333" i="1"/>
  <c r="AC1332" i="1"/>
  <c r="AB1331" i="1"/>
  <c r="AC1331" i="1"/>
  <c r="AC1330" i="1"/>
  <c r="AC1329" i="1"/>
  <c r="AC1328" i="1"/>
  <c r="AB1327" i="1"/>
  <c r="AC1327" i="1"/>
  <c r="AC1326" i="1"/>
  <c r="AC1325" i="1"/>
  <c r="AB1324" i="1"/>
  <c r="AC1324" i="1"/>
  <c r="AC1323" i="1"/>
  <c r="AB1322" i="1"/>
  <c r="AC1322" i="1"/>
  <c r="AC1321" i="1"/>
  <c r="AB1320" i="1"/>
  <c r="AC1320" i="1"/>
  <c r="AC1319" i="1"/>
  <c r="AB1318" i="1"/>
  <c r="AC1318" i="1"/>
  <c r="AC1317" i="1"/>
  <c r="AB1316" i="1"/>
  <c r="AC1316" i="1"/>
  <c r="AC1315" i="1"/>
  <c r="AC1314" i="1"/>
  <c r="AB1313" i="1"/>
  <c r="AC1313" i="1"/>
  <c r="AC1312" i="1"/>
  <c r="AB1311" i="1"/>
  <c r="AC1311" i="1"/>
  <c r="AC1310" i="1"/>
  <c r="AB1309" i="1"/>
  <c r="AC1309" i="1"/>
  <c r="AC1308" i="1"/>
  <c r="AB1307" i="1"/>
  <c r="AC1307" i="1"/>
  <c r="AC1306" i="1"/>
  <c r="AC1305" i="1"/>
  <c r="AC1304" i="1"/>
  <c r="AB1303" i="1"/>
  <c r="AC1303" i="1"/>
  <c r="AC1302" i="1"/>
  <c r="AC1301" i="1"/>
  <c r="AC1300" i="1"/>
  <c r="AB1299" i="1"/>
  <c r="AC1299" i="1"/>
  <c r="AC1298" i="1"/>
  <c r="AC1297" i="1"/>
  <c r="AB1296" i="1"/>
  <c r="AC1296" i="1"/>
  <c r="AC1295" i="1"/>
  <c r="AB1294" i="1"/>
  <c r="AC1294" i="1"/>
  <c r="AC1293" i="1"/>
  <c r="AB1292" i="1"/>
  <c r="AC1292" i="1"/>
  <c r="AC1291" i="1"/>
  <c r="AC1290" i="1"/>
  <c r="AB1289" i="1"/>
  <c r="AC1289" i="1"/>
  <c r="AC1288" i="1"/>
  <c r="AB1287" i="1"/>
  <c r="AC1287" i="1"/>
  <c r="AC1286" i="1"/>
  <c r="AB1285" i="1"/>
  <c r="AC1285" i="1"/>
  <c r="AC1284" i="1"/>
  <c r="AC1283" i="1"/>
  <c r="AC1282" i="1"/>
  <c r="AC1281" i="1"/>
  <c r="AC1280" i="1"/>
  <c r="AB1279" i="1"/>
  <c r="AC1279" i="1"/>
  <c r="AC1278" i="1"/>
  <c r="AC1277" i="1"/>
  <c r="AB1276" i="1"/>
  <c r="AC1276" i="1"/>
  <c r="AC1275" i="1"/>
  <c r="AB1274" i="1"/>
  <c r="AC1274" i="1"/>
  <c r="AC1273" i="1"/>
  <c r="AB1272" i="1"/>
  <c r="AC1272" i="1"/>
  <c r="AC1271" i="1"/>
  <c r="AB1270" i="1"/>
  <c r="AC1270" i="1"/>
  <c r="AC1269" i="1"/>
  <c r="AB1268" i="1"/>
  <c r="AC1268" i="1"/>
  <c r="AC1267" i="1"/>
  <c r="AC1266" i="1"/>
  <c r="AB1265" i="1"/>
  <c r="AC1265" i="1"/>
  <c r="AC1264" i="1"/>
  <c r="AB1263" i="1"/>
  <c r="AC1263" i="1"/>
  <c r="AC1262" i="1"/>
  <c r="AB1261" i="1"/>
  <c r="AC1261" i="1"/>
  <c r="AC1260" i="1"/>
  <c r="AB1259" i="1"/>
  <c r="AC1259" i="1"/>
  <c r="AC1258" i="1"/>
  <c r="AB1257" i="1"/>
  <c r="AC1257" i="1"/>
  <c r="AC1256" i="1"/>
  <c r="AC1255" i="1"/>
  <c r="AB1254" i="1"/>
  <c r="AC1254" i="1"/>
  <c r="AC1253" i="1"/>
  <c r="AB1252" i="1"/>
  <c r="AC1252" i="1"/>
  <c r="AC1251" i="1"/>
  <c r="AB1250" i="1"/>
  <c r="AC1250" i="1"/>
  <c r="AC1249" i="1"/>
  <c r="AB1248" i="1"/>
  <c r="AC1248" i="1"/>
  <c r="AC1247" i="1"/>
  <c r="AB1246" i="1"/>
  <c r="AC1246" i="1"/>
  <c r="AC1245" i="1"/>
  <c r="AC1244" i="1"/>
  <c r="AB1243" i="1"/>
  <c r="AC1243" i="1"/>
  <c r="AC1242" i="1"/>
  <c r="AB1241" i="1"/>
  <c r="AC1241" i="1"/>
  <c r="AC1240" i="1"/>
  <c r="AB1239" i="1"/>
  <c r="AC1239" i="1"/>
  <c r="AC1238" i="1"/>
  <c r="AB1237" i="1"/>
  <c r="AC1237" i="1"/>
  <c r="AC1236" i="1"/>
  <c r="AB1235" i="1"/>
  <c r="AC1235" i="1"/>
  <c r="AC1234" i="1"/>
  <c r="AB1233" i="1"/>
  <c r="AC1233" i="1"/>
  <c r="AC1232" i="1"/>
  <c r="AC1231" i="1"/>
  <c r="AC1230" i="1"/>
  <c r="AC1229" i="1"/>
  <c r="AB1228" i="1"/>
  <c r="AC1228" i="1"/>
  <c r="AC1227" i="1"/>
  <c r="AC1226" i="1"/>
  <c r="AC1225" i="1"/>
  <c r="AC1224" i="1"/>
  <c r="AC1223" i="1"/>
  <c r="AC1222" i="1"/>
  <c r="AC1221" i="1"/>
  <c r="AB1220" i="1"/>
  <c r="AC1220" i="1"/>
  <c r="AC1219" i="1"/>
  <c r="AB1218" i="1"/>
  <c r="AC1218" i="1"/>
  <c r="AC1217" i="1"/>
  <c r="AB1216" i="1"/>
  <c r="AC1216" i="1"/>
  <c r="AC1215" i="1"/>
  <c r="AC1214" i="1"/>
  <c r="AC1213" i="1"/>
  <c r="AB1212" i="1"/>
  <c r="AC1212" i="1"/>
  <c r="AC1211" i="1"/>
  <c r="AC1210" i="1"/>
  <c r="AC1209" i="1"/>
  <c r="AC1208" i="1"/>
  <c r="AB1207" i="1"/>
  <c r="AC1207" i="1"/>
  <c r="AC1206" i="1"/>
  <c r="AC1205" i="1"/>
  <c r="AB1204" i="1"/>
  <c r="AC1204" i="1"/>
  <c r="AC1203" i="1"/>
  <c r="AB1202" i="1"/>
  <c r="AC1202" i="1"/>
  <c r="AC1201" i="1"/>
  <c r="AC1200" i="1"/>
  <c r="AC1199" i="1"/>
  <c r="AC1198" i="1"/>
  <c r="AC1197" i="1"/>
  <c r="AC1196" i="1"/>
  <c r="AC1195" i="1"/>
  <c r="AC1194" i="1"/>
  <c r="AB1193" i="1"/>
  <c r="AC1193" i="1"/>
  <c r="AC1192" i="1"/>
  <c r="AB1191" i="1"/>
  <c r="AC1191" i="1"/>
  <c r="AC1190" i="1"/>
  <c r="AB1189" i="1"/>
  <c r="AC1189" i="1"/>
  <c r="AC1188" i="1"/>
  <c r="AB1187" i="1"/>
  <c r="AC1187" i="1"/>
  <c r="AC1186" i="1"/>
  <c r="AB1185" i="1"/>
  <c r="AC1185" i="1"/>
  <c r="AC1184" i="1"/>
  <c r="AB1183" i="1"/>
  <c r="AC1183" i="1"/>
  <c r="AC1182" i="1"/>
  <c r="AB1181" i="1"/>
  <c r="AC1181" i="1"/>
  <c r="AC1180" i="1"/>
  <c r="AB1179" i="1"/>
  <c r="AC1179" i="1"/>
  <c r="AC1178" i="1"/>
  <c r="AB1177" i="1"/>
  <c r="AC1177" i="1"/>
  <c r="AC1176" i="1"/>
  <c r="AB1175" i="1"/>
  <c r="AC1175" i="1"/>
  <c r="AC1174" i="1"/>
  <c r="AB1173" i="1"/>
  <c r="AC1173" i="1"/>
  <c r="AC1172" i="1"/>
  <c r="AB1171" i="1"/>
  <c r="AC1171" i="1"/>
  <c r="AC1170" i="1"/>
  <c r="AB1169" i="1"/>
  <c r="AC1169" i="1"/>
  <c r="AC1168" i="1"/>
  <c r="AB1167" i="1"/>
  <c r="AC1167" i="1"/>
  <c r="AC1166" i="1"/>
  <c r="AB1165" i="1"/>
  <c r="AC1165" i="1"/>
  <c r="AC1164" i="1"/>
  <c r="AB1163" i="1"/>
  <c r="AC1163" i="1"/>
  <c r="AC1162" i="1"/>
  <c r="AB1161" i="1"/>
  <c r="AC1161" i="1"/>
  <c r="AC1160" i="1"/>
  <c r="AB1159" i="1"/>
  <c r="AC1159" i="1"/>
  <c r="AC1158" i="1"/>
  <c r="AB1157" i="1"/>
  <c r="AC1157" i="1"/>
  <c r="AC1156" i="1"/>
  <c r="AC1155" i="1"/>
  <c r="AB1154" i="1"/>
  <c r="AC1154" i="1"/>
  <c r="AC1153" i="1"/>
  <c r="AB1152" i="1"/>
  <c r="AC1152" i="1"/>
  <c r="AC1151" i="1"/>
  <c r="AC1150" i="1"/>
  <c r="AC1149" i="1"/>
  <c r="AB1148" i="1"/>
  <c r="AC1148" i="1"/>
  <c r="AC1147" i="1"/>
  <c r="AC1146" i="1"/>
  <c r="AC1145" i="1"/>
  <c r="AB1144" i="1"/>
  <c r="AC1144" i="1"/>
  <c r="AC1143" i="1"/>
  <c r="AC1142" i="1"/>
  <c r="AC1141" i="1"/>
  <c r="AC1140" i="1"/>
  <c r="AB1139" i="1"/>
  <c r="AC1139" i="1"/>
  <c r="AC1138" i="1"/>
  <c r="AB1137" i="1"/>
  <c r="AC1137" i="1"/>
  <c r="AC1136" i="1"/>
  <c r="AB1135" i="1"/>
  <c r="AC1135" i="1"/>
  <c r="AC1134" i="1"/>
  <c r="AB1133" i="1"/>
  <c r="AC1133" i="1"/>
  <c r="AC1132" i="1"/>
  <c r="AB1131" i="1"/>
  <c r="AC1131" i="1"/>
  <c r="AC1130" i="1"/>
  <c r="AB1129" i="1"/>
  <c r="AC1129" i="1"/>
  <c r="AC1128" i="1"/>
  <c r="AB1127" i="1"/>
  <c r="AC1127" i="1"/>
  <c r="AC1126" i="1"/>
  <c r="AB1125" i="1"/>
  <c r="AC1125" i="1"/>
  <c r="AC1124" i="1"/>
  <c r="AB1123" i="1"/>
  <c r="AC1123" i="1"/>
  <c r="AC1122" i="1"/>
  <c r="AC1121" i="1"/>
  <c r="AB1120" i="1"/>
  <c r="AC1120" i="1"/>
  <c r="AC1119" i="1"/>
  <c r="AC1118" i="1"/>
  <c r="AB1117" i="1"/>
  <c r="AC1117" i="1"/>
  <c r="AC1116" i="1"/>
  <c r="AC1115" i="1"/>
  <c r="AB1114" i="1"/>
  <c r="AC1114" i="1"/>
  <c r="AC1113" i="1"/>
  <c r="AC1112" i="1"/>
  <c r="AB1111" i="1"/>
  <c r="AC1111" i="1"/>
  <c r="AC1110" i="1"/>
  <c r="AB1109" i="1"/>
  <c r="AC1109" i="1"/>
  <c r="AC1108" i="1"/>
  <c r="AC1107" i="1"/>
  <c r="AC1106" i="1"/>
  <c r="AC1105" i="1"/>
  <c r="AC1104" i="1"/>
  <c r="AC1103" i="1"/>
  <c r="AC1102" i="1"/>
  <c r="AC1101" i="1"/>
  <c r="AC1100" i="1"/>
  <c r="AC1099" i="1"/>
  <c r="AB1098" i="1"/>
  <c r="AC1098" i="1"/>
  <c r="AC1097" i="1"/>
  <c r="AC1096" i="1"/>
  <c r="AC1095" i="1"/>
  <c r="AC1094" i="1"/>
  <c r="AC1093" i="1"/>
  <c r="AB1092" i="1"/>
  <c r="AC1092" i="1"/>
  <c r="AC1091" i="1"/>
  <c r="AC1090" i="1"/>
  <c r="AB1089" i="1"/>
  <c r="AC1089" i="1"/>
  <c r="AC1088" i="1"/>
  <c r="AC1087" i="1"/>
  <c r="AB1086" i="1"/>
  <c r="AC1086" i="1"/>
  <c r="AC1085" i="1"/>
  <c r="AB1084" i="1"/>
  <c r="AC1084" i="1"/>
  <c r="AC1083" i="1"/>
  <c r="AB1082" i="1"/>
  <c r="AC1082" i="1"/>
  <c r="AC1081" i="1"/>
  <c r="AC1080" i="1"/>
  <c r="AB1079" i="1"/>
  <c r="AC1079" i="1"/>
  <c r="AC1078" i="1"/>
  <c r="AC1077" i="1"/>
  <c r="AB1076" i="1"/>
  <c r="AC1076" i="1"/>
  <c r="AC1075" i="1"/>
  <c r="AB1074" i="1"/>
  <c r="AC1074" i="1"/>
  <c r="AC1073" i="1"/>
  <c r="AB1072" i="1"/>
  <c r="AC1072" i="1"/>
  <c r="AC1071" i="1"/>
  <c r="AB1070" i="1"/>
  <c r="AC1070" i="1"/>
  <c r="AC1069" i="1"/>
  <c r="AB1068" i="1"/>
  <c r="AC1068" i="1"/>
  <c r="AC1067" i="1"/>
  <c r="AB1066" i="1"/>
  <c r="AC1066" i="1"/>
  <c r="AC1065" i="1"/>
  <c r="AB1064" i="1"/>
  <c r="AC1064" i="1"/>
  <c r="AC1063" i="1"/>
  <c r="AC1062" i="1"/>
  <c r="AC1061" i="1"/>
  <c r="AC1060" i="1"/>
  <c r="AC1059" i="1"/>
  <c r="AC1058" i="1"/>
  <c r="AC1057" i="1"/>
  <c r="AC1056" i="1"/>
  <c r="AB1055" i="1"/>
  <c r="AC1055" i="1"/>
  <c r="AC1054" i="1"/>
  <c r="AC1053" i="1"/>
  <c r="AC1052" i="1"/>
  <c r="AC1051" i="1"/>
  <c r="AC1050" i="1"/>
  <c r="AC1049" i="1"/>
  <c r="AC1048" i="1"/>
  <c r="AC1047" i="1"/>
  <c r="AC1046" i="1"/>
  <c r="AC1045" i="1"/>
  <c r="AB1044" i="1"/>
  <c r="AC1044" i="1"/>
  <c r="AC1043" i="1"/>
  <c r="AC1042" i="1"/>
  <c r="AC1041" i="1"/>
  <c r="AC1040" i="1"/>
  <c r="AC1039" i="1"/>
  <c r="AC1038" i="1"/>
  <c r="AC1037" i="1"/>
  <c r="AC1036" i="1"/>
  <c r="AB1035" i="1"/>
  <c r="AC1035" i="1"/>
  <c r="AC1034" i="1"/>
  <c r="AC1033" i="1"/>
  <c r="AC1032" i="1"/>
  <c r="AC1031" i="1"/>
  <c r="AC1030" i="1"/>
  <c r="AC1029" i="1"/>
  <c r="AC1028" i="1"/>
  <c r="AC1027" i="1"/>
  <c r="AB1026" i="1"/>
  <c r="AC1026" i="1"/>
  <c r="AC1025" i="1"/>
  <c r="AB1024" i="1"/>
  <c r="AC1024" i="1"/>
  <c r="AC1023" i="1"/>
  <c r="AB1022" i="1"/>
  <c r="AC1022" i="1"/>
  <c r="AC1021" i="1"/>
  <c r="AB1020" i="1"/>
  <c r="AC1020" i="1"/>
  <c r="AC1019" i="1"/>
  <c r="AB1018" i="1"/>
  <c r="AC1018" i="1"/>
  <c r="AC1017" i="1"/>
  <c r="AB1016" i="1"/>
  <c r="AC1016" i="1"/>
  <c r="AC1015" i="1"/>
  <c r="AB1014" i="1"/>
  <c r="AC1014" i="1"/>
  <c r="AC1013" i="1"/>
  <c r="AB1012" i="1"/>
  <c r="AC1012" i="1"/>
  <c r="AC1011" i="1"/>
  <c r="AB1010" i="1"/>
  <c r="AC1010" i="1"/>
  <c r="AC1009" i="1"/>
  <c r="AB1008" i="1"/>
  <c r="AC1008" i="1"/>
  <c r="AC1007" i="1"/>
  <c r="AB1006" i="1"/>
  <c r="AC1006" i="1"/>
  <c r="AC1005" i="1"/>
  <c r="AB1004" i="1"/>
  <c r="AC1004" i="1"/>
  <c r="AC1003" i="1"/>
  <c r="AB1002" i="1"/>
  <c r="AC1002" i="1"/>
  <c r="AC1001" i="1"/>
  <c r="AB1000" i="1"/>
  <c r="AC1000" i="1"/>
  <c r="AC999" i="1"/>
  <c r="AB998" i="1"/>
  <c r="AC998" i="1"/>
  <c r="AC997" i="1"/>
  <c r="AB996" i="1"/>
  <c r="AC996" i="1"/>
  <c r="AC995" i="1"/>
  <c r="AB994" i="1"/>
  <c r="AC994" i="1"/>
  <c r="AC993" i="1"/>
  <c r="AC992" i="1"/>
  <c r="AB991" i="1"/>
  <c r="AC991" i="1"/>
  <c r="AC990" i="1"/>
  <c r="AB989" i="1"/>
  <c r="AC989" i="1"/>
  <c r="AC988" i="1"/>
  <c r="AB987" i="1"/>
  <c r="AC987" i="1"/>
  <c r="AC986" i="1"/>
  <c r="AC985" i="1"/>
  <c r="AB984" i="1"/>
  <c r="AC984" i="1"/>
  <c r="AC983" i="1"/>
  <c r="AB982" i="1"/>
  <c r="AC982" i="1"/>
  <c r="AC981" i="1"/>
  <c r="AC980" i="1"/>
  <c r="AC979" i="1"/>
  <c r="AC978" i="1"/>
  <c r="AC977" i="1"/>
  <c r="AC976" i="1"/>
  <c r="AB975" i="1"/>
  <c r="AC975" i="1"/>
  <c r="AC974" i="1"/>
  <c r="AB973" i="1"/>
  <c r="AC973" i="1"/>
  <c r="AC972" i="1"/>
  <c r="AC971" i="1"/>
  <c r="AB970" i="1"/>
  <c r="AC970" i="1"/>
  <c r="AC969" i="1"/>
  <c r="AC968" i="1"/>
  <c r="AC967" i="1"/>
  <c r="AB966" i="1"/>
  <c r="AC966" i="1"/>
  <c r="AC965" i="1"/>
  <c r="AB964" i="1"/>
  <c r="AC964" i="1"/>
  <c r="AC963" i="1"/>
  <c r="AB962" i="1"/>
  <c r="AC962" i="1"/>
  <c r="AC961" i="1"/>
  <c r="AB960" i="1"/>
  <c r="AC960" i="1"/>
  <c r="AC959" i="1"/>
  <c r="AB958" i="1"/>
  <c r="AC958" i="1"/>
  <c r="AC957" i="1"/>
  <c r="AB956" i="1"/>
  <c r="AC956" i="1"/>
  <c r="AC955" i="1"/>
  <c r="AB954" i="1"/>
  <c r="AC954" i="1"/>
  <c r="AC953" i="1"/>
  <c r="AB952" i="1"/>
  <c r="AC952" i="1"/>
  <c r="AC951" i="1"/>
  <c r="AB950" i="1"/>
  <c r="AC950" i="1"/>
  <c r="AC949" i="1"/>
  <c r="AB948" i="1"/>
  <c r="AC948" i="1"/>
  <c r="AC947" i="1"/>
  <c r="AB946" i="1"/>
  <c r="AC946" i="1"/>
  <c r="AC945" i="1"/>
  <c r="AC944" i="1"/>
  <c r="AC943" i="1"/>
  <c r="AB942" i="1"/>
  <c r="AC942" i="1"/>
  <c r="AC941" i="1"/>
  <c r="AC940" i="1"/>
  <c r="AB939" i="1"/>
  <c r="AC939" i="1"/>
  <c r="AC938" i="1"/>
  <c r="AC937" i="1"/>
  <c r="AC936" i="1"/>
  <c r="AC935" i="1"/>
  <c r="AC934" i="1"/>
  <c r="AC933" i="1"/>
  <c r="AB932" i="1"/>
  <c r="AC932" i="1"/>
  <c r="AC931" i="1"/>
  <c r="AB930" i="1"/>
  <c r="AC930" i="1"/>
  <c r="AC929" i="1"/>
  <c r="AB928" i="1"/>
  <c r="AC928" i="1"/>
  <c r="AC927" i="1"/>
  <c r="AB926" i="1"/>
  <c r="AC926" i="1"/>
  <c r="AC925" i="1"/>
  <c r="AB924" i="1"/>
  <c r="AC924" i="1"/>
  <c r="AC923" i="1"/>
  <c r="AB922" i="1"/>
  <c r="AC922" i="1"/>
  <c r="AC921" i="1"/>
  <c r="AB920" i="1"/>
  <c r="AC920" i="1"/>
  <c r="AC919" i="1"/>
  <c r="AB918" i="1"/>
  <c r="AC918" i="1"/>
  <c r="AC917" i="1"/>
  <c r="AB916" i="1"/>
  <c r="AC916" i="1"/>
  <c r="AC915" i="1"/>
  <c r="AB914" i="1"/>
  <c r="AC914" i="1"/>
  <c r="AC913" i="1"/>
  <c r="AB912" i="1"/>
  <c r="AC912" i="1"/>
  <c r="AC911" i="1"/>
  <c r="AB910" i="1"/>
  <c r="AC910" i="1"/>
  <c r="AC909" i="1"/>
  <c r="AB908" i="1"/>
  <c r="AC908" i="1"/>
  <c r="AC907" i="1"/>
  <c r="AB906" i="1"/>
  <c r="AC906" i="1"/>
  <c r="AC905" i="1"/>
  <c r="AB904" i="1"/>
  <c r="AC904" i="1"/>
  <c r="AC903" i="1"/>
  <c r="AB902" i="1"/>
  <c r="AC902" i="1"/>
  <c r="AC901" i="1"/>
  <c r="AC900" i="1"/>
  <c r="AB899" i="1"/>
  <c r="AC899" i="1"/>
  <c r="AC898" i="1"/>
  <c r="AC897" i="1"/>
  <c r="AC896" i="1"/>
  <c r="AC895" i="1"/>
  <c r="AB894" i="1"/>
  <c r="AC894" i="1"/>
  <c r="AC893" i="1"/>
  <c r="AB892" i="1"/>
  <c r="AC892" i="1"/>
  <c r="AC891" i="1"/>
  <c r="AB890" i="1"/>
  <c r="AC890" i="1"/>
  <c r="AC889" i="1"/>
  <c r="AB888" i="1"/>
  <c r="AC888" i="1"/>
  <c r="AC887" i="1"/>
  <c r="AB886" i="1"/>
  <c r="AC886" i="1"/>
  <c r="AC885" i="1"/>
  <c r="AB884" i="1"/>
  <c r="AC884" i="1"/>
  <c r="AC883" i="1"/>
  <c r="AC882" i="1"/>
  <c r="AB881" i="1"/>
  <c r="AC881" i="1"/>
  <c r="AC880" i="1"/>
  <c r="AB879" i="1"/>
  <c r="AC879" i="1"/>
  <c r="AC878" i="1"/>
  <c r="AB877" i="1"/>
  <c r="AC877" i="1"/>
  <c r="AC876" i="1"/>
  <c r="AB875" i="1"/>
  <c r="AC875" i="1"/>
  <c r="AC874" i="1"/>
  <c r="AB873" i="1"/>
  <c r="AC873" i="1"/>
  <c r="AC872" i="1"/>
  <c r="AB871" i="1"/>
  <c r="AC871" i="1"/>
  <c r="AC870" i="1"/>
  <c r="AB869" i="1"/>
  <c r="AC869" i="1"/>
  <c r="AC868" i="1"/>
  <c r="AB867" i="1"/>
  <c r="AC867" i="1"/>
  <c r="AC866" i="1"/>
  <c r="AB865" i="1"/>
  <c r="AC865" i="1"/>
  <c r="AC864" i="1"/>
  <c r="AB863" i="1"/>
  <c r="AC863" i="1"/>
  <c r="AC862" i="1"/>
  <c r="AB861" i="1"/>
  <c r="AC861" i="1"/>
  <c r="AC860" i="1"/>
  <c r="AC859" i="1"/>
  <c r="AB858" i="1"/>
  <c r="AC858" i="1"/>
  <c r="AC857" i="1"/>
  <c r="AC856" i="1"/>
  <c r="AB855" i="1"/>
  <c r="AC855" i="1"/>
  <c r="AC854" i="1"/>
  <c r="AC853" i="1"/>
  <c r="AB852" i="1"/>
  <c r="AC852" i="1"/>
  <c r="AC851" i="1"/>
  <c r="AC850" i="1"/>
  <c r="AC849" i="1"/>
  <c r="AB848" i="1"/>
  <c r="AC848" i="1"/>
  <c r="AC847" i="1"/>
  <c r="AC846" i="1"/>
  <c r="AC845" i="1"/>
  <c r="AB844" i="1"/>
  <c r="AC844" i="1"/>
  <c r="AC843" i="1"/>
  <c r="AC842" i="1"/>
  <c r="AC841" i="1"/>
  <c r="AC840" i="1"/>
  <c r="AC839" i="1"/>
  <c r="AC838" i="1"/>
  <c r="AC837" i="1"/>
  <c r="AB836" i="1"/>
  <c r="AC836" i="1"/>
  <c r="AC835" i="1"/>
  <c r="AC834" i="1"/>
  <c r="AC833" i="1"/>
  <c r="AC832" i="1"/>
  <c r="AC831" i="1"/>
  <c r="AC830" i="1"/>
  <c r="AC829" i="1"/>
  <c r="AC828" i="1"/>
  <c r="AC827" i="1"/>
  <c r="AC826" i="1"/>
  <c r="AC825" i="1"/>
  <c r="AC824" i="1"/>
  <c r="AC823" i="1"/>
  <c r="AC822" i="1"/>
  <c r="AB821" i="1"/>
  <c r="AC821" i="1"/>
  <c r="AC820" i="1"/>
  <c r="AB819" i="1"/>
  <c r="AC819" i="1"/>
  <c r="AC818" i="1"/>
  <c r="AB817" i="1"/>
  <c r="AC817" i="1"/>
  <c r="AC816" i="1"/>
  <c r="AB815" i="1"/>
  <c r="AC815" i="1"/>
  <c r="AC814" i="1"/>
  <c r="AB813" i="1"/>
  <c r="AC813" i="1"/>
  <c r="AC812" i="1"/>
  <c r="AC811" i="1"/>
  <c r="AB810" i="1"/>
  <c r="AC810" i="1"/>
  <c r="AC809" i="1"/>
  <c r="AC808" i="1"/>
  <c r="AB807" i="1"/>
  <c r="AC807" i="1"/>
  <c r="AC806" i="1"/>
  <c r="AC805" i="1"/>
  <c r="AB804" i="1"/>
  <c r="AC804" i="1"/>
  <c r="AC803" i="1"/>
  <c r="AB802" i="1"/>
  <c r="AC802" i="1"/>
  <c r="AC801" i="1"/>
  <c r="AB800" i="1"/>
  <c r="AC800" i="1"/>
  <c r="AC799" i="1"/>
  <c r="AB798" i="1"/>
  <c r="AC798" i="1"/>
  <c r="AC797" i="1"/>
  <c r="AB796" i="1"/>
  <c r="AC796" i="1"/>
  <c r="AC795" i="1"/>
  <c r="AC794" i="1"/>
  <c r="AB793" i="1"/>
  <c r="AC793" i="1"/>
  <c r="AC792" i="1"/>
  <c r="AC791" i="1"/>
  <c r="AB790" i="1"/>
  <c r="AC790" i="1"/>
  <c r="AC789" i="1"/>
  <c r="AB788" i="1"/>
  <c r="AC788" i="1"/>
  <c r="AC787" i="1"/>
  <c r="AB786" i="1"/>
  <c r="AC786" i="1"/>
  <c r="AC785" i="1"/>
  <c r="AB784" i="1"/>
  <c r="AC784" i="1"/>
  <c r="AC783" i="1"/>
  <c r="AB782" i="1"/>
  <c r="AC782" i="1"/>
  <c r="AC781" i="1"/>
  <c r="AB780" i="1"/>
  <c r="AC780" i="1"/>
  <c r="AC779" i="1"/>
  <c r="AC778" i="1"/>
  <c r="AC777" i="1"/>
  <c r="AC776" i="1"/>
  <c r="AB775" i="1"/>
  <c r="AC775" i="1"/>
  <c r="AC774" i="1"/>
  <c r="AC773" i="1"/>
  <c r="AC772" i="1"/>
  <c r="AC771" i="1"/>
  <c r="AC770" i="1"/>
  <c r="AC769" i="1"/>
  <c r="AC768" i="1"/>
  <c r="AB767" i="1"/>
  <c r="AC767" i="1"/>
  <c r="AC766" i="1"/>
  <c r="AB765" i="1"/>
  <c r="AC765" i="1"/>
  <c r="AC764" i="1"/>
  <c r="AB763" i="1"/>
  <c r="AC763" i="1"/>
  <c r="AC762" i="1"/>
  <c r="AC761" i="1"/>
  <c r="AB760" i="1"/>
  <c r="AC760" i="1"/>
  <c r="AC759" i="1"/>
  <c r="AC758" i="1"/>
  <c r="AB757" i="1"/>
  <c r="AC757" i="1"/>
  <c r="AC756" i="1"/>
  <c r="AB755" i="1"/>
  <c r="AC755" i="1"/>
  <c r="AC754" i="1"/>
  <c r="AC753" i="1"/>
  <c r="AB752" i="1"/>
  <c r="AC752" i="1"/>
  <c r="AC751" i="1"/>
  <c r="AB750" i="1"/>
  <c r="AC750" i="1"/>
  <c r="AC749" i="1"/>
  <c r="AB748" i="1"/>
  <c r="AC748" i="1"/>
  <c r="AC747" i="1"/>
  <c r="AC746" i="1"/>
  <c r="AC745" i="1"/>
  <c r="AC744" i="1"/>
  <c r="AC743" i="1"/>
  <c r="AB742" i="1"/>
  <c r="AC742" i="1"/>
  <c r="AC741" i="1"/>
  <c r="AB740" i="1"/>
  <c r="AC740" i="1"/>
  <c r="AC739" i="1"/>
  <c r="AB738" i="1"/>
  <c r="AC738" i="1"/>
  <c r="AC737" i="1"/>
  <c r="AB736" i="1"/>
  <c r="AC736" i="1"/>
  <c r="AC735" i="1"/>
  <c r="AC734" i="1"/>
  <c r="AB733" i="1"/>
  <c r="AC733" i="1"/>
  <c r="AC732" i="1"/>
  <c r="AC731" i="1"/>
  <c r="AB730" i="1"/>
  <c r="AC730" i="1"/>
  <c r="AC729" i="1"/>
  <c r="AC728" i="1"/>
  <c r="AC727" i="1"/>
  <c r="AC726" i="1"/>
  <c r="AB725" i="1"/>
  <c r="AC725" i="1"/>
  <c r="AC724" i="1"/>
  <c r="AC723" i="1"/>
  <c r="AC722" i="1"/>
  <c r="AC721" i="1"/>
  <c r="AC720" i="1"/>
  <c r="AC719" i="1"/>
  <c r="AC718" i="1"/>
  <c r="AB717" i="1"/>
  <c r="AC717" i="1"/>
  <c r="AC716" i="1"/>
  <c r="AC715" i="1"/>
  <c r="AC714" i="1"/>
  <c r="AB713" i="1"/>
  <c r="AC713" i="1"/>
  <c r="AC712" i="1"/>
  <c r="AC711" i="1"/>
  <c r="AC710" i="1"/>
  <c r="AC709" i="1"/>
  <c r="AC708" i="1"/>
  <c r="AC707" i="1"/>
  <c r="AB706" i="1"/>
  <c r="AC706" i="1"/>
  <c r="AC705" i="1"/>
  <c r="AC704" i="1"/>
  <c r="AC703" i="1"/>
  <c r="AC702" i="1"/>
  <c r="AB701" i="1"/>
  <c r="AC701" i="1"/>
  <c r="AC700" i="1"/>
  <c r="AB699" i="1"/>
  <c r="AC699" i="1"/>
  <c r="AC698" i="1"/>
  <c r="AC697" i="1"/>
  <c r="AC696" i="1"/>
  <c r="AB695" i="1"/>
  <c r="AC695" i="1"/>
  <c r="AC694" i="1"/>
  <c r="AB693" i="1"/>
  <c r="AC693" i="1"/>
  <c r="AC692" i="1"/>
  <c r="AB691" i="1"/>
  <c r="AC691" i="1"/>
  <c r="AC690" i="1"/>
  <c r="AC689" i="1"/>
  <c r="AB688" i="1"/>
  <c r="AC688" i="1"/>
  <c r="AC687" i="1"/>
  <c r="AC686" i="1"/>
  <c r="AB685" i="1"/>
  <c r="AC685" i="1"/>
  <c r="AC684" i="1"/>
  <c r="AB683" i="1"/>
  <c r="AC683" i="1"/>
  <c r="AC682" i="1"/>
  <c r="AB681" i="1"/>
  <c r="AC681" i="1"/>
  <c r="AC680" i="1"/>
  <c r="AB679" i="1"/>
  <c r="AC679" i="1"/>
  <c r="AC678" i="1"/>
  <c r="AB677" i="1"/>
  <c r="AC677" i="1"/>
  <c r="AC676" i="1"/>
  <c r="AB675" i="1"/>
  <c r="AC675" i="1"/>
  <c r="AC674" i="1"/>
  <c r="AC673" i="1"/>
  <c r="AB672" i="1"/>
  <c r="AC672" i="1"/>
  <c r="AC671" i="1"/>
  <c r="AB670" i="1"/>
  <c r="AC670" i="1"/>
  <c r="AC669" i="1"/>
  <c r="AB668" i="1"/>
  <c r="AC668" i="1"/>
  <c r="AC667" i="1"/>
  <c r="AB666" i="1"/>
  <c r="AC666" i="1"/>
  <c r="AC665" i="1"/>
  <c r="AB664" i="1"/>
  <c r="AC664" i="1"/>
  <c r="AC663" i="1"/>
  <c r="AB662" i="1"/>
  <c r="AC662" i="1"/>
  <c r="AC661" i="1"/>
  <c r="AB660" i="1"/>
  <c r="AC660" i="1"/>
  <c r="AC659" i="1"/>
  <c r="AB658" i="1"/>
  <c r="AC658" i="1"/>
  <c r="AC657" i="1"/>
  <c r="AB656" i="1"/>
  <c r="AC656" i="1"/>
  <c r="AC655" i="1"/>
  <c r="AB654" i="1"/>
  <c r="AC654" i="1"/>
  <c r="AC653" i="1"/>
  <c r="AB652" i="1"/>
  <c r="AC652" i="1"/>
  <c r="AC651" i="1"/>
  <c r="AC650" i="1"/>
  <c r="AC649" i="1"/>
  <c r="AC648" i="1"/>
  <c r="AC647" i="1"/>
  <c r="AB646" i="1"/>
  <c r="AC646" i="1"/>
  <c r="AC645" i="1"/>
  <c r="AB644" i="1"/>
  <c r="AC644" i="1"/>
  <c r="AC643" i="1"/>
  <c r="AB642" i="1"/>
  <c r="AC642" i="1"/>
  <c r="AC641" i="1"/>
  <c r="AB640" i="1"/>
  <c r="AC640" i="1"/>
  <c r="AC639" i="1"/>
  <c r="AC638" i="1"/>
  <c r="AB637" i="1"/>
  <c r="AC637" i="1"/>
  <c r="AC636" i="1"/>
  <c r="AC635" i="1"/>
  <c r="AB634" i="1"/>
  <c r="AC634" i="1"/>
  <c r="AC633" i="1"/>
  <c r="AC632" i="1"/>
  <c r="AC631" i="1"/>
  <c r="AC630" i="1"/>
  <c r="AC629" i="1"/>
  <c r="AB628" i="1"/>
  <c r="AC628" i="1"/>
  <c r="AC627" i="1"/>
  <c r="AB626" i="1"/>
  <c r="AC626" i="1"/>
  <c r="AC625" i="1"/>
  <c r="AB624" i="1"/>
  <c r="AC624" i="1"/>
  <c r="AC623" i="1"/>
  <c r="AB622" i="1"/>
  <c r="AC622" i="1"/>
  <c r="AC621" i="1"/>
  <c r="AB620" i="1"/>
  <c r="AC620" i="1"/>
  <c r="AC619" i="1"/>
  <c r="AB618" i="1"/>
  <c r="AC618" i="1"/>
  <c r="AC617" i="1"/>
  <c r="AB616" i="1"/>
  <c r="AC616" i="1"/>
  <c r="AC615" i="1"/>
  <c r="AB614" i="1"/>
  <c r="AC614" i="1"/>
  <c r="AC613" i="1"/>
  <c r="AB612" i="1"/>
  <c r="AC612" i="1"/>
  <c r="AC611" i="1"/>
  <c r="AB610" i="1"/>
  <c r="AC610" i="1"/>
  <c r="AC609" i="1"/>
  <c r="AB608" i="1"/>
  <c r="AC608" i="1"/>
  <c r="AC607" i="1"/>
  <c r="AB606" i="1"/>
  <c r="AC606" i="1"/>
  <c r="AC605" i="1"/>
  <c r="AB604" i="1"/>
  <c r="AC604" i="1"/>
  <c r="AC603" i="1"/>
  <c r="AC602" i="1"/>
  <c r="AC601" i="1"/>
  <c r="AC600" i="1"/>
  <c r="AB599" i="1"/>
  <c r="AC599" i="1"/>
  <c r="AC598" i="1"/>
  <c r="AB597" i="1"/>
  <c r="AC597" i="1"/>
  <c r="AC596" i="1"/>
  <c r="AC595" i="1"/>
  <c r="AC594" i="1"/>
  <c r="AC593" i="1"/>
  <c r="AC592" i="1"/>
  <c r="AC591" i="1"/>
  <c r="AB590" i="1"/>
  <c r="AC590" i="1"/>
  <c r="AC589" i="1"/>
  <c r="AC588" i="1"/>
  <c r="AC587" i="1"/>
  <c r="AC586" i="1"/>
  <c r="AC585" i="1"/>
  <c r="AB584" i="1"/>
  <c r="AC584" i="1"/>
  <c r="AC583" i="1"/>
  <c r="AC582" i="1"/>
  <c r="AB581" i="1"/>
  <c r="AC581" i="1"/>
  <c r="AC580" i="1"/>
  <c r="AC579" i="1"/>
  <c r="AC578" i="1"/>
  <c r="AB577" i="1"/>
  <c r="AC577" i="1"/>
  <c r="AC576" i="1"/>
  <c r="AB575" i="1"/>
  <c r="AC575" i="1"/>
  <c r="AC574" i="1"/>
  <c r="AB573" i="1"/>
  <c r="AC573" i="1"/>
  <c r="AC572" i="1"/>
  <c r="AB571" i="1"/>
  <c r="AC571" i="1"/>
  <c r="AC570" i="1"/>
  <c r="AB569" i="1"/>
  <c r="AC569" i="1"/>
  <c r="AC568" i="1"/>
  <c r="AB567" i="1"/>
  <c r="AC567" i="1"/>
  <c r="AC566" i="1"/>
  <c r="AB565" i="1"/>
  <c r="AC565" i="1"/>
  <c r="AC564" i="1"/>
  <c r="AB563" i="1"/>
  <c r="AC563" i="1"/>
  <c r="AC562" i="1"/>
  <c r="AC561" i="1"/>
  <c r="AB560" i="1"/>
  <c r="AC560" i="1"/>
  <c r="AC559" i="1"/>
  <c r="AB558" i="1"/>
  <c r="AC558" i="1"/>
  <c r="AC557" i="1"/>
  <c r="AB556" i="1"/>
  <c r="AC556" i="1"/>
  <c r="AC555" i="1"/>
  <c r="AB554" i="1"/>
  <c r="AC554" i="1"/>
  <c r="AC553" i="1"/>
  <c r="AB552" i="1"/>
  <c r="AC552" i="1"/>
  <c r="AC551" i="1"/>
  <c r="AB550" i="1"/>
  <c r="AC550" i="1"/>
  <c r="AC549" i="1"/>
  <c r="AB548" i="1"/>
  <c r="AC548" i="1"/>
  <c r="AC547" i="1"/>
  <c r="AB546" i="1"/>
  <c r="AC546" i="1"/>
  <c r="AC545" i="1"/>
  <c r="AB544" i="1"/>
  <c r="AC544" i="1"/>
  <c r="AC543" i="1"/>
  <c r="AB542" i="1"/>
  <c r="AC542" i="1"/>
  <c r="AC541" i="1"/>
  <c r="AB540" i="1"/>
  <c r="AC540" i="1"/>
  <c r="AC539" i="1"/>
  <c r="AB538" i="1"/>
  <c r="AC538" i="1"/>
  <c r="AC537" i="1"/>
  <c r="AC536" i="1"/>
  <c r="AC535" i="1"/>
  <c r="AB534" i="1"/>
  <c r="AC534" i="1"/>
  <c r="AC533" i="1"/>
  <c r="AB532" i="1"/>
  <c r="AC532" i="1"/>
  <c r="AC531" i="1"/>
  <c r="AC530" i="1"/>
  <c r="AB529" i="1"/>
  <c r="AC529" i="1"/>
  <c r="AC528" i="1"/>
  <c r="AC527" i="1"/>
  <c r="AC526" i="1"/>
  <c r="AC525" i="1"/>
  <c r="AB524" i="1"/>
  <c r="AC524" i="1"/>
  <c r="AC523" i="1"/>
  <c r="AC522" i="1"/>
  <c r="AC521" i="1"/>
  <c r="AC520" i="1"/>
  <c r="AB519" i="1"/>
  <c r="AC519" i="1"/>
  <c r="AC518" i="1"/>
  <c r="AB517" i="1"/>
  <c r="AC517" i="1"/>
  <c r="AC516" i="1"/>
  <c r="AC515" i="1"/>
  <c r="AC514" i="1"/>
  <c r="AB513" i="1"/>
  <c r="AC513" i="1"/>
  <c r="AC512" i="1"/>
  <c r="AC511" i="1"/>
  <c r="AC510" i="1"/>
  <c r="AB509" i="1"/>
  <c r="AC509" i="1"/>
  <c r="AC508" i="1"/>
  <c r="AC507" i="1"/>
  <c r="AB506" i="1"/>
  <c r="AC506" i="1"/>
  <c r="AC505" i="1"/>
  <c r="AC504" i="1"/>
  <c r="AC503" i="1"/>
  <c r="AC502" i="1"/>
  <c r="AB501" i="1"/>
  <c r="AC501" i="1"/>
  <c r="AC500" i="1"/>
  <c r="AC499" i="1"/>
  <c r="AC498" i="1"/>
  <c r="AB497" i="1"/>
  <c r="AC497" i="1"/>
  <c r="AC496" i="1"/>
  <c r="AC495" i="1"/>
  <c r="AC494" i="1"/>
  <c r="AC493" i="1"/>
  <c r="AB492" i="1"/>
  <c r="AC492" i="1"/>
  <c r="AC491" i="1"/>
  <c r="AC490" i="1"/>
  <c r="AC489" i="1"/>
  <c r="AC488" i="1"/>
  <c r="AC487" i="1"/>
  <c r="AB486" i="1"/>
  <c r="AC486" i="1"/>
  <c r="AC485" i="1"/>
  <c r="AB484" i="1"/>
  <c r="AC484" i="1"/>
  <c r="AC483" i="1"/>
  <c r="AB482" i="1"/>
  <c r="AC482" i="1"/>
  <c r="AC481" i="1"/>
  <c r="AB480" i="1"/>
  <c r="AC480" i="1"/>
  <c r="AC479" i="1"/>
  <c r="AB478" i="1"/>
  <c r="AC478" i="1"/>
  <c r="AC477" i="1"/>
  <c r="AB476" i="1"/>
  <c r="AC476" i="1"/>
  <c r="AC475" i="1"/>
  <c r="AB474" i="1"/>
  <c r="AC474" i="1"/>
  <c r="AC473" i="1"/>
  <c r="AC472" i="1"/>
  <c r="AB471" i="1"/>
  <c r="AC471" i="1"/>
  <c r="AC470" i="1"/>
  <c r="AB469" i="1"/>
  <c r="AC469" i="1"/>
  <c r="AC468" i="1"/>
  <c r="AB467" i="1"/>
  <c r="AC467" i="1"/>
  <c r="AC466" i="1"/>
  <c r="AC465" i="1"/>
  <c r="AB464" i="1"/>
  <c r="AC464" i="1"/>
  <c r="AC463" i="1"/>
  <c r="AC462" i="1"/>
  <c r="AB461" i="1"/>
  <c r="AC461" i="1"/>
  <c r="AC460" i="1"/>
  <c r="AB459" i="1"/>
  <c r="AC459" i="1"/>
  <c r="AC458" i="1"/>
  <c r="AB457" i="1"/>
  <c r="AC457" i="1"/>
  <c r="AC456" i="1"/>
  <c r="AB455" i="1"/>
  <c r="AC455" i="1"/>
  <c r="AC454" i="1"/>
  <c r="AC453" i="1"/>
  <c r="AB452" i="1"/>
  <c r="AC452" i="1"/>
  <c r="AC451" i="1"/>
  <c r="AC450" i="1"/>
  <c r="AC449" i="1"/>
  <c r="AC448" i="1"/>
  <c r="AB447" i="1"/>
  <c r="AC447" i="1"/>
  <c r="AC446" i="1"/>
  <c r="AB445" i="1"/>
  <c r="AC445" i="1"/>
  <c r="AC444" i="1"/>
  <c r="AB443" i="1"/>
  <c r="AC443" i="1"/>
  <c r="AC442" i="1"/>
  <c r="AB441" i="1"/>
  <c r="AC441" i="1"/>
  <c r="AC440" i="1"/>
  <c r="AB439" i="1"/>
  <c r="AC439" i="1"/>
  <c r="AC438" i="1"/>
  <c r="AB437" i="1"/>
  <c r="AC437" i="1"/>
  <c r="AC436" i="1"/>
  <c r="AB435" i="1"/>
  <c r="AC435" i="1"/>
  <c r="AC434" i="1"/>
  <c r="AC433" i="1"/>
  <c r="AC432" i="1"/>
  <c r="AC431" i="1"/>
  <c r="AC430" i="1"/>
  <c r="AB429" i="1"/>
  <c r="AC429" i="1"/>
  <c r="AC428" i="1"/>
  <c r="AC427" i="1"/>
  <c r="AB426" i="1"/>
  <c r="AC426" i="1"/>
  <c r="AC425" i="1"/>
  <c r="AB424" i="1"/>
  <c r="AC424" i="1"/>
  <c r="AC423" i="1"/>
  <c r="AB422" i="1"/>
  <c r="AC422" i="1"/>
  <c r="AC421" i="1"/>
  <c r="AB420" i="1"/>
  <c r="AC420" i="1"/>
  <c r="AC419" i="1"/>
  <c r="AB418" i="1"/>
  <c r="AC418" i="1"/>
  <c r="AC417" i="1"/>
  <c r="AB416" i="1"/>
  <c r="AC416" i="1"/>
  <c r="AC415" i="1"/>
  <c r="AB414" i="1"/>
  <c r="AC414" i="1"/>
  <c r="AC413" i="1"/>
  <c r="AB412" i="1"/>
  <c r="AC412" i="1"/>
  <c r="AC411" i="1"/>
  <c r="AB410" i="1"/>
  <c r="AC410" i="1"/>
  <c r="AC409" i="1"/>
  <c r="AB408" i="1"/>
  <c r="AC408" i="1"/>
  <c r="AC407" i="1"/>
  <c r="AC406" i="1"/>
  <c r="AB405" i="1"/>
  <c r="AC405" i="1"/>
  <c r="AC404" i="1"/>
  <c r="AB403" i="1"/>
  <c r="AC403" i="1"/>
  <c r="AC402" i="1"/>
  <c r="AB401" i="1"/>
  <c r="AC401" i="1"/>
  <c r="AC400" i="1"/>
  <c r="AC399" i="1"/>
  <c r="AC398" i="1"/>
  <c r="AB397" i="1"/>
  <c r="AC397" i="1"/>
  <c r="AC396" i="1"/>
  <c r="AC395" i="1"/>
  <c r="AB394" i="1"/>
  <c r="AC394" i="1"/>
  <c r="AC393" i="1"/>
  <c r="AC392" i="1"/>
  <c r="AC391" i="1"/>
  <c r="AB390" i="1"/>
  <c r="AC390" i="1"/>
  <c r="AC389" i="1"/>
  <c r="AB388" i="1"/>
  <c r="AC388" i="1"/>
  <c r="AC387" i="1"/>
  <c r="AC386" i="1"/>
  <c r="AC385" i="1"/>
  <c r="AC384" i="1"/>
  <c r="AC383" i="1"/>
  <c r="AC382" i="1"/>
  <c r="AC381" i="1"/>
  <c r="AC380" i="1"/>
  <c r="AC379" i="1"/>
  <c r="AB378" i="1"/>
  <c r="AC378" i="1"/>
  <c r="AC377" i="1"/>
  <c r="AC376" i="1"/>
  <c r="AC375" i="1"/>
  <c r="AC374" i="1"/>
  <c r="AC373" i="1"/>
  <c r="AC372" i="1"/>
  <c r="AC371" i="1"/>
  <c r="AC370" i="1"/>
  <c r="AC369" i="1"/>
  <c r="AB368" i="1"/>
  <c r="AC368" i="1"/>
  <c r="AC367" i="1"/>
  <c r="AC366" i="1"/>
  <c r="AC365" i="1"/>
  <c r="AC364" i="1"/>
  <c r="AC363" i="1"/>
  <c r="AB362" i="1"/>
  <c r="AC362" i="1"/>
  <c r="AC361" i="1"/>
  <c r="AC360" i="1"/>
  <c r="AC359" i="1"/>
  <c r="AB358" i="1"/>
  <c r="AC358" i="1"/>
  <c r="AC357" i="1"/>
  <c r="AC356" i="1"/>
  <c r="AC355" i="1"/>
  <c r="AB354" i="1"/>
  <c r="AC354" i="1"/>
  <c r="AC353" i="1"/>
  <c r="AB352" i="1"/>
  <c r="AC352" i="1"/>
  <c r="AC351" i="1"/>
  <c r="AB350" i="1"/>
  <c r="AC350" i="1"/>
  <c r="AC349" i="1"/>
  <c r="AB348" i="1"/>
  <c r="AC348" i="1"/>
  <c r="AC347" i="1"/>
  <c r="AB346" i="1"/>
  <c r="AC346" i="1"/>
  <c r="AC345" i="1"/>
  <c r="AB344" i="1"/>
  <c r="AC344" i="1"/>
  <c r="AC343" i="1"/>
  <c r="AB342" i="1"/>
  <c r="AC342" i="1"/>
  <c r="AC341" i="1"/>
  <c r="AB340" i="1"/>
  <c r="AC340" i="1"/>
  <c r="AC339" i="1"/>
  <c r="AB338" i="1"/>
  <c r="AC338" i="1"/>
  <c r="AC337" i="1"/>
  <c r="AC336" i="1"/>
  <c r="AC335" i="1"/>
  <c r="AC334" i="1"/>
  <c r="AC333" i="1"/>
  <c r="AC332" i="1"/>
  <c r="AB331" i="1"/>
  <c r="AC331" i="1"/>
  <c r="AC330" i="1"/>
  <c r="AB329" i="1"/>
  <c r="AC329" i="1"/>
  <c r="AC328" i="1"/>
  <c r="AB327" i="1"/>
  <c r="AC327" i="1"/>
  <c r="AC326" i="1"/>
  <c r="AB325" i="1"/>
  <c r="AC325" i="1"/>
  <c r="AC324" i="1"/>
  <c r="AB323" i="1"/>
  <c r="AC323" i="1"/>
  <c r="AC322" i="1"/>
  <c r="AB321" i="1"/>
  <c r="AC321" i="1"/>
  <c r="AC320" i="1"/>
  <c r="AB319" i="1"/>
  <c r="AC319" i="1"/>
  <c r="AC318" i="1"/>
  <c r="AB317" i="1"/>
  <c r="AC317" i="1"/>
  <c r="AC316" i="1"/>
  <c r="AB315" i="1"/>
  <c r="AC315" i="1"/>
  <c r="AC314" i="1"/>
  <c r="AB313" i="1"/>
  <c r="AC313" i="1"/>
  <c r="AC312" i="1"/>
  <c r="AB311" i="1"/>
  <c r="AC311" i="1"/>
  <c r="AC310" i="1"/>
  <c r="AB309" i="1"/>
  <c r="AC309" i="1"/>
  <c r="AC308" i="1"/>
  <c r="AB307" i="1"/>
  <c r="AC307" i="1"/>
  <c r="AC306" i="1"/>
  <c r="AC305" i="1"/>
  <c r="AC304" i="1"/>
  <c r="AC303" i="1"/>
  <c r="AC302" i="1"/>
  <c r="AB301" i="1"/>
  <c r="AC301" i="1"/>
  <c r="AC300" i="1"/>
  <c r="AB299" i="1"/>
  <c r="AC299" i="1"/>
  <c r="AC298" i="1"/>
  <c r="AB297" i="1"/>
  <c r="AC297" i="1"/>
  <c r="AC296" i="1"/>
  <c r="AB295" i="1"/>
  <c r="AC295" i="1"/>
  <c r="AC294" i="1"/>
  <c r="AC293" i="1"/>
  <c r="AC292" i="1"/>
  <c r="AC291" i="1"/>
  <c r="AB290" i="1"/>
  <c r="AC290" i="1"/>
  <c r="AC289" i="1"/>
  <c r="AC288" i="1"/>
  <c r="AC287" i="1"/>
  <c r="AC286" i="1"/>
  <c r="AC285" i="1"/>
  <c r="AC284" i="1"/>
  <c r="AC283" i="1"/>
  <c r="AC282" i="1"/>
  <c r="AC281" i="1"/>
  <c r="AC280" i="1"/>
  <c r="AB279" i="1"/>
  <c r="AC279" i="1"/>
  <c r="AC278" i="1"/>
  <c r="AC277" i="1"/>
  <c r="AC276" i="1"/>
  <c r="AC275" i="1"/>
  <c r="AC274" i="1"/>
  <c r="AB273" i="1"/>
  <c r="AC273" i="1"/>
  <c r="AC272" i="1"/>
  <c r="AC271" i="1"/>
  <c r="AC270" i="1"/>
  <c r="AC269" i="1"/>
  <c r="AB268" i="1"/>
  <c r="AC268" i="1"/>
  <c r="AC267" i="1"/>
  <c r="AC266" i="1"/>
  <c r="AB265" i="1"/>
  <c r="AC265" i="1"/>
  <c r="AC264" i="1"/>
  <c r="AC263" i="1"/>
  <c r="AB262" i="1"/>
  <c r="AC262" i="1"/>
  <c r="AC261" i="1"/>
  <c r="AB260" i="1"/>
  <c r="AC260" i="1"/>
  <c r="AC259" i="1"/>
  <c r="AB258" i="1"/>
  <c r="AC258" i="1"/>
  <c r="AC257" i="1"/>
  <c r="AB256" i="1"/>
  <c r="AC256" i="1"/>
  <c r="AC255" i="1"/>
  <c r="AB254" i="1"/>
  <c r="AC254" i="1"/>
  <c r="AC253" i="1"/>
  <c r="AB252" i="1"/>
  <c r="AC252" i="1"/>
  <c r="AC251" i="1"/>
  <c r="AB250" i="1"/>
  <c r="AC250" i="1"/>
  <c r="AC249" i="1"/>
  <c r="AB248" i="1"/>
  <c r="AC248" i="1"/>
  <c r="AC247" i="1"/>
  <c r="AB246" i="1"/>
  <c r="AC246" i="1"/>
  <c r="AC245" i="1"/>
  <c r="AC244" i="1"/>
  <c r="AC243" i="1"/>
  <c r="AC242" i="1"/>
  <c r="AB241" i="1"/>
  <c r="AC241" i="1"/>
  <c r="AC240" i="1"/>
  <c r="AB239" i="1"/>
  <c r="AC239" i="1"/>
  <c r="AC238" i="1"/>
  <c r="AB237" i="1"/>
  <c r="AC237" i="1"/>
  <c r="AC236" i="1"/>
  <c r="AB235" i="1"/>
  <c r="AC235" i="1"/>
  <c r="AC234" i="1"/>
  <c r="AC233" i="1"/>
  <c r="AB232" i="1"/>
  <c r="AC232" i="1"/>
  <c r="AC231" i="1"/>
  <c r="AB230" i="1"/>
  <c r="AC230" i="1"/>
  <c r="AC229" i="1"/>
  <c r="AB228" i="1"/>
  <c r="AC228" i="1"/>
  <c r="AC227" i="1"/>
  <c r="AB226" i="1"/>
  <c r="AC226" i="1"/>
  <c r="AC225" i="1"/>
  <c r="AB224" i="1"/>
  <c r="AC224" i="1"/>
  <c r="AC223" i="1"/>
  <c r="AB222" i="1"/>
  <c r="AC222" i="1"/>
  <c r="AC221" i="1"/>
  <c r="AC220" i="1"/>
  <c r="AB219" i="1"/>
  <c r="AC219" i="1"/>
  <c r="AC218" i="1"/>
  <c r="AB217" i="1"/>
  <c r="AC217" i="1"/>
  <c r="AC216" i="1"/>
  <c r="AC215" i="1"/>
  <c r="AC214" i="1"/>
  <c r="AC213" i="1"/>
  <c r="AC212" i="1"/>
  <c r="AB211" i="1"/>
  <c r="AC211" i="1"/>
  <c r="AC210" i="1"/>
  <c r="AC209" i="1"/>
  <c r="AC208" i="1"/>
  <c r="AC207" i="1"/>
  <c r="AC206" i="1"/>
  <c r="AB205" i="1"/>
  <c r="AC205" i="1"/>
  <c r="AC204" i="1"/>
  <c r="AB203" i="1"/>
  <c r="AC203" i="1"/>
  <c r="AC202" i="1"/>
  <c r="AB201" i="1"/>
  <c r="AC201" i="1"/>
  <c r="AC200" i="1"/>
  <c r="AC199" i="1"/>
  <c r="AC198" i="1"/>
  <c r="AB197" i="1"/>
  <c r="AC197" i="1"/>
  <c r="AC196" i="1"/>
  <c r="AC195" i="1"/>
  <c r="AC194" i="1"/>
  <c r="AB193" i="1"/>
  <c r="AC193" i="1"/>
  <c r="AC192" i="1"/>
  <c r="AB191" i="1"/>
  <c r="AC191" i="1"/>
  <c r="AC190" i="1"/>
  <c r="AC189" i="1"/>
  <c r="AC188" i="1"/>
  <c r="AC187" i="1"/>
  <c r="AB186" i="1"/>
  <c r="AC186" i="1"/>
  <c r="AC185" i="1"/>
  <c r="AB184" i="1"/>
  <c r="AC184" i="1"/>
  <c r="AC183" i="1"/>
  <c r="AC182" i="1"/>
  <c r="AB181" i="1"/>
  <c r="AC181" i="1"/>
  <c r="AC180" i="1"/>
  <c r="AC179" i="1"/>
  <c r="AB178" i="1"/>
  <c r="AC178" i="1"/>
  <c r="AC177" i="1"/>
  <c r="AB176" i="1"/>
  <c r="AC176" i="1"/>
  <c r="AC175" i="1"/>
  <c r="AB174" i="1"/>
  <c r="AC174" i="1"/>
  <c r="AC173" i="1"/>
  <c r="AC172" i="1"/>
  <c r="AB171" i="1"/>
  <c r="AC171" i="1"/>
  <c r="AC170" i="1"/>
  <c r="AB169" i="1"/>
  <c r="AC169" i="1"/>
  <c r="AC168" i="1"/>
  <c r="AC167" i="1"/>
  <c r="AB166" i="1"/>
  <c r="AC166" i="1"/>
  <c r="AC165" i="1"/>
  <c r="AC164" i="1"/>
  <c r="AC163" i="1"/>
  <c r="AB162" i="1"/>
  <c r="AC162" i="1"/>
  <c r="AC161" i="1"/>
  <c r="AB160" i="1"/>
  <c r="AC160" i="1"/>
  <c r="AC159" i="1"/>
  <c r="AB158" i="1"/>
  <c r="AC158" i="1"/>
  <c r="AC157" i="1"/>
  <c r="AB156" i="1"/>
  <c r="AC156" i="1"/>
  <c r="AC155" i="1"/>
  <c r="AC154" i="1"/>
  <c r="AC153" i="1"/>
  <c r="AC152" i="1"/>
  <c r="AC151" i="1"/>
  <c r="AC150" i="1"/>
  <c r="AB149" i="1"/>
  <c r="AC149" i="1"/>
  <c r="AC148" i="1"/>
  <c r="AC147" i="1"/>
  <c r="AC146" i="1"/>
  <c r="AC145" i="1"/>
  <c r="AC144" i="1"/>
  <c r="AC143" i="1"/>
  <c r="AC142" i="1"/>
  <c r="AC141" i="1"/>
  <c r="AC140" i="1"/>
  <c r="AC139" i="1"/>
  <c r="AC138" i="1"/>
  <c r="AC137" i="1"/>
  <c r="AC136" i="1"/>
  <c r="AC135" i="1"/>
  <c r="AC134" i="1"/>
  <c r="AC133" i="1"/>
  <c r="AB132" i="1"/>
  <c r="AC132" i="1"/>
  <c r="AC131" i="1"/>
  <c r="AC130" i="1"/>
  <c r="AC129" i="1"/>
  <c r="AC128" i="1"/>
  <c r="AC127" i="1"/>
  <c r="AB126" i="1"/>
  <c r="AC126" i="1"/>
  <c r="AC125" i="1"/>
  <c r="AC124" i="1"/>
  <c r="AC123" i="1"/>
  <c r="AB122" i="1"/>
  <c r="AC122" i="1"/>
  <c r="AC121" i="1"/>
  <c r="AC120" i="1"/>
  <c r="AC119" i="1"/>
  <c r="AC118" i="1"/>
  <c r="AC117" i="1"/>
  <c r="AC116" i="1"/>
  <c r="AC115" i="1"/>
  <c r="AC114" i="1"/>
  <c r="AC113" i="1"/>
  <c r="AC112" i="1"/>
  <c r="AC111" i="1"/>
  <c r="AB110" i="1"/>
  <c r="AC110" i="1"/>
  <c r="AC109" i="1"/>
  <c r="AC108" i="1"/>
  <c r="AC107" i="1"/>
  <c r="AC106" i="1"/>
  <c r="AC105" i="1"/>
  <c r="AB104" i="1"/>
  <c r="AC104" i="1"/>
  <c r="AC103" i="1"/>
  <c r="AC102" i="1"/>
  <c r="AC101" i="1"/>
  <c r="AC100" i="1"/>
  <c r="AC99" i="1"/>
  <c r="AC98" i="1"/>
  <c r="AB97" i="1"/>
  <c r="AC97" i="1"/>
  <c r="AC96" i="1"/>
  <c r="AB95" i="1"/>
  <c r="AC95" i="1"/>
  <c r="AC94" i="1"/>
  <c r="AC93" i="1"/>
  <c r="AB92" i="1"/>
  <c r="AC92" i="1"/>
  <c r="AC91" i="1"/>
  <c r="AB90" i="1"/>
  <c r="AC90" i="1"/>
  <c r="AC89" i="1"/>
  <c r="AB88" i="1"/>
  <c r="AC88" i="1"/>
  <c r="AC87" i="1"/>
  <c r="AB86" i="1"/>
  <c r="AC86" i="1"/>
  <c r="AC85" i="1"/>
  <c r="AB84" i="1"/>
  <c r="AC84" i="1"/>
  <c r="AC83" i="1"/>
  <c r="AC82" i="1"/>
  <c r="AC81" i="1"/>
  <c r="AC80" i="1"/>
  <c r="AC79" i="1"/>
  <c r="AB78" i="1"/>
  <c r="AC78" i="1"/>
  <c r="AC77" i="1"/>
  <c r="AB76" i="1"/>
  <c r="AC76" i="1"/>
  <c r="AC75" i="1"/>
  <c r="AC74" i="1"/>
  <c r="AC73" i="1"/>
  <c r="AB72" i="1"/>
  <c r="AC72" i="1"/>
  <c r="AC71" i="1"/>
  <c r="AB70" i="1"/>
  <c r="AC70" i="1"/>
  <c r="AC69" i="1"/>
  <c r="AC68" i="1"/>
  <c r="AB67" i="1"/>
  <c r="AC67" i="1"/>
  <c r="AC66" i="1"/>
  <c r="AC65" i="1"/>
  <c r="AC64" i="1"/>
  <c r="AB63" i="1"/>
  <c r="AC63" i="1"/>
  <c r="AC62" i="1"/>
  <c r="AC61" i="1"/>
  <c r="AC60" i="1"/>
  <c r="AC59" i="1"/>
  <c r="AB58" i="1"/>
  <c r="AC58" i="1"/>
  <c r="AC57" i="1"/>
  <c r="AC56" i="1"/>
  <c r="AB55" i="1"/>
  <c r="AC55" i="1"/>
  <c r="AC54" i="1"/>
  <c r="AC53" i="1"/>
  <c r="AC52" i="1"/>
  <c r="AC51" i="1"/>
  <c r="AB50" i="1"/>
  <c r="AC50" i="1"/>
  <c r="AC49" i="1"/>
  <c r="AC48" i="1"/>
  <c r="AB47" i="1"/>
  <c r="AC47" i="1"/>
  <c r="AC46" i="1"/>
  <c r="AB45" i="1"/>
  <c r="AC45" i="1"/>
  <c r="AC44" i="1"/>
  <c r="AB43" i="1"/>
  <c r="AC43" i="1"/>
  <c r="AC42" i="1"/>
  <c r="AC41" i="1"/>
  <c r="AB40" i="1"/>
  <c r="AC40" i="1"/>
  <c r="AC39" i="1"/>
  <c r="AB38" i="1"/>
  <c r="AC38" i="1"/>
  <c r="AC37" i="1"/>
  <c r="AC36" i="1"/>
  <c r="AB35" i="1"/>
  <c r="AC35" i="1"/>
  <c r="AC34" i="1"/>
  <c r="AC33" i="1"/>
  <c r="AB32" i="1"/>
  <c r="AC32" i="1"/>
  <c r="AC31" i="1"/>
  <c r="AB30" i="1"/>
  <c r="AC30" i="1"/>
  <c r="AC29" i="1"/>
  <c r="AC28" i="1"/>
  <c r="AC27" i="1"/>
  <c r="AB26" i="1"/>
  <c r="AC26" i="1"/>
  <c r="AC25" i="1"/>
  <c r="AC24" i="1"/>
  <c r="AB23" i="1"/>
  <c r="AC23" i="1"/>
  <c r="AC22" i="1"/>
  <c r="AC21" i="1"/>
  <c r="AB20" i="1"/>
  <c r="AC20" i="1"/>
  <c r="AC19" i="1"/>
  <c r="AB18" i="1"/>
  <c r="AC18" i="1"/>
  <c r="AC17" i="1"/>
  <c r="AB16" i="1"/>
  <c r="AC16" i="1"/>
  <c r="AC15" i="1"/>
  <c r="AB14" i="1"/>
  <c r="AC14" i="1"/>
  <c r="AC13" i="1"/>
  <c r="AB12" i="1"/>
  <c r="AC12" i="1"/>
  <c r="AC11" i="1"/>
  <c r="AC10" i="1"/>
  <c r="AC9" i="1"/>
  <c r="AB8" i="1"/>
  <c r="AC8" i="1"/>
  <c r="AC7" i="1"/>
  <c r="AC6" i="1"/>
  <c r="AC5" i="1"/>
  <c r="AC4" i="1"/>
  <c r="Z2834" i="1"/>
  <c r="AA2834" i="1"/>
  <c r="AA2833" i="1"/>
  <c r="Z2832" i="1"/>
  <c r="AA2832" i="1"/>
  <c r="AA2831" i="1"/>
  <c r="Z2830" i="1"/>
  <c r="AF2830" i="1"/>
  <c r="AA2830" i="1"/>
  <c r="AA2829" i="1"/>
  <c r="Z2828" i="1"/>
  <c r="AA2828" i="1"/>
  <c r="AA2827" i="1"/>
  <c r="AA2826" i="1"/>
  <c r="Z2825" i="1"/>
  <c r="AA2825" i="1"/>
  <c r="AA2824" i="1"/>
  <c r="Z2823" i="1"/>
  <c r="AA2823" i="1"/>
  <c r="AA2822" i="1"/>
  <c r="Z2821" i="1"/>
  <c r="AA2821" i="1"/>
  <c r="AA2820" i="1"/>
  <c r="Z2819" i="1"/>
  <c r="AA2819" i="1"/>
  <c r="AA2818" i="1"/>
  <c r="Z2817" i="1"/>
  <c r="AF2817" i="1"/>
  <c r="AA2817" i="1"/>
  <c r="AA2816" i="1"/>
  <c r="Z2815" i="1"/>
  <c r="AA2815" i="1"/>
  <c r="AA2814" i="1"/>
  <c r="Z2813" i="1"/>
  <c r="AA2813" i="1"/>
  <c r="AA2812" i="1"/>
  <c r="Z2811" i="1"/>
  <c r="AA2811" i="1"/>
  <c r="AA2810" i="1"/>
  <c r="AA2809" i="1"/>
  <c r="Z2808" i="1"/>
  <c r="AA2808" i="1"/>
  <c r="AA2807" i="1"/>
  <c r="AA2806" i="1"/>
  <c r="Z2805" i="1"/>
  <c r="AA2805" i="1"/>
  <c r="AA2804" i="1"/>
  <c r="Z2803" i="1"/>
  <c r="AA2803" i="1"/>
  <c r="AA2802" i="1"/>
  <c r="Z2801" i="1"/>
  <c r="AA2801" i="1"/>
  <c r="AA2800" i="1"/>
  <c r="Z2799" i="1"/>
  <c r="AA2799" i="1"/>
  <c r="AA2798" i="1"/>
  <c r="Z2797" i="1"/>
  <c r="AA2797" i="1"/>
  <c r="AA2796" i="1"/>
  <c r="Z2795" i="1"/>
  <c r="AA2795" i="1"/>
  <c r="AA2794" i="1"/>
  <c r="Z2793" i="1"/>
  <c r="AA2793" i="1"/>
  <c r="AA2792" i="1"/>
  <c r="AA2791" i="1"/>
  <c r="Z2790" i="1"/>
  <c r="AA2790" i="1"/>
  <c r="AA2789" i="1"/>
  <c r="Z2788" i="1"/>
  <c r="AA2788" i="1"/>
  <c r="AA2787" i="1"/>
  <c r="Z2786" i="1"/>
  <c r="AA2786" i="1"/>
  <c r="AA2785" i="1"/>
  <c r="AA2784" i="1"/>
  <c r="Z2783" i="1"/>
  <c r="AA2783" i="1"/>
  <c r="AA2782" i="1"/>
  <c r="Z2781" i="1"/>
  <c r="AA2781" i="1"/>
  <c r="AA2780" i="1"/>
  <c r="AA2779" i="1"/>
  <c r="Z2778" i="1"/>
  <c r="AA2778" i="1"/>
  <c r="AA2777" i="1"/>
  <c r="AA2776" i="1"/>
  <c r="Z2775" i="1"/>
  <c r="AA2775" i="1"/>
  <c r="AA2774" i="1"/>
  <c r="AA2773" i="1"/>
  <c r="AA2772" i="1"/>
  <c r="AA2771" i="1"/>
  <c r="Z2770" i="1"/>
  <c r="AA2770" i="1"/>
  <c r="AA2769" i="1"/>
  <c r="Z2768" i="1"/>
  <c r="AA2768" i="1"/>
  <c r="AA2767" i="1"/>
  <c r="AA2766" i="1"/>
  <c r="Z2765" i="1"/>
  <c r="AF2765" i="1"/>
  <c r="AA2765" i="1"/>
  <c r="AA2764" i="1"/>
  <c r="Z2763" i="1"/>
  <c r="AA2763" i="1"/>
  <c r="AA2762" i="1"/>
  <c r="Z2761" i="1"/>
  <c r="AA2761" i="1"/>
  <c r="AA2760" i="1"/>
  <c r="Z2759" i="1"/>
  <c r="AA2759" i="1"/>
  <c r="AA2758" i="1"/>
  <c r="Z2757" i="1"/>
  <c r="AA2757" i="1"/>
  <c r="AA2756" i="1"/>
  <c r="Z2755" i="1"/>
  <c r="AA2755" i="1"/>
  <c r="AA2754" i="1"/>
  <c r="Z2753" i="1"/>
  <c r="AA2753" i="1"/>
  <c r="AA2752" i="1"/>
  <c r="Z2751" i="1"/>
  <c r="AA2751" i="1"/>
  <c r="AA2750" i="1"/>
  <c r="Z2749" i="1"/>
  <c r="AA2749" i="1"/>
  <c r="AA2748" i="1"/>
  <c r="Z2747" i="1"/>
  <c r="AA2747" i="1"/>
  <c r="AA2746" i="1"/>
  <c r="Z2745" i="1"/>
  <c r="AA2745" i="1"/>
  <c r="AA2744" i="1"/>
  <c r="Z2743" i="1"/>
  <c r="AA2743" i="1"/>
  <c r="AA2742" i="1"/>
  <c r="Z2741" i="1"/>
  <c r="AF2741" i="1"/>
  <c r="AA2741" i="1"/>
  <c r="AA2740" i="1"/>
  <c r="Z2739" i="1"/>
  <c r="AA2739" i="1"/>
  <c r="AA2738" i="1"/>
  <c r="AA2737" i="1"/>
  <c r="Z2736" i="1"/>
  <c r="AA2736" i="1"/>
  <c r="AA2735" i="1"/>
  <c r="AA2734" i="1"/>
  <c r="Z2733" i="1"/>
  <c r="AA2733" i="1"/>
  <c r="AA2732" i="1"/>
  <c r="AA2731" i="1"/>
  <c r="Z2730" i="1"/>
  <c r="AA2730" i="1"/>
  <c r="AA2729" i="1"/>
  <c r="Z2728" i="1"/>
  <c r="AA2728" i="1"/>
  <c r="AA2727" i="1"/>
  <c r="Z2726" i="1"/>
  <c r="AA2726" i="1"/>
  <c r="AA2725" i="1"/>
  <c r="AA2724" i="1"/>
  <c r="AA2723" i="1"/>
  <c r="Z2722" i="1"/>
  <c r="AA2722" i="1"/>
  <c r="AA2721" i="1"/>
  <c r="Z2720" i="1"/>
  <c r="AA2720" i="1"/>
  <c r="AA2719" i="1"/>
  <c r="Z2718" i="1"/>
  <c r="AA2718" i="1"/>
  <c r="AA2717" i="1"/>
  <c r="Z2716" i="1"/>
  <c r="AA2716" i="1"/>
  <c r="AA2715" i="1"/>
  <c r="Z2714" i="1"/>
  <c r="AA2714" i="1"/>
  <c r="AA2713" i="1"/>
  <c r="Z2712" i="1"/>
  <c r="AA2712" i="1"/>
  <c r="AA2711" i="1"/>
  <c r="Z2710" i="1"/>
  <c r="AA2710" i="1"/>
  <c r="AA2709" i="1"/>
  <c r="Z2708" i="1"/>
  <c r="AA2708" i="1"/>
  <c r="AA2707" i="1"/>
  <c r="Z2706" i="1"/>
  <c r="AA2706" i="1"/>
  <c r="AA2705" i="1"/>
  <c r="Z2704" i="1"/>
  <c r="AA2704" i="1"/>
  <c r="AA2703" i="1"/>
  <c r="AA2702" i="1"/>
  <c r="Z2701" i="1"/>
  <c r="AA2701" i="1"/>
  <c r="AA2700" i="1"/>
  <c r="AA2699" i="1"/>
  <c r="AA2698" i="1"/>
  <c r="AA2697" i="1"/>
  <c r="AA2696" i="1"/>
  <c r="Z2695" i="1"/>
  <c r="AA2695" i="1"/>
  <c r="AA2694" i="1"/>
  <c r="Z2693" i="1"/>
  <c r="AA2693" i="1"/>
  <c r="AA2692" i="1"/>
  <c r="Z2691" i="1"/>
  <c r="AA2691" i="1"/>
  <c r="AA2690" i="1"/>
  <c r="Z2689" i="1"/>
  <c r="AA2689" i="1"/>
  <c r="AA2688" i="1"/>
  <c r="Z2687" i="1"/>
  <c r="AA2687" i="1"/>
  <c r="AA2686" i="1"/>
  <c r="Z2685" i="1"/>
  <c r="AA2685" i="1"/>
  <c r="AA2684" i="1"/>
  <c r="Z2683" i="1"/>
  <c r="AA2683" i="1"/>
  <c r="AA2682" i="1"/>
  <c r="AA2681" i="1"/>
  <c r="Z2680" i="1"/>
  <c r="AF2680" i="1"/>
  <c r="AA2680" i="1"/>
  <c r="AA2679" i="1"/>
  <c r="Z2678" i="1"/>
  <c r="AA2678" i="1"/>
  <c r="AA2677" i="1"/>
  <c r="Z2676" i="1"/>
  <c r="AA2676" i="1"/>
  <c r="AA2675" i="1"/>
  <c r="Z2674" i="1"/>
  <c r="AA2674" i="1"/>
  <c r="AA2673" i="1"/>
  <c r="Z2672" i="1"/>
  <c r="AA2672" i="1"/>
  <c r="AA2671" i="1"/>
  <c r="Z2670" i="1"/>
  <c r="AA2670" i="1"/>
  <c r="AA2669" i="1"/>
  <c r="Z2668" i="1"/>
  <c r="AA2668" i="1"/>
  <c r="AA2667" i="1"/>
  <c r="Z2666" i="1"/>
  <c r="AA2666" i="1"/>
  <c r="AA2665" i="1"/>
  <c r="Z2664" i="1"/>
  <c r="AA2664" i="1"/>
  <c r="AA2663" i="1"/>
  <c r="Z2662" i="1"/>
  <c r="AA2662" i="1"/>
  <c r="AA2661" i="1"/>
  <c r="Z2660" i="1"/>
  <c r="AA2660" i="1"/>
  <c r="AA2659" i="1"/>
  <c r="Z2658" i="1"/>
  <c r="AA2658" i="1"/>
  <c r="AA2657" i="1"/>
  <c r="Z2656" i="1"/>
  <c r="AF2656" i="1"/>
  <c r="AA2656" i="1"/>
  <c r="AA2655" i="1"/>
  <c r="Z2654" i="1"/>
  <c r="AA2654" i="1"/>
  <c r="AA2653" i="1"/>
  <c r="Z2652" i="1"/>
  <c r="AA2652" i="1"/>
  <c r="AA2651" i="1"/>
  <c r="Z2650" i="1"/>
  <c r="AA2650" i="1"/>
  <c r="AA2649" i="1"/>
  <c r="Z2648" i="1"/>
  <c r="AA2648" i="1"/>
  <c r="AA2647" i="1"/>
  <c r="Z2646" i="1"/>
  <c r="AA2646" i="1"/>
  <c r="AA2645" i="1"/>
  <c r="Z2644" i="1"/>
  <c r="AA2644" i="1"/>
  <c r="AA2643" i="1"/>
  <c r="Z2642" i="1"/>
  <c r="AA2642" i="1"/>
  <c r="AA2641" i="1"/>
  <c r="Z2640" i="1"/>
  <c r="AA2640" i="1"/>
  <c r="AA2639" i="1"/>
  <c r="Z2638" i="1"/>
  <c r="AA2638" i="1"/>
  <c r="AA2637" i="1"/>
  <c r="Z2636" i="1"/>
  <c r="AA2636" i="1"/>
  <c r="AA2635" i="1"/>
  <c r="Z2634" i="1"/>
  <c r="AA2634" i="1"/>
  <c r="AA2633" i="1"/>
  <c r="Z2632" i="1"/>
  <c r="AA2632" i="1"/>
  <c r="AA2631" i="1"/>
  <c r="Z2630" i="1"/>
  <c r="AA2630" i="1"/>
  <c r="AA2629" i="1"/>
  <c r="Z2628" i="1"/>
  <c r="AA2628" i="1"/>
  <c r="AA2627" i="1"/>
  <c r="Z2626" i="1"/>
  <c r="AA2626" i="1"/>
  <c r="AA2625" i="1"/>
  <c r="Z2624" i="1"/>
  <c r="AA2624" i="1"/>
  <c r="AA2623" i="1"/>
  <c r="Z2622" i="1"/>
  <c r="AA2622" i="1"/>
  <c r="AA2621" i="1"/>
  <c r="AA2620" i="1"/>
  <c r="Z2619" i="1"/>
  <c r="AA2619" i="1"/>
  <c r="AA2618" i="1"/>
  <c r="Z2617" i="1"/>
  <c r="AA2617" i="1"/>
  <c r="AA2616" i="1"/>
  <c r="Z2615" i="1"/>
  <c r="AA2615" i="1"/>
  <c r="AA2614" i="1"/>
  <c r="Z2613" i="1"/>
  <c r="AA2613" i="1"/>
  <c r="AA2612" i="1"/>
  <c r="Z2611" i="1"/>
  <c r="AA2611" i="1"/>
  <c r="AA2610" i="1"/>
  <c r="Z2609" i="1"/>
  <c r="AA2609" i="1"/>
  <c r="AA2608" i="1"/>
  <c r="Z2607" i="1"/>
  <c r="AA2607" i="1"/>
  <c r="AA2606" i="1"/>
  <c r="Z2605" i="1"/>
  <c r="AA2605" i="1"/>
  <c r="AA2604" i="1"/>
  <c r="Z2603" i="1"/>
  <c r="AA2603" i="1"/>
  <c r="AA2602" i="1"/>
  <c r="Z2601" i="1"/>
  <c r="AA2601" i="1"/>
  <c r="AA2600" i="1"/>
  <c r="Z2599" i="1"/>
  <c r="AA2599" i="1"/>
  <c r="AA2598" i="1"/>
  <c r="Z2597" i="1"/>
  <c r="AA2597" i="1"/>
  <c r="AA2596" i="1"/>
  <c r="Z2595" i="1"/>
  <c r="AA2595" i="1"/>
  <c r="AA2594" i="1"/>
  <c r="AA2593" i="1"/>
  <c r="Z2592" i="1"/>
  <c r="AA2592" i="1"/>
  <c r="AA2591" i="1"/>
  <c r="Z2590" i="1"/>
  <c r="AA2590" i="1"/>
  <c r="AA2589" i="1"/>
  <c r="AA2588" i="1"/>
  <c r="Z2587" i="1"/>
  <c r="AA2587" i="1"/>
  <c r="AA2586" i="1"/>
  <c r="AA2585" i="1"/>
  <c r="Z2584" i="1"/>
  <c r="AA2584" i="1"/>
  <c r="AA2583" i="1"/>
  <c r="Z2582" i="1"/>
  <c r="AA2582" i="1"/>
  <c r="AA2581" i="1"/>
  <c r="Z2580" i="1"/>
  <c r="AA2580" i="1"/>
  <c r="AA2579" i="1"/>
  <c r="Z2578" i="1"/>
  <c r="AA2578" i="1"/>
  <c r="AA2577" i="1"/>
  <c r="AA2576" i="1"/>
  <c r="Z2575" i="1"/>
  <c r="AA2575" i="1"/>
  <c r="AA2574" i="1"/>
  <c r="Z2573" i="1"/>
  <c r="AA2573" i="1"/>
  <c r="AA2572" i="1"/>
  <c r="Z2571" i="1"/>
  <c r="AA2571" i="1"/>
  <c r="AA2570" i="1"/>
  <c r="Z2569" i="1"/>
  <c r="AA2569" i="1"/>
  <c r="AA2568" i="1"/>
  <c r="Z2567" i="1"/>
  <c r="AA2567" i="1"/>
  <c r="AA2566" i="1"/>
  <c r="Z2565" i="1"/>
  <c r="AA2565" i="1"/>
  <c r="AA2564" i="1"/>
  <c r="AA2563" i="1"/>
  <c r="AA2562" i="1"/>
  <c r="AA2561" i="1"/>
  <c r="AA2560" i="1"/>
  <c r="Z2559" i="1"/>
  <c r="AA2559" i="1"/>
  <c r="AA2558" i="1"/>
  <c r="AA2557" i="1"/>
  <c r="Z2556" i="1"/>
  <c r="AA2556" i="1"/>
  <c r="AA2555" i="1"/>
  <c r="Z2554" i="1"/>
  <c r="AA2554" i="1"/>
  <c r="AA2553" i="1"/>
  <c r="AA2552" i="1"/>
  <c r="AA2551" i="1"/>
  <c r="Z2550" i="1"/>
  <c r="AA2550" i="1"/>
  <c r="AA2549" i="1"/>
  <c r="AA2548" i="1"/>
  <c r="Z2547" i="1"/>
  <c r="AA2547" i="1"/>
  <c r="AA2546" i="1"/>
  <c r="Z2545" i="1"/>
  <c r="AA2545" i="1"/>
  <c r="AA2544" i="1"/>
  <c r="Z2543" i="1"/>
  <c r="AA2543" i="1"/>
  <c r="AA2542" i="1"/>
  <c r="Z2541" i="1"/>
  <c r="AA2541" i="1"/>
  <c r="AA2540" i="1"/>
  <c r="Z2539" i="1"/>
  <c r="AA2539" i="1"/>
  <c r="AA2538" i="1"/>
  <c r="Z2537" i="1"/>
  <c r="AA2537" i="1"/>
  <c r="AA2536" i="1"/>
  <c r="Z2535" i="1"/>
  <c r="AA2535" i="1"/>
  <c r="AA2534" i="1"/>
  <c r="AA2533" i="1"/>
  <c r="Z2532" i="1"/>
  <c r="AA2532" i="1"/>
  <c r="AA2531" i="1"/>
  <c r="AA2530" i="1"/>
  <c r="Z2529" i="1"/>
  <c r="AA2529" i="1"/>
  <c r="AA2528" i="1"/>
  <c r="AA2527" i="1"/>
  <c r="AA2526" i="1"/>
  <c r="AA2525" i="1"/>
  <c r="Z2524" i="1"/>
  <c r="AA2524" i="1"/>
  <c r="AA2523" i="1"/>
  <c r="Z2522" i="1"/>
  <c r="AA2522" i="1"/>
  <c r="AA2521" i="1"/>
  <c r="Z2520" i="1"/>
  <c r="AA2520" i="1"/>
  <c r="AA2519" i="1"/>
  <c r="Z2518" i="1"/>
  <c r="AA2518" i="1"/>
  <c r="AA2517" i="1"/>
  <c r="Z2516" i="1"/>
  <c r="AA2516" i="1"/>
  <c r="AA2515" i="1"/>
  <c r="AA2514" i="1"/>
  <c r="Z2513" i="1"/>
  <c r="AA2513" i="1"/>
  <c r="AA2512" i="1"/>
  <c r="Z2511" i="1"/>
  <c r="AA2511" i="1"/>
  <c r="AA2510" i="1"/>
  <c r="Z2509" i="1"/>
  <c r="AA2509" i="1"/>
  <c r="AA2508" i="1"/>
  <c r="AA2507" i="1"/>
  <c r="AA2506" i="1"/>
  <c r="Z2505" i="1"/>
  <c r="AA2505" i="1"/>
  <c r="AA2504" i="1"/>
  <c r="AA2503" i="1"/>
  <c r="AA2502" i="1"/>
  <c r="AA2501" i="1"/>
  <c r="AA2500" i="1"/>
  <c r="AA2499" i="1"/>
  <c r="AA2498" i="1"/>
  <c r="AA2497" i="1"/>
  <c r="Z2496" i="1"/>
  <c r="AA2496" i="1"/>
  <c r="AA2495" i="1"/>
  <c r="Z2494" i="1"/>
  <c r="AA2494" i="1"/>
  <c r="AA2493" i="1"/>
  <c r="AA2492" i="1"/>
  <c r="AA2491" i="1"/>
  <c r="Z2490" i="1"/>
  <c r="AA2490" i="1"/>
  <c r="AA2489" i="1"/>
  <c r="AA2488" i="1"/>
  <c r="AA2487" i="1"/>
  <c r="AA2486" i="1"/>
  <c r="AA2485" i="1"/>
  <c r="Z2484" i="1"/>
  <c r="AA2484" i="1"/>
  <c r="AA2483" i="1"/>
  <c r="AA2482" i="1"/>
  <c r="AA2481" i="1"/>
  <c r="AA2480" i="1"/>
  <c r="Z2479" i="1"/>
  <c r="AA2479" i="1"/>
  <c r="AA2478" i="1"/>
  <c r="AA2477" i="1"/>
  <c r="Z2476" i="1"/>
  <c r="AA2476" i="1"/>
  <c r="AA2475" i="1"/>
  <c r="AA2474" i="1"/>
  <c r="AA2473" i="1"/>
  <c r="Z2472" i="1"/>
  <c r="AA2472" i="1"/>
  <c r="AA2471" i="1"/>
  <c r="Z2470" i="1"/>
  <c r="AA2470" i="1"/>
  <c r="AA2469" i="1"/>
  <c r="Z2468" i="1"/>
  <c r="AA2468" i="1"/>
  <c r="AA2467" i="1"/>
  <c r="Z2466" i="1"/>
  <c r="AA2466" i="1"/>
  <c r="AA2465" i="1"/>
  <c r="Z2464" i="1"/>
  <c r="AA2464" i="1"/>
  <c r="AA2463" i="1"/>
  <c r="Z2462" i="1"/>
  <c r="AA2462" i="1"/>
  <c r="AA2461" i="1"/>
  <c r="Z2460" i="1"/>
  <c r="AA2460" i="1"/>
  <c r="AA2459" i="1"/>
  <c r="Z2458" i="1"/>
  <c r="AA2458" i="1"/>
  <c r="AA2457" i="1"/>
  <c r="Z2456" i="1"/>
  <c r="AA2456" i="1"/>
  <c r="AA2455" i="1"/>
  <c r="Z2454" i="1"/>
  <c r="AA2454" i="1"/>
  <c r="AA2453" i="1"/>
  <c r="Z2452" i="1"/>
  <c r="AA2452" i="1"/>
  <c r="AA2451" i="1"/>
  <c r="Z2450" i="1"/>
  <c r="AF2450" i="1"/>
  <c r="AA2450" i="1"/>
  <c r="AA2449" i="1"/>
  <c r="Z2448" i="1"/>
  <c r="AA2448" i="1"/>
  <c r="AA2447" i="1"/>
  <c r="Z2446" i="1"/>
  <c r="AA2446" i="1"/>
  <c r="AA2445" i="1"/>
  <c r="AA2444" i="1"/>
  <c r="Z2443" i="1"/>
  <c r="AA2443" i="1"/>
  <c r="AA2442" i="1"/>
  <c r="AA2441" i="1"/>
  <c r="AA2440" i="1"/>
  <c r="Z2439" i="1"/>
  <c r="AA2439" i="1"/>
  <c r="AA2438" i="1"/>
  <c r="AA2437" i="1"/>
  <c r="AA2436" i="1"/>
  <c r="AA2435" i="1"/>
  <c r="Z2434" i="1"/>
  <c r="AA2434" i="1"/>
  <c r="AA2433" i="1"/>
  <c r="AA2432" i="1"/>
  <c r="AA2431" i="1"/>
  <c r="AA2430" i="1"/>
  <c r="Z2429" i="1"/>
  <c r="AA2429" i="1"/>
  <c r="AA2428" i="1"/>
  <c r="AA2427" i="1"/>
  <c r="AA2426" i="1"/>
  <c r="Z2425" i="1"/>
  <c r="AA2425" i="1"/>
  <c r="AA2424" i="1"/>
  <c r="Z2423" i="1"/>
  <c r="AA2423" i="1"/>
  <c r="AA2422" i="1"/>
  <c r="Z2421" i="1"/>
  <c r="AA2421" i="1"/>
  <c r="AA2420" i="1"/>
  <c r="Z2419" i="1"/>
  <c r="AA2419" i="1"/>
  <c r="AA2418" i="1"/>
  <c r="Z2417" i="1"/>
  <c r="AA2417" i="1"/>
  <c r="AA2416" i="1"/>
  <c r="Z2415" i="1"/>
  <c r="AA2415" i="1"/>
  <c r="AA2414" i="1"/>
  <c r="Z2413" i="1"/>
  <c r="AA2413" i="1"/>
  <c r="AA2412" i="1"/>
  <c r="Z2411" i="1"/>
  <c r="AA2411" i="1"/>
  <c r="AA2410" i="1"/>
  <c r="Z2409" i="1"/>
  <c r="AA2409" i="1"/>
  <c r="AA2408" i="1"/>
  <c r="Z2407" i="1"/>
  <c r="AA2407" i="1"/>
  <c r="AA2406" i="1"/>
  <c r="Z2405" i="1"/>
  <c r="AA2405" i="1"/>
  <c r="AA2404" i="1"/>
  <c r="Z2403" i="1"/>
  <c r="AA2403" i="1"/>
  <c r="AA2402" i="1"/>
  <c r="Z2401" i="1"/>
  <c r="AA2401" i="1"/>
  <c r="AA2400" i="1"/>
  <c r="Z2399" i="1"/>
  <c r="AA2399" i="1"/>
  <c r="AA2398" i="1"/>
  <c r="Z2397" i="1"/>
  <c r="AA2397" i="1"/>
  <c r="AA2396" i="1"/>
  <c r="AA2395" i="1"/>
  <c r="Z2394" i="1"/>
  <c r="AA2394" i="1"/>
  <c r="AA2393" i="1"/>
  <c r="Z2392" i="1"/>
  <c r="AA2392" i="1"/>
  <c r="AA2391" i="1"/>
  <c r="AA2390" i="1"/>
  <c r="Z2389" i="1"/>
  <c r="AA2389" i="1"/>
  <c r="AA2388" i="1"/>
  <c r="AA2387" i="1"/>
  <c r="Z2386" i="1"/>
  <c r="AA2386" i="1"/>
  <c r="AA2385" i="1"/>
  <c r="Z2384" i="1"/>
  <c r="AA2384" i="1"/>
  <c r="AA2383" i="1"/>
  <c r="AA2382" i="1"/>
  <c r="Z2381" i="1"/>
  <c r="AA2381" i="1"/>
  <c r="AA2380" i="1"/>
  <c r="Z2379" i="1"/>
  <c r="AA2379" i="1"/>
  <c r="AA2378" i="1"/>
  <c r="Z2377" i="1"/>
  <c r="AA2377" i="1"/>
  <c r="AA2376" i="1"/>
  <c r="Z2375" i="1"/>
  <c r="AA2375" i="1"/>
  <c r="AA2374" i="1"/>
  <c r="Z2373" i="1"/>
  <c r="AA2373" i="1"/>
  <c r="AA2372" i="1"/>
  <c r="Z2371" i="1"/>
  <c r="AA2371" i="1"/>
  <c r="AA2370" i="1"/>
  <c r="Z2369" i="1"/>
  <c r="AA2369" i="1"/>
  <c r="AA2368" i="1"/>
  <c r="Z2367" i="1"/>
  <c r="AA2367" i="1"/>
  <c r="AA2366" i="1"/>
  <c r="Z2365" i="1"/>
  <c r="AA2365" i="1"/>
  <c r="AA2364" i="1"/>
  <c r="AA2363" i="1"/>
  <c r="AA2362" i="1"/>
  <c r="Z2361" i="1"/>
  <c r="AA2361" i="1"/>
  <c r="AA2360" i="1"/>
  <c r="AA2359" i="1"/>
  <c r="AA2358" i="1"/>
  <c r="Z2357" i="1"/>
  <c r="AA2357" i="1"/>
  <c r="AA2356" i="1"/>
  <c r="AA2355" i="1"/>
  <c r="AA2354" i="1"/>
  <c r="Z2353" i="1"/>
  <c r="AA2353" i="1"/>
  <c r="AA2352" i="1"/>
  <c r="AA2351" i="1"/>
  <c r="Z2350" i="1"/>
  <c r="AA2350" i="1"/>
  <c r="AA2349" i="1"/>
  <c r="AA2348" i="1"/>
  <c r="Z2347" i="1"/>
  <c r="AA2347" i="1"/>
  <c r="AA2346" i="1"/>
  <c r="Z2345" i="1"/>
  <c r="AA2345" i="1"/>
  <c r="AA2344" i="1"/>
  <c r="Z2343" i="1"/>
  <c r="AA2343" i="1"/>
  <c r="AA2342" i="1"/>
  <c r="Z2341" i="1"/>
  <c r="AA2341" i="1"/>
  <c r="AA2340" i="1"/>
  <c r="Z2339" i="1"/>
  <c r="AA2339" i="1"/>
  <c r="AA2338" i="1"/>
  <c r="Z2337" i="1"/>
  <c r="AA2337" i="1"/>
  <c r="AA2336" i="1"/>
  <c r="Z2335" i="1"/>
  <c r="AA2335" i="1"/>
  <c r="AA2334" i="1"/>
  <c r="Z2333" i="1"/>
  <c r="AA2333" i="1"/>
  <c r="AA2332" i="1"/>
  <c r="Z2331" i="1"/>
  <c r="AA2331" i="1"/>
  <c r="AA2330" i="1"/>
  <c r="Z2329" i="1"/>
  <c r="AA2329" i="1"/>
  <c r="AA2328" i="1"/>
  <c r="Z2327" i="1"/>
  <c r="AA2327" i="1"/>
  <c r="AA2326" i="1"/>
  <c r="Z2325" i="1"/>
  <c r="AA2325" i="1"/>
  <c r="AA2324" i="1"/>
  <c r="Z2323" i="1"/>
  <c r="AA2323" i="1"/>
  <c r="AA2322" i="1"/>
  <c r="Z2321" i="1"/>
  <c r="AA2321" i="1"/>
  <c r="AA2320" i="1"/>
  <c r="Z2319" i="1"/>
  <c r="AA2319" i="1"/>
  <c r="AA2318" i="1"/>
  <c r="Z2317" i="1"/>
  <c r="AA2317" i="1"/>
  <c r="AA2316" i="1"/>
  <c r="Z2315" i="1"/>
  <c r="AA2315" i="1"/>
  <c r="AA2314" i="1"/>
  <c r="Z2313" i="1"/>
  <c r="AA2313" i="1"/>
  <c r="AA2312" i="1"/>
  <c r="Z2311" i="1"/>
  <c r="AA2311" i="1"/>
  <c r="AA2310" i="1"/>
  <c r="AA2309" i="1"/>
  <c r="Z2308" i="1"/>
  <c r="AA2308" i="1"/>
  <c r="AA2307" i="1"/>
  <c r="Z2306" i="1"/>
  <c r="AA2306" i="1"/>
  <c r="AA2305" i="1"/>
  <c r="Z2304" i="1"/>
  <c r="AA2304" i="1"/>
  <c r="AA2303" i="1"/>
  <c r="AA2302" i="1"/>
  <c r="Z2301" i="1"/>
  <c r="AA2301" i="1"/>
  <c r="AA2300" i="1"/>
  <c r="Z2299" i="1"/>
  <c r="AA2299" i="1"/>
  <c r="AA2298" i="1"/>
  <c r="Z2297" i="1"/>
  <c r="AA2297" i="1"/>
  <c r="AA2296" i="1"/>
  <c r="Z2295" i="1"/>
  <c r="AA2295" i="1"/>
  <c r="AA2294" i="1"/>
  <c r="Z2293" i="1"/>
  <c r="AA2293" i="1"/>
  <c r="AA2292" i="1"/>
  <c r="Z2291" i="1"/>
  <c r="AA2291" i="1"/>
  <c r="AA2290" i="1"/>
  <c r="Z2289" i="1"/>
  <c r="AA2289" i="1"/>
  <c r="AA2288" i="1"/>
  <c r="Z2287" i="1"/>
  <c r="AA2287" i="1"/>
  <c r="AA2286" i="1"/>
  <c r="Z2285" i="1"/>
  <c r="AA2285" i="1"/>
  <c r="AA2284" i="1"/>
  <c r="Z2283" i="1"/>
  <c r="AA2283" i="1"/>
  <c r="AA2282" i="1"/>
  <c r="Z2281" i="1"/>
  <c r="AA2281" i="1"/>
  <c r="AA2280" i="1"/>
  <c r="Z2279" i="1"/>
  <c r="AA2279" i="1"/>
  <c r="AA2278" i="1"/>
  <c r="Z2277" i="1"/>
  <c r="AA2277" i="1"/>
  <c r="AA2276" i="1"/>
  <c r="Z2275" i="1"/>
  <c r="AA2275" i="1"/>
  <c r="AA2274" i="1"/>
  <c r="Z2273" i="1"/>
  <c r="AA2273" i="1"/>
  <c r="AA2272" i="1"/>
  <c r="AA2271" i="1"/>
  <c r="Z2270" i="1"/>
  <c r="AA2270" i="1"/>
  <c r="AA2269" i="1"/>
  <c r="Z2268" i="1"/>
  <c r="AA2268" i="1"/>
  <c r="AA2267" i="1"/>
  <c r="Z2266" i="1"/>
  <c r="AA2266" i="1"/>
  <c r="AA2265" i="1"/>
  <c r="AA2264" i="1"/>
  <c r="Z2263" i="1"/>
  <c r="AA2263" i="1"/>
  <c r="AA2262" i="1"/>
  <c r="AA2261" i="1"/>
  <c r="AA2260" i="1"/>
  <c r="Z2259" i="1"/>
  <c r="AA2259" i="1"/>
  <c r="AA2258" i="1"/>
  <c r="Z2257" i="1"/>
  <c r="AA2257" i="1"/>
  <c r="AA2256" i="1"/>
  <c r="Z2255" i="1"/>
  <c r="AA2255" i="1"/>
  <c r="AA2254" i="1"/>
  <c r="Z2253" i="1"/>
  <c r="AA2253" i="1"/>
  <c r="AA2252" i="1"/>
  <c r="Z2251" i="1"/>
  <c r="AA2251" i="1"/>
  <c r="AA2250" i="1"/>
  <c r="Z2249" i="1"/>
  <c r="AA2249" i="1"/>
  <c r="AA2248" i="1"/>
  <c r="Z2247" i="1"/>
  <c r="AA2247" i="1"/>
  <c r="AA2246" i="1"/>
  <c r="Z2245" i="1"/>
  <c r="AA2245" i="1"/>
  <c r="AA2244" i="1"/>
  <c r="Z2243" i="1"/>
  <c r="AA2243" i="1"/>
  <c r="AA2242" i="1"/>
  <c r="Z2241" i="1"/>
  <c r="AA2241" i="1"/>
  <c r="AA2240" i="1"/>
  <c r="Z2239" i="1"/>
  <c r="AA2239" i="1"/>
  <c r="AA2238" i="1"/>
  <c r="AA2237" i="1"/>
  <c r="Z2236" i="1"/>
  <c r="AA2236" i="1"/>
  <c r="AA2235" i="1"/>
  <c r="AA2234" i="1"/>
  <c r="AA2233" i="1"/>
  <c r="Z2232" i="1"/>
  <c r="AA2232" i="1"/>
  <c r="AA2231" i="1"/>
  <c r="AA2230" i="1"/>
  <c r="Z2229" i="1"/>
  <c r="AA2229" i="1"/>
  <c r="AA2228" i="1"/>
  <c r="Z2227" i="1"/>
  <c r="AA2227" i="1"/>
  <c r="AA2226" i="1"/>
  <c r="Z2225" i="1"/>
  <c r="AA2225" i="1"/>
  <c r="AA2224" i="1"/>
  <c r="Z2223" i="1"/>
  <c r="AA2223" i="1"/>
  <c r="AA2222" i="1"/>
  <c r="Z2221" i="1"/>
  <c r="AA2221" i="1"/>
  <c r="AA2220" i="1"/>
  <c r="AA2219" i="1"/>
  <c r="Z2218" i="1"/>
  <c r="AA2218" i="1"/>
  <c r="AA2217" i="1"/>
  <c r="AA2216" i="1"/>
  <c r="Z2215" i="1"/>
  <c r="AA2215" i="1"/>
  <c r="AA2214" i="1"/>
  <c r="AA2213" i="1"/>
  <c r="AA2212" i="1"/>
  <c r="AA2211" i="1"/>
  <c r="Z2210" i="1"/>
  <c r="AA2210" i="1"/>
  <c r="AA2209" i="1"/>
  <c r="Z2208" i="1"/>
  <c r="AA2208" i="1"/>
  <c r="AA2207" i="1"/>
  <c r="Z2206" i="1"/>
  <c r="AA2206" i="1"/>
  <c r="AA2205" i="1"/>
  <c r="Z2204" i="1"/>
  <c r="AA2204" i="1"/>
  <c r="AA2203" i="1"/>
  <c r="AA2202" i="1"/>
  <c r="AA2201" i="1"/>
  <c r="AA2200" i="1"/>
  <c r="Z2199" i="1"/>
  <c r="AA2199" i="1"/>
  <c r="AA2198" i="1"/>
  <c r="AA2197" i="1"/>
  <c r="AA2196" i="1"/>
  <c r="AA2195" i="1"/>
  <c r="Z2194" i="1"/>
  <c r="AA2194" i="1"/>
  <c r="AA2193" i="1"/>
  <c r="AA2192" i="1"/>
  <c r="AA2191" i="1"/>
  <c r="Z2190" i="1"/>
  <c r="AA2190" i="1"/>
  <c r="AA2189" i="1"/>
  <c r="AA2188" i="1"/>
  <c r="Z2187" i="1"/>
  <c r="AA2187" i="1"/>
  <c r="AA2186" i="1"/>
  <c r="AA2185" i="1"/>
  <c r="AA2184" i="1"/>
  <c r="AA2183" i="1"/>
  <c r="Z2182" i="1"/>
  <c r="AA2182" i="1"/>
  <c r="AA2181" i="1"/>
  <c r="AA2180" i="1"/>
  <c r="AA2179" i="1"/>
  <c r="Z2178" i="1"/>
  <c r="AA2178" i="1"/>
  <c r="AA2177" i="1"/>
  <c r="AA2176" i="1"/>
  <c r="AA2175" i="1"/>
  <c r="AA2174" i="1"/>
  <c r="Z2173" i="1"/>
  <c r="AA2173" i="1"/>
  <c r="AA2172" i="1"/>
  <c r="AA2171" i="1"/>
  <c r="AA2170" i="1"/>
  <c r="Z2169" i="1"/>
  <c r="AA2169" i="1"/>
  <c r="AA2168" i="1"/>
  <c r="AA2167" i="1"/>
  <c r="AA2166" i="1"/>
  <c r="AA2165" i="1"/>
  <c r="Z2164" i="1"/>
  <c r="AA2164" i="1"/>
  <c r="AA2163" i="1"/>
  <c r="AA2162" i="1"/>
  <c r="Z2161" i="1"/>
  <c r="AA2161" i="1"/>
  <c r="AA2160" i="1"/>
  <c r="Z2159" i="1"/>
  <c r="AA2159" i="1"/>
  <c r="AA2158" i="1"/>
  <c r="Z2157" i="1"/>
  <c r="AA2157" i="1"/>
  <c r="AA2156" i="1"/>
  <c r="Z2155" i="1"/>
  <c r="AA2155" i="1"/>
  <c r="AA2154" i="1"/>
  <c r="Z2153" i="1"/>
  <c r="AA2153" i="1"/>
  <c r="AA2152" i="1"/>
  <c r="Z2151" i="1"/>
  <c r="AA2151" i="1"/>
  <c r="AA2150" i="1"/>
  <c r="AA2149" i="1"/>
  <c r="Z2148" i="1"/>
  <c r="AA2148" i="1"/>
  <c r="AA2147" i="1"/>
  <c r="AA2146" i="1"/>
  <c r="Z2145" i="1"/>
  <c r="AA2145" i="1"/>
  <c r="AA2144" i="1"/>
  <c r="Z2143" i="1"/>
  <c r="AA2143" i="1"/>
  <c r="AA2142" i="1"/>
  <c r="AA2141" i="1"/>
  <c r="AA2140" i="1"/>
  <c r="Z2139" i="1"/>
  <c r="AA2139" i="1"/>
  <c r="AA2138" i="1"/>
  <c r="AA2137" i="1"/>
  <c r="Z2136" i="1"/>
  <c r="AA2136" i="1"/>
  <c r="AA2135" i="1"/>
  <c r="AA2134" i="1"/>
  <c r="AA2133" i="1"/>
  <c r="AA2132" i="1"/>
  <c r="Z2131" i="1"/>
  <c r="AA2131" i="1"/>
  <c r="AA2130" i="1"/>
  <c r="AA2129" i="1"/>
  <c r="Z2128" i="1"/>
  <c r="AA2128" i="1"/>
  <c r="AA2127" i="1"/>
  <c r="AA2126" i="1"/>
  <c r="AA2125" i="1"/>
  <c r="AA2124" i="1"/>
  <c r="Z2123" i="1"/>
  <c r="AA2123" i="1"/>
  <c r="AA2122" i="1"/>
  <c r="Z2121" i="1"/>
  <c r="AA2121" i="1"/>
  <c r="AA2120" i="1"/>
  <c r="AA2119" i="1"/>
  <c r="Z2118" i="1"/>
  <c r="AA2118" i="1"/>
  <c r="AA2117" i="1"/>
  <c r="Z2116" i="1"/>
  <c r="AA2116" i="1"/>
  <c r="AA2115" i="1"/>
  <c r="Z2114" i="1"/>
  <c r="AA2114" i="1"/>
  <c r="AA2113" i="1"/>
  <c r="Z2112" i="1"/>
  <c r="AA2112" i="1"/>
  <c r="AA2111" i="1"/>
  <c r="Z2110" i="1"/>
  <c r="AA2110" i="1"/>
  <c r="AA2109" i="1"/>
  <c r="AA2108" i="1"/>
  <c r="AA2107" i="1"/>
  <c r="Z2106" i="1"/>
  <c r="AA2106" i="1"/>
  <c r="AA2105" i="1"/>
  <c r="AA2104" i="1"/>
  <c r="Z2103" i="1"/>
  <c r="AA2103" i="1"/>
  <c r="AA2102" i="1"/>
  <c r="AA2101" i="1"/>
  <c r="Z2100" i="1"/>
  <c r="AA2100" i="1"/>
  <c r="AA2099" i="1"/>
  <c r="AA2098" i="1"/>
  <c r="AA2097" i="1"/>
  <c r="Z2096" i="1"/>
  <c r="AA2096" i="1"/>
  <c r="AA2095" i="1"/>
  <c r="AA2094" i="1"/>
  <c r="Z2093" i="1"/>
  <c r="AA2093" i="1"/>
  <c r="AA2092" i="1"/>
  <c r="AA2091" i="1"/>
  <c r="Z2090" i="1"/>
  <c r="AA2090" i="1"/>
  <c r="AA2089" i="1"/>
  <c r="AA2088" i="1"/>
  <c r="Z2087" i="1"/>
  <c r="AA2087" i="1"/>
  <c r="AA2086" i="1"/>
  <c r="Z2085" i="1"/>
  <c r="AA2085" i="1"/>
  <c r="AA2084" i="1"/>
  <c r="Z2083" i="1"/>
  <c r="AA2083" i="1"/>
  <c r="AA2082" i="1"/>
  <c r="AA2081" i="1"/>
  <c r="Z2080" i="1"/>
  <c r="AA2080" i="1"/>
  <c r="AA2079" i="1"/>
  <c r="Z2078" i="1"/>
  <c r="AA2078" i="1"/>
  <c r="AA2077" i="1"/>
  <c r="Z2076" i="1"/>
  <c r="AA2076" i="1"/>
  <c r="AA2075" i="1"/>
  <c r="AA2074" i="1"/>
  <c r="Z2073" i="1"/>
  <c r="AA2073" i="1"/>
  <c r="AA2072" i="1"/>
  <c r="AA2071" i="1"/>
  <c r="AA2070" i="1"/>
  <c r="Z2069" i="1"/>
  <c r="AA2069" i="1"/>
  <c r="AA2068" i="1"/>
  <c r="AA2067" i="1"/>
  <c r="AA2066" i="1"/>
  <c r="Z2065" i="1"/>
  <c r="AA2065" i="1"/>
  <c r="AA2064" i="1"/>
  <c r="Z2063" i="1"/>
  <c r="AA2063" i="1"/>
  <c r="AA2062" i="1"/>
  <c r="AA2061" i="1"/>
  <c r="Z2060" i="1"/>
  <c r="AA2060" i="1"/>
  <c r="AA2059" i="1"/>
  <c r="AA2058" i="1"/>
  <c r="Z2057" i="1"/>
  <c r="AA2057" i="1"/>
  <c r="AA2056" i="1"/>
  <c r="Z2055" i="1"/>
  <c r="AA2055" i="1"/>
  <c r="AA2054" i="1"/>
  <c r="AA2053" i="1"/>
  <c r="Z2052" i="1"/>
  <c r="AA2052" i="1"/>
  <c r="AA2051" i="1"/>
  <c r="Z2050" i="1"/>
  <c r="AA2050" i="1"/>
  <c r="AA2049" i="1"/>
  <c r="Z2048" i="1"/>
  <c r="AA2048" i="1"/>
  <c r="AA2047" i="1"/>
  <c r="Z2046" i="1"/>
  <c r="AA2046" i="1"/>
  <c r="AA2045" i="1"/>
  <c r="Z2044" i="1"/>
  <c r="AA2044" i="1"/>
  <c r="AA2043" i="1"/>
  <c r="Z2042" i="1"/>
  <c r="AA2042" i="1"/>
  <c r="AA2041" i="1"/>
  <c r="Z2040" i="1"/>
  <c r="AA2040" i="1"/>
  <c r="AA2039" i="1"/>
  <c r="Z2038" i="1"/>
  <c r="AA2038" i="1"/>
  <c r="AA2037" i="1"/>
  <c r="Z2036" i="1"/>
  <c r="AA2036" i="1"/>
  <c r="AA2035" i="1"/>
  <c r="Z2034" i="1"/>
  <c r="AA2034" i="1"/>
  <c r="AA2033" i="1"/>
  <c r="AA2032" i="1"/>
  <c r="AA2031" i="1"/>
  <c r="Z2030" i="1"/>
  <c r="AA2030" i="1"/>
  <c r="AA2029" i="1"/>
  <c r="AA2028" i="1"/>
  <c r="AA2027" i="1"/>
  <c r="AA2026" i="1"/>
  <c r="Z2025" i="1"/>
  <c r="AA2025" i="1"/>
  <c r="AA2024" i="1"/>
  <c r="AA2023" i="1"/>
  <c r="AA2022" i="1"/>
  <c r="AA2021" i="1"/>
  <c r="Z2020" i="1"/>
  <c r="AA2020" i="1"/>
  <c r="AA2019" i="1"/>
  <c r="Z2018" i="1"/>
  <c r="AA2018" i="1"/>
  <c r="AA2017" i="1"/>
  <c r="AA2016" i="1"/>
  <c r="AA2015" i="1"/>
  <c r="Z2014" i="1"/>
  <c r="AA2014" i="1"/>
  <c r="AA2013" i="1"/>
  <c r="Z2012" i="1"/>
  <c r="AA2012" i="1"/>
  <c r="AA2011" i="1"/>
  <c r="AA2010" i="1"/>
  <c r="Z2009" i="1"/>
  <c r="AA2009" i="1"/>
  <c r="AA2008" i="1"/>
  <c r="Z2007" i="1"/>
  <c r="AA2007" i="1"/>
  <c r="AA2006" i="1"/>
  <c r="Z2005" i="1"/>
  <c r="AA2005" i="1"/>
  <c r="AA2004" i="1"/>
  <c r="Z2003" i="1"/>
  <c r="AA2003" i="1"/>
  <c r="AA2002" i="1"/>
  <c r="Z2001" i="1"/>
  <c r="AA2001" i="1"/>
  <c r="AA2000" i="1"/>
  <c r="Z1999" i="1"/>
  <c r="AA1999" i="1"/>
  <c r="AA1998" i="1"/>
  <c r="Z1997" i="1"/>
  <c r="AA1997" i="1"/>
  <c r="AA1996" i="1"/>
  <c r="Z1995" i="1"/>
  <c r="AA1995" i="1"/>
  <c r="AA1994" i="1"/>
  <c r="AA1993" i="1"/>
  <c r="Z1992" i="1"/>
  <c r="AA1992" i="1"/>
  <c r="AA1991" i="1"/>
  <c r="AA1990" i="1"/>
  <c r="AA1989" i="1"/>
  <c r="AA1988" i="1"/>
  <c r="AA1987" i="1"/>
  <c r="Z1986" i="1"/>
  <c r="AA1986" i="1"/>
  <c r="AA1985" i="1"/>
  <c r="AA1984" i="1"/>
  <c r="AA1983" i="1"/>
  <c r="AA1982" i="1"/>
  <c r="AA1981" i="1"/>
  <c r="Z1980" i="1"/>
  <c r="AA1980" i="1"/>
  <c r="AA1979" i="1"/>
  <c r="Z1978" i="1"/>
  <c r="AA1978" i="1"/>
  <c r="AA1977" i="1"/>
  <c r="Z1976" i="1"/>
  <c r="AA1976" i="1"/>
  <c r="AA1975" i="1"/>
  <c r="Z1974" i="1"/>
  <c r="AA1974" i="1"/>
  <c r="AA1973" i="1"/>
  <c r="Z1972" i="1"/>
  <c r="AA1972" i="1"/>
  <c r="AA1971" i="1"/>
  <c r="Z1970" i="1"/>
  <c r="AA1970" i="1"/>
  <c r="AA1969" i="1"/>
  <c r="Z1968" i="1"/>
  <c r="AA1968" i="1"/>
  <c r="AA1967" i="1"/>
  <c r="AA1966" i="1"/>
  <c r="Z1965" i="1"/>
  <c r="AF1965" i="1"/>
  <c r="AA1965" i="1"/>
  <c r="AA1964" i="1"/>
  <c r="AA1963" i="1"/>
  <c r="Z1962" i="1"/>
  <c r="AA1962" i="1"/>
  <c r="AA1961" i="1"/>
  <c r="AA1960" i="1"/>
  <c r="Z1959" i="1"/>
  <c r="AA1959" i="1"/>
  <c r="AA1958" i="1"/>
  <c r="Z1957" i="1"/>
  <c r="AA1957" i="1"/>
  <c r="AA1956" i="1"/>
  <c r="Z1955" i="1"/>
  <c r="AA1955" i="1"/>
  <c r="AA1954" i="1"/>
  <c r="Z1953" i="1"/>
  <c r="AA1953" i="1"/>
  <c r="AA1952" i="1"/>
  <c r="Z1951" i="1"/>
  <c r="AA1951" i="1"/>
  <c r="AA1950" i="1"/>
  <c r="Z1949" i="1"/>
  <c r="AA1949" i="1"/>
  <c r="AA1948" i="1"/>
  <c r="Z1947" i="1"/>
  <c r="AA1947" i="1"/>
  <c r="AA1946" i="1"/>
  <c r="AA1945" i="1"/>
  <c r="Z1944" i="1"/>
  <c r="AA1944" i="1"/>
  <c r="AA1943" i="1"/>
  <c r="AA1942" i="1"/>
  <c r="Z1941" i="1"/>
  <c r="AA1941" i="1"/>
  <c r="AA1940" i="1"/>
  <c r="AA1939" i="1"/>
  <c r="Z1938" i="1"/>
  <c r="AA1938" i="1"/>
  <c r="AA1937" i="1"/>
  <c r="Z1936" i="1"/>
  <c r="AA1936" i="1"/>
  <c r="AA1935" i="1"/>
  <c r="AA1934" i="1"/>
  <c r="AA1933" i="1"/>
  <c r="AA1932" i="1"/>
  <c r="AA1931" i="1"/>
  <c r="AA1930" i="1"/>
  <c r="Z1929" i="1"/>
  <c r="AA1929" i="1"/>
  <c r="AA1928" i="1"/>
  <c r="AA1927" i="1"/>
  <c r="AA1926" i="1"/>
  <c r="AA1925" i="1"/>
  <c r="Z1924" i="1"/>
  <c r="AA1924" i="1"/>
  <c r="AA1923" i="1"/>
  <c r="Z1922" i="1"/>
  <c r="AA1922" i="1"/>
  <c r="AA1921" i="1"/>
  <c r="Z1920" i="1"/>
  <c r="AA1920" i="1"/>
  <c r="AA1919" i="1"/>
  <c r="Z1918" i="1"/>
  <c r="AA1918" i="1"/>
  <c r="AA1917" i="1"/>
  <c r="Z1916" i="1"/>
  <c r="AA1916" i="1"/>
  <c r="AA1915" i="1"/>
  <c r="Z1914" i="1"/>
  <c r="AA1914" i="1"/>
  <c r="AA1913" i="1"/>
  <c r="Z1912" i="1"/>
  <c r="AA1912" i="1"/>
  <c r="AA1911" i="1"/>
  <c r="AA1910" i="1"/>
  <c r="AA1909" i="1"/>
  <c r="AA1908" i="1"/>
  <c r="AA1907" i="1"/>
  <c r="Z1906" i="1"/>
  <c r="AA1906" i="1"/>
  <c r="AA1905" i="1"/>
  <c r="Z1904" i="1"/>
  <c r="AA1904" i="1"/>
  <c r="AA1903" i="1"/>
  <c r="Z1902" i="1"/>
  <c r="AA1902" i="1"/>
  <c r="AA1901" i="1"/>
  <c r="Z1900" i="1"/>
  <c r="AA1900" i="1"/>
  <c r="AA1899" i="1"/>
  <c r="Z1898" i="1"/>
  <c r="AA1898" i="1"/>
  <c r="AA1897" i="1"/>
  <c r="Z1896" i="1"/>
  <c r="AA1896" i="1"/>
  <c r="AA1895" i="1"/>
  <c r="Z1894" i="1"/>
  <c r="AA1894" i="1"/>
  <c r="AA1893" i="1"/>
  <c r="Z1892" i="1"/>
  <c r="AA1892" i="1"/>
  <c r="AA1891" i="1"/>
  <c r="Z1890" i="1"/>
  <c r="AA1890" i="1"/>
  <c r="AA1889" i="1"/>
  <c r="AA1888" i="1"/>
  <c r="AA1887" i="1"/>
  <c r="AA1886" i="1"/>
  <c r="AA1885" i="1"/>
  <c r="AA1884" i="1"/>
  <c r="Z1883" i="1"/>
  <c r="AA1883" i="1"/>
  <c r="AA1882" i="1"/>
  <c r="AA1881" i="1"/>
  <c r="AA1880" i="1"/>
  <c r="AA1879" i="1"/>
  <c r="AA1878" i="1"/>
  <c r="Z1877" i="1"/>
  <c r="AA1877" i="1"/>
  <c r="AA1876" i="1"/>
  <c r="Z1875" i="1"/>
  <c r="AA1875" i="1"/>
  <c r="AA1874" i="1"/>
  <c r="Z1873" i="1"/>
  <c r="AA1873" i="1"/>
  <c r="AA1872" i="1"/>
  <c r="Z1871" i="1"/>
  <c r="AA1871" i="1"/>
  <c r="AA1870" i="1"/>
  <c r="Z1869" i="1"/>
  <c r="AA1869" i="1"/>
  <c r="AA1868" i="1"/>
  <c r="Z1867" i="1"/>
  <c r="AA1867" i="1"/>
  <c r="AA1866" i="1"/>
  <c r="Z1865" i="1"/>
  <c r="AA1865" i="1"/>
  <c r="AA1864" i="1"/>
  <c r="Z1863" i="1"/>
  <c r="AA1863" i="1"/>
  <c r="AA1862" i="1"/>
  <c r="AA1861" i="1"/>
  <c r="Z1860" i="1"/>
  <c r="AA1860" i="1"/>
  <c r="AA1859" i="1"/>
  <c r="Z1858" i="1"/>
  <c r="AA1858" i="1"/>
  <c r="AA1857" i="1"/>
  <c r="AA1856" i="1"/>
  <c r="Z1855" i="1"/>
  <c r="AA1855" i="1"/>
  <c r="AA1854" i="1"/>
  <c r="AA1853" i="1"/>
  <c r="Z1852" i="1"/>
  <c r="AA1852" i="1"/>
  <c r="AA1851" i="1"/>
  <c r="AA1850" i="1"/>
  <c r="AA1849" i="1"/>
  <c r="AA1848" i="1"/>
  <c r="AA1847" i="1"/>
  <c r="AA1846" i="1"/>
  <c r="AA1845" i="1"/>
  <c r="Z1844" i="1"/>
  <c r="AA1844" i="1"/>
  <c r="AA1843" i="1"/>
  <c r="Z1842" i="1"/>
  <c r="AA1842" i="1"/>
  <c r="AA1841" i="1"/>
  <c r="Z1840" i="1"/>
  <c r="AA1840" i="1"/>
  <c r="AA1839" i="1"/>
  <c r="Z1838" i="1"/>
  <c r="AA1838" i="1"/>
  <c r="AA1837" i="1"/>
  <c r="Z1836" i="1"/>
  <c r="AA1836" i="1"/>
  <c r="AA1835" i="1"/>
  <c r="Z1834" i="1"/>
  <c r="AA1834" i="1"/>
  <c r="AA1833" i="1"/>
  <c r="Z1832" i="1"/>
  <c r="AA1832" i="1"/>
  <c r="AA1831" i="1"/>
  <c r="Z1830" i="1"/>
  <c r="AA1830" i="1"/>
  <c r="AA1829" i="1"/>
  <c r="Z1828" i="1"/>
  <c r="AA1828" i="1"/>
  <c r="AA1827" i="1"/>
  <c r="Z1826" i="1"/>
  <c r="AA1826" i="1"/>
  <c r="AA1825" i="1"/>
  <c r="Z1824" i="1"/>
  <c r="AA1824" i="1"/>
  <c r="AA1823" i="1"/>
  <c r="Z1822" i="1"/>
  <c r="AA1822" i="1"/>
  <c r="AA1821" i="1"/>
  <c r="Z1820" i="1"/>
  <c r="AA1820" i="1"/>
  <c r="AA1819" i="1"/>
  <c r="Z1818" i="1"/>
  <c r="AA1818" i="1"/>
  <c r="AA1817" i="1"/>
  <c r="Z1816" i="1"/>
  <c r="AA1816" i="1"/>
  <c r="AA1815" i="1"/>
  <c r="Z1814" i="1"/>
  <c r="AA1814" i="1"/>
  <c r="AA1813" i="1"/>
  <c r="Z1812" i="1"/>
  <c r="AA1812" i="1"/>
  <c r="AA1811" i="1"/>
  <c r="Z1810" i="1"/>
  <c r="AA1810" i="1"/>
  <c r="AA1809" i="1"/>
  <c r="Z1808" i="1"/>
  <c r="AA1808" i="1"/>
  <c r="AA1807" i="1"/>
  <c r="AA1806" i="1"/>
  <c r="AA1805" i="1"/>
  <c r="AA1804" i="1"/>
  <c r="AA1803" i="1"/>
  <c r="AA1802" i="1"/>
  <c r="AA1801" i="1"/>
  <c r="AA1800" i="1"/>
  <c r="Z1799" i="1"/>
  <c r="AA1799" i="1"/>
  <c r="AA1798" i="1"/>
  <c r="AA1797" i="1"/>
  <c r="AA1796" i="1"/>
  <c r="AA1795" i="1"/>
  <c r="AA1794" i="1"/>
  <c r="AA1793" i="1"/>
  <c r="AA1792" i="1"/>
  <c r="AA1791" i="1"/>
  <c r="Z1790" i="1"/>
  <c r="AA1790" i="1"/>
  <c r="AA1789" i="1"/>
  <c r="Z1788" i="1"/>
  <c r="AA1788" i="1"/>
  <c r="AA1787" i="1"/>
  <c r="Z1786" i="1"/>
  <c r="AA1786" i="1"/>
  <c r="AA1785" i="1"/>
  <c r="Z1784" i="1"/>
  <c r="AA1784" i="1"/>
  <c r="AA1783" i="1"/>
  <c r="Z1782" i="1"/>
  <c r="AA1782" i="1"/>
  <c r="AA1781" i="1"/>
  <c r="Z1780" i="1"/>
  <c r="AA1780" i="1"/>
  <c r="AA1779" i="1"/>
  <c r="AA1778" i="1"/>
  <c r="Z1777" i="1"/>
  <c r="AA1777" i="1"/>
  <c r="AA1776" i="1"/>
  <c r="Z1775" i="1"/>
  <c r="AA1775" i="1"/>
  <c r="AA1774" i="1"/>
  <c r="AA1773" i="1"/>
  <c r="AA1772" i="1"/>
  <c r="AA1771" i="1"/>
  <c r="AA1770" i="1"/>
  <c r="Z1769" i="1"/>
  <c r="AA1769" i="1"/>
  <c r="AA1768" i="1"/>
  <c r="AA1767" i="1"/>
  <c r="AA1766" i="1"/>
  <c r="AA1765" i="1"/>
  <c r="AA1764" i="1"/>
  <c r="AA1763" i="1"/>
  <c r="AA1762" i="1"/>
  <c r="Z1761" i="1"/>
  <c r="AA1761" i="1"/>
  <c r="AA1760" i="1"/>
  <c r="Z1759" i="1"/>
  <c r="AA1759" i="1"/>
  <c r="AA1758" i="1"/>
  <c r="AA1757" i="1"/>
  <c r="AA1756" i="1"/>
  <c r="AA1755" i="1"/>
  <c r="AA1754" i="1"/>
  <c r="AA1753" i="1"/>
  <c r="AA1752" i="1"/>
  <c r="AA1751" i="1"/>
  <c r="Z1750" i="1"/>
  <c r="AA1750" i="1"/>
  <c r="AA1749" i="1"/>
  <c r="Z1748" i="1"/>
  <c r="AA1748" i="1"/>
  <c r="AA1747" i="1"/>
  <c r="Z1746" i="1"/>
  <c r="AA1746" i="1"/>
  <c r="AA1745" i="1"/>
  <c r="Z1744" i="1"/>
  <c r="AA1744" i="1"/>
  <c r="AA1743" i="1"/>
  <c r="Z1742" i="1"/>
  <c r="AA1742" i="1"/>
  <c r="AA1741" i="1"/>
  <c r="Z1740" i="1"/>
  <c r="AA1740" i="1"/>
  <c r="AA1739" i="1"/>
  <c r="Z1738" i="1"/>
  <c r="AA1738" i="1"/>
  <c r="AA1737" i="1"/>
  <c r="Z1736" i="1"/>
  <c r="AA1736" i="1"/>
  <c r="AA1735" i="1"/>
  <c r="Z1734" i="1"/>
  <c r="AA1734" i="1"/>
  <c r="AA1733" i="1"/>
  <c r="Z1732" i="1"/>
  <c r="AA1732" i="1"/>
  <c r="AA1731" i="1"/>
  <c r="Z1730" i="1"/>
  <c r="AA1730" i="1"/>
  <c r="AA1729" i="1"/>
  <c r="Z1728" i="1"/>
  <c r="AA1728" i="1"/>
  <c r="AA1727" i="1"/>
  <c r="Z1726" i="1"/>
  <c r="AA1726" i="1"/>
  <c r="AA1725" i="1"/>
  <c r="AA1724" i="1"/>
  <c r="Z1723" i="1"/>
  <c r="AA1723" i="1"/>
  <c r="AA1722" i="1"/>
  <c r="Z1721" i="1"/>
  <c r="AA1721" i="1"/>
  <c r="AA1720" i="1"/>
  <c r="Z1719" i="1"/>
  <c r="AA1719" i="1"/>
  <c r="AA1718" i="1"/>
  <c r="AA1717" i="1"/>
  <c r="Z1716" i="1"/>
  <c r="AA1716" i="1"/>
  <c r="AA1715" i="1"/>
  <c r="AA1714" i="1"/>
  <c r="AA1713" i="1"/>
  <c r="AA1712" i="1"/>
  <c r="AA1711" i="1"/>
  <c r="Z1710" i="1"/>
  <c r="AA1710" i="1"/>
  <c r="AA1709" i="1"/>
  <c r="Z1708" i="1"/>
  <c r="AA1708" i="1"/>
  <c r="AA1707" i="1"/>
  <c r="Z1706" i="1"/>
  <c r="AA1706" i="1"/>
  <c r="AA1705" i="1"/>
  <c r="Z1704" i="1"/>
  <c r="AA1704" i="1"/>
  <c r="AA1703" i="1"/>
  <c r="Z1702" i="1"/>
  <c r="AA1702" i="1"/>
  <c r="AA1701" i="1"/>
  <c r="Z1700" i="1"/>
  <c r="AA1700" i="1"/>
  <c r="AA1699" i="1"/>
  <c r="Z1698" i="1"/>
  <c r="AA1698" i="1"/>
  <c r="AA1697" i="1"/>
  <c r="Z1696" i="1"/>
  <c r="AA1696" i="1"/>
  <c r="AA1695" i="1"/>
  <c r="AA1694" i="1"/>
  <c r="AA1693" i="1"/>
  <c r="AA1692" i="1"/>
  <c r="AA1691" i="1"/>
  <c r="AA1690" i="1"/>
  <c r="AA1689" i="1"/>
  <c r="Z1688" i="1"/>
  <c r="AA1688" i="1"/>
  <c r="AA1687" i="1"/>
  <c r="AA1686" i="1"/>
  <c r="AA1685" i="1"/>
  <c r="AA1684" i="1"/>
  <c r="AA1683" i="1"/>
  <c r="AA1682" i="1"/>
  <c r="AA1681" i="1"/>
  <c r="Z1680" i="1"/>
  <c r="AA1680" i="1"/>
  <c r="AA1679" i="1"/>
  <c r="AA1678" i="1"/>
  <c r="AA1677" i="1"/>
  <c r="AA1676" i="1"/>
  <c r="AA1675" i="1"/>
  <c r="AA1674" i="1"/>
  <c r="AA1673" i="1"/>
  <c r="AA1672" i="1"/>
  <c r="Z1671" i="1"/>
  <c r="AA1671" i="1"/>
  <c r="AA1670" i="1"/>
  <c r="AA1669" i="1"/>
  <c r="Z1668" i="1"/>
  <c r="AA1668" i="1"/>
  <c r="AA1667" i="1"/>
  <c r="Z1666" i="1"/>
  <c r="AA1666" i="1"/>
  <c r="AA1665" i="1"/>
  <c r="Z1664" i="1"/>
  <c r="AA1664" i="1"/>
  <c r="AA1663" i="1"/>
  <c r="Z1662" i="1"/>
  <c r="AA1662" i="1"/>
  <c r="AA1661" i="1"/>
  <c r="Z1660" i="1"/>
  <c r="AA1660" i="1"/>
  <c r="AA1659" i="1"/>
  <c r="Z1658" i="1"/>
  <c r="AA1658" i="1"/>
  <c r="AA1657" i="1"/>
  <c r="Z1656" i="1"/>
  <c r="AA1656" i="1"/>
  <c r="AA1655" i="1"/>
  <c r="Z1654" i="1"/>
  <c r="AA1654" i="1"/>
  <c r="AA1653" i="1"/>
  <c r="Z1652" i="1"/>
  <c r="AA1652" i="1"/>
  <c r="AA1651" i="1"/>
  <c r="AA1650" i="1"/>
  <c r="Z1649" i="1"/>
  <c r="AA1649" i="1"/>
  <c r="AA1648" i="1"/>
  <c r="Z1647" i="1"/>
  <c r="AA1647" i="1"/>
  <c r="AA1646" i="1"/>
  <c r="AA1645" i="1"/>
  <c r="Z1644" i="1"/>
  <c r="AA1644" i="1"/>
  <c r="AA1643" i="1"/>
  <c r="AA1642" i="1"/>
  <c r="Z1641" i="1"/>
  <c r="AA1641" i="1"/>
  <c r="AA1640" i="1"/>
  <c r="AA1639" i="1"/>
  <c r="Z1638" i="1"/>
  <c r="AA1638" i="1"/>
  <c r="AA1637" i="1"/>
  <c r="AA1636" i="1"/>
  <c r="Z1635" i="1"/>
  <c r="AA1635" i="1"/>
  <c r="AA1634" i="1"/>
  <c r="AA1633" i="1"/>
  <c r="Z1632" i="1"/>
  <c r="AA1632" i="1"/>
  <c r="AA1631" i="1"/>
  <c r="AA1630" i="1"/>
  <c r="Z1629" i="1"/>
  <c r="AA1629" i="1"/>
  <c r="AA1628" i="1"/>
  <c r="AA1627" i="1"/>
  <c r="Z1626" i="1"/>
  <c r="AA1626" i="1"/>
  <c r="AA1625" i="1"/>
  <c r="Z1624" i="1"/>
  <c r="AA1624" i="1"/>
  <c r="AA1623" i="1"/>
  <c r="AA1622" i="1"/>
  <c r="AA1621" i="1"/>
  <c r="AA1620" i="1"/>
  <c r="AA1619" i="1"/>
  <c r="AA1618" i="1"/>
  <c r="Z1617" i="1"/>
  <c r="AA1617" i="1"/>
  <c r="AA1616" i="1"/>
  <c r="AA1615" i="1"/>
  <c r="AA1614" i="1"/>
  <c r="AA1613" i="1"/>
  <c r="AA1612" i="1"/>
  <c r="Z1611" i="1"/>
  <c r="AA1611" i="1"/>
  <c r="AA1610" i="1"/>
  <c r="Z1609" i="1"/>
  <c r="AA1609" i="1"/>
  <c r="AA1608" i="1"/>
  <c r="AA1607" i="1"/>
  <c r="AA1606" i="1"/>
  <c r="Z1605" i="1"/>
  <c r="AA1605" i="1"/>
  <c r="AA1604" i="1"/>
  <c r="AA1603" i="1"/>
  <c r="AA1602" i="1"/>
  <c r="AA1601" i="1"/>
  <c r="AA1600" i="1"/>
  <c r="AA1599" i="1"/>
  <c r="AA1598" i="1"/>
  <c r="AA1597" i="1"/>
  <c r="AA1596" i="1"/>
  <c r="AA1595" i="1"/>
  <c r="AA1594" i="1"/>
  <c r="AA1593" i="1"/>
  <c r="AA1592" i="1"/>
  <c r="AA1591" i="1"/>
  <c r="AA1590" i="1"/>
  <c r="AA1589" i="1"/>
  <c r="AA1588" i="1"/>
  <c r="AA1587" i="1"/>
  <c r="AA1586" i="1"/>
  <c r="AA1585" i="1"/>
  <c r="AA1584" i="1"/>
  <c r="AA1583" i="1"/>
  <c r="AA1582" i="1"/>
  <c r="Z1581" i="1"/>
  <c r="AA1581" i="1"/>
  <c r="AA1580" i="1"/>
  <c r="Z1579" i="1"/>
  <c r="AA1579" i="1"/>
  <c r="AA1578" i="1"/>
  <c r="Z1577" i="1"/>
  <c r="AA1577" i="1"/>
  <c r="AA1576" i="1"/>
  <c r="Z1575" i="1"/>
  <c r="AA1575" i="1"/>
  <c r="AA1574" i="1"/>
  <c r="Z1573" i="1"/>
  <c r="AA1573" i="1"/>
  <c r="AA1572" i="1"/>
  <c r="Z1571" i="1"/>
  <c r="AA1571" i="1"/>
  <c r="AA1570" i="1"/>
  <c r="AA1569" i="1"/>
  <c r="AA1568" i="1"/>
  <c r="AA1567" i="1"/>
  <c r="AA1566" i="1"/>
  <c r="AA1565" i="1"/>
  <c r="AA1564" i="1"/>
  <c r="AA1563" i="1"/>
  <c r="AA1562" i="1"/>
  <c r="AA1561" i="1"/>
  <c r="AA1560" i="1"/>
  <c r="AA1559" i="1"/>
  <c r="AA1558" i="1"/>
  <c r="AA1557" i="1"/>
  <c r="AA1556" i="1"/>
  <c r="AA1555" i="1"/>
  <c r="AA1554" i="1"/>
  <c r="AA1553" i="1"/>
  <c r="AA1552" i="1"/>
  <c r="AA1551" i="1"/>
  <c r="AA1550" i="1"/>
  <c r="AA1549" i="1"/>
  <c r="AA1548" i="1"/>
  <c r="AA1547" i="1"/>
  <c r="AA1546" i="1"/>
  <c r="AA1545" i="1"/>
  <c r="AA1544" i="1"/>
  <c r="AA1543" i="1"/>
  <c r="AA1542" i="1"/>
  <c r="AA1541" i="1"/>
  <c r="AA1540" i="1"/>
  <c r="AA1539" i="1"/>
  <c r="AA1538" i="1"/>
  <c r="AA1537" i="1"/>
  <c r="AA1536" i="1"/>
  <c r="AA1535" i="1"/>
  <c r="AA1534" i="1"/>
  <c r="AA1533" i="1"/>
  <c r="AA1532" i="1"/>
  <c r="AA1531" i="1"/>
  <c r="AA1530" i="1"/>
  <c r="AA1529" i="1"/>
  <c r="AA1528" i="1"/>
  <c r="AA1527" i="1"/>
  <c r="AA1526" i="1"/>
  <c r="AA1525" i="1"/>
  <c r="AA1524" i="1"/>
  <c r="AA1523" i="1"/>
  <c r="AA1522" i="1"/>
  <c r="AA1521" i="1"/>
  <c r="AA1520" i="1"/>
  <c r="AA1519" i="1"/>
  <c r="AA1518" i="1"/>
  <c r="AA1517" i="1"/>
  <c r="AA1516" i="1"/>
  <c r="AA1515" i="1"/>
  <c r="AA1514" i="1"/>
  <c r="AA1513" i="1"/>
  <c r="AA1512" i="1"/>
  <c r="AA1511" i="1"/>
  <c r="AA1510" i="1"/>
  <c r="AA1509" i="1"/>
  <c r="AA1508" i="1"/>
  <c r="AA1507" i="1"/>
  <c r="AA1506" i="1"/>
  <c r="AA1505" i="1"/>
  <c r="AA1504" i="1"/>
  <c r="AA1503" i="1"/>
  <c r="AA1502" i="1"/>
  <c r="AA1501" i="1"/>
  <c r="AA1500" i="1"/>
  <c r="AA1499" i="1"/>
  <c r="AA1498" i="1"/>
  <c r="AA1497" i="1"/>
  <c r="AA1496" i="1"/>
  <c r="AA1495" i="1"/>
  <c r="AA1494" i="1"/>
  <c r="AA1493" i="1"/>
  <c r="AA1492" i="1"/>
  <c r="AA1491" i="1"/>
  <c r="AA1490" i="1"/>
  <c r="AA1489" i="1"/>
  <c r="AA1488" i="1"/>
  <c r="AA1487" i="1"/>
  <c r="AA1486" i="1"/>
  <c r="AA1485" i="1"/>
  <c r="AA1484" i="1"/>
  <c r="AA1483" i="1"/>
  <c r="AA1482" i="1"/>
  <c r="AA1481" i="1"/>
  <c r="AA1480" i="1"/>
  <c r="AA1479" i="1"/>
  <c r="AA1478" i="1"/>
  <c r="AA1477" i="1"/>
  <c r="AA1476" i="1"/>
  <c r="AA1475" i="1"/>
  <c r="Z1474" i="1"/>
  <c r="AA1474" i="1"/>
  <c r="AA1473" i="1"/>
  <c r="AA1472" i="1"/>
  <c r="AA1471" i="1"/>
  <c r="AA1470" i="1"/>
  <c r="AA1469" i="1"/>
  <c r="AA1468" i="1"/>
  <c r="AA1467" i="1"/>
  <c r="AA1466" i="1"/>
  <c r="AA1465" i="1"/>
  <c r="AA1464" i="1"/>
  <c r="AA1463" i="1"/>
  <c r="AA1462" i="1"/>
  <c r="Z1461" i="1"/>
  <c r="AA1461" i="1"/>
  <c r="AA1460" i="1"/>
  <c r="AA1459" i="1"/>
  <c r="Z1458" i="1"/>
  <c r="AA1458" i="1"/>
  <c r="AA1457" i="1"/>
  <c r="AA1456" i="1"/>
  <c r="Z1455" i="1"/>
  <c r="AA1455" i="1"/>
  <c r="AA1454" i="1"/>
  <c r="Z1453" i="1"/>
  <c r="AA1453" i="1"/>
  <c r="AA1452" i="1"/>
  <c r="Z1451" i="1"/>
  <c r="AA1451" i="1"/>
  <c r="AA1450" i="1"/>
  <c r="Z1449" i="1"/>
  <c r="AA1449" i="1"/>
  <c r="AA1448" i="1"/>
  <c r="AA1447" i="1"/>
  <c r="AA1446" i="1"/>
  <c r="AA1445" i="1"/>
  <c r="Z1444" i="1"/>
  <c r="AA1444" i="1"/>
  <c r="AA1443" i="1"/>
  <c r="Z1442" i="1"/>
  <c r="AA1442" i="1"/>
  <c r="AA1441" i="1"/>
  <c r="AA1440" i="1"/>
  <c r="Z1439" i="1"/>
  <c r="AA1439" i="1"/>
  <c r="AA1438" i="1"/>
  <c r="Z1437" i="1"/>
  <c r="AA1437" i="1"/>
  <c r="AA1436" i="1"/>
  <c r="AA1435" i="1"/>
  <c r="AA1434" i="1"/>
  <c r="Z1433" i="1"/>
  <c r="AA1433" i="1"/>
  <c r="AA1432" i="1"/>
  <c r="AA1431" i="1"/>
  <c r="Z1430" i="1"/>
  <c r="AA1430" i="1"/>
  <c r="AA1429" i="1"/>
  <c r="Z1428" i="1"/>
  <c r="AA1428" i="1"/>
  <c r="AA1427" i="1"/>
  <c r="Z1426" i="1"/>
  <c r="AA1426" i="1"/>
  <c r="AA1425" i="1"/>
  <c r="Z1424" i="1"/>
  <c r="AA1424" i="1"/>
  <c r="AA1423" i="1"/>
  <c r="AA1422" i="1"/>
  <c r="AA1421" i="1"/>
  <c r="AA1420" i="1"/>
  <c r="AA1419" i="1"/>
  <c r="Z1418" i="1"/>
  <c r="AA1418" i="1"/>
  <c r="AA1417" i="1"/>
  <c r="AA1416" i="1"/>
  <c r="AA1415" i="1"/>
  <c r="AA1414" i="1"/>
  <c r="Z1413" i="1"/>
  <c r="AA1413" i="1"/>
  <c r="AA1412" i="1"/>
  <c r="Z1411" i="1"/>
  <c r="AA1411" i="1"/>
  <c r="AA1410" i="1"/>
  <c r="AA1409" i="1"/>
  <c r="AA1408" i="1"/>
  <c r="AA1407" i="1"/>
  <c r="Z1406" i="1"/>
  <c r="AA1406" i="1"/>
  <c r="AA1405" i="1"/>
  <c r="AA1404" i="1"/>
  <c r="AA1403" i="1"/>
  <c r="AA1402" i="1"/>
  <c r="Z1401" i="1"/>
  <c r="AA1401" i="1"/>
  <c r="AA1400" i="1"/>
  <c r="AA1399" i="1"/>
  <c r="AA1398" i="1"/>
  <c r="AA1397" i="1"/>
  <c r="Z1396" i="1"/>
  <c r="AA1396" i="1"/>
  <c r="AA1395" i="1"/>
  <c r="AA1394" i="1"/>
  <c r="Z1393" i="1"/>
  <c r="AA1393" i="1"/>
  <c r="AA1392" i="1"/>
  <c r="Z1391" i="1"/>
  <c r="AA1391" i="1"/>
  <c r="AA1390" i="1"/>
  <c r="Z1389" i="1"/>
  <c r="AA1389" i="1"/>
  <c r="AA1388" i="1"/>
  <c r="Z1387" i="1"/>
  <c r="AA1387" i="1"/>
  <c r="AA1386" i="1"/>
  <c r="Z1385" i="1"/>
  <c r="AA1385" i="1"/>
  <c r="AA1384" i="1"/>
  <c r="Z1383" i="1"/>
  <c r="AA1383" i="1"/>
  <c r="AA1382" i="1"/>
  <c r="Z1381" i="1"/>
  <c r="AA1381" i="1"/>
  <c r="AA1380" i="1"/>
  <c r="AA1379" i="1"/>
  <c r="Z1378" i="1"/>
  <c r="AA1378" i="1"/>
  <c r="AA1377" i="1"/>
  <c r="Z1376" i="1"/>
  <c r="AA1376" i="1"/>
  <c r="AA1375" i="1"/>
  <c r="AA1374" i="1"/>
  <c r="Z1373" i="1"/>
  <c r="AA1373" i="1"/>
  <c r="AA1372" i="1"/>
  <c r="Z1371" i="1"/>
  <c r="AA1371" i="1"/>
  <c r="AA1370" i="1"/>
  <c r="Z1369" i="1"/>
  <c r="AA1369" i="1"/>
  <c r="AA1368" i="1"/>
  <c r="AA1367" i="1"/>
  <c r="AA1366" i="1"/>
  <c r="AA1365" i="1"/>
  <c r="Z1364" i="1"/>
  <c r="AA1364" i="1"/>
  <c r="AA1363" i="1"/>
  <c r="Z1362" i="1"/>
  <c r="AA1362" i="1"/>
  <c r="AA1361" i="1"/>
  <c r="Z1360" i="1"/>
  <c r="AA1360" i="1"/>
  <c r="AA1359" i="1"/>
  <c r="AA1358" i="1"/>
  <c r="Z1357" i="1"/>
  <c r="AA1357" i="1"/>
  <c r="AA1356" i="1"/>
  <c r="Z1355" i="1"/>
  <c r="AA1355" i="1"/>
  <c r="AA1354" i="1"/>
  <c r="Z1353" i="1"/>
  <c r="AA1353" i="1"/>
  <c r="AA1352" i="1"/>
  <c r="Z1351" i="1"/>
  <c r="AA1351" i="1"/>
  <c r="AA1350" i="1"/>
  <c r="Z1349" i="1"/>
  <c r="AA1349" i="1"/>
  <c r="AA1348" i="1"/>
  <c r="AA1347" i="1"/>
  <c r="AA1346" i="1"/>
  <c r="AA1345" i="1"/>
  <c r="AA1344" i="1"/>
  <c r="Z1343" i="1"/>
  <c r="AA1343" i="1"/>
  <c r="AA1342" i="1"/>
  <c r="AA1341" i="1"/>
  <c r="AA1340" i="1"/>
  <c r="Z1339" i="1"/>
  <c r="AA1339" i="1"/>
  <c r="AA1338" i="1"/>
  <c r="AA1337" i="1"/>
  <c r="AA1336" i="1"/>
  <c r="AA1335" i="1"/>
  <c r="AA1334" i="1"/>
  <c r="AA1333" i="1"/>
  <c r="AA1332" i="1"/>
  <c r="Z1331" i="1"/>
  <c r="AA1331" i="1"/>
  <c r="AA1330" i="1"/>
  <c r="AA1329" i="1"/>
  <c r="AA1328" i="1"/>
  <c r="Z1327" i="1"/>
  <c r="AA1327" i="1"/>
  <c r="AA1326" i="1"/>
  <c r="AA1325" i="1"/>
  <c r="Z1324" i="1"/>
  <c r="AA1324" i="1"/>
  <c r="AA1323" i="1"/>
  <c r="Z1322" i="1"/>
  <c r="AA1322" i="1"/>
  <c r="AA1321" i="1"/>
  <c r="Z1320" i="1"/>
  <c r="AA1320" i="1"/>
  <c r="AA1319" i="1"/>
  <c r="Z1318" i="1"/>
  <c r="AA1318" i="1"/>
  <c r="AA1317" i="1"/>
  <c r="Z1316" i="1"/>
  <c r="AA1316" i="1"/>
  <c r="AA1315" i="1"/>
  <c r="AA1314" i="1"/>
  <c r="Z1313" i="1"/>
  <c r="AA1313" i="1"/>
  <c r="AA1312" i="1"/>
  <c r="Z1311" i="1"/>
  <c r="AA1311" i="1"/>
  <c r="AA1310" i="1"/>
  <c r="Z1309" i="1"/>
  <c r="AA1309" i="1"/>
  <c r="AA1308" i="1"/>
  <c r="Z1307" i="1"/>
  <c r="AA1307" i="1"/>
  <c r="AA1306" i="1"/>
  <c r="AA1305" i="1"/>
  <c r="AA1304" i="1"/>
  <c r="Z1303" i="1"/>
  <c r="AA1303" i="1"/>
  <c r="AA1302" i="1"/>
  <c r="AA1301" i="1"/>
  <c r="AA1300" i="1"/>
  <c r="Z1299" i="1"/>
  <c r="AA1299" i="1"/>
  <c r="AA1298" i="1"/>
  <c r="AA1297" i="1"/>
  <c r="Z1296" i="1"/>
  <c r="AA1296" i="1"/>
  <c r="AA1295" i="1"/>
  <c r="Z1294" i="1"/>
  <c r="AA1294" i="1"/>
  <c r="AA1293" i="1"/>
  <c r="Z1292" i="1"/>
  <c r="AA1292" i="1"/>
  <c r="AA1291" i="1"/>
  <c r="AA1290" i="1"/>
  <c r="Z1289" i="1"/>
  <c r="AA1289" i="1"/>
  <c r="AA1288" i="1"/>
  <c r="Z1287" i="1"/>
  <c r="AA1287" i="1"/>
  <c r="AA1286" i="1"/>
  <c r="Z1285" i="1"/>
  <c r="AA1285" i="1"/>
  <c r="AA1284" i="1"/>
  <c r="AA1283" i="1"/>
  <c r="AA1282" i="1"/>
  <c r="AA1281" i="1"/>
  <c r="AA1280" i="1"/>
  <c r="Z1279" i="1"/>
  <c r="AA1279" i="1"/>
  <c r="AA1278" i="1"/>
  <c r="AA1277" i="1"/>
  <c r="Z1276" i="1"/>
  <c r="AA1276" i="1"/>
  <c r="AA1275" i="1"/>
  <c r="Z1274" i="1"/>
  <c r="AA1274" i="1"/>
  <c r="AA1273" i="1"/>
  <c r="Z1272" i="1"/>
  <c r="AA1272" i="1"/>
  <c r="AA1271" i="1"/>
  <c r="Z1270" i="1"/>
  <c r="AA1270" i="1"/>
  <c r="AA1269" i="1"/>
  <c r="Z1268" i="1"/>
  <c r="AA1268" i="1"/>
  <c r="AA1267" i="1"/>
  <c r="AA1266" i="1"/>
  <c r="Z1265" i="1"/>
  <c r="AA1265" i="1"/>
  <c r="AA1264" i="1"/>
  <c r="Z1263" i="1"/>
  <c r="AA1263" i="1"/>
  <c r="AA1262" i="1"/>
  <c r="Z1261" i="1"/>
  <c r="AA1261" i="1"/>
  <c r="AA1260" i="1"/>
  <c r="Z1259" i="1"/>
  <c r="AA1259" i="1"/>
  <c r="AA1258" i="1"/>
  <c r="Z1257" i="1"/>
  <c r="AA1257" i="1"/>
  <c r="AA1256" i="1"/>
  <c r="AA1255" i="1"/>
  <c r="Z1254" i="1"/>
  <c r="AA1254" i="1"/>
  <c r="AA1253" i="1"/>
  <c r="Z1252" i="1"/>
  <c r="AA1252" i="1"/>
  <c r="AA1251" i="1"/>
  <c r="Z1250" i="1"/>
  <c r="AA1250" i="1"/>
  <c r="AA1249" i="1"/>
  <c r="Z1248" i="1"/>
  <c r="AA1248" i="1"/>
  <c r="AA1247" i="1"/>
  <c r="Z1246" i="1"/>
  <c r="AA1246" i="1"/>
  <c r="AA1245" i="1"/>
  <c r="AA1244" i="1"/>
  <c r="Z1243" i="1"/>
  <c r="AA1243" i="1"/>
  <c r="AA1242" i="1"/>
  <c r="Z1241" i="1"/>
  <c r="AA1241" i="1"/>
  <c r="AA1240" i="1"/>
  <c r="Z1239" i="1"/>
  <c r="AA1239" i="1"/>
  <c r="AA1238" i="1"/>
  <c r="Z1237" i="1"/>
  <c r="AA1237" i="1"/>
  <c r="AA1236" i="1"/>
  <c r="Z1235" i="1"/>
  <c r="AA1235" i="1"/>
  <c r="AA1234" i="1"/>
  <c r="Z1233" i="1"/>
  <c r="AA1233" i="1"/>
  <c r="AA1232" i="1"/>
  <c r="AA1231" i="1"/>
  <c r="AA1230" i="1"/>
  <c r="AA1229" i="1"/>
  <c r="Z1228" i="1"/>
  <c r="AA1228" i="1"/>
  <c r="AA1227" i="1"/>
  <c r="AA1226" i="1"/>
  <c r="AA1225" i="1"/>
  <c r="AA1224" i="1"/>
  <c r="AA1223" i="1"/>
  <c r="AA1222" i="1"/>
  <c r="AA1221" i="1"/>
  <c r="Z1220" i="1"/>
  <c r="AA1220" i="1"/>
  <c r="AA1219" i="1"/>
  <c r="Z1218" i="1"/>
  <c r="AA1218" i="1"/>
  <c r="AA1217" i="1"/>
  <c r="Z1216" i="1"/>
  <c r="AA1216" i="1"/>
  <c r="AA1215" i="1"/>
  <c r="AA1214" i="1"/>
  <c r="AA1213" i="1"/>
  <c r="Z1212" i="1"/>
  <c r="AA1212" i="1"/>
  <c r="AA1211" i="1"/>
  <c r="AA1210" i="1"/>
  <c r="AA1209" i="1"/>
  <c r="AA1208" i="1"/>
  <c r="Z1207" i="1"/>
  <c r="AA1207" i="1"/>
  <c r="AA1206" i="1"/>
  <c r="AA1205" i="1"/>
  <c r="Z1204" i="1"/>
  <c r="AA1204" i="1"/>
  <c r="AA1203" i="1"/>
  <c r="Z1202" i="1"/>
  <c r="AA1202" i="1"/>
  <c r="AA1201" i="1"/>
  <c r="AA1200" i="1"/>
  <c r="AA1199" i="1"/>
  <c r="AA1198" i="1"/>
  <c r="AA1197" i="1"/>
  <c r="AA1196" i="1"/>
  <c r="AA1195" i="1"/>
  <c r="AA1194" i="1"/>
  <c r="Z1193" i="1"/>
  <c r="AA1193" i="1"/>
  <c r="AA1192" i="1"/>
  <c r="Z1191" i="1"/>
  <c r="AA1191" i="1"/>
  <c r="AA1190" i="1"/>
  <c r="Z1189" i="1"/>
  <c r="AA1189" i="1"/>
  <c r="AA1188" i="1"/>
  <c r="Z1187" i="1"/>
  <c r="AA1187" i="1"/>
  <c r="AA1186" i="1"/>
  <c r="Z1185" i="1"/>
  <c r="AA1185" i="1"/>
  <c r="AA1184" i="1"/>
  <c r="Z1183" i="1"/>
  <c r="AA1183" i="1"/>
  <c r="AA1182" i="1"/>
  <c r="Z1181" i="1"/>
  <c r="AA1181" i="1"/>
  <c r="AA1180" i="1"/>
  <c r="Z1179" i="1"/>
  <c r="AA1179" i="1"/>
  <c r="AA1178" i="1"/>
  <c r="Z1177" i="1"/>
  <c r="AA1177" i="1"/>
  <c r="AA1176" i="1"/>
  <c r="Z1175" i="1"/>
  <c r="AA1175" i="1"/>
  <c r="AA1174" i="1"/>
  <c r="Z1173" i="1"/>
  <c r="AA1173" i="1"/>
  <c r="AA1172" i="1"/>
  <c r="Z1171" i="1"/>
  <c r="AA1171" i="1"/>
  <c r="AA1170" i="1"/>
  <c r="Z1169" i="1"/>
  <c r="AA1169" i="1"/>
  <c r="AA1168" i="1"/>
  <c r="Z1167" i="1"/>
  <c r="AA1167" i="1"/>
  <c r="AA1166" i="1"/>
  <c r="Z1165" i="1"/>
  <c r="AA1165" i="1"/>
  <c r="AA1164" i="1"/>
  <c r="Z1163" i="1"/>
  <c r="AA1163" i="1"/>
  <c r="AA1162" i="1"/>
  <c r="Z1161" i="1"/>
  <c r="AF1161" i="1"/>
  <c r="AA1161" i="1"/>
  <c r="AA1160" i="1"/>
  <c r="Z1159" i="1"/>
  <c r="AA1159" i="1"/>
  <c r="AA1158" i="1"/>
  <c r="Z1157" i="1"/>
  <c r="AA1157" i="1"/>
  <c r="AA1156" i="1"/>
  <c r="AA1155" i="1"/>
  <c r="Z1154" i="1"/>
  <c r="AA1154" i="1"/>
  <c r="AA1153" i="1"/>
  <c r="Z1152" i="1"/>
  <c r="AA1152" i="1"/>
  <c r="AA1151" i="1"/>
  <c r="AA1150" i="1"/>
  <c r="AA1149" i="1"/>
  <c r="Z1148" i="1"/>
  <c r="AA1148" i="1"/>
  <c r="AA1147" i="1"/>
  <c r="AA1146" i="1"/>
  <c r="AA1145" i="1"/>
  <c r="Z1144" i="1"/>
  <c r="AA1144" i="1"/>
  <c r="AA1143" i="1"/>
  <c r="AA1142" i="1"/>
  <c r="AA1141" i="1"/>
  <c r="AA1140" i="1"/>
  <c r="Z1139" i="1"/>
  <c r="AA1139" i="1"/>
  <c r="AA1138" i="1"/>
  <c r="Z1137" i="1"/>
  <c r="AA1137" i="1"/>
  <c r="AA1136" i="1"/>
  <c r="Z1135" i="1"/>
  <c r="AA1135" i="1"/>
  <c r="AA1134" i="1"/>
  <c r="Z1133" i="1"/>
  <c r="AA1133" i="1"/>
  <c r="AA1132" i="1"/>
  <c r="Z1131" i="1"/>
  <c r="AA1131" i="1"/>
  <c r="AA1130" i="1"/>
  <c r="Z1129" i="1"/>
  <c r="AA1129" i="1"/>
  <c r="AA1128" i="1"/>
  <c r="Z1127" i="1"/>
  <c r="AA1127" i="1"/>
  <c r="AA1126" i="1"/>
  <c r="Z1125" i="1"/>
  <c r="AA1125" i="1"/>
  <c r="AA1124" i="1"/>
  <c r="Z1123" i="1"/>
  <c r="AA1123" i="1"/>
  <c r="AA1122" i="1"/>
  <c r="AA1121" i="1"/>
  <c r="Z1120" i="1"/>
  <c r="AA1120" i="1"/>
  <c r="AA1119" i="1"/>
  <c r="AA1118" i="1"/>
  <c r="Z1117" i="1"/>
  <c r="AA1117" i="1"/>
  <c r="AA1116" i="1"/>
  <c r="AA1115" i="1"/>
  <c r="Z1114" i="1"/>
  <c r="AA1114" i="1"/>
  <c r="AA1113" i="1"/>
  <c r="AA1112" i="1"/>
  <c r="Z1111" i="1"/>
  <c r="AA1111" i="1"/>
  <c r="AA1110" i="1"/>
  <c r="Z1109" i="1"/>
  <c r="AA1109" i="1"/>
  <c r="AA1108" i="1"/>
  <c r="AA1107" i="1"/>
  <c r="AA1106" i="1"/>
  <c r="AA1105" i="1"/>
  <c r="AA1104" i="1"/>
  <c r="AA1103" i="1"/>
  <c r="AA1102" i="1"/>
  <c r="AA1101" i="1"/>
  <c r="AA1100" i="1"/>
  <c r="AA1099" i="1"/>
  <c r="Z1098" i="1"/>
  <c r="AA1098" i="1"/>
  <c r="AA1097" i="1"/>
  <c r="AA1096" i="1"/>
  <c r="AA1095" i="1"/>
  <c r="AA1094" i="1"/>
  <c r="AA1093" i="1"/>
  <c r="Z1092" i="1"/>
  <c r="AA1092" i="1"/>
  <c r="AA1091" i="1"/>
  <c r="AA1090" i="1"/>
  <c r="Z1089" i="1"/>
  <c r="AA1089" i="1"/>
  <c r="AA1088" i="1"/>
  <c r="AA1087" i="1"/>
  <c r="Z1086" i="1"/>
  <c r="AA1086" i="1"/>
  <c r="AA1085" i="1"/>
  <c r="Z1084" i="1"/>
  <c r="AA1084" i="1"/>
  <c r="AA1083" i="1"/>
  <c r="Z1082" i="1"/>
  <c r="AA1082" i="1"/>
  <c r="AA1081" i="1"/>
  <c r="AA1080" i="1"/>
  <c r="Z1079" i="1"/>
  <c r="AA1079" i="1"/>
  <c r="AA1078" i="1"/>
  <c r="AA1077" i="1"/>
  <c r="Z1076" i="1"/>
  <c r="AA1076" i="1"/>
  <c r="AA1075" i="1"/>
  <c r="Z1074" i="1"/>
  <c r="AA1074" i="1"/>
  <c r="AA1073" i="1"/>
  <c r="Z1072" i="1"/>
  <c r="AA1072" i="1"/>
  <c r="AA1071" i="1"/>
  <c r="Z1070" i="1"/>
  <c r="AA1070" i="1"/>
  <c r="AA1069" i="1"/>
  <c r="Z1068" i="1"/>
  <c r="AA1068" i="1"/>
  <c r="AA1067" i="1"/>
  <c r="Z1066" i="1"/>
  <c r="AA1066" i="1"/>
  <c r="AA1065" i="1"/>
  <c r="Z1064" i="1"/>
  <c r="AA1064" i="1"/>
  <c r="AA1063" i="1"/>
  <c r="AA1062" i="1"/>
  <c r="AA1061" i="1"/>
  <c r="AA1060" i="1"/>
  <c r="AA1059" i="1"/>
  <c r="AA1058" i="1"/>
  <c r="AA1057" i="1"/>
  <c r="AA1056" i="1"/>
  <c r="Z1055" i="1"/>
  <c r="AA1055" i="1"/>
  <c r="AA1054" i="1"/>
  <c r="AA1053" i="1"/>
  <c r="AA1052" i="1"/>
  <c r="AA1051" i="1"/>
  <c r="AA1050" i="1"/>
  <c r="AA1049" i="1"/>
  <c r="AA1048" i="1"/>
  <c r="AA1047" i="1"/>
  <c r="AA1046" i="1"/>
  <c r="AA1045" i="1"/>
  <c r="Z1044" i="1"/>
  <c r="AA1044" i="1"/>
  <c r="AA1043" i="1"/>
  <c r="AA1042" i="1"/>
  <c r="AA1041" i="1"/>
  <c r="AA1040" i="1"/>
  <c r="AA1039" i="1"/>
  <c r="AA1038" i="1"/>
  <c r="AA1037" i="1"/>
  <c r="AA1036" i="1"/>
  <c r="Z1035" i="1"/>
  <c r="AA1035" i="1"/>
  <c r="AA1034" i="1"/>
  <c r="AA1033" i="1"/>
  <c r="AA1032" i="1"/>
  <c r="AA1031" i="1"/>
  <c r="AA1030" i="1"/>
  <c r="AA1029" i="1"/>
  <c r="AA1028" i="1"/>
  <c r="AA1027" i="1"/>
  <c r="Z1026" i="1"/>
  <c r="AA1026" i="1"/>
  <c r="AA1025" i="1"/>
  <c r="Z1024" i="1"/>
  <c r="AA1024" i="1"/>
  <c r="AA1023" i="1"/>
  <c r="Z1022" i="1"/>
  <c r="AA1022" i="1"/>
  <c r="AA1021" i="1"/>
  <c r="Z1020" i="1"/>
  <c r="AA1020" i="1"/>
  <c r="AA1019" i="1"/>
  <c r="Z1018" i="1"/>
  <c r="AA1018" i="1"/>
  <c r="AA1017" i="1"/>
  <c r="Z1016" i="1"/>
  <c r="AA1016" i="1"/>
  <c r="AA1015" i="1"/>
  <c r="Z1014" i="1"/>
  <c r="AA1014" i="1"/>
  <c r="AA1013" i="1"/>
  <c r="Z1012" i="1"/>
  <c r="AA1012" i="1"/>
  <c r="AA1011" i="1"/>
  <c r="Z1010" i="1"/>
  <c r="AA1010" i="1"/>
  <c r="AA1009" i="1"/>
  <c r="Z1008" i="1"/>
  <c r="AA1008" i="1"/>
  <c r="AA1007" i="1"/>
  <c r="Z1006" i="1"/>
  <c r="AA1006" i="1"/>
  <c r="AA1005" i="1"/>
  <c r="Z1004" i="1"/>
  <c r="AA1004" i="1"/>
  <c r="AA1003" i="1"/>
  <c r="Z1002" i="1"/>
  <c r="AA1002" i="1"/>
  <c r="AA1001" i="1"/>
  <c r="Z1000" i="1"/>
  <c r="AA1000" i="1"/>
  <c r="AA999" i="1"/>
  <c r="Z998" i="1"/>
  <c r="AA998" i="1"/>
  <c r="AA997" i="1"/>
  <c r="Z996" i="1"/>
  <c r="AA996" i="1"/>
  <c r="AA995" i="1"/>
  <c r="Z994" i="1"/>
  <c r="AA994" i="1"/>
  <c r="AA993" i="1"/>
  <c r="AA992" i="1"/>
  <c r="Z991" i="1"/>
  <c r="AA991" i="1"/>
  <c r="AA990" i="1"/>
  <c r="Z989" i="1"/>
  <c r="AA989" i="1"/>
  <c r="AA988" i="1"/>
  <c r="Z987" i="1"/>
  <c r="AA987" i="1"/>
  <c r="AA986" i="1"/>
  <c r="AA985" i="1"/>
  <c r="Z984" i="1"/>
  <c r="AA984" i="1"/>
  <c r="AA983" i="1"/>
  <c r="Z982" i="1"/>
  <c r="AA982" i="1"/>
  <c r="AA981" i="1"/>
  <c r="AA980" i="1"/>
  <c r="AA979" i="1"/>
  <c r="AA978" i="1"/>
  <c r="AA977" i="1"/>
  <c r="AA976" i="1"/>
  <c r="Z975" i="1"/>
  <c r="AA975" i="1"/>
  <c r="AA974" i="1"/>
  <c r="Z973" i="1"/>
  <c r="AA973" i="1"/>
  <c r="AA972" i="1"/>
  <c r="AA971" i="1"/>
  <c r="Z970" i="1"/>
  <c r="AA970" i="1"/>
  <c r="AA969" i="1"/>
  <c r="AA968" i="1"/>
  <c r="AA967" i="1"/>
  <c r="Z966" i="1"/>
  <c r="AA966" i="1"/>
  <c r="AA965" i="1"/>
  <c r="Z964" i="1"/>
  <c r="AA964" i="1"/>
  <c r="AA963" i="1"/>
  <c r="Z962" i="1"/>
  <c r="AA962" i="1"/>
  <c r="AA961" i="1"/>
  <c r="Z960" i="1"/>
  <c r="AA960" i="1"/>
  <c r="AA959" i="1"/>
  <c r="Z958" i="1"/>
  <c r="AA958" i="1"/>
  <c r="AA957" i="1"/>
  <c r="Z956" i="1"/>
  <c r="AA956" i="1"/>
  <c r="AA955" i="1"/>
  <c r="Z954" i="1"/>
  <c r="AA954" i="1"/>
  <c r="AA953" i="1"/>
  <c r="Z952" i="1"/>
  <c r="AA952" i="1"/>
  <c r="AA951" i="1"/>
  <c r="Z950" i="1"/>
  <c r="AA950" i="1"/>
  <c r="AA949" i="1"/>
  <c r="Z948" i="1"/>
  <c r="AA948" i="1"/>
  <c r="AA947" i="1"/>
  <c r="Z946" i="1"/>
  <c r="AA946" i="1"/>
  <c r="AA945" i="1"/>
  <c r="AA944" i="1"/>
  <c r="AA943" i="1"/>
  <c r="Z942" i="1"/>
  <c r="AA942" i="1"/>
  <c r="AA941" i="1"/>
  <c r="AA940" i="1"/>
  <c r="Z939" i="1"/>
  <c r="AA939" i="1"/>
  <c r="AA938" i="1"/>
  <c r="AA937" i="1"/>
  <c r="AA936" i="1"/>
  <c r="AA935" i="1"/>
  <c r="AA934" i="1"/>
  <c r="AA933" i="1"/>
  <c r="Z932" i="1"/>
  <c r="AA932" i="1"/>
  <c r="AA931" i="1"/>
  <c r="Z930" i="1"/>
  <c r="AA930" i="1"/>
  <c r="AA929" i="1"/>
  <c r="Z928" i="1"/>
  <c r="AA928" i="1"/>
  <c r="AA927" i="1"/>
  <c r="Z926" i="1"/>
  <c r="AA926" i="1"/>
  <c r="AA925" i="1"/>
  <c r="Z924" i="1"/>
  <c r="AA924" i="1"/>
  <c r="AA923" i="1"/>
  <c r="Z922" i="1"/>
  <c r="AA922" i="1"/>
  <c r="AA921" i="1"/>
  <c r="Z920" i="1"/>
  <c r="AA920" i="1"/>
  <c r="AA919" i="1"/>
  <c r="Z918" i="1"/>
  <c r="AA918" i="1"/>
  <c r="AA917" i="1"/>
  <c r="Z916" i="1"/>
  <c r="AA916" i="1"/>
  <c r="AA915" i="1"/>
  <c r="Z914" i="1"/>
  <c r="AA914" i="1"/>
  <c r="AA913" i="1"/>
  <c r="Z912" i="1"/>
  <c r="AA912" i="1"/>
  <c r="AA911" i="1"/>
  <c r="Z910" i="1"/>
  <c r="AA910" i="1"/>
  <c r="AA909" i="1"/>
  <c r="Z908" i="1"/>
  <c r="AA908" i="1"/>
  <c r="AA907" i="1"/>
  <c r="Z906" i="1"/>
  <c r="AA906" i="1"/>
  <c r="AA905" i="1"/>
  <c r="Z904" i="1"/>
  <c r="AA904" i="1"/>
  <c r="AA903" i="1"/>
  <c r="Z902" i="1"/>
  <c r="AA902" i="1"/>
  <c r="AA901" i="1"/>
  <c r="AA900" i="1"/>
  <c r="Z899" i="1"/>
  <c r="AA899" i="1"/>
  <c r="AA898" i="1"/>
  <c r="AA897" i="1"/>
  <c r="AA896" i="1"/>
  <c r="AA895" i="1"/>
  <c r="Z894" i="1"/>
  <c r="AF894" i="1"/>
  <c r="AA894" i="1"/>
  <c r="AA893" i="1"/>
  <c r="Z892" i="1"/>
  <c r="AA892" i="1"/>
  <c r="AA891" i="1"/>
  <c r="Z890" i="1"/>
  <c r="AA890" i="1"/>
  <c r="AA889" i="1"/>
  <c r="Z888" i="1"/>
  <c r="AA888" i="1"/>
  <c r="AA887" i="1"/>
  <c r="Z886" i="1"/>
  <c r="AA886" i="1"/>
  <c r="AA885" i="1"/>
  <c r="Z884" i="1"/>
  <c r="AA884" i="1"/>
  <c r="AA883" i="1"/>
  <c r="AA882" i="1"/>
  <c r="Z881" i="1"/>
  <c r="AA881" i="1"/>
  <c r="AA880" i="1"/>
  <c r="Z879" i="1"/>
  <c r="AA879" i="1"/>
  <c r="AA878" i="1"/>
  <c r="Z877" i="1"/>
  <c r="AA877" i="1"/>
  <c r="AA876" i="1"/>
  <c r="Z875" i="1"/>
  <c r="AA875" i="1"/>
  <c r="AA874" i="1"/>
  <c r="Z873" i="1"/>
  <c r="AA873" i="1"/>
  <c r="AA872" i="1"/>
  <c r="Z871" i="1"/>
  <c r="AA871" i="1"/>
  <c r="AA870" i="1"/>
  <c r="Z869" i="1"/>
  <c r="AA869" i="1"/>
  <c r="AA868" i="1"/>
  <c r="Z867" i="1"/>
  <c r="AA867" i="1"/>
  <c r="AA866" i="1"/>
  <c r="Z865" i="1"/>
  <c r="AA865" i="1"/>
  <c r="AA864" i="1"/>
  <c r="Z863" i="1"/>
  <c r="AA863" i="1"/>
  <c r="AA862" i="1"/>
  <c r="Z861" i="1"/>
  <c r="AA861" i="1"/>
  <c r="AA860" i="1"/>
  <c r="AA859" i="1"/>
  <c r="Z858" i="1"/>
  <c r="AA858" i="1"/>
  <c r="AA857" i="1"/>
  <c r="AA856" i="1"/>
  <c r="Z855" i="1"/>
  <c r="AA855" i="1"/>
  <c r="AA854" i="1"/>
  <c r="AA853" i="1"/>
  <c r="Z852" i="1"/>
  <c r="AA852" i="1"/>
  <c r="AA851" i="1"/>
  <c r="AA850" i="1"/>
  <c r="AA849" i="1"/>
  <c r="Z848" i="1"/>
  <c r="AA848" i="1"/>
  <c r="AA847" i="1"/>
  <c r="AA846" i="1"/>
  <c r="AA845" i="1"/>
  <c r="Z844" i="1"/>
  <c r="AA844" i="1"/>
  <c r="AA843" i="1"/>
  <c r="AA842" i="1"/>
  <c r="AA841" i="1"/>
  <c r="AA840" i="1"/>
  <c r="AA839" i="1"/>
  <c r="AA838" i="1"/>
  <c r="AA837" i="1"/>
  <c r="Z836" i="1"/>
  <c r="AA836" i="1"/>
  <c r="AA835" i="1"/>
  <c r="AA834" i="1"/>
  <c r="AA833" i="1"/>
  <c r="AA832" i="1"/>
  <c r="AA831" i="1"/>
  <c r="AA830" i="1"/>
  <c r="AA829" i="1"/>
  <c r="AA828" i="1"/>
  <c r="AA827" i="1"/>
  <c r="AA826" i="1"/>
  <c r="AA825" i="1"/>
  <c r="AA824" i="1"/>
  <c r="AA823" i="1"/>
  <c r="AA822" i="1"/>
  <c r="Z821" i="1"/>
  <c r="AA821" i="1"/>
  <c r="AA820" i="1"/>
  <c r="Z819" i="1"/>
  <c r="AA819" i="1"/>
  <c r="AA818" i="1"/>
  <c r="Z817" i="1"/>
  <c r="AA817" i="1"/>
  <c r="AA816" i="1"/>
  <c r="Z815" i="1"/>
  <c r="AA815" i="1"/>
  <c r="AA814" i="1"/>
  <c r="Z813" i="1"/>
  <c r="AA813" i="1"/>
  <c r="AA812" i="1"/>
  <c r="AA811" i="1"/>
  <c r="Z810" i="1"/>
  <c r="AA810" i="1"/>
  <c r="AA809" i="1"/>
  <c r="AA808" i="1"/>
  <c r="Z807" i="1"/>
  <c r="AA807" i="1"/>
  <c r="AA806" i="1"/>
  <c r="AA805" i="1"/>
  <c r="Z804" i="1"/>
  <c r="AA804" i="1"/>
  <c r="AA803" i="1"/>
  <c r="Z802" i="1"/>
  <c r="AA802" i="1"/>
  <c r="AA801" i="1"/>
  <c r="Z800" i="1"/>
  <c r="AA800" i="1"/>
  <c r="AA799" i="1"/>
  <c r="Z798" i="1"/>
  <c r="AA798" i="1"/>
  <c r="AA797" i="1"/>
  <c r="Z796" i="1"/>
  <c r="AA796" i="1"/>
  <c r="AA795" i="1"/>
  <c r="AA794" i="1"/>
  <c r="Z793" i="1"/>
  <c r="AA793" i="1"/>
  <c r="AA792" i="1"/>
  <c r="AA791" i="1"/>
  <c r="Z790" i="1"/>
  <c r="AA790" i="1"/>
  <c r="AA789" i="1"/>
  <c r="Z788" i="1"/>
  <c r="AA788" i="1"/>
  <c r="AA787" i="1"/>
  <c r="Z786" i="1"/>
  <c r="AA786" i="1"/>
  <c r="AA785" i="1"/>
  <c r="Z784" i="1"/>
  <c r="AA784" i="1"/>
  <c r="AA783" i="1"/>
  <c r="Z782" i="1"/>
  <c r="AA782" i="1"/>
  <c r="AA781" i="1"/>
  <c r="Z780" i="1"/>
  <c r="AA780" i="1"/>
  <c r="AA779" i="1"/>
  <c r="AA778" i="1"/>
  <c r="AA777" i="1"/>
  <c r="AA776" i="1"/>
  <c r="Z775" i="1"/>
  <c r="AA775" i="1"/>
  <c r="AA774" i="1"/>
  <c r="AA773" i="1"/>
  <c r="AA772" i="1"/>
  <c r="AA771" i="1"/>
  <c r="AA770" i="1"/>
  <c r="AA769" i="1"/>
  <c r="AA768" i="1"/>
  <c r="Z767" i="1"/>
  <c r="AA767" i="1"/>
  <c r="AA766" i="1"/>
  <c r="Z765" i="1"/>
  <c r="AA765" i="1"/>
  <c r="AA764" i="1"/>
  <c r="Z763" i="1"/>
  <c r="AA763" i="1"/>
  <c r="AA762" i="1"/>
  <c r="AA761" i="1"/>
  <c r="Z760" i="1"/>
  <c r="AA760" i="1"/>
  <c r="AA759" i="1"/>
  <c r="AA758" i="1"/>
  <c r="Z757" i="1"/>
  <c r="AA757" i="1"/>
  <c r="AA756" i="1"/>
  <c r="Z755" i="1"/>
  <c r="AA755" i="1"/>
  <c r="AA754" i="1"/>
  <c r="AA753" i="1"/>
  <c r="Z752" i="1"/>
  <c r="AA752" i="1"/>
  <c r="AA751" i="1"/>
  <c r="Z750" i="1"/>
  <c r="AA750" i="1"/>
  <c r="AA749" i="1"/>
  <c r="Z748" i="1"/>
  <c r="AA748" i="1"/>
  <c r="AA747" i="1"/>
  <c r="AA746" i="1"/>
  <c r="AA745" i="1"/>
  <c r="AA744" i="1"/>
  <c r="AA743" i="1"/>
  <c r="Z742" i="1"/>
  <c r="AA742" i="1"/>
  <c r="AA741" i="1"/>
  <c r="Z740" i="1"/>
  <c r="AA740" i="1"/>
  <c r="AA739" i="1"/>
  <c r="Z738" i="1"/>
  <c r="AA738" i="1"/>
  <c r="AA737" i="1"/>
  <c r="Z736" i="1"/>
  <c r="AA736" i="1"/>
  <c r="AA735" i="1"/>
  <c r="AA734" i="1"/>
  <c r="Z733" i="1"/>
  <c r="AA733" i="1"/>
  <c r="AA732" i="1"/>
  <c r="AA731" i="1"/>
  <c r="Z730" i="1"/>
  <c r="AA730" i="1"/>
  <c r="AA729" i="1"/>
  <c r="AA728" i="1"/>
  <c r="AA727" i="1"/>
  <c r="AA726" i="1"/>
  <c r="Z725" i="1"/>
  <c r="AA725" i="1"/>
  <c r="AA724" i="1"/>
  <c r="AA723" i="1"/>
  <c r="AA722" i="1"/>
  <c r="AA721" i="1"/>
  <c r="AA720" i="1"/>
  <c r="AA719" i="1"/>
  <c r="AA718" i="1"/>
  <c r="Z717" i="1"/>
  <c r="AA717" i="1"/>
  <c r="AA716" i="1"/>
  <c r="AA715" i="1"/>
  <c r="AA714" i="1"/>
  <c r="Z713" i="1"/>
  <c r="AA713" i="1"/>
  <c r="AA712" i="1"/>
  <c r="AA711" i="1"/>
  <c r="AA710" i="1"/>
  <c r="AA709" i="1"/>
  <c r="AA708" i="1"/>
  <c r="AA707" i="1"/>
  <c r="Z706" i="1"/>
  <c r="AA706" i="1"/>
  <c r="AA705" i="1"/>
  <c r="AA704" i="1"/>
  <c r="AA703" i="1"/>
  <c r="AA702" i="1"/>
  <c r="Z701" i="1"/>
  <c r="AA701" i="1"/>
  <c r="AA700" i="1"/>
  <c r="Z699" i="1"/>
  <c r="AA699" i="1"/>
  <c r="AA698" i="1"/>
  <c r="AA697" i="1"/>
  <c r="AA696" i="1"/>
  <c r="Z695" i="1"/>
  <c r="AA695" i="1"/>
  <c r="AA694" i="1"/>
  <c r="Z693" i="1"/>
  <c r="AA693" i="1"/>
  <c r="AA692" i="1"/>
  <c r="Z691" i="1"/>
  <c r="AA691" i="1"/>
  <c r="AA690" i="1"/>
  <c r="AA689" i="1"/>
  <c r="Z688" i="1"/>
  <c r="AA688" i="1"/>
  <c r="AA687" i="1"/>
  <c r="AA686" i="1"/>
  <c r="Z685" i="1"/>
  <c r="AA685" i="1"/>
  <c r="AA684" i="1"/>
  <c r="Z683" i="1"/>
  <c r="AA683" i="1"/>
  <c r="AA682" i="1"/>
  <c r="Z681" i="1"/>
  <c r="AA681" i="1"/>
  <c r="AA680" i="1"/>
  <c r="Z679" i="1"/>
  <c r="AA679" i="1"/>
  <c r="AA678" i="1"/>
  <c r="Z677" i="1"/>
  <c r="AA677" i="1"/>
  <c r="AA676" i="1"/>
  <c r="Z675" i="1"/>
  <c r="AA675" i="1"/>
  <c r="AA674" i="1"/>
  <c r="AA673" i="1"/>
  <c r="Z672" i="1"/>
  <c r="AA672" i="1"/>
  <c r="AA671" i="1"/>
  <c r="Z670" i="1"/>
  <c r="AA670" i="1"/>
  <c r="AA669" i="1"/>
  <c r="Z668" i="1"/>
  <c r="AA668" i="1"/>
  <c r="AA667" i="1"/>
  <c r="Z666" i="1"/>
  <c r="AA666" i="1"/>
  <c r="AA665" i="1"/>
  <c r="Z664" i="1"/>
  <c r="AA664" i="1"/>
  <c r="AA663" i="1"/>
  <c r="Z662" i="1"/>
  <c r="AA662" i="1"/>
  <c r="AA661" i="1"/>
  <c r="Z660" i="1"/>
  <c r="AA660" i="1"/>
  <c r="AA659" i="1"/>
  <c r="Z658" i="1"/>
  <c r="AA658" i="1"/>
  <c r="AA657" i="1"/>
  <c r="Z656" i="1"/>
  <c r="AA656" i="1"/>
  <c r="AA655" i="1"/>
  <c r="Z654" i="1"/>
  <c r="AA654" i="1"/>
  <c r="AA653" i="1"/>
  <c r="Z652" i="1"/>
  <c r="AA652" i="1"/>
  <c r="AA651" i="1"/>
  <c r="AA650" i="1"/>
  <c r="AA649" i="1"/>
  <c r="AA648" i="1"/>
  <c r="AA647" i="1"/>
  <c r="Z646" i="1"/>
  <c r="AA646" i="1"/>
  <c r="AA645" i="1"/>
  <c r="Z644" i="1"/>
  <c r="AA644" i="1"/>
  <c r="AA643" i="1"/>
  <c r="Z642" i="1"/>
  <c r="AA642" i="1"/>
  <c r="AA641" i="1"/>
  <c r="Z640" i="1"/>
  <c r="AA640" i="1"/>
  <c r="AA639" i="1"/>
  <c r="AA638" i="1"/>
  <c r="Z637" i="1"/>
  <c r="AA637" i="1"/>
  <c r="AA636" i="1"/>
  <c r="AA635" i="1"/>
  <c r="Z634" i="1"/>
  <c r="AA634" i="1"/>
  <c r="AA633" i="1"/>
  <c r="AA632" i="1"/>
  <c r="AA631" i="1"/>
  <c r="AA630" i="1"/>
  <c r="AA629" i="1"/>
  <c r="Z628" i="1"/>
  <c r="AA628" i="1"/>
  <c r="AA627" i="1"/>
  <c r="Z626" i="1"/>
  <c r="AA626" i="1"/>
  <c r="AA625" i="1"/>
  <c r="Z624" i="1"/>
  <c r="AA624" i="1"/>
  <c r="AA623" i="1"/>
  <c r="Z622" i="1"/>
  <c r="AA622" i="1"/>
  <c r="AA621" i="1"/>
  <c r="Z620" i="1"/>
  <c r="AA620" i="1"/>
  <c r="AA619" i="1"/>
  <c r="Z618" i="1"/>
  <c r="AA618" i="1"/>
  <c r="AA617" i="1"/>
  <c r="Z616" i="1"/>
  <c r="AA616" i="1"/>
  <c r="AA615" i="1"/>
  <c r="Z614" i="1"/>
  <c r="AA614" i="1"/>
  <c r="AA613" i="1"/>
  <c r="Z612" i="1"/>
  <c r="AA612" i="1"/>
  <c r="AA611" i="1"/>
  <c r="Z610" i="1"/>
  <c r="AA610" i="1"/>
  <c r="AA609" i="1"/>
  <c r="Z608" i="1"/>
  <c r="AA608" i="1"/>
  <c r="AA607" i="1"/>
  <c r="Z606" i="1"/>
  <c r="AA606" i="1"/>
  <c r="AA605" i="1"/>
  <c r="Z604" i="1"/>
  <c r="AA604" i="1"/>
  <c r="AA603" i="1"/>
  <c r="AA602" i="1"/>
  <c r="AA601" i="1"/>
  <c r="AA600" i="1"/>
  <c r="Z599" i="1"/>
  <c r="AA599" i="1"/>
  <c r="AA598" i="1"/>
  <c r="Z597" i="1"/>
  <c r="AA597" i="1"/>
  <c r="AA596" i="1"/>
  <c r="AA595" i="1"/>
  <c r="AA594" i="1"/>
  <c r="AA593" i="1"/>
  <c r="AA592" i="1"/>
  <c r="AA591" i="1"/>
  <c r="Z590" i="1"/>
  <c r="AA590" i="1"/>
  <c r="AA589" i="1"/>
  <c r="AA588" i="1"/>
  <c r="AA587" i="1"/>
  <c r="AA586" i="1"/>
  <c r="AA585" i="1"/>
  <c r="Z584" i="1"/>
  <c r="AA584" i="1"/>
  <c r="AA583" i="1"/>
  <c r="AA582" i="1"/>
  <c r="Z581" i="1"/>
  <c r="AA581" i="1"/>
  <c r="AA580" i="1"/>
  <c r="AA579" i="1"/>
  <c r="AA578" i="1"/>
  <c r="Z577" i="1"/>
  <c r="AA577" i="1"/>
  <c r="AA576" i="1"/>
  <c r="Z575" i="1"/>
  <c r="AA575" i="1"/>
  <c r="AA574" i="1"/>
  <c r="Z573" i="1"/>
  <c r="AA573" i="1"/>
  <c r="AA572" i="1"/>
  <c r="Z571" i="1"/>
  <c r="AA571" i="1"/>
  <c r="AA570" i="1"/>
  <c r="Z569" i="1"/>
  <c r="AA569" i="1"/>
  <c r="AA568" i="1"/>
  <c r="Z567" i="1"/>
  <c r="AA567" i="1"/>
  <c r="AA566" i="1"/>
  <c r="Z565" i="1"/>
  <c r="AA565" i="1"/>
  <c r="AA564" i="1"/>
  <c r="Z563" i="1"/>
  <c r="AA563" i="1"/>
  <c r="AA562" i="1"/>
  <c r="AA561" i="1"/>
  <c r="Z560" i="1"/>
  <c r="AA560" i="1"/>
  <c r="AA559" i="1"/>
  <c r="Z558" i="1"/>
  <c r="AA558" i="1"/>
  <c r="AA557" i="1"/>
  <c r="Z556" i="1"/>
  <c r="AA556" i="1"/>
  <c r="AA555" i="1"/>
  <c r="Z554" i="1"/>
  <c r="AA554" i="1"/>
  <c r="AA553" i="1"/>
  <c r="Z552" i="1"/>
  <c r="AA552" i="1"/>
  <c r="AA551" i="1"/>
  <c r="Z550" i="1"/>
  <c r="AA550" i="1"/>
  <c r="AA549" i="1"/>
  <c r="Z548" i="1"/>
  <c r="AA548" i="1"/>
  <c r="AA547" i="1"/>
  <c r="Z546" i="1"/>
  <c r="AA546" i="1"/>
  <c r="AA545" i="1"/>
  <c r="Z544" i="1"/>
  <c r="AA544" i="1"/>
  <c r="AA543" i="1"/>
  <c r="Z542" i="1"/>
  <c r="AA542" i="1"/>
  <c r="AA541" i="1"/>
  <c r="Z540" i="1"/>
  <c r="AA540" i="1"/>
  <c r="AA539" i="1"/>
  <c r="Z538" i="1"/>
  <c r="AA538" i="1"/>
  <c r="AA537" i="1"/>
  <c r="AA536" i="1"/>
  <c r="AA535" i="1"/>
  <c r="Z534" i="1"/>
  <c r="AA534" i="1"/>
  <c r="AA533" i="1"/>
  <c r="Z532" i="1"/>
  <c r="AA532" i="1"/>
  <c r="AA531" i="1"/>
  <c r="AA530" i="1"/>
  <c r="Z529" i="1"/>
  <c r="AA529" i="1"/>
  <c r="AA528" i="1"/>
  <c r="AA527" i="1"/>
  <c r="AA526" i="1"/>
  <c r="AA525" i="1"/>
  <c r="Z524" i="1"/>
  <c r="AA524" i="1"/>
  <c r="AA523" i="1"/>
  <c r="AA522" i="1"/>
  <c r="AA521" i="1"/>
  <c r="AA520" i="1"/>
  <c r="Z519" i="1"/>
  <c r="AA519" i="1"/>
  <c r="AA518" i="1"/>
  <c r="Z517" i="1"/>
  <c r="AA517" i="1"/>
  <c r="AA516" i="1"/>
  <c r="AA515" i="1"/>
  <c r="AA514" i="1"/>
  <c r="Z513" i="1"/>
  <c r="AA513" i="1"/>
  <c r="AA512" i="1"/>
  <c r="AA511" i="1"/>
  <c r="AA510" i="1"/>
  <c r="Z509" i="1"/>
  <c r="AA509" i="1"/>
  <c r="AA508" i="1"/>
  <c r="AA507" i="1"/>
  <c r="Z506" i="1"/>
  <c r="AA506" i="1"/>
  <c r="AA505" i="1"/>
  <c r="AA504" i="1"/>
  <c r="AA503" i="1"/>
  <c r="AA502" i="1"/>
  <c r="Z501" i="1"/>
  <c r="AA501" i="1"/>
  <c r="AA500" i="1"/>
  <c r="AA499" i="1"/>
  <c r="AA498" i="1"/>
  <c r="Z497" i="1"/>
  <c r="AA497" i="1"/>
  <c r="AA496" i="1"/>
  <c r="AA495" i="1"/>
  <c r="AA494" i="1"/>
  <c r="AA493" i="1"/>
  <c r="Z492" i="1"/>
  <c r="AA492" i="1"/>
  <c r="AA491" i="1"/>
  <c r="AA490" i="1"/>
  <c r="AA489" i="1"/>
  <c r="AA488" i="1"/>
  <c r="AA487" i="1"/>
  <c r="Z486" i="1"/>
  <c r="AA486" i="1"/>
  <c r="AA485" i="1"/>
  <c r="Z484" i="1"/>
  <c r="AA484" i="1"/>
  <c r="AA483" i="1"/>
  <c r="Z482" i="1"/>
  <c r="AA482" i="1"/>
  <c r="AA481" i="1"/>
  <c r="Z480" i="1"/>
  <c r="AA480" i="1"/>
  <c r="AA479" i="1"/>
  <c r="Z478" i="1"/>
  <c r="AA478" i="1"/>
  <c r="AA477" i="1"/>
  <c r="Z476" i="1"/>
  <c r="AA476" i="1"/>
  <c r="AA475" i="1"/>
  <c r="Z474" i="1"/>
  <c r="AA474" i="1"/>
  <c r="AA473" i="1"/>
  <c r="AA472" i="1"/>
  <c r="Z471" i="1"/>
  <c r="AA471" i="1"/>
  <c r="AA470" i="1"/>
  <c r="Z469" i="1"/>
  <c r="AA469" i="1"/>
  <c r="AA468" i="1"/>
  <c r="Z467" i="1"/>
  <c r="AA467" i="1"/>
  <c r="AA466" i="1"/>
  <c r="AA465" i="1"/>
  <c r="Z464" i="1"/>
  <c r="AA464" i="1"/>
  <c r="AA463" i="1"/>
  <c r="AA462" i="1"/>
  <c r="Z461" i="1"/>
  <c r="AA461" i="1"/>
  <c r="AA460" i="1"/>
  <c r="Z459" i="1"/>
  <c r="AA459" i="1"/>
  <c r="AA458" i="1"/>
  <c r="Z457" i="1"/>
  <c r="AA457" i="1"/>
  <c r="AA456" i="1"/>
  <c r="Z455" i="1"/>
  <c r="AA455" i="1"/>
  <c r="AA454" i="1"/>
  <c r="AA453" i="1"/>
  <c r="Z452" i="1"/>
  <c r="AA452" i="1"/>
  <c r="AA451" i="1"/>
  <c r="AA450" i="1"/>
  <c r="AA449" i="1"/>
  <c r="AA448" i="1"/>
  <c r="Z447" i="1"/>
  <c r="AA447" i="1"/>
  <c r="AA446" i="1"/>
  <c r="Z445" i="1"/>
  <c r="AA445" i="1"/>
  <c r="AA444" i="1"/>
  <c r="Z443" i="1"/>
  <c r="AA443" i="1"/>
  <c r="AA442" i="1"/>
  <c r="Z441" i="1"/>
  <c r="AA441" i="1"/>
  <c r="AA440" i="1"/>
  <c r="Z439" i="1"/>
  <c r="AA439" i="1"/>
  <c r="AA438" i="1"/>
  <c r="Z437" i="1"/>
  <c r="AA437" i="1"/>
  <c r="AA436" i="1"/>
  <c r="Z435" i="1"/>
  <c r="AA435" i="1"/>
  <c r="AA434" i="1"/>
  <c r="AA433" i="1"/>
  <c r="AA432" i="1"/>
  <c r="AA431" i="1"/>
  <c r="AA430" i="1"/>
  <c r="Z429" i="1"/>
  <c r="AA429" i="1"/>
  <c r="AA428" i="1"/>
  <c r="AA427" i="1"/>
  <c r="Z426" i="1"/>
  <c r="AA426" i="1"/>
  <c r="AA425" i="1"/>
  <c r="Z424" i="1"/>
  <c r="AA424" i="1"/>
  <c r="AA423" i="1"/>
  <c r="Z422" i="1"/>
  <c r="AA422" i="1"/>
  <c r="AA421" i="1"/>
  <c r="Z420" i="1"/>
  <c r="AA420" i="1"/>
  <c r="AA419" i="1"/>
  <c r="Z418" i="1"/>
  <c r="AA418" i="1"/>
  <c r="AA417" i="1"/>
  <c r="Z416" i="1"/>
  <c r="AA416" i="1"/>
  <c r="AA415" i="1"/>
  <c r="Z414" i="1"/>
  <c r="AA414" i="1"/>
  <c r="AA413" i="1"/>
  <c r="Z412" i="1"/>
  <c r="AA412" i="1"/>
  <c r="AA411" i="1"/>
  <c r="Z410" i="1"/>
  <c r="AA410" i="1"/>
  <c r="AA409" i="1"/>
  <c r="Z408" i="1"/>
  <c r="AA408" i="1"/>
  <c r="AA407" i="1"/>
  <c r="AA406" i="1"/>
  <c r="Z405" i="1"/>
  <c r="AA405" i="1"/>
  <c r="AA404" i="1"/>
  <c r="Z403" i="1"/>
  <c r="AA403" i="1"/>
  <c r="AA402" i="1"/>
  <c r="Z401" i="1"/>
  <c r="AA401" i="1"/>
  <c r="AA400" i="1"/>
  <c r="AA399" i="1"/>
  <c r="AA398" i="1"/>
  <c r="Z397" i="1"/>
  <c r="AA397" i="1"/>
  <c r="AA396" i="1"/>
  <c r="AA395" i="1"/>
  <c r="Z394" i="1"/>
  <c r="AA394" i="1"/>
  <c r="AA393" i="1"/>
  <c r="AA392" i="1"/>
  <c r="AA391" i="1"/>
  <c r="Z390" i="1"/>
  <c r="AA390" i="1"/>
  <c r="AA389" i="1"/>
  <c r="Z388" i="1"/>
  <c r="AA388" i="1"/>
  <c r="AA387" i="1"/>
  <c r="AA386" i="1"/>
  <c r="AA385" i="1"/>
  <c r="AA384" i="1"/>
  <c r="AA383" i="1"/>
  <c r="AA382" i="1"/>
  <c r="AA381" i="1"/>
  <c r="AA380" i="1"/>
  <c r="AA379" i="1"/>
  <c r="Z378" i="1"/>
  <c r="AA378" i="1"/>
  <c r="AA377" i="1"/>
  <c r="AA376" i="1"/>
  <c r="AA375" i="1"/>
  <c r="AA374" i="1"/>
  <c r="AA373" i="1"/>
  <c r="AA372" i="1"/>
  <c r="AA371" i="1"/>
  <c r="AA370" i="1"/>
  <c r="AA369" i="1"/>
  <c r="Z368" i="1"/>
  <c r="AA368" i="1"/>
  <c r="AA367" i="1"/>
  <c r="AA366" i="1"/>
  <c r="AA365" i="1"/>
  <c r="AA364" i="1"/>
  <c r="AA363" i="1"/>
  <c r="Z362" i="1"/>
  <c r="AA362" i="1"/>
  <c r="AA361" i="1"/>
  <c r="AA360" i="1"/>
  <c r="AA359" i="1"/>
  <c r="Z358" i="1"/>
  <c r="AA358" i="1"/>
  <c r="AA357" i="1"/>
  <c r="AA356" i="1"/>
  <c r="AA355" i="1"/>
  <c r="Z354" i="1"/>
  <c r="AA354" i="1"/>
  <c r="AA353" i="1"/>
  <c r="Z352" i="1"/>
  <c r="AA352" i="1"/>
  <c r="AA351" i="1"/>
  <c r="Z350" i="1"/>
  <c r="AA350" i="1"/>
  <c r="AA349" i="1"/>
  <c r="Z348" i="1"/>
  <c r="AA348" i="1"/>
  <c r="AA347" i="1"/>
  <c r="Z346" i="1"/>
  <c r="AA346" i="1"/>
  <c r="AA345" i="1"/>
  <c r="Z344" i="1"/>
  <c r="AA344" i="1"/>
  <c r="AA343" i="1"/>
  <c r="Z342" i="1"/>
  <c r="AA342" i="1"/>
  <c r="AA341" i="1"/>
  <c r="Z340" i="1"/>
  <c r="AA340" i="1"/>
  <c r="AA339" i="1"/>
  <c r="Z338" i="1"/>
  <c r="AA338" i="1"/>
  <c r="AA337" i="1"/>
  <c r="AA336" i="1"/>
  <c r="AA335" i="1"/>
  <c r="AA334" i="1"/>
  <c r="AA333" i="1"/>
  <c r="AA332" i="1"/>
  <c r="Z331" i="1"/>
  <c r="AA331" i="1"/>
  <c r="AA330" i="1"/>
  <c r="Z329" i="1"/>
  <c r="AA329" i="1"/>
  <c r="AA328" i="1"/>
  <c r="Z327" i="1"/>
  <c r="AA327" i="1"/>
  <c r="AA326" i="1"/>
  <c r="Z325" i="1"/>
  <c r="AA325" i="1"/>
  <c r="AA324" i="1"/>
  <c r="Z323" i="1"/>
  <c r="AA323" i="1"/>
  <c r="AA322" i="1"/>
  <c r="Z321" i="1"/>
  <c r="AA321" i="1"/>
  <c r="AA320" i="1"/>
  <c r="Z319" i="1"/>
  <c r="AA319" i="1"/>
  <c r="AA318" i="1"/>
  <c r="Z317" i="1"/>
  <c r="AA317" i="1"/>
  <c r="AA316" i="1"/>
  <c r="Z315" i="1"/>
  <c r="AA315" i="1"/>
  <c r="AA314" i="1"/>
  <c r="Z313" i="1"/>
  <c r="AF313" i="1"/>
  <c r="AA313" i="1"/>
  <c r="AA312" i="1"/>
  <c r="Z311" i="1"/>
  <c r="AA311" i="1"/>
  <c r="AA310" i="1"/>
  <c r="Z309" i="1"/>
  <c r="AA309" i="1"/>
  <c r="AA308" i="1"/>
  <c r="Z307" i="1"/>
  <c r="AA307" i="1"/>
  <c r="AA306" i="1"/>
  <c r="AA305" i="1"/>
  <c r="AA304" i="1"/>
  <c r="AA303" i="1"/>
  <c r="AA302" i="1"/>
  <c r="Z301" i="1"/>
  <c r="AA301" i="1"/>
  <c r="AA300" i="1"/>
  <c r="Z299" i="1"/>
  <c r="AA299" i="1"/>
  <c r="AA298" i="1"/>
  <c r="Z297" i="1"/>
  <c r="AA297" i="1"/>
  <c r="AA296" i="1"/>
  <c r="Z295" i="1"/>
  <c r="AA295" i="1"/>
  <c r="AA294" i="1"/>
  <c r="AA293" i="1"/>
  <c r="AA292" i="1"/>
  <c r="AA291" i="1"/>
  <c r="Z290" i="1"/>
  <c r="AA290" i="1"/>
  <c r="AA289" i="1"/>
  <c r="AA288" i="1"/>
  <c r="AA287" i="1"/>
  <c r="AA286" i="1"/>
  <c r="AA285" i="1"/>
  <c r="AA284" i="1"/>
  <c r="AA283" i="1"/>
  <c r="AA282" i="1"/>
  <c r="AA281" i="1"/>
  <c r="AA280" i="1"/>
  <c r="Z279" i="1"/>
  <c r="AA279" i="1"/>
  <c r="AA278" i="1"/>
  <c r="AA277" i="1"/>
  <c r="AA276" i="1"/>
  <c r="AA275" i="1"/>
  <c r="AA274" i="1"/>
  <c r="Z273" i="1"/>
  <c r="AA273" i="1"/>
  <c r="AA272" i="1"/>
  <c r="AA271" i="1"/>
  <c r="AA270" i="1"/>
  <c r="AA269" i="1"/>
  <c r="Z268" i="1"/>
  <c r="AA268" i="1"/>
  <c r="AA267" i="1"/>
  <c r="AA266" i="1"/>
  <c r="Z265" i="1"/>
  <c r="AA265" i="1"/>
  <c r="AA264" i="1"/>
  <c r="AA263" i="1"/>
  <c r="Z262" i="1"/>
  <c r="AA262" i="1"/>
  <c r="AA261" i="1"/>
  <c r="Z260" i="1"/>
  <c r="AA260" i="1"/>
  <c r="AA259" i="1"/>
  <c r="Z258" i="1"/>
  <c r="AA258" i="1"/>
  <c r="AA257" i="1"/>
  <c r="Z256" i="1"/>
  <c r="AA256" i="1"/>
  <c r="AA255" i="1"/>
  <c r="Z254" i="1"/>
  <c r="AA254" i="1"/>
  <c r="AA253" i="1"/>
  <c r="Z252" i="1"/>
  <c r="AA252" i="1"/>
  <c r="AA251" i="1"/>
  <c r="Z250" i="1"/>
  <c r="AA250" i="1"/>
  <c r="AA249" i="1"/>
  <c r="Z248" i="1"/>
  <c r="AA248" i="1"/>
  <c r="AA247" i="1"/>
  <c r="Z246" i="1"/>
  <c r="AA246" i="1"/>
  <c r="AA245" i="1"/>
  <c r="AA244" i="1"/>
  <c r="AA243" i="1"/>
  <c r="AA242" i="1"/>
  <c r="Z241" i="1"/>
  <c r="AA241" i="1"/>
  <c r="AA240" i="1"/>
  <c r="Z239" i="1"/>
  <c r="AA239" i="1"/>
  <c r="AA238" i="1"/>
  <c r="Z237" i="1"/>
  <c r="AA237" i="1"/>
  <c r="AA236" i="1"/>
  <c r="Z235" i="1"/>
  <c r="AA235" i="1"/>
  <c r="AA234" i="1"/>
  <c r="AA233" i="1"/>
  <c r="Z232" i="1"/>
  <c r="AA232" i="1"/>
  <c r="AA231" i="1"/>
  <c r="Z230" i="1"/>
  <c r="AA230" i="1"/>
  <c r="AA229" i="1"/>
  <c r="Z228" i="1"/>
  <c r="AA228" i="1"/>
  <c r="AA227" i="1"/>
  <c r="Z226" i="1"/>
  <c r="AA226" i="1"/>
  <c r="AA225" i="1"/>
  <c r="Z224" i="1"/>
  <c r="AA224" i="1"/>
  <c r="AA223" i="1"/>
  <c r="Z222" i="1"/>
  <c r="AA222" i="1"/>
  <c r="AA221" i="1"/>
  <c r="AA220" i="1"/>
  <c r="Z219" i="1"/>
  <c r="AA219" i="1"/>
  <c r="AA218" i="1"/>
  <c r="Z217" i="1"/>
  <c r="AA217" i="1"/>
  <c r="AA216" i="1"/>
  <c r="AA215" i="1"/>
  <c r="AA214" i="1"/>
  <c r="AA213" i="1"/>
  <c r="AA212" i="1"/>
  <c r="Z211" i="1"/>
  <c r="AA211" i="1"/>
  <c r="AA210" i="1"/>
  <c r="AA209" i="1"/>
  <c r="AA208" i="1"/>
  <c r="AA207" i="1"/>
  <c r="AA206" i="1"/>
  <c r="Z205" i="1"/>
  <c r="AA205" i="1"/>
  <c r="AA204" i="1"/>
  <c r="Z203" i="1"/>
  <c r="AA203" i="1"/>
  <c r="AA202" i="1"/>
  <c r="Z201" i="1"/>
  <c r="AA201" i="1"/>
  <c r="AA200" i="1"/>
  <c r="AA199" i="1"/>
  <c r="AA198" i="1"/>
  <c r="Z197" i="1"/>
  <c r="AA197" i="1"/>
  <c r="AA196" i="1"/>
  <c r="AA195" i="1"/>
  <c r="AA194" i="1"/>
  <c r="Z193" i="1"/>
  <c r="AA193" i="1"/>
  <c r="AA192" i="1"/>
  <c r="Z191" i="1"/>
  <c r="AA191" i="1"/>
  <c r="AA190" i="1"/>
  <c r="AA189" i="1"/>
  <c r="AA188" i="1"/>
  <c r="AA187" i="1"/>
  <c r="Z186" i="1"/>
  <c r="AA186" i="1"/>
  <c r="AA185" i="1"/>
  <c r="Z184" i="1"/>
  <c r="AA184" i="1"/>
  <c r="AA183" i="1"/>
  <c r="AA182" i="1"/>
  <c r="Z181" i="1"/>
  <c r="AA181" i="1"/>
  <c r="AA180" i="1"/>
  <c r="AA179" i="1"/>
  <c r="Z178" i="1"/>
  <c r="AA178" i="1"/>
  <c r="AA177" i="1"/>
  <c r="Z176" i="1"/>
  <c r="AA176" i="1"/>
  <c r="AA175" i="1"/>
  <c r="Z174" i="1"/>
  <c r="AA174" i="1"/>
  <c r="AA173" i="1"/>
  <c r="AA172" i="1"/>
  <c r="Z171" i="1"/>
  <c r="AA171" i="1"/>
  <c r="AA170" i="1"/>
  <c r="Z169" i="1"/>
  <c r="AA169" i="1"/>
  <c r="AA168" i="1"/>
  <c r="AA167" i="1"/>
  <c r="Z166" i="1"/>
  <c r="AA166" i="1"/>
  <c r="AA165" i="1"/>
  <c r="AA164" i="1"/>
  <c r="AA163" i="1"/>
  <c r="Z162" i="1"/>
  <c r="AA162" i="1"/>
  <c r="AA161" i="1"/>
  <c r="Z160" i="1"/>
  <c r="AA160" i="1"/>
  <c r="AA159" i="1"/>
  <c r="Z158" i="1"/>
  <c r="AA158" i="1"/>
  <c r="AA157" i="1"/>
  <c r="Z156" i="1"/>
  <c r="AA156" i="1"/>
  <c r="AA155" i="1"/>
  <c r="AA154" i="1"/>
  <c r="AA153" i="1"/>
  <c r="AA152" i="1"/>
  <c r="AA151" i="1"/>
  <c r="AA150" i="1"/>
  <c r="Z149" i="1"/>
  <c r="AA149" i="1"/>
  <c r="AA148" i="1"/>
  <c r="AA147" i="1"/>
  <c r="AA146" i="1"/>
  <c r="AA145" i="1"/>
  <c r="AA144" i="1"/>
  <c r="AA143" i="1"/>
  <c r="AA142" i="1"/>
  <c r="AA141" i="1"/>
  <c r="AA140" i="1"/>
  <c r="AA139" i="1"/>
  <c r="AA138" i="1"/>
  <c r="AA137" i="1"/>
  <c r="AA136" i="1"/>
  <c r="AA135" i="1"/>
  <c r="AA134" i="1"/>
  <c r="AA133" i="1"/>
  <c r="Z132" i="1"/>
  <c r="AA132" i="1"/>
  <c r="AA131" i="1"/>
  <c r="AA130" i="1"/>
  <c r="AA129" i="1"/>
  <c r="AA128" i="1"/>
  <c r="AA127" i="1"/>
  <c r="Z126" i="1"/>
  <c r="AA126" i="1"/>
  <c r="AA125" i="1"/>
  <c r="AA124" i="1"/>
  <c r="AA123" i="1"/>
  <c r="Z122" i="1"/>
  <c r="AA122" i="1"/>
  <c r="AA121" i="1"/>
  <c r="AA120" i="1"/>
  <c r="AA119" i="1"/>
  <c r="AA118" i="1"/>
  <c r="AA117" i="1"/>
  <c r="AA116" i="1"/>
  <c r="AA115" i="1"/>
  <c r="AA114" i="1"/>
  <c r="AA113" i="1"/>
  <c r="AA112" i="1"/>
  <c r="AA111" i="1"/>
  <c r="Z110" i="1"/>
  <c r="AA110" i="1"/>
  <c r="AA109" i="1"/>
  <c r="AA108" i="1"/>
  <c r="AA107" i="1"/>
  <c r="AA106" i="1"/>
  <c r="AA105" i="1"/>
  <c r="Z104" i="1"/>
  <c r="AA104" i="1"/>
  <c r="AA103" i="1"/>
  <c r="AA102" i="1"/>
  <c r="AA101" i="1"/>
  <c r="AA100" i="1"/>
  <c r="AA99" i="1"/>
  <c r="AA98" i="1"/>
  <c r="Z97" i="1"/>
  <c r="AA97" i="1"/>
  <c r="AA96" i="1"/>
  <c r="Z95" i="1"/>
  <c r="AA95" i="1"/>
  <c r="AA94" i="1"/>
  <c r="AA93" i="1"/>
  <c r="Z92" i="1"/>
  <c r="AA92" i="1"/>
  <c r="AA91" i="1"/>
  <c r="Z90" i="1"/>
  <c r="AA90" i="1"/>
  <c r="AA89" i="1"/>
  <c r="Z88" i="1"/>
  <c r="AA88" i="1"/>
  <c r="AA87" i="1"/>
  <c r="Z86" i="1"/>
  <c r="AA86" i="1"/>
  <c r="AA85" i="1"/>
  <c r="Z84" i="1"/>
  <c r="AA84" i="1"/>
  <c r="AA83" i="1"/>
  <c r="AA82" i="1"/>
  <c r="AA81" i="1"/>
  <c r="AA80" i="1"/>
  <c r="AA79" i="1"/>
  <c r="Z78" i="1"/>
  <c r="AA78" i="1"/>
  <c r="AA77" i="1"/>
  <c r="Z76" i="1"/>
  <c r="AA76" i="1"/>
  <c r="AA75" i="1"/>
  <c r="AA74" i="1"/>
  <c r="AA73" i="1"/>
  <c r="Z72" i="1"/>
  <c r="AA72" i="1"/>
  <c r="AA71" i="1"/>
  <c r="Z70" i="1"/>
  <c r="AA70" i="1"/>
  <c r="AA69" i="1"/>
  <c r="AA68" i="1"/>
  <c r="Z67" i="1"/>
  <c r="AA67" i="1"/>
  <c r="AA66" i="1"/>
  <c r="AA65" i="1"/>
  <c r="AA64" i="1"/>
  <c r="Z63" i="1"/>
  <c r="AA63" i="1"/>
  <c r="AA62" i="1"/>
  <c r="AA61" i="1"/>
  <c r="AA60" i="1"/>
  <c r="AA59" i="1"/>
  <c r="Z58" i="1"/>
  <c r="AA58" i="1"/>
  <c r="AA57" i="1"/>
  <c r="AA56" i="1"/>
  <c r="Z55" i="1"/>
  <c r="AA55" i="1"/>
  <c r="AA54" i="1"/>
  <c r="AA53" i="1"/>
  <c r="AA52" i="1"/>
  <c r="AA51" i="1"/>
  <c r="Z50" i="1"/>
  <c r="AA50" i="1"/>
  <c r="AA49" i="1"/>
  <c r="AA48" i="1"/>
  <c r="Z47" i="1"/>
  <c r="AA47" i="1"/>
  <c r="AA46" i="1"/>
  <c r="Z45" i="1"/>
  <c r="AA45" i="1"/>
  <c r="AA44" i="1"/>
  <c r="Z43" i="1"/>
  <c r="AA43" i="1"/>
  <c r="AA42" i="1"/>
  <c r="AA41" i="1"/>
  <c r="Z40" i="1"/>
  <c r="AA40" i="1"/>
  <c r="AA39" i="1"/>
  <c r="Z38" i="1"/>
  <c r="AA38" i="1"/>
  <c r="AA37" i="1"/>
  <c r="AA36" i="1"/>
  <c r="Z35" i="1"/>
  <c r="AA35" i="1"/>
  <c r="AA34" i="1"/>
  <c r="AA33" i="1"/>
  <c r="Z32" i="1"/>
  <c r="AA32" i="1"/>
  <c r="AA31" i="1"/>
  <c r="Z30" i="1"/>
  <c r="AA30" i="1"/>
  <c r="AA29" i="1"/>
  <c r="AA28" i="1"/>
  <c r="AA27" i="1"/>
  <c r="Z26" i="1"/>
  <c r="AA26" i="1"/>
  <c r="AA25" i="1"/>
  <c r="AA24" i="1"/>
  <c r="Z23" i="1"/>
  <c r="AA23" i="1"/>
  <c r="AA22" i="1"/>
  <c r="AA21" i="1"/>
  <c r="Z20" i="1"/>
  <c r="AA20" i="1"/>
  <c r="AA19" i="1"/>
  <c r="Z18" i="1"/>
  <c r="AA18" i="1"/>
  <c r="AA17" i="1"/>
  <c r="Z16" i="1"/>
  <c r="AA16" i="1"/>
  <c r="AA15" i="1"/>
  <c r="Z14" i="1"/>
  <c r="AA14" i="1"/>
  <c r="AA13" i="1"/>
  <c r="Z12" i="1"/>
  <c r="AA12" i="1"/>
  <c r="AA11" i="1"/>
  <c r="AA10" i="1"/>
  <c r="AA9" i="1"/>
  <c r="Z8" i="1"/>
  <c r="AA8" i="1"/>
  <c r="AA7" i="1"/>
  <c r="AA6" i="1"/>
  <c r="AA5" i="1"/>
  <c r="AA4" i="1"/>
  <c r="X2834" i="1"/>
  <c r="Y2834" i="1"/>
  <c r="Y2833" i="1"/>
  <c r="X2832" i="1"/>
  <c r="Y2832" i="1"/>
  <c r="Y2831" i="1"/>
  <c r="X2830" i="1"/>
  <c r="Y2830" i="1"/>
  <c r="Y2829" i="1"/>
  <c r="X2828" i="1"/>
  <c r="Y2828" i="1"/>
  <c r="Y2827" i="1"/>
  <c r="Y2826" i="1"/>
  <c r="X2825" i="1"/>
  <c r="Y2825" i="1"/>
  <c r="Y2824" i="1"/>
  <c r="X2823" i="1"/>
  <c r="Y2823" i="1"/>
  <c r="Y2822" i="1"/>
  <c r="X2821" i="1"/>
  <c r="Y2821" i="1"/>
  <c r="Y2820" i="1"/>
  <c r="X2819" i="1"/>
  <c r="Y2819" i="1"/>
  <c r="Y2818" i="1"/>
  <c r="X2817" i="1"/>
  <c r="Y2817" i="1"/>
  <c r="Y2816" i="1"/>
  <c r="X2815" i="1"/>
  <c r="Y2815" i="1"/>
  <c r="Y2814" i="1"/>
  <c r="X2813" i="1"/>
  <c r="Y2813" i="1"/>
  <c r="Y2812" i="1"/>
  <c r="X2811" i="1"/>
  <c r="Y2811" i="1"/>
  <c r="Y2810" i="1"/>
  <c r="Y2809" i="1"/>
  <c r="X2808" i="1"/>
  <c r="Y2808" i="1"/>
  <c r="Y2807" i="1"/>
  <c r="Y2806" i="1"/>
  <c r="X2805" i="1"/>
  <c r="Y2805" i="1"/>
  <c r="Y2804" i="1"/>
  <c r="X2803" i="1"/>
  <c r="Y2803" i="1"/>
  <c r="Y2802" i="1"/>
  <c r="X2801" i="1"/>
  <c r="Y2801" i="1"/>
  <c r="Y2800" i="1"/>
  <c r="X2799" i="1"/>
  <c r="Y2799" i="1"/>
  <c r="Y2798" i="1"/>
  <c r="X2797" i="1"/>
  <c r="Y2797" i="1"/>
  <c r="Y2796" i="1"/>
  <c r="X2795" i="1"/>
  <c r="Y2795" i="1"/>
  <c r="Y2794" i="1"/>
  <c r="X2793" i="1"/>
  <c r="Y2793" i="1"/>
  <c r="Y2792" i="1"/>
  <c r="Y2791" i="1"/>
  <c r="X2790" i="1"/>
  <c r="Y2790" i="1"/>
  <c r="Y2789" i="1"/>
  <c r="X2788" i="1"/>
  <c r="Y2788" i="1"/>
  <c r="Y2787" i="1"/>
  <c r="X2786" i="1"/>
  <c r="Y2786" i="1"/>
  <c r="Y2785" i="1"/>
  <c r="Y2784" i="1"/>
  <c r="X2783" i="1"/>
  <c r="Y2783" i="1"/>
  <c r="Y2782" i="1"/>
  <c r="X2781" i="1"/>
  <c r="Y2781" i="1"/>
  <c r="Y2780" i="1"/>
  <c r="Y2779" i="1"/>
  <c r="X2778" i="1"/>
  <c r="AF2778" i="1"/>
  <c r="Y2778" i="1"/>
  <c r="Y2777" i="1"/>
  <c r="Y2776" i="1"/>
  <c r="X2775" i="1"/>
  <c r="AF2775" i="1"/>
  <c r="Y2775" i="1"/>
  <c r="Y2774" i="1"/>
  <c r="Y2773" i="1"/>
  <c r="Y2772" i="1"/>
  <c r="Y2771" i="1"/>
  <c r="X2770" i="1"/>
  <c r="Y2770" i="1"/>
  <c r="Y2769" i="1"/>
  <c r="X2768" i="1"/>
  <c r="Y2768" i="1"/>
  <c r="Y2767" i="1"/>
  <c r="Y2766" i="1"/>
  <c r="X2765" i="1"/>
  <c r="Y2765" i="1"/>
  <c r="Y2764" i="1"/>
  <c r="X2763" i="1"/>
  <c r="Y2763" i="1"/>
  <c r="Y2762" i="1"/>
  <c r="X2761" i="1"/>
  <c r="Y2761" i="1"/>
  <c r="Y2760" i="1"/>
  <c r="X2759" i="1"/>
  <c r="Y2759" i="1"/>
  <c r="Y2758" i="1"/>
  <c r="X2757" i="1"/>
  <c r="Y2757" i="1"/>
  <c r="Y2756" i="1"/>
  <c r="X2755" i="1"/>
  <c r="Y2755" i="1"/>
  <c r="Y2754" i="1"/>
  <c r="X2753" i="1"/>
  <c r="AF2753" i="1"/>
  <c r="Y2753" i="1"/>
  <c r="Y2752" i="1"/>
  <c r="X2751" i="1"/>
  <c r="AF2751" i="1"/>
  <c r="Y2751" i="1"/>
  <c r="Y2750" i="1"/>
  <c r="X2749" i="1"/>
  <c r="Y2749" i="1"/>
  <c r="Y2748" i="1"/>
  <c r="X2747" i="1"/>
  <c r="Y2747" i="1"/>
  <c r="Y2746" i="1"/>
  <c r="X2745" i="1"/>
  <c r="Y2745" i="1"/>
  <c r="Y2744" i="1"/>
  <c r="X2743" i="1"/>
  <c r="Y2743" i="1"/>
  <c r="Y2742" i="1"/>
  <c r="X2741" i="1"/>
  <c r="Y2741" i="1"/>
  <c r="Y2740" i="1"/>
  <c r="X2739" i="1"/>
  <c r="Y2739" i="1"/>
  <c r="Y2738" i="1"/>
  <c r="Y2737" i="1"/>
  <c r="X2736" i="1"/>
  <c r="Y2736" i="1"/>
  <c r="Y2735" i="1"/>
  <c r="Y2734" i="1"/>
  <c r="X2733" i="1"/>
  <c r="Y2733" i="1"/>
  <c r="Y2732" i="1"/>
  <c r="Y2731" i="1"/>
  <c r="X2730" i="1"/>
  <c r="AF2730" i="1"/>
  <c r="Y2730" i="1"/>
  <c r="Y2729" i="1"/>
  <c r="X2728" i="1"/>
  <c r="Y2728" i="1"/>
  <c r="Y2727" i="1"/>
  <c r="X2726" i="1"/>
  <c r="AF2726" i="1"/>
  <c r="Y2726" i="1"/>
  <c r="Y2725" i="1"/>
  <c r="Y2724" i="1"/>
  <c r="Y2723" i="1"/>
  <c r="X2722" i="1"/>
  <c r="AF2722" i="1"/>
  <c r="Y2722" i="1"/>
  <c r="Y2721" i="1"/>
  <c r="X2720" i="1"/>
  <c r="Y2720" i="1"/>
  <c r="Y2719" i="1"/>
  <c r="X2718" i="1"/>
  <c r="Y2718" i="1"/>
  <c r="Y2717" i="1"/>
  <c r="X2716" i="1"/>
  <c r="AF2716" i="1"/>
  <c r="Y2716" i="1"/>
  <c r="Y2715" i="1"/>
  <c r="X2714" i="1"/>
  <c r="Y2714" i="1"/>
  <c r="Y2713" i="1"/>
  <c r="X2712" i="1"/>
  <c r="Y2712" i="1"/>
  <c r="Y2711" i="1"/>
  <c r="X2710" i="1"/>
  <c r="Y2710" i="1"/>
  <c r="Y2709" i="1"/>
  <c r="X2708" i="1"/>
  <c r="Y2708" i="1"/>
  <c r="Y2707" i="1"/>
  <c r="X2706" i="1"/>
  <c r="AF2706" i="1"/>
  <c r="Y2706" i="1"/>
  <c r="Y2705" i="1"/>
  <c r="X2704" i="1"/>
  <c r="Y2704" i="1"/>
  <c r="Y2703" i="1"/>
  <c r="Y2702" i="1"/>
  <c r="X2701" i="1"/>
  <c r="AF2701" i="1"/>
  <c r="Y2701" i="1"/>
  <c r="Y2700" i="1"/>
  <c r="Y2699" i="1"/>
  <c r="Y2698" i="1"/>
  <c r="Y2697" i="1"/>
  <c r="Y2696" i="1"/>
  <c r="X2695" i="1"/>
  <c r="AF2695" i="1"/>
  <c r="Y2695" i="1"/>
  <c r="Y2694" i="1"/>
  <c r="X2693" i="1"/>
  <c r="AF2693" i="1"/>
  <c r="Y2693" i="1"/>
  <c r="Y2692" i="1"/>
  <c r="X2691" i="1"/>
  <c r="Y2691" i="1"/>
  <c r="Y2690" i="1"/>
  <c r="X2689" i="1"/>
  <c r="AF2689" i="1"/>
  <c r="Y2689" i="1"/>
  <c r="Y2688" i="1"/>
  <c r="X2687" i="1"/>
  <c r="AF2687" i="1"/>
  <c r="Y2687" i="1"/>
  <c r="Y2686" i="1"/>
  <c r="X2685" i="1"/>
  <c r="AF2685" i="1"/>
  <c r="Y2685" i="1"/>
  <c r="Y2684" i="1"/>
  <c r="X2683" i="1"/>
  <c r="AF2683" i="1"/>
  <c r="Y2683" i="1"/>
  <c r="Y2682" i="1"/>
  <c r="Y2681" i="1"/>
  <c r="X2680" i="1"/>
  <c r="Y2680" i="1"/>
  <c r="Y2679" i="1"/>
  <c r="X2678" i="1"/>
  <c r="Y2678" i="1"/>
  <c r="Y2677" i="1"/>
  <c r="X2676" i="1"/>
  <c r="Y2676" i="1"/>
  <c r="Y2675" i="1"/>
  <c r="X2674" i="1"/>
  <c r="Y2674" i="1"/>
  <c r="Y2673" i="1"/>
  <c r="X2672" i="1"/>
  <c r="Y2672" i="1"/>
  <c r="Y2671" i="1"/>
  <c r="X2670" i="1"/>
  <c r="Y2670" i="1"/>
  <c r="Y2669" i="1"/>
  <c r="X2668" i="1"/>
  <c r="Y2668" i="1"/>
  <c r="Y2667" i="1"/>
  <c r="X2666" i="1"/>
  <c r="AF2666" i="1"/>
  <c r="Y2666" i="1"/>
  <c r="Y2665" i="1"/>
  <c r="X2664" i="1"/>
  <c r="Y2664" i="1"/>
  <c r="Y2663" i="1"/>
  <c r="X2662" i="1"/>
  <c r="Y2662" i="1"/>
  <c r="Y2661" i="1"/>
  <c r="X2660" i="1"/>
  <c r="AF2660" i="1"/>
  <c r="Y2660" i="1"/>
  <c r="Y2659" i="1"/>
  <c r="X2658" i="1"/>
  <c r="AF2658" i="1"/>
  <c r="Y2658" i="1"/>
  <c r="Y2657" i="1"/>
  <c r="X2656" i="1"/>
  <c r="Y2656" i="1"/>
  <c r="Y2655" i="1"/>
  <c r="X2654" i="1"/>
  <c r="Y2654" i="1"/>
  <c r="Y2653" i="1"/>
  <c r="X2652" i="1"/>
  <c r="Y2652" i="1"/>
  <c r="Y2651" i="1"/>
  <c r="X2650" i="1"/>
  <c r="Y2650" i="1"/>
  <c r="Y2649" i="1"/>
  <c r="X2648" i="1"/>
  <c r="Y2648" i="1"/>
  <c r="Y2647" i="1"/>
  <c r="X2646" i="1"/>
  <c r="Y2646" i="1"/>
  <c r="Y2645" i="1"/>
  <c r="X2644" i="1"/>
  <c r="Y2644" i="1"/>
  <c r="Y2643" i="1"/>
  <c r="X2642" i="1"/>
  <c r="Y2642" i="1"/>
  <c r="Y2641" i="1"/>
  <c r="X2640" i="1"/>
  <c r="Y2640" i="1"/>
  <c r="Y2639" i="1"/>
  <c r="X2638" i="1"/>
  <c r="Y2638" i="1"/>
  <c r="Y2637" i="1"/>
  <c r="X2636" i="1"/>
  <c r="Y2636" i="1"/>
  <c r="Y2635" i="1"/>
  <c r="X2634" i="1"/>
  <c r="Y2634" i="1"/>
  <c r="Y2633" i="1"/>
  <c r="X2632" i="1"/>
  <c r="Y2632" i="1"/>
  <c r="Y2631" i="1"/>
  <c r="X2630" i="1"/>
  <c r="Y2630" i="1"/>
  <c r="Y2629" i="1"/>
  <c r="X2628" i="1"/>
  <c r="Y2628" i="1"/>
  <c r="Y2627" i="1"/>
  <c r="X2626" i="1"/>
  <c r="Y2626" i="1"/>
  <c r="Y2625" i="1"/>
  <c r="X2624" i="1"/>
  <c r="Y2624" i="1"/>
  <c r="Y2623" i="1"/>
  <c r="X2622" i="1"/>
  <c r="Y2622" i="1"/>
  <c r="Y2621" i="1"/>
  <c r="Y2620" i="1"/>
  <c r="X2619" i="1"/>
  <c r="Y2619" i="1"/>
  <c r="Y2618" i="1"/>
  <c r="X2617" i="1"/>
  <c r="Y2617" i="1"/>
  <c r="Y2616" i="1"/>
  <c r="X2615" i="1"/>
  <c r="Y2615" i="1"/>
  <c r="Y2614" i="1"/>
  <c r="X2613" i="1"/>
  <c r="Y2613" i="1"/>
  <c r="Y2612" i="1"/>
  <c r="X2611" i="1"/>
  <c r="AF2611" i="1"/>
  <c r="Y2611" i="1"/>
  <c r="Y2610" i="1"/>
  <c r="X2609" i="1"/>
  <c r="AF2609" i="1"/>
  <c r="Y2609" i="1"/>
  <c r="Y2608" i="1"/>
  <c r="X2607" i="1"/>
  <c r="AF2607" i="1"/>
  <c r="Y2607" i="1"/>
  <c r="Y2606" i="1"/>
  <c r="X2605" i="1"/>
  <c r="AF2605" i="1"/>
  <c r="Y2605" i="1"/>
  <c r="Y2604" i="1"/>
  <c r="X2603" i="1"/>
  <c r="Y2603" i="1"/>
  <c r="Y2602" i="1"/>
  <c r="X2601" i="1"/>
  <c r="Y2601" i="1"/>
  <c r="Y2600" i="1"/>
  <c r="X2599" i="1"/>
  <c r="AF2599" i="1"/>
  <c r="Y2599" i="1"/>
  <c r="Y2598" i="1"/>
  <c r="X2597" i="1"/>
  <c r="AF2597" i="1"/>
  <c r="Y2597" i="1"/>
  <c r="Y2596" i="1"/>
  <c r="X2595" i="1"/>
  <c r="AF2595" i="1"/>
  <c r="Y2595" i="1"/>
  <c r="Y2594" i="1"/>
  <c r="Y2593" i="1"/>
  <c r="X2592" i="1"/>
  <c r="AF2592" i="1"/>
  <c r="Y2592" i="1"/>
  <c r="Y2591" i="1"/>
  <c r="X2590" i="1"/>
  <c r="Y2590" i="1"/>
  <c r="Y2589" i="1"/>
  <c r="Y2588" i="1"/>
  <c r="X2587" i="1"/>
  <c r="Y2587" i="1"/>
  <c r="Y2586" i="1"/>
  <c r="Y2585" i="1"/>
  <c r="X2584" i="1"/>
  <c r="Y2584" i="1"/>
  <c r="Y2583" i="1"/>
  <c r="X2582" i="1"/>
  <c r="AF2582" i="1"/>
  <c r="Y2582" i="1"/>
  <c r="Y2581" i="1"/>
  <c r="X2580" i="1"/>
  <c r="Y2580" i="1"/>
  <c r="Y2579" i="1"/>
  <c r="X2578" i="1"/>
  <c r="AF2578" i="1"/>
  <c r="Y2578" i="1"/>
  <c r="Y2577" i="1"/>
  <c r="Y2576" i="1"/>
  <c r="X2575" i="1"/>
  <c r="Y2575" i="1"/>
  <c r="Y2574" i="1"/>
  <c r="X2573" i="1"/>
  <c r="Y2573" i="1"/>
  <c r="Y2572" i="1"/>
  <c r="X2571" i="1"/>
  <c r="Y2571" i="1"/>
  <c r="Y2570" i="1"/>
  <c r="X2569" i="1"/>
  <c r="Y2569" i="1"/>
  <c r="Y2568" i="1"/>
  <c r="X2567" i="1"/>
  <c r="AF2567" i="1"/>
  <c r="Y2567" i="1"/>
  <c r="Y2566" i="1"/>
  <c r="X2565" i="1"/>
  <c r="AF2565" i="1"/>
  <c r="Y2565" i="1"/>
  <c r="Y2564" i="1"/>
  <c r="Y2563" i="1"/>
  <c r="Y2562" i="1"/>
  <c r="Y2561" i="1"/>
  <c r="Y2560" i="1"/>
  <c r="X2559" i="1"/>
  <c r="Y2559" i="1"/>
  <c r="Y2558" i="1"/>
  <c r="Y2557" i="1"/>
  <c r="X2556" i="1"/>
  <c r="Y2556" i="1"/>
  <c r="Y2555" i="1"/>
  <c r="X2554" i="1"/>
  <c r="AF2554" i="1"/>
  <c r="Y2554" i="1"/>
  <c r="Y2553" i="1"/>
  <c r="Y2552" i="1"/>
  <c r="Y2551" i="1"/>
  <c r="X2550" i="1"/>
  <c r="AF2550" i="1"/>
  <c r="Y2550" i="1"/>
  <c r="Y2549" i="1"/>
  <c r="Y2548" i="1"/>
  <c r="X2547" i="1"/>
  <c r="Y2547" i="1"/>
  <c r="Y2546" i="1"/>
  <c r="X2545" i="1"/>
  <c r="Y2545" i="1"/>
  <c r="Y2544" i="1"/>
  <c r="X2543" i="1"/>
  <c r="Y2543" i="1"/>
  <c r="Y2542" i="1"/>
  <c r="X2541" i="1"/>
  <c r="Y2541" i="1"/>
  <c r="Y2540" i="1"/>
  <c r="X2539" i="1"/>
  <c r="Y2539" i="1"/>
  <c r="Y2538" i="1"/>
  <c r="X2537" i="1"/>
  <c r="AF2537" i="1"/>
  <c r="Y2537" i="1"/>
  <c r="Y2536" i="1"/>
  <c r="X2535" i="1"/>
  <c r="AF2535" i="1"/>
  <c r="Y2535" i="1"/>
  <c r="Y2534" i="1"/>
  <c r="Y2533" i="1"/>
  <c r="X2532" i="1"/>
  <c r="AF2532" i="1"/>
  <c r="Y2532" i="1"/>
  <c r="Y2531" i="1"/>
  <c r="Y2530" i="1"/>
  <c r="X2529" i="1"/>
  <c r="AF2529" i="1"/>
  <c r="Y2529" i="1"/>
  <c r="Y2528" i="1"/>
  <c r="Y2527" i="1"/>
  <c r="Y2526" i="1"/>
  <c r="Y2525" i="1"/>
  <c r="X2524" i="1"/>
  <c r="Y2524" i="1"/>
  <c r="Y2523" i="1"/>
  <c r="X2522" i="1"/>
  <c r="Y2522" i="1"/>
  <c r="Y2521" i="1"/>
  <c r="X2520" i="1"/>
  <c r="Y2520" i="1"/>
  <c r="Y2519" i="1"/>
  <c r="X2518" i="1"/>
  <c r="Y2518" i="1"/>
  <c r="Y2517" i="1"/>
  <c r="X2516" i="1"/>
  <c r="Y2516" i="1"/>
  <c r="Y2515" i="1"/>
  <c r="Y2514" i="1"/>
  <c r="X2513" i="1"/>
  <c r="Y2513" i="1"/>
  <c r="Y2512" i="1"/>
  <c r="X2511" i="1"/>
  <c r="Y2511" i="1"/>
  <c r="Y2510" i="1"/>
  <c r="X2509" i="1"/>
  <c r="AF2509" i="1"/>
  <c r="Y2509" i="1"/>
  <c r="Y2508" i="1"/>
  <c r="Y2507" i="1"/>
  <c r="Y2506" i="1"/>
  <c r="X2505" i="1"/>
  <c r="AF2505" i="1"/>
  <c r="Y2505" i="1"/>
  <c r="Y2504" i="1"/>
  <c r="Y2503" i="1"/>
  <c r="Y2502" i="1"/>
  <c r="Y2501" i="1"/>
  <c r="Y2500" i="1"/>
  <c r="Y2499" i="1"/>
  <c r="Y2498" i="1"/>
  <c r="Y2497" i="1"/>
  <c r="X2496" i="1"/>
  <c r="AF2496" i="1"/>
  <c r="Y2496" i="1"/>
  <c r="Y2495" i="1"/>
  <c r="X2494" i="1"/>
  <c r="AF2494" i="1"/>
  <c r="Y2494" i="1"/>
  <c r="Y2493" i="1"/>
  <c r="Y2492" i="1"/>
  <c r="Y2491" i="1"/>
  <c r="X2490" i="1"/>
  <c r="AF2490" i="1"/>
  <c r="Y2490" i="1"/>
  <c r="Y2489" i="1"/>
  <c r="Y2488" i="1"/>
  <c r="Y2487" i="1"/>
  <c r="Y2486" i="1"/>
  <c r="Y2485" i="1"/>
  <c r="X2484" i="1"/>
  <c r="AF2484" i="1"/>
  <c r="Y2484" i="1"/>
  <c r="Y2483" i="1"/>
  <c r="Y2482" i="1"/>
  <c r="Y2481" i="1"/>
  <c r="Y2480" i="1"/>
  <c r="X2479" i="1"/>
  <c r="Y2479" i="1"/>
  <c r="Y2478" i="1"/>
  <c r="Y2477" i="1"/>
  <c r="X2476" i="1"/>
  <c r="AF2476" i="1"/>
  <c r="Y2476" i="1"/>
  <c r="Y2475" i="1"/>
  <c r="Y2474" i="1"/>
  <c r="Y2473" i="1"/>
  <c r="X2472" i="1"/>
  <c r="AF2472" i="1"/>
  <c r="Y2472" i="1"/>
  <c r="Y2471" i="1"/>
  <c r="X2470" i="1"/>
  <c r="AF2470" i="1"/>
  <c r="Y2470" i="1"/>
  <c r="Y2469" i="1"/>
  <c r="X2468" i="1"/>
  <c r="Y2468" i="1"/>
  <c r="Y2467" i="1"/>
  <c r="X2466" i="1"/>
  <c r="Y2466" i="1"/>
  <c r="Y2465" i="1"/>
  <c r="X2464" i="1"/>
  <c r="AF2464" i="1"/>
  <c r="Y2464" i="1"/>
  <c r="Y2463" i="1"/>
  <c r="X2462" i="1"/>
  <c r="Y2462" i="1"/>
  <c r="Y2461" i="1"/>
  <c r="X2460" i="1"/>
  <c r="Y2460" i="1"/>
  <c r="Y2459" i="1"/>
  <c r="X2458" i="1"/>
  <c r="AF2458" i="1"/>
  <c r="Y2458" i="1"/>
  <c r="Y2457" i="1"/>
  <c r="X2456" i="1"/>
  <c r="AF2456" i="1"/>
  <c r="Y2456" i="1"/>
  <c r="Y2455" i="1"/>
  <c r="X2454" i="1"/>
  <c r="Y2454" i="1"/>
  <c r="Y2453" i="1"/>
  <c r="X2452" i="1"/>
  <c r="Y2452" i="1"/>
  <c r="Y2451" i="1"/>
  <c r="X2450" i="1"/>
  <c r="Y2450" i="1"/>
  <c r="Y2449" i="1"/>
  <c r="X2448" i="1"/>
  <c r="Y2448" i="1"/>
  <c r="Y2447" i="1"/>
  <c r="X2446" i="1"/>
  <c r="AF2446" i="1"/>
  <c r="Y2446" i="1"/>
  <c r="Y2445" i="1"/>
  <c r="Y2444" i="1"/>
  <c r="X2443" i="1"/>
  <c r="Y2443" i="1"/>
  <c r="Y2442" i="1"/>
  <c r="Y2441" i="1"/>
  <c r="Y2440" i="1"/>
  <c r="X2439" i="1"/>
  <c r="AF2439" i="1"/>
  <c r="Y2439" i="1"/>
  <c r="Y2438" i="1"/>
  <c r="Y2437" i="1"/>
  <c r="Y2436" i="1"/>
  <c r="Y2435" i="1"/>
  <c r="X2434" i="1"/>
  <c r="AF2434" i="1"/>
  <c r="Y2434" i="1"/>
  <c r="Y2433" i="1"/>
  <c r="Y2432" i="1"/>
  <c r="Y2431" i="1"/>
  <c r="Y2430" i="1"/>
  <c r="X2429" i="1"/>
  <c r="Y2429" i="1"/>
  <c r="Y2428" i="1"/>
  <c r="Y2427" i="1"/>
  <c r="Y2426" i="1"/>
  <c r="X2425" i="1"/>
  <c r="Y2425" i="1"/>
  <c r="Y2424" i="1"/>
  <c r="X2423" i="1"/>
  <c r="Y2423" i="1"/>
  <c r="Y2422" i="1"/>
  <c r="X2421" i="1"/>
  <c r="Y2421" i="1"/>
  <c r="Y2420" i="1"/>
  <c r="X2419" i="1"/>
  <c r="Y2419" i="1"/>
  <c r="Y2418" i="1"/>
  <c r="X2417" i="1"/>
  <c r="Y2417" i="1"/>
  <c r="Y2416" i="1"/>
  <c r="X2415" i="1"/>
  <c r="Y2415" i="1"/>
  <c r="Y2414" i="1"/>
  <c r="X2413" i="1"/>
  <c r="Y2413" i="1"/>
  <c r="Y2412" i="1"/>
  <c r="X2411" i="1"/>
  <c r="Y2411" i="1"/>
  <c r="Y2410" i="1"/>
  <c r="X2409" i="1"/>
  <c r="Y2409" i="1"/>
  <c r="Y2408" i="1"/>
  <c r="X2407" i="1"/>
  <c r="Y2407" i="1"/>
  <c r="Y2406" i="1"/>
  <c r="X2405" i="1"/>
  <c r="Y2405" i="1"/>
  <c r="Y2404" i="1"/>
  <c r="X2403" i="1"/>
  <c r="Y2403" i="1"/>
  <c r="Y2402" i="1"/>
  <c r="X2401" i="1"/>
  <c r="AF2401" i="1"/>
  <c r="Y2401" i="1"/>
  <c r="Y2400" i="1"/>
  <c r="X2399" i="1"/>
  <c r="Y2399" i="1"/>
  <c r="Y2398" i="1"/>
  <c r="X2397" i="1"/>
  <c r="AF2397" i="1"/>
  <c r="Y2397" i="1"/>
  <c r="Y2396" i="1"/>
  <c r="Y2395" i="1"/>
  <c r="X2394" i="1"/>
  <c r="Y2394" i="1"/>
  <c r="Y2393" i="1"/>
  <c r="X2392" i="1"/>
  <c r="Y2392" i="1"/>
  <c r="Y2391" i="1"/>
  <c r="Y2390" i="1"/>
  <c r="X2389" i="1"/>
  <c r="AF2389" i="1"/>
  <c r="Y2389" i="1"/>
  <c r="Y2388" i="1"/>
  <c r="Y2387" i="1"/>
  <c r="X2386" i="1"/>
  <c r="Y2386" i="1"/>
  <c r="Y2385" i="1"/>
  <c r="X2384" i="1"/>
  <c r="AF2384" i="1"/>
  <c r="Y2384" i="1"/>
  <c r="Y2383" i="1"/>
  <c r="Y2382" i="1"/>
  <c r="X2381" i="1"/>
  <c r="Y2381" i="1"/>
  <c r="Y2380" i="1"/>
  <c r="X2379" i="1"/>
  <c r="Y2379" i="1"/>
  <c r="Y2378" i="1"/>
  <c r="X2377" i="1"/>
  <c r="Y2377" i="1"/>
  <c r="Y2376" i="1"/>
  <c r="X2375" i="1"/>
  <c r="Y2375" i="1"/>
  <c r="Y2374" i="1"/>
  <c r="X2373" i="1"/>
  <c r="Y2373" i="1"/>
  <c r="Y2372" i="1"/>
  <c r="X2371" i="1"/>
  <c r="AF2371" i="1"/>
  <c r="Y2371" i="1"/>
  <c r="Y2370" i="1"/>
  <c r="X2369" i="1"/>
  <c r="AF2369" i="1"/>
  <c r="Y2369" i="1"/>
  <c r="Y2368" i="1"/>
  <c r="X2367" i="1"/>
  <c r="Y2367" i="1"/>
  <c r="Y2366" i="1"/>
  <c r="X2365" i="1"/>
  <c r="Y2365" i="1"/>
  <c r="Y2364" i="1"/>
  <c r="Y2363" i="1"/>
  <c r="Y2362" i="1"/>
  <c r="X2361" i="1"/>
  <c r="AF2361" i="1"/>
  <c r="Y2361" i="1"/>
  <c r="Y2360" i="1"/>
  <c r="Y2359" i="1"/>
  <c r="Y2358" i="1"/>
  <c r="X2357" i="1"/>
  <c r="AF2357" i="1"/>
  <c r="Y2357" i="1"/>
  <c r="Y2356" i="1"/>
  <c r="Y2355" i="1"/>
  <c r="Y2354" i="1"/>
  <c r="X2353" i="1"/>
  <c r="AF2353" i="1"/>
  <c r="Y2353" i="1"/>
  <c r="Y2352" i="1"/>
  <c r="Y2351" i="1"/>
  <c r="X2350" i="1"/>
  <c r="AF2350" i="1"/>
  <c r="Y2350" i="1"/>
  <c r="Y2349" i="1"/>
  <c r="Y2348" i="1"/>
  <c r="X2347" i="1"/>
  <c r="AF2347" i="1"/>
  <c r="Y2347" i="1"/>
  <c r="Y2346" i="1"/>
  <c r="X2345" i="1"/>
  <c r="Y2345" i="1"/>
  <c r="Y2344" i="1"/>
  <c r="X2343" i="1"/>
  <c r="Y2343" i="1"/>
  <c r="Y2342" i="1"/>
  <c r="X2341" i="1"/>
  <c r="Y2341" i="1"/>
  <c r="Y2340" i="1"/>
  <c r="X2339" i="1"/>
  <c r="Y2339" i="1"/>
  <c r="Y2338" i="1"/>
  <c r="X2337" i="1"/>
  <c r="Y2337" i="1"/>
  <c r="Y2336" i="1"/>
  <c r="X2335" i="1"/>
  <c r="Y2335" i="1"/>
  <c r="Y2334" i="1"/>
  <c r="X2333" i="1"/>
  <c r="Y2333" i="1"/>
  <c r="Y2332" i="1"/>
  <c r="X2331" i="1"/>
  <c r="Y2331" i="1"/>
  <c r="Y2330" i="1"/>
  <c r="X2329" i="1"/>
  <c r="Y2329" i="1"/>
  <c r="Y2328" i="1"/>
  <c r="X2327" i="1"/>
  <c r="Y2327" i="1"/>
  <c r="Y2326" i="1"/>
  <c r="X2325" i="1"/>
  <c r="Y2325" i="1"/>
  <c r="Y2324" i="1"/>
  <c r="X2323" i="1"/>
  <c r="Y2323" i="1"/>
  <c r="Y2322" i="1"/>
  <c r="X2321" i="1"/>
  <c r="AF2321" i="1"/>
  <c r="Y2321" i="1"/>
  <c r="Y2320" i="1"/>
  <c r="X2319" i="1"/>
  <c r="Y2319" i="1"/>
  <c r="Y2318" i="1"/>
  <c r="X2317" i="1"/>
  <c r="AF2317" i="1"/>
  <c r="Y2317" i="1"/>
  <c r="Y2316" i="1"/>
  <c r="X2315" i="1"/>
  <c r="Y2315" i="1"/>
  <c r="Y2314" i="1"/>
  <c r="X2313" i="1"/>
  <c r="Y2313" i="1"/>
  <c r="Y2312" i="1"/>
  <c r="X2311" i="1"/>
  <c r="AF2311" i="1"/>
  <c r="Y2311" i="1"/>
  <c r="Y2310" i="1"/>
  <c r="Y2309" i="1"/>
  <c r="X2308" i="1"/>
  <c r="Y2308" i="1"/>
  <c r="Y2307" i="1"/>
  <c r="X2306" i="1"/>
  <c r="Y2306" i="1"/>
  <c r="Y2305" i="1"/>
  <c r="X2304" i="1"/>
  <c r="Y2304" i="1"/>
  <c r="Y2303" i="1"/>
  <c r="Y2302" i="1"/>
  <c r="X2301" i="1"/>
  <c r="Y2301" i="1"/>
  <c r="Y2300" i="1"/>
  <c r="X2299" i="1"/>
  <c r="AF2299" i="1"/>
  <c r="Y2299" i="1"/>
  <c r="Y2298" i="1"/>
  <c r="X2297" i="1"/>
  <c r="Y2297" i="1"/>
  <c r="Y2296" i="1"/>
  <c r="X2295" i="1"/>
  <c r="AF2295" i="1"/>
  <c r="Y2295" i="1"/>
  <c r="Y2294" i="1"/>
  <c r="X2293" i="1"/>
  <c r="Y2293" i="1"/>
  <c r="Y2292" i="1"/>
  <c r="X2291" i="1"/>
  <c r="Y2291" i="1"/>
  <c r="Y2290" i="1"/>
  <c r="X2289" i="1"/>
  <c r="Y2289" i="1"/>
  <c r="Y2288" i="1"/>
  <c r="X2287" i="1"/>
  <c r="Y2287" i="1"/>
  <c r="Y2286" i="1"/>
  <c r="X2285" i="1"/>
  <c r="AF2285" i="1"/>
  <c r="Y2285" i="1"/>
  <c r="Y2284" i="1"/>
  <c r="X2283" i="1"/>
  <c r="Y2283" i="1"/>
  <c r="Y2282" i="1"/>
  <c r="X2281" i="1"/>
  <c r="AF2281" i="1"/>
  <c r="Y2281" i="1"/>
  <c r="Y2280" i="1"/>
  <c r="X2279" i="1"/>
  <c r="AF2279" i="1"/>
  <c r="Y2279" i="1"/>
  <c r="Y2278" i="1"/>
  <c r="X2277" i="1"/>
  <c r="Y2277" i="1"/>
  <c r="Y2276" i="1"/>
  <c r="X2275" i="1"/>
  <c r="AF2275" i="1"/>
  <c r="Y2275" i="1"/>
  <c r="Y2274" i="1"/>
  <c r="X2273" i="1"/>
  <c r="AF2273" i="1"/>
  <c r="Y2273" i="1"/>
  <c r="Y2272" i="1"/>
  <c r="Y2271" i="1"/>
  <c r="X2270" i="1"/>
  <c r="AF2270" i="1"/>
  <c r="Y2270" i="1"/>
  <c r="Y2269" i="1"/>
  <c r="X2268" i="1"/>
  <c r="AF2268" i="1"/>
  <c r="Y2268" i="1"/>
  <c r="Y2267" i="1"/>
  <c r="X2266" i="1"/>
  <c r="AF2266" i="1"/>
  <c r="Y2266" i="1"/>
  <c r="Y2265" i="1"/>
  <c r="Y2264" i="1"/>
  <c r="X2263" i="1"/>
  <c r="AF2263" i="1"/>
  <c r="Y2263" i="1"/>
  <c r="Y2262" i="1"/>
  <c r="Y2261" i="1"/>
  <c r="Y2260" i="1"/>
  <c r="X2259" i="1"/>
  <c r="Y2259" i="1"/>
  <c r="Y2258" i="1"/>
  <c r="X2257" i="1"/>
  <c r="AF2257" i="1"/>
  <c r="Y2257" i="1"/>
  <c r="Y2256" i="1"/>
  <c r="X2255" i="1"/>
  <c r="Y2255" i="1"/>
  <c r="Y2254" i="1"/>
  <c r="X2253" i="1"/>
  <c r="AF2253" i="1"/>
  <c r="Y2253" i="1"/>
  <c r="Y2252" i="1"/>
  <c r="X2251" i="1"/>
  <c r="Y2251" i="1"/>
  <c r="Y2250" i="1"/>
  <c r="X2249" i="1"/>
  <c r="Y2249" i="1"/>
  <c r="Y2248" i="1"/>
  <c r="X2247" i="1"/>
  <c r="Y2247" i="1"/>
  <c r="Y2246" i="1"/>
  <c r="X2245" i="1"/>
  <c r="AF2245" i="1"/>
  <c r="Y2245" i="1"/>
  <c r="Y2244" i="1"/>
  <c r="X2243" i="1"/>
  <c r="AF2243" i="1"/>
  <c r="Y2243" i="1"/>
  <c r="Y2242" i="1"/>
  <c r="X2241" i="1"/>
  <c r="AF2241" i="1"/>
  <c r="Y2241" i="1"/>
  <c r="Y2240" i="1"/>
  <c r="X2239" i="1"/>
  <c r="AF2239" i="1"/>
  <c r="Y2239" i="1"/>
  <c r="Y2238" i="1"/>
  <c r="Y2237" i="1"/>
  <c r="X2236" i="1"/>
  <c r="Y2236" i="1"/>
  <c r="Y2235" i="1"/>
  <c r="Y2234" i="1"/>
  <c r="Y2233" i="1"/>
  <c r="X2232" i="1"/>
  <c r="Y2232" i="1"/>
  <c r="Y2231" i="1"/>
  <c r="Y2230" i="1"/>
  <c r="X2229" i="1"/>
  <c r="Y2229" i="1"/>
  <c r="Y2228" i="1"/>
  <c r="X2227" i="1"/>
  <c r="Y2227" i="1"/>
  <c r="Y2226" i="1"/>
  <c r="X2225" i="1"/>
  <c r="Y2225" i="1"/>
  <c r="Y2224" i="1"/>
  <c r="X2223" i="1"/>
  <c r="Y2223" i="1"/>
  <c r="Y2222" i="1"/>
  <c r="X2221" i="1"/>
  <c r="Y2221" i="1"/>
  <c r="Y2220" i="1"/>
  <c r="Y2219" i="1"/>
  <c r="X2218" i="1"/>
  <c r="AF2218" i="1"/>
  <c r="Y2218" i="1"/>
  <c r="Y2217" i="1"/>
  <c r="Y2216" i="1"/>
  <c r="X2215" i="1"/>
  <c r="AF2215" i="1"/>
  <c r="Y2215" i="1"/>
  <c r="Y2214" i="1"/>
  <c r="Y2213" i="1"/>
  <c r="Y2212" i="1"/>
  <c r="Y2211" i="1"/>
  <c r="X2210" i="1"/>
  <c r="Y2210" i="1"/>
  <c r="Y2209" i="1"/>
  <c r="X2208" i="1"/>
  <c r="Y2208" i="1"/>
  <c r="Y2207" i="1"/>
  <c r="X2206" i="1"/>
  <c r="Y2206" i="1"/>
  <c r="Y2205" i="1"/>
  <c r="X2204" i="1"/>
  <c r="AF2204" i="1"/>
  <c r="Y2204" i="1"/>
  <c r="Y2203" i="1"/>
  <c r="Y2202" i="1"/>
  <c r="Y2201" i="1"/>
  <c r="Y2200" i="1"/>
  <c r="X2199" i="1"/>
  <c r="Y2199" i="1"/>
  <c r="Y2198" i="1"/>
  <c r="Y2197" i="1"/>
  <c r="Y2196" i="1"/>
  <c r="Y2195" i="1"/>
  <c r="X2194" i="1"/>
  <c r="Y2194" i="1"/>
  <c r="Y2193" i="1"/>
  <c r="Y2192" i="1"/>
  <c r="Y2191" i="1"/>
  <c r="X2190" i="1"/>
  <c r="AF2190" i="1"/>
  <c r="Y2190" i="1"/>
  <c r="Y2189" i="1"/>
  <c r="Y2188" i="1"/>
  <c r="X2187" i="1"/>
  <c r="Y2187" i="1"/>
  <c r="Y2186" i="1"/>
  <c r="Y2185" i="1"/>
  <c r="Y2184" i="1"/>
  <c r="Y2183" i="1"/>
  <c r="X2182" i="1"/>
  <c r="AF2182" i="1"/>
  <c r="Y2182" i="1"/>
  <c r="Y2181" i="1"/>
  <c r="Y2180" i="1"/>
  <c r="Y2179" i="1"/>
  <c r="X2178" i="1"/>
  <c r="Y2178" i="1"/>
  <c r="Y2177" i="1"/>
  <c r="Y2176" i="1"/>
  <c r="Y2175" i="1"/>
  <c r="Y2174" i="1"/>
  <c r="X2173" i="1"/>
  <c r="AF2173" i="1"/>
  <c r="Y2173" i="1"/>
  <c r="Y2172" i="1"/>
  <c r="Y2171" i="1"/>
  <c r="Y2170" i="1"/>
  <c r="X2169" i="1"/>
  <c r="AF2169" i="1"/>
  <c r="Y2169" i="1"/>
  <c r="Y2168" i="1"/>
  <c r="Y2167" i="1"/>
  <c r="Y2166" i="1"/>
  <c r="Y2165" i="1"/>
  <c r="X2164" i="1"/>
  <c r="AF2164" i="1"/>
  <c r="Y2164" i="1"/>
  <c r="Y2163" i="1"/>
  <c r="Y2162" i="1"/>
  <c r="X2161" i="1"/>
  <c r="Y2161" i="1"/>
  <c r="Y2160" i="1"/>
  <c r="X2159" i="1"/>
  <c r="Y2159" i="1"/>
  <c r="Y2158" i="1"/>
  <c r="X2157" i="1"/>
  <c r="Y2157" i="1"/>
  <c r="Y2156" i="1"/>
  <c r="X2155" i="1"/>
  <c r="Y2155" i="1"/>
  <c r="Y2154" i="1"/>
  <c r="X2153" i="1"/>
  <c r="Y2153" i="1"/>
  <c r="Y2152" i="1"/>
  <c r="X2151" i="1"/>
  <c r="AF2151" i="1"/>
  <c r="Y2151" i="1"/>
  <c r="Y2150" i="1"/>
  <c r="Y2149" i="1"/>
  <c r="X2148" i="1"/>
  <c r="Y2148" i="1"/>
  <c r="Y2147" i="1"/>
  <c r="Y2146" i="1"/>
  <c r="X2145" i="1"/>
  <c r="Y2145" i="1"/>
  <c r="Y2144" i="1"/>
  <c r="X2143" i="1"/>
  <c r="Y2143" i="1"/>
  <c r="Y2142" i="1"/>
  <c r="Y2141" i="1"/>
  <c r="Y2140" i="1"/>
  <c r="X2139" i="1"/>
  <c r="Y2139" i="1"/>
  <c r="Y2138" i="1"/>
  <c r="Y2137" i="1"/>
  <c r="X2136" i="1"/>
  <c r="AF2136" i="1"/>
  <c r="Y2136" i="1"/>
  <c r="Y2135" i="1"/>
  <c r="Y2134" i="1"/>
  <c r="Y2133" i="1"/>
  <c r="Y2132" i="1"/>
  <c r="X2131" i="1"/>
  <c r="Y2131" i="1"/>
  <c r="Y2130" i="1"/>
  <c r="Y2129" i="1"/>
  <c r="X2128" i="1"/>
  <c r="AF2128" i="1"/>
  <c r="Y2128" i="1"/>
  <c r="Y2127" i="1"/>
  <c r="Y2126" i="1"/>
  <c r="Y2125" i="1"/>
  <c r="Y2124" i="1"/>
  <c r="X2123" i="1"/>
  <c r="Y2123" i="1"/>
  <c r="Y2122" i="1"/>
  <c r="X2121" i="1"/>
  <c r="Y2121" i="1"/>
  <c r="Y2120" i="1"/>
  <c r="Y2119" i="1"/>
  <c r="X2118" i="1"/>
  <c r="Y2118" i="1"/>
  <c r="Y2117" i="1"/>
  <c r="X2116" i="1"/>
  <c r="Y2116" i="1"/>
  <c r="Y2115" i="1"/>
  <c r="X2114" i="1"/>
  <c r="Y2114" i="1"/>
  <c r="Y2113" i="1"/>
  <c r="X2112" i="1"/>
  <c r="Y2112" i="1"/>
  <c r="Y2111" i="1"/>
  <c r="X2110" i="1"/>
  <c r="AF2110" i="1"/>
  <c r="Y2110" i="1"/>
  <c r="Y2109" i="1"/>
  <c r="Y2108" i="1"/>
  <c r="Y2107" i="1"/>
  <c r="X2106" i="1"/>
  <c r="Y2106" i="1"/>
  <c r="Y2105" i="1"/>
  <c r="Y2104" i="1"/>
  <c r="X2103" i="1"/>
  <c r="Y2103" i="1"/>
  <c r="Y2102" i="1"/>
  <c r="Y2101" i="1"/>
  <c r="X2100" i="1"/>
  <c r="AF2100" i="1"/>
  <c r="Y2100" i="1"/>
  <c r="Y2099" i="1"/>
  <c r="Y2098" i="1"/>
  <c r="Y2097" i="1"/>
  <c r="X2096" i="1"/>
  <c r="Y2096" i="1"/>
  <c r="Y2095" i="1"/>
  <c r="Y2094" i="1"/>
  <c r="X2093" i="1"/>
  <c r="Y2093" i="1"/>
  <c r="Y2092" i="1"/>
  <c r="Y2091" i="1"/>
  <c r="X2090" i="1"/>
  <c r="AF2090" i="1"/>
  <c r="Y2090" i="1"/>
  <c r="Y2089" i="1"/>
  <c r="Y2088" i="1"/>
  <c r="X2087" i="1"/>
  <c r="Y2087" i="1"/>
  <c r="Y2086" i="1"/>
  <c r="X2085" i="1"/>
  <c r="Y2085" i="1"/>
  <c r="Y2084" i="1"/>
  <c r="X2083" i="1"/>
  <c r="Y2083" i="1"/>
  <c r="Y2082" i="1"/>
  <c r="Y2081" i="1"/>
  <c r="X2080" i="1"/>
  <c r="Y2080" i="1"/>
  <c r="Y2079" i="1"/>
  <c r="X2078" i="1"/>
  <c r="Y2078" i="1"/>
  <c r="Y2077" i="1"/>
  <c r="X2076" i="1"/>
  <c r="Y2076" i="1"/>
  <c r="Y2075" i="1"/>
  <c r="Y2074" i="1"/>
  <c r="X2073" i="1"/>
  <c r="AF2073" i="1"/>
  <c r="Y2073" i="1"/>
  <c r="Y2072" i="1"/>
  <c r="Y2071" i="1"/>
  <c r="Y2070" i="1"/>
  <c r="X2069" i="1"/>
  <c r="AF2069" i="1"/>
  <c r="Y2069" i="1"/>
  <c r="Y2068" i="1"/>
  <c r="Y2067" i="1"/>
  <c r="Y2066" i="1"/>
  <c r="X2065" i="1"/>
  <c r="Y2065" i="1"/>
  <c r="Y2064" i="1"/>
  <c r="X2063" i="1"/>
  <c r="AF2063" i="1"/>
  <c r="Y2063" i="1"/>
  <c r="Y2062" i="1"/>
  <c r="Y2061" i="1"/>
  <c r="X2060" i="1"/>
  <c r="Y2060" i="1"/>
  <c r="Y2059" i="1"/>
  <c r="Y2058" i="1"/>
  <c r="X2057" i="1"/>
  <c r="Y2057" i="1"/>
  <c r="Y2056" i="1"/>
  <c r="X2055" i="1"/>
  <c r="AF2055" i="1"/>
  <c r="Y2055" i="1"/>
  <c r="Y2054" i="1"/>
  <c r="Y2053" i="1"/>
  <c r="X2052" i="1"/>
  <c r="Y2052" i="1"/>
  <c r="Y2051" i="1"/>
  <c r="X2050" i="1"/>
  <c r="Y2050" i="1"/>
  <c r="Y2049" i="1"/>
  <c r="X2048" i="1"/>
  <c r="Y2048" i="1"/>
  <c r="Y2047" i="1"/>
  <c r="X2046" i="1"/>
  <c r="Y2046" i="1"/>
  <c r="Y2045" i="1"/>
  <c r="X2044" i="1"/>
  <c r="Y2044" i="1"/>
  <c r="Y2043" i="1"/>
  <c r="X2042" i="1"/>
  <c r="Y2042" i="1"/>
  <c r="Y2041" i="1"/>
  <c r="X2040" i="1"/>
  <c r="Y2040" i="1"/>
  <c r="Y2039" i="1"/>
  <c r="X2038" i="1"/>
  <c r="Y2038" i="1"/>
  <c r="Y2037" i="1"/>
  <c r="X2036" i="1"/>
  <c r="Y2036" i="1"/>
  <c r="Y2035" i="1"/>
  <c r="X2034" i="1"/>
  <c r="Y2034" i="1"/>
  <c r="Y2033" i="1"/>
  <c r="Y2032" i="1"/>
  <c r="Y2031" i="1"/>
  <c r="X2030" i="1"/>
  <c r="Y2030" i="1"/>
  <c r="Y2029" i="1"/>
  <c r="Y2028" i="1"/>
  <c r="Y2027" i="1"/>
  <c r="Y2026" i="1"/>
  <c r="X2025" i="1"/>
  <c r="Y2025" i="1"/>
  <c r="Y2024" i="1"/>
  <c r="Y2023" i="1"/>
  <c r="Y2022" i="1"/>
  <c r="Y2021" i="1"/>
  <c r="X2020" i="1"/>
  <c r="Y2020" i="1"/>
  <c r="Y2019" i="1"/>
  <c r="X2018" i="1"/>
  <c r="Y2018" i="1"/>
  <c r="Y2017" i="1"/>
  <c r="Y2016" i="1"/>
  <c r="Y2015" i="1"/>
  <c r="X2014" i="1"/>
  <c r="Y2014" i="1"/>
  <c r="Y2013" i="1"/>
  <c r="X2012" i="1"/>
  <c r="Y2012" i="1"/>
  <c r="Y2011" i="1"/>
  <c r="Y2010" i="1"/>
  <c r="X2009" i="1"/>
  <c r="AF2009" i="1"/>
  <c r="Y2009" i="1"/>
  <c r="Y2008" i="1"/>
  <c r="X2007" i="1"/>
  <c r="AF2007" i="1"/>
  <c r="Y2007" i="1"/>
  <c r="Y2006" i="1"/>
  <c r="X2005" i="1"/>
  <c r="Y2005" i="1"/>
  <c r="Y2004" i="1"/>
  <c r="X2003" i="1"/>
  <c r="Y2003" i="1"/>
  <c r="Y2002" i="1"/>
  <c r="X2001" i="1"/>
  <c r="Y2001" i="1"/>
  <c r="Y2000" i="1"/>
  <c r="X1999" i="1"/>
  <c r="Y1999" i="1"/>
  <c r="Y1998" i="1"/>
  <c r="X1997" i="1"/>
  <c r="Y1997" i="1"/>
  <c r="Y1996" i="1"/>
  <c r="X1995" i="1"/>
  <c r="Y1995" i="1"/>
  <c r="Y1994" i="1"/>
  <c r="Y1993" i="1"/>
  <c r="X1992" i="1"/>
  <c r="AF1992" i="1"/>
  <c r="Y1992" i="1"/>
  <c r="Y1991" i="1"/>
  <c r="Y1990" i="1"/>
  <c r="Y1989" i="1"/>
  <c r="Y1988" i="1"/>
  <c r="Y1987" i="1"/>
  <c r="X1986" i="1"/>
  <c r="AF1986" i="1"/>
  <c r="Y1986" i="1"/>
  <c r="Y1985" i="1"/>
  <c r="Y1984" i="1"/>
  <c r="Y1983" i="1"/>
  <c r="Y1982" i="1"/>
  <c r="Y1981" i="1"/>
  <c r="X1980" i="1"/>
  <c r="Y1980" i="1"/>
  <c r="Y1979" i="1"/>
  <c r="X1978" i="1"/>
  <c r="Y1978" i="1"/>
  <c r="Y1977" i="1"/>
  <c r="X1976" i="1"/>
  <c r="AF1976" i="1"/>
  <c r="Y1976" i="1"/>
  <c r="Y1975" i="1"/>
  <c r="X1974" i="1"/>
  <c r="AF1974" i="1"/>
  <c r="Y1974" i="1"/>
  <c r="Y1973" i="1"/>
  <c r="X1972" i="1"/>
  <c r="Y1972" i="1"/>
  <c r="Y1971" i="1"/>
  <c r="X1970" i="1"/>
  <c r="Y1970" i="1"/>
  <c r="Y1969" i="1"/>
  <c r="X1968" i="1"/>
  <c r="Y1968" i="1"/>
  <c r="Y1967" i="1"/>
  <c r="Y1966" i="1"/>
  <c r="X1965" i="1"/>
  <c r="Y1965" i="1"/>
  <c r="Y1964" i="1"/>
  <c r="Y1963" i="1"/>
  <c r="X1962" i="1"/>
  <c r="Y1962" i="1"/>
  <c r="Y1961" i="1"/>
  <c r="Y1960" i="1"/>
  <c r="X1959" i="1"/>
  <c r="Y1959" i="1"/>
  <c r="Y1958" i="1"/>
  <c r="X1957" i="1"/>
  <c r="Y1957" i="1"/>
  <c r="Y1956" i="1"/>
  <c r="X1955" i="1"/>
  <c r="Y1955" i="1"/>
  <c r="Y1954" i="1"/>
  <c r="X1953" i="1"/>
  <c r="AF1953" i="1"/>
  <c r="Y1953" i="1"/>
  <c r="Y1952" i="1"/>
  <c r="X1951" i="1"/>
  <c r="AF1951" i="1"/>
  <c r="Y1951" i="1"/>
  <c r="Y1950" i="1"/>
  <c r="X1949" i="1"/>
  <c r="AF1949" i="1"/>
  <c r="Y1949" i="1"/>
  <c r="Y1948" i="1"/>
  <c r="X1947" i="1"/>
  <c r="AF1947" i="1"/>
  <c r="Y1947" i="1"/>
  <c r="Y1946" i="1"/>
  <c r="Y1945" i="1"/>
  <c r="X1944" i="1"/>
  <c r="Y1944" i="1"/>
  <c r="Y1943" i="1"/>
  <c r="Y1942" i="1"/>
  <c r="X1941" i="1"/>
  <c r="AF1941" i="1"/>
  <c r="Y1941" i="1"/>
  <c r="Y1940" i="1"/>
  <c r="Y1939" i="1"/>
  <c r="X1938" i="1"/>
  <c r="Y1938" i="1"/>
  <c r="Y1937" i="1"/>
  <c r="X1936" i="1"/>
  <c r="AF1936" i="1"/>
  <c r="Y1936" i="1"/>
  <c r="Y1935" i="1"/>
  <c r="Y1934" i="1"/>
  <c r="Y1933" i="1"/>
  <c r="Y1932" i="1"/>
  <c r="Y1931" i="1"/>
  <c r="Y1930" i="1"/>
  <c r="X1929" i="1"/>
  <c r="AF1929" i="1"/>
  <c r="Y1929" i="1"/>
  <c r="Y1928" i="1"/>
  <c r="Y1927" i="1"/>
  <c r="Y1926" i="1"/>
  <c r="Y1925" i="1"/>
  <c r="X1924" i="1"/>
  <c r="Y1924" i="1"/>
  <c r="Y1923" i="1"/>
  <c r="X1922" i="1"/>
  <c r="Y1922" i="1"/>
  <c r="Y1921" i="1"/>
  <c r="X1920" i="1"/>
  <c r="Y1920" i="1"/>
  <c r="Y1919" i="1"/>
  <c r="X1918" i="1"/>
  <c r="Y1918" i="1"/>
  <c r="Y1917" i="1"/>
  <c r="X1916" i="1"/>
  <c r="Y1916" i="1"/>
  <c r="Y1915" i="1"/>
  <c r="X1914" i="1"/>
  <c r="Y1914" i="1"/>
  <c r="Y1913" i="1"/>
  <c r="X1912" i="1"/>
  <c r="AF1912" i="1"/>
  <c r="Y1912" i="1"/>
  <c r="Y1911" i="1"/>
  <c r="Y1910" i="1"/>
  <c r="Y1909" i="1"/>
  <c r="Y1908" i="1"/>
  <c r="Y1907" i="1"/>
  <c r="X1906" i="1"/>
  <c r="Y1906" i="1"/>
  <c r="Y1905" i="1"/>
  <c r="X1904" i="1"/>
  <c r="Y1904" i="1"/>
  <c r="Y1903" i="1"/>
  <c r="X1902" i="1"/>
  <c r="AF1902" i="1"/>
  <c r="Y1902" i="1"/>
  <c r="Y1901" i="1"/>
  <c r="X1900" i="1"/>
  <c r="Y1900" i="1"/>
  <c r="Y1899" i="1"/>
  <c r="X1898" i="1"/>
  <c r="Y1898" i="1"/>
  <c r="Y1897" i="1"/>
  <c r="X1896" i="1"/>
  <c r="Y1896" i="1"/>
  <c r="Y1895" i="1"/>
  <c r="X1894" i="1"/>
  <c r="Y1894" i="1"/>
  <c r="Y1893" i="1"/>
  <c r="X1892" i="1"/>
  <c r="Y1892" i="1"/>
  <c r="Y1891" i="1"/>
  <c r="X1890" i="1"/>
  <c r="AF1890" i="1"/>
  <c r="Y1890" i="1"/>
  <c r="Y1889" i="1"/>
  <c r="Y1888" i="1"/>
  <c r="Y1887" i="1"/>
  <c r="Y1886" i="1"/>
  <c r="Y1885" i="1"/>
  <c r="Y1884" i="1"/>
  <c r="X1883" i="1"/>
  <c r="AF1883" i="1"/>
  <c r="Y1883" i="1"/>
  <c r="Y1882" i="1"/>
  <c r="Y1881" i="1"/>
  <c r="Y1880" i="1"/>
  <c r="Y1879" i="1"/>
  <c r="Y1878" i="1"/>
  <c r="X1877" i="1"/>
  <c r="Y1877" i="1"/>
  <c r="Y1876" i="1"/>
  <c r="X1875" i="1"/>
  <c r="Y1875" i="1"/>
  <c r="Y1874" i="1"/>
  <c r="X1873" i="1"/>
  <c r="Y1873" i="1"/>
  <c r="Y1872" i="1"/>
  <c r="X1871" i="1"/>
  <c r="AF1871" i="1"/>
  <c r="Y1871" i="1"/>
  <c r="Y1870" i="1"/>
  <c r="X1869" i="1"/>
  <c r="Y1869" i="1"/>
  <c r="Y1868" i="1"/>
  <c r="X1867" i="1"/>
  <c r="Y1867" i="1"/>
  <c r="Y1866" i="1"/>
  <c r="X1865" i="1"/>
  <c r="Y1865" i="1"/>
  <c r="Y1864" i="1"/>
  <c r="X1863" i="1"/>
  <c r="Y1863" i="1"/>
  <c r="Y1862" i="1"/>
  <c r="Y1861" i="1"/>
  <c r="X1860" i="1"/>
  <c r="AF1860" i="1"/>
  <c r="Y1860" i="1"/>
  <c r="Y1859" i="1"/>
  <c r="X1858" i="1"/>
  <c r="Y1858" i="1"/>
  <c r="Y1857" i="1"/>
  <c r="Y1856" i="1"/>
  <c r="X1855" i="1"/>
  <c r="Y1855" i="1"/>
  <c r="Y1854" i="1"/>
  <c r="Y1853" i="1"/>
  <c r="X1852" i="1"/>
  <c r="AF1852" i="1"/>
  <c r="Y1852" i="1"/>
  <c r="Y1851" i="1"/>
  <c r="Y1850" i="1"/>
  <c r="Y1849" i="1"/>
  <c r="Y1848" i="1"/>
  <c r="Y1847" i="1"/>
  <c r="Y1846" i="1"/>
  <c r="Y1845" i="1"/>
  <c r="X1844" i="1"/>
  <c r="Y1844" i="1"/>
  <c r="Y1843" i="1"/>
  <c r="X1842" i="1"/>
  <c r="Y1842" i="1"/>
  <c r="Y1841" i="1"/>
  <c r="X1840" i="1"/>
  <c r="Y1840" i="1"/>
  <c r="Y1839" i="1"/>
  <c r="X1838" i="1"/>
  <c r="Y1838" i="1"/>
  <c r="Y1837" i="1"/>
  <c r="X1836" i="1"/>
  <c r="Y1836" i="1"/>
  <c r="Y1835" i="1"/>
  <c r="X1834" i="1"/>
  <c r="Y1834" i="1"/>
  <c r="Y1833" i="1"/>
  <c r="X1832" i="1"/>
  <c r="AF1832" i="1"/>
  <c r="Y1832" i="1"/>
  <c r="Y1831" i="1"/>
  <c r="X1830" i="1"/>
  <c r="Y1830" i="1"/>
  <c r="Y1829" i="1"/>
  <c r="X1828" i="1"/>
  <c r="AF1828" i="1"/>
  <c r="Y1828" i="1"/>
  <c r="Y1827" i="1"/>
  <c r="X1826" i="1"/>
  <c r="Y1826" i="1"/>
  <c r="Y1825" i="1"/>
  <c r="X1824" i="1"/>
  <c r="Y1824" i="1"/>
  <c r="Y1823" i="1"/>
  <c r="X1822" i="1"/>
  <c r="Y1822" i="1"/>
  <c r="Y1821" i="1"/>
  <c r="X1820" i="1"/>
  <c r="Y1820" i="1"/>
  <c r="Y1819" i="1"/>
  <c r="X1818" i="1"/>
  <c r="Y1818" i="1"/>
  <c r="Y1817" i="1"/>
  <c r="X1816" i="1"/>
  <c r="Y1816" i="1"/>
  <c r="Y1815" i="1"/>
  <c r="X1814" i="1"/>
  <c r="Y1814" i="1"/>
  <c r="Y1813" i="1"/>
  <c r="X1812" i="1"/>
  <c r="Y1812" i="1"/>
  <c r="Y1811" i="1"/>
  <c r="X1810" i="1"/>
  <c r="Y1810" i="1"/>
  <c r="Y1809" i="1"/>
  <c r="X1808" i="1"/>
  <c r="AF1808" i="1"/>
  <c r="Y1808" i="1"/>
  <c r="Y1807" i="1"/>
  <c r="Y1806" i="1"/>
  <c r="Y1805" i="1"/>
  <c r="Y1804" i="1"/>
  <c r="Y1803" i="1"/>
  <c r="Y1802" i="1"/>
  <c r="Y1801" i="1"/>
  <c r="Y1800" i="1"/>
  <c r="X1799" i="1"/>
  <c r="AF1799" i="1"/>
  <c r="Y1799" i="1"/>
  <c r="Y1798" i="1"/>
  <c r="Y1797" i="1"/>
  <c r="Y1796" i="1"/>
  <c r="Y1795" i="1"/>
  <c r="Y1794" i="1"/>
  <c r="Y1793" i="1"/>
  <c r="Y1792" i="1"/>
  <c r="Y1791" i="1"/>
  <c r="X1790" i="1"/>
  <c r="Y1790" i="1"/>
  <c r="Y1789" i="1"/>
  <c r="X1788" i="1"/>
  <c r="Y1788" i="1"/>
  <c r="Y1787" i="1"/>
  <c r="X1786" i="1"/>
  <c r="Y1786" i="1"/>
  <c r="Y1785" i="1"/>
  <c r="X1784" i="1"/>
  <c r="Y1784" i="1"/>
  <c r="Y1783" i="1"/>
  <c r="X1782" i="1"/>
  <c r="AF1782" i="1"/>
  <c r="Y1782" i="1"/>
  <c r="Y1781" i="1"/>
  <c r="X1780" i="1"/>
  <c r="Y1780" i="1"/>
  <c r="Y1779" i="1"/>
  <c r="Y1778" i="1"/>
  <c r="X1777" i="1"/>
  <c r="Y1777" i="1"/>
  <c r="Y1776" i="1"/>
  <c r="X1775" i="1"/>
  <c r="Y1775" i="1"/>
  <c r="Y1774" i="1"/>
  <c r="Y1773" i="1"/>
  <c r="Y1772" i="1"/>
  <c r="Y1771" i="1"/>
  <c r="Y1770" i="1"/>
  <c r="X1769" i="1"/>
  <c r="AF1769" i="1"/>
  <c r="Y1769" i="1"/>
  <c r="Y1768" i="1"/>
  <c r="Y1767" i="1"/>
  <c r="Y1766" i="1"/>
  <c r="Y1765" i="1"/>
  <c r="Y1764" i="1"/>
  <c r="Y1763" i="1"/>
  <c r="Y1762" i="1"/>
  <c r="X1761" i="1"/>
  <c r="AF1761" i="1"/>
  <c r="Y1761" i="1"/>
  <c r="Y1760" i="1"/>
  <c r="X1759" i="1"/>
  <c r="AF1759" i="1"/>
  <c r="Y1759" i="1"/>
  <c r="Y1758" i="1"/>
  <c r="Y1757" i="1"/>
  <c r="Y1756" i="1"/>
  <c r="Y1755" i="1"/>
  <c r="Y1754" i="1"/>
  <c r="Y1753" i="1"/>
  <c r="Y1752" i="1"/>
  <c r="Y1751" i="1"/>
  <c r="X1750" i="1"/>
  <c r="Y1750" i="1"/>
  <c r="Y1749" i="1"/>
  <c r="X1748" i="1"/>
  <c r="Y1748" i="1"/>
  <c r="Y1747" i="1"/>
  <c r="X1746" i="1"/>
  <c r="Y1746" i="1"/>
  <c r="Y1745" i="1"/>
  <c r="X1744" i="1"/>
  <c r="Y1744" i="1"/>
  <c r="Y1743" i="1"/>
  <c r="X1742" i="1"/>
  <c r="Y1742" i="1"/>
  <c r="Y1741" i="1"/>
  <c r="X1740" i="1"/>
  <c r="Y1740" i="1"/>
  <c r="Y1739" i="1"/>
  <c r="X1738" i="1"/>
  <c r="Y1738" i="1"/>
  <c r="Y1737" i="1"/>
  <c r="X1736" i="1"/>
  <c r="Y1736" i="1"/>
  <c r="Y1735" i="1"/>
  <c r="X1734" i="1"/>
  <c r="Y1734" i="1"/>
  <c r="Y1733" i="1"/>
  <c r="X1732" i="1"/>
  <c r="Y1732" i="1"/>
  <c r="Y1731" i="1"/>
  <c r="X1730" i="1"/>
  <c r="Y1730" i="1"/>
  <c r="Y1729" i="1"/>
  <c r="X1728" i="1"/>
  <c r="Y1728" i="1"/>
  <c r="Y1727" i="1"/>
  <c r="X1726" i="1"/>
  <c r="Y1726" i="1"/>
  <c r="Y1725" i="1"/>
  <c r="Y1724" i="1"/>
  <c r="X1723" i="1"/>
  <c r="Y1723" i="1"/>
  <c r="Y1722" i="1"/>
  <c r="X1721" i="1"/>
  <c r="Y1721" i="1"/>
  <c r="Y1720" i="1"/>
  <c r="X1719" i="1"/>
  <c r="AF1719" i="1"/>
  <c r="Y1719" i="1"/>
  <c r="Y1718" i="1"/>
  <c r="Y1717" i="1"/>
  <c r="X1716" i="1"/>
  <c r="AF1716" i="1"/>
  <c r="Y1716" i="1"/>
  <c r="Y1715" i="1"/>
  <c r="Y1714" i="1"/>
  <c r="Y1713" i="1"/>
  <c r="Y1712" i="1"/>
  <c r="Y1711" i="1"/>
  <c r="X1710" i="1"/>
  <c r="AF1710" i="1"/>
  <c r="Y1710" i="1"/>
  <c r="Y1709" i="1"/>
  <c r="X1708" i="1"/>
  <c r="Y1708" i="1"/>
  <c r="Y1707" i="1"/>
  <c r="X1706" i="1"/>
  <c r="AF1706" i="1"/>
  <c r="Y1706" i="1"/>
  <c r="Y1705" i="1"/>
  <c r="X1704" i="1"/>
  <c r="AF1704" i="1"/>
  <c r="Y1704" i="1"/>
  <c r="Y1703" i="1"/>
  <c r="X1702" i="1"/>
  <c r="AF1702" i="1"/>
  <c r="Y1702" i="1"/>
  <c r="Y1701" i="1"/>
  <c r="X1700" i="1"/>
  <c r="AF1700" i="1"/>
  <c r="Y1700" i="1"/>
  <c r="Y1699" i="1"/>
  <c r="X1698" i="1"/>
  <c r="AF1698" i="1"/>
  <c r="Y1698" i="1"/>
  <c r="Y1697" i="1"/>
  <c r="X1696" i="1"/>
  <c r="AF1696" i="1"/>
  <c r="Y1696" i="1"/>
  <c r="Y1695" i="1"/>
  <c r="Y1694" i="1"/>
  <c r="Y1693" i="1"/>
  <c r="Y1692" i="1"/>
  <c r="Y1691" i="1"/>
  <c r="Y1690" i="1"/>
  <c r="Y1689" i="1"/>
  <c r="X1688" i="1"/>
  <c r="AF1688" i="1"/>
  <c r="Y1688" i="1"/>
  <c r="Y1687" i="1"/>
  <c r="Y1686" i="1"/>
  <c r="Y1685" i="1"/>
  <c r="Y1684" i="1"/>
  <c r="Y1683" i="1"/>
  <c r="Y1682" i="1"/>
  <c r="Y1681" i="1"/>
  <c r="X1680" i="1"/>
  <c r="AF1680" i="1"/>
  <c r="Y1680" i="1"/>
  <c r="Y1679" i="1"/>
  <c r="Y1678" i="1"/>
  <c r="Y1677" i="1"/>
  <c r="Y1676" i="1"/>
  <c r="Y1675" i="1"/>
  <c r="Y1674" i="1"/>
  <c r="Y1673" i="1"/>
  <c r="Y1672" i="1"/>
  <c r="X1671" i="1"/>
  <c r="AF1671" i="1"/>
  <c r="Y1671" i="1"/>
  <c r="Y1670" i="1"/>
  <c r="Y1669" i="1"/>
  <c r="X1668" i="1"/>
  <c r="Y1668" i="1"/>
  <c r="Y1667" i="1"/>
  <c r="X1666" i="1"/>
  <c r="Y1666" i="1"/>
  <c r="Y1665" i="1"/>
  <c r="X1664" i="1"/>
  <c r="Y1664" i="1"/>
  <c r="Y1663" i="1"/>
  <c r="X1662" i="1"/>
  <c r="Y1662" i="1"/>
  <c r="Y1661" i="1"/>
  <c r="X1660" i="1"/>
  <c r="Y1660" i="1"/>
  <c r="Y1659" i="1"/>
  <c r="X1658" i="1"/>
  <c r="AF1658" i="1"/>
  <c r="Y1658" i="1"/>
  <c r="Y1657" i="1"/>
  <c r="X1656" i="1"/>
  <c r="Y1656" i="1"/>
  <c r="Y1655" i="1"/>
  <c r="X1654" i="1"/>
  <c r="Y1654" i="1"/>
  <c r="Y1653" i="1"/>
  <c r="X1652" i="1"/>
  <c r="Y1652" i="1"/>
  <c r="Y1651" i="1"/>
  <c r="Y1650" i="1"/>
  <c r="X1649" i="1"/>
  <c r="AF1649" i="1"/>
  <c r="Y1649" i="1"/>
  <c r="Y1648" i="1"/>
  <c r="X1647" i="1"/>
  <c r="Y1647" i="1"/>
  <c r="Y1646" i="1"/>
  <c r="Y1645" i="1"/>
  <c r="X1644" i="1"/>
  <c r="Y1644" i="1"/>
  <c r="Y1643" i="1"/>
  <c r="Y1642" i="1"/>
  <c r="X1641" i="1"/>
  <c r="AF1641" i="1"/>
  <c r="Y1641" i="1"/>
  <c r="Y1640" i="1"/>
  <c r="Y1639" i="1"/>
  <c r="X1638" i="1"/>
  <c r="AF1638" i="1"/>
  <c r="Y1638" i="1"/>
  <c r="Y1637" i="1"/>
  <c r="Y1636" i="1"/>
  <c r="X1635" i="1"/>
  <c r="AF1635" i="1"/>
  <c r="Y1635" i="1"/>
  <c r="Y1634" i="1"/>
  <c r="Y1633" i="1"/>
  <c r="X1632" i="1"/>
  <c r="AF1632" i="1"/>
  <c r="Y1632" i="1"/>
  <c r="Y1631" i="1"/>
  <c r="Y1630" i="1"/>
  <c r="X1629" i="1"/>
  <c r="AF1629" i="1"/>
  <c r="Y1629" i="1"/>
  <c r="Y1628" i="1"/>
  <c r="Y1627" i="1"/>
  <c r="X1626" i="1"/>
  <c r="Y1626" i="1"/>
  <c r="Y1625" i="1"/>
  <c r="X1624" i="1"/>
  <c r="AF1624" i="1"/>
  <c r="Y1624" i="1"/>
  <c r="Y1623" i="1"/>
  <c r="Y1622" i="1"/>
  <c r="Y1621" i="1"/>
  <c r="Y1620" i="1"/>
  <c r="Y1619" i="1"/>
  <c r="Y1618" i="1"/>
  <c r="X1617" i="1"/>
  <c r="AF1617" i="1"/>
  <c r="Y1617" i="1"/>
  <c r="Y1616" i="1"/>
  <c r="Y1615" i="1"/>
  <c r="Y1614" i="1"/>
  <c r="Y1613" i="1"/>
  <c r="Y1612" i="1"/>
  <c r="X1611" i="1"/>
  <c r="Y1611" i="1"/>
  <c r="Y1610" i="1"/>
  <c r="X1609" i="1"/>
  <c r="Y1609" i="1"/>
  <c r="Y1608" i="1"/>
  <c r="Y1607" i="1"/>
  <c r="Y1606" i="1"/>
  <c r="X1605" i="1"/>
  <c r="AF1605" i="1"/>
  <c r="Y1605" i="1"/>
  <c r="Y1604" i="1"/>
  <c r="Y1603" i="1"/>
  <c r="Y1602" i="1"/>
  <c r="Y1601" i="1"/>
  <c r="Y1600" i="1"/>
  <c r="Y1599" i="1"/>
  <c r="Y1598" i="1"/>
  <c r="Y1597" i="1"/>
  <c r="Y1596" i="1"/>
  <c r="Y1595" i="1"/>
  <c r="Y1594" i="1"/>
  <c r="Y1593" i="1"/>
  <c r="Y1592" i="1"/>
  <c r="Y1591" i="1"/>
  <c r="Y1590" i="1"/>
  <c r="Y1589" i="1"/>
  <c r="Y1588" i="1"/>
  <c r="Y1587" i="1"/>
  <c r="Y1586" i="1"/>
  <c r="Y1585" i="1"/>
  <c r="Y1584" i="1"/>
  <c r="Y1583" i="1"/>
  <c r="Y1582" i="1"/>
  <c r="X1581" i="1"/>
  <c r="Y1581" i="1"/>
  <c r="Y1580" i="1"/>
  <c r="X1579" i="1"/>
  <c r="AF1579" i="1"/>
  <c r="Y1579" i="1"/>
  <c r="Y1578" i="1"/>
  <c r="X1577" i="1"/>
  <c r="Y1577" i="1"/>
  <c r="Y1576" i="1"/>
  <c r="X1575" i="1"/>
  <c r="Y1575" i="1"/>
  <c r="Y1574" i="1"/>
  <c r="X1573" i="1"/>
  <c r="Y1573" i="1"/>
  <c r="Y1572" i="1"/>
  <c r="X1571" i="1"/>
  <c r="AF1571" i="1"/>
  <c r="Y1571" i="1"/>
  <c r="Y1570" i="1"/>
  <c r="Y1569" i="1"/>
  <c r="Y1568" i="1"/>
  <c r="Y1567" i="1"/>
  <c r="Y1566" i="1"/>
  <c r="Y1565" i="1"/>
  <c r="Y1564" i="1"/>
  <c r="Y1563" i="1"/>
  <c r="Y1562" i="1"/>
  <c r="Y1561" i="1"/>
  <c r="Y1560" i="1"/>
  <c r="Y1559" i="1"/>
  <c r="Y1558" i="1"/>
  <c r="Y1557" i="1"/>
  <c r="Y1556" i="1"/>
  <c r="Y1555" i="1"/>
  <c r="Y1554" i="1"/>
  <c r="Y1553" i="1"/>
  <c r="Y1552" i="1"/>
  <c r="Y1551" i="1"/>
  <c r="Y1550" i="1"/>
  <c r="Y1549" i="1"/>
  <c r="Y1548" i="1"/>
  <c r="Y1547" i="1"/>
  <c r="Y1546" i="1"/>
  <c r="Y1545" i="1"/>
  <c r="Y1544" i="1"/>
  <c r="Y1543" i="1"/>
  <c r="Y1542" i="1"/>
  <c r="Y1541" i="1"/>
  <c r="Y1540" i="1"/>
  <c r="Y1539" i="1"/>
  <c r="Y1538" i="1"/>
  <c r="Y1537" i="1"/>
  <c r="Y1536" i="1"/>
  <c r="Y1535" i="1"/>
  <c r="Y1534" i="1"/>
  <c r="Y1533" i="1"/>
  <c r="Y1532" i="1"/>
  <c r="Y1531" i="1"/>
  <c r="Y1530" i="1"/>
  <c r="Y1529" i="1"/>
  <c r="Y1528" i="1"/>
  <c r="Y1527" i="1"/>
  <c r="Y1526" i="1"/>
  <c r="Y1525" i="1"/>
  <c r="Y1524" i="1"/>
  <c r="Y1523" i="1"/>
  <c r="Y1522" i="1"/>
  <c r="Y1521" i="1"/>
  <c r="Y1520" i="1"/>
  <c r="Y1519" i="1"/>
  <c r="Y1518" i="1"/>
  <c r="Y1517" i="1"/>
  <c r="Y1516" i="1"/>
  <c r="Y1515" i="1"/>
  <c r="Y1514" i="1"/>
  <c r="Y1513" i="1"/>
  <c r="Y1512" i="1"/>
  <c r="Y1511" i="1"/>
  <c r="Y1510" i="1"/>
  <c r="Y1509" i="1"/>
  <c r="Y1508" i="1"/>
  <c r="Y1507" i="1"/>
  <c r="Y1506" i="1"/>
  <c r="Y1505" i="1"/>
  <c r="Y1504" i="1"/>
  <c r="Y1503" i="1"/>
  <c r="Y1502" i="1"/>
  <c r="Y1501" i="1"/>
  <c r="Y1500" i="1"/>
  <c r="Y1499" i="1"/>
  <c r="Y1498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1481" i="1"/>
  <c r="Y1480" i="1"/>
  <c r="Y1479" i="1"/>
  <c r="Y1478" i="1"/>
  <c r="Y1477" i="1"/>
  <c r="Y1476" i="1"/>
  <c r="Y1475" i="1"/>
  <c r="X1474" i="1"/>
  <c r="AF1474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X1461" i="1"/>
  <c r="Y1461" i="1"/>
  <c r="Y1460" i="1"/>
  <c r="Y1459" i="1"/>
  <c r="X1458" i="1"/>
  <c r="Y1458" i="1"/>
  <c r="Y1457" i="1"/>
  <c r="Y1456" i="1"/>
  <c r="X1455" i="1"/>
  <c r="Y1455" i="1"/>
  <c r="Y1454" i="1"/>
  <c r="X1453" i="1"/>
  <c r="AF1453" i="1"/>
  <c r="Y1453" i="1"/>
  <c r="Y1452" i="1"/>
  <c r="X1451" i="1"/>
  <c r="Y1451" i="1"/>
  <c r="Y1450" i="1"/>
  <c r="X1449" i="1"/>
  <c r="AF1449" i="1"/>
  <c r="Y1449" i="1"/>
  <c r="Y1448" i="1"/>
  <c r="Y1447" i="1"/>
  <c r="Y1446" i="1"/>
  <c r="Y1445" i="1"/>
  <c r="X1444" i="1"/>
  <c r="Y1444" i="1"/>
  <c r="Y1443" i="1"/>
  <c r="X1442" i="1"/>
  <c r="AF1442" i="1"/>
  <c r="Y1442" i="1"/>
  <c r="Y1441" i="1"/>
  <c r="Y1440" i="1"/>
  <c r="X1439" i="1"/>
  <c r="AF1439" i="1"/>
  <c r="Y1439" i="1"/>
  <c r="Y1438" i="1"/>
  <c r="X1437" i="1"/>
  <c r="Y1437" i="1"/>
  <c r="Y1436" i="1"/>
  <c r="Y1435" i="1"/>
  <c r="Y1434" i="1"/>
  <c r="X1433" i="1"/>
  <c r="Y1433" i="1"/>
  <c r="Y1432" i="1"/>
  <c r="Y1431" i="1"/>
  <c r="X1430" i="1"/>
  <c r="Y1430" i="1"/>
  <c r="Y1429" i="1"/>
  <c r="X1428" i="1"/>
  <c r="Y1428" i="1"/>
  <c r="Y1427" i="1"/>
  <c r="X1426" i="1"/>
  <c r="AF1426" i="1"/>
  <c r="Y1426" i="1"/>
  <c r="Y1425" i="1"/>
  <c r="X1424" i="1"/>
  <c r="Y1424" i="1"/>
  <c r="Y1423" i="1"/>
  <c r="Y1422" i="1"/>
  <c r="Y1421" i="1"/>
  <c r="Y1420" i="1"/>
  <c r="Y1419" i="1"/>
  <c r="X1418" i="1"/>
  <c r="Y1418" i="1"/>
  <c r="Y1417" i="1"/>
  <c r="Y1416" i="1"/>
  <c r="Y1415" i="1"/>
  <c r="Y1414" i="1"/>
  <c r="X1413" i="1"/>
  <c r="Y1413" i="1"/>
  <c r="Y1412" i="1"/>
  <c r="X1411" i="1"/>
  <c r="Y1411" i="1"/>
  <c r="Y1410" i="1"/>
  <c r="Y1409" i="1"/>
  <c r="Y1408" i="1"/>
  <c r="Y1407" i="1"/>
  <c r="X1406" i="1"/>
  <c r="AF1406" i="1"/>
  <c r="Y1406" i="1"/>
  <c r="Y1405" i="1"/>
  <c r="Y1404" i="1"/>
  <c r="Y1403" i="1"/>
  <c r="Y1402" i="1"/>
  <c r="X1401" i="1"/>
  <c r="Y1401" i="1"/>
  <c r="Y1400" i="1"/>
  <c r="Y1399" i="1"/>
  <c r="Y1398" i="1"/>
  <c r="Y1397" i="1"/>
  <c r="X1396" i="1"/>
  <c r="AF1396" i="1"/>
  <c r="Y1396" i="1"/>
  <c r="Y1395" i="1"/>
  <c r="Y1394" i="1"/>
  <c r="X1393" i="1"/>
  <c r="Y1393" i="1"/>
  <c r="Y1392" i="1"/>
  <c r="X1391" i="1"/>
  <c r="Y1391" i="1"/>
  <c r="Y1390" i="1"/>
  <c r="X1389" i="1"/>
  <c r="AF1389" i="1"/>
  <c r="Y1389" i="1"/>
  <c r="Y1388" i="1"/>
  <c r="X1387" i="1"/>
  <c r="Y1387" i="1"/>
  <c r="Y1386" i="1"/>
  <c r="X1385" i="1"/>
  <c r="Y1385" i="1"/>
  <c r="Y1384" i="1"/>
  <c r="X1383" i="1"/>
  <c r="AF1383" i="1"/>
  <c r="Y1383" i="1"/>
  <c r="Y1382" i="1"/>
  <c r="X1381" i="1"/>
  <c r="AF1381" i="1"/>
  <c r="Y1381" i="1"/>
  <c r="Y1380" i="1"/>
  <c r="Y1379" i="1"/>
  <c r="X1378" i="1"/>
  <c r="Y1378" i="1"/>
  <c r="Y1377" i="1"/>
  <c r="X1376" i="1"/>
  <c r="Y1376" i="1"/>
  <c r="Y1375" i="1"/>
  <c r="Y1374" i="1"/>
  <c r="X1373" i="1"/>
  <c r="Y1373" i="1"/>
  <c r="Y1372" i="1"/>
  <c r="X1371" i="1"/>
  <c r="AF1371" i="1"/>
  <c r="Y1371" i="1"/>
  <c r="Y1370" i="1"/>
  <c r="X1369" i="1"/>
  <c r="AF1369" i="1"/>
  <c r="Y1369" i="1"/>
  <c r="Y1368" i="1"/>
  <c r="Y1367" i="1"/>
  <c r="Y1366" i="1"/>
  <c r="Y1365" i="1"/>
  <c r="X1364" i="1"/>
  <c r="Y1364" i="1"/>
  <c r="Y1363" i="1"/>
  <c r="X1362" i="1"/>
  <c r="AF1362" i="1"/>
  <c r="Y1362" i="1"/>
  <c r="Y1361" i="1"/>
  <c r="X1360" i="1"/>
  <c r="Y1360" i="1"/>
  <c r="Y1359" i="1"/>
  <c r="Y1358" i="1"/>
  <c r="X1357" i="1"/>
  <c r="AF1357" i="1"/>
  <c r="Y1357" i="1"/>
  <c r="Y1356" i="1"/>
  <c r="X1355" i="1"/>
  <c r="Y1355" i="1"/>
  <c r="Y1354" i="1"/>
  <c r="X1353" i="1"/>
  <c r="Y1353" i="1"/>
  <c r="Y1352" i="1"/>
  <c r="X1351" i="1"/>
  <c r="Y1351" i="1"/>
  <c r="Y1350" i="1"/>
  <c r="X1349" i="1"/>
  <c r="AF1349" i="1"/>
  <c r="Y1349" i="1"/>
  <c r="Y1348" i="1"/>
  <c r="Y1347" i="1"/>
  <c r="Y1346" i="1"/>
  <c r="Y1345" i="1"/>
  <c r="Y1344" i="1"/>
  <c r="X1343" i="1"/>
  <c r="AF1343" i="1"/>
  <c r="Y1343" i="1"/>
  <c r="Y1342" i="1"/>
  <c r="Y1341" i="1"/>
  <c r="Y1340" i="1"/>
  <c r="X1339" i="1"/>
  <c r="AF1339" i="1"/>
  <c r="Y1339" i="1"/>
  <c r="Y1338" i="1"/>
  <c r="Y1337" i="1"/>
  <c r="Y1336" i="1"/>
  <c r="Y1335" i="1"/>
  <c r="Y1334" i="1"/>
  <c r="Y1333" i="1"/>
  <c r="Y1332" i="1"/>
  <c r="X1331" i="1"/>
  <c r="Y1331" i="1"/>
  <c r="Y1330" i="1"/>
  <c r="Y1329" i="1"/>
  <c r="Y1328" i="1"/>
  <c r="X1327" i="1"/>
  <c r="Y1327" i="1"/>
  <c r="Y1326" i="1"/>
  <c r="Y1325" i="1"/>
  <c r="X1324" i="1"/>
  <c r="Y1324" i="1"/>
  <c r="Y1323" i="1"/>
  <c r="X1322" i="1"/>
  <c r="Y1322" i="1"/>
  <c r="Y1321" i="1"/>
  <c r="X1320" i="1"/>
  <c r="Y1320" i="1"/>
  <c r="Y1319" i="1"/>
  <c r="X1318" i="1"/>
  <c r="Y1318" i="1"/>
  <c r="Y1317" i="1"/>
  <c r="X1316" i="1"/>
  <c r="AF1316" i="1"/>
  <c r="Y1316" i="1"/>
  <c r="Y1315" i="1"/>
  <c r="Y1314" i="1"/>
  <c r="X1313" i="1"/>
  <c r="Y1313" i="1"/>
  <c r="Y1312" i="1"/>
  <c r="X1311" i="1"/>
  <c r="Y1311" i="1"/>
  <c r="Y1310" i="1"/>
  <c r="X1309" i="1"/>
  <c r="AF1309" i="1"/>
  <c r="Y1309" i="1"/>
  <c r="Y1308" i="1"/>
  <c r="X1307" i="1"/>
  <c r="AF1307" i="1"/>
  <c r="Y1307" i="1"/>
  <c r="Y1306" i="1"/>
  <c r="Y1305" i="1"/>
  <c r="Y1304" i="1"/>
  <c r="X1303" i="1"/>
  <c r="AF1303" i="1"/>
  <c r="Y1303" i="1"/>
  <c r="Y1302" i="1"/>
  <c r="Y1301" i="1"/>
  <c r="Y1300" i="1"/>
  <c r="X1299" i="1"/>
  <c r="Y1299" i="1"/>
  <c r="Y1298" i="1"/>
  <c r="Y1297" i="1"/>
  <c r="X1296" i="1"/>
  <c r="Y1296" i="1"/>
  <c r="Y1295" i="1"/>
  <c r="X1294" i="1"/>
  <c r="AF1294" i="1"/>
  <c r="Y1294" i="1"/>
  <c r="Y1293" i="1"/>
  <c r="X1292" i="1"/>
  <c r="Y1292" i="1"/>
  <c r="Y1291" i="1"/>
  <c r="Y1290" i="1"/>
  <c r="X1289" i="1"/>
  <c r="AF1289" i="1"/>
  <c r="Y1289" i="1"/>
  <c r="Y1288" i="1"/>
  <c r="X1287" i="1"/>
  <c r="AF1287" i="1"/>
  <c r="Y1287" i="1"/>
  <c r="Y1286" i="1"/>
  <c r="X1285" i="1"/>
  <c r="AF1285" i="1"/>
  <c r="Y1285" i="1"/>
  <c r="Y1284" i="1"/>
  <c r="Y1283" i="1"/>
  <c r="Y1282" i="1"/>
  <c r="Y1281" i="1"/>
  <c r="Y1280" i="1"/>
  <c r="X1279" i="1"/>
  <c r="AF1279" i="1"/>
  <c r="Y1279" i="1"/>
  <c r="Y1278" i="1"/>
  <c r="Y1277" i="1"/>
  <c r="X1276" i="1"/>
  <c r="AF1276" i="1"/>
  <c r="Y1276" i="1"/>
  <c r="Y1275" i="1"/>
  <c r="X1274" i="1"/>
  <c r="Y1274" i="1"/>
  <c r="Y1273" i="1"/>
  <c r="X1272" i="1"/>
  <c r="Y1272" i="1"/>
  <c r="Y1271" i="1"/>
  <c r="X1270" i="1"/>
  <c r="Y1270" i="1"/>
  <c r="Y1269" i="1"/>
  <c r="X1268" i="1"/>
  <c r="AF1268" i="1"/>
  <c r="Y1268" i="1"/>
  <c r="Y1267" i="1"/>
  <c r="Y1266" i="1"/>
  <c r="X1265" i="1"/>
  <c r="Y1265" i="1"/>
  <c r="Y1264" i="1"/>
  <c r="X1263" i="1"/>
  <c r="AF1263" i="1"/>
  <c r="Y1263" i="1"/>
  <c r="Y1262" i="1"/>
  <c r="X1261" i="1"/>
  <c r="AF1261" i="1"/>
  <c r="Y1261" i="1"/>
  <c r="Y1260" i="1"/>
  <c r="X1259" i="1"/>
  <c r="Y1259" i="1"/>
  <c r="Y1258" i="1"/>
  <c r="X1257" i="1"/>
  <c r="AF1257" i="1"/>
  <c r="Y1257" i="1"/>
  <c r="Y1256" i="1"/>
  <c r="Y1255" i="1"/>
  <c r="X1254" i="1"/>
  <c r="AF1254" i="1"/>
  <c r="Y1254" i="1"/>
  <c r="Y1253" i="1"/>
  <c r="X1252" i="1"/>
  <c r="Y1252" i="1"/>
  <c r="Y1251" i="1"/>
  <c r="X1250" i="1"/>
  <c r="AF1250" i="1"/>
  <c r="Y1250" i="1"/>
  <c r="Y1249" i="1"/>
  <c r="X1248" i="1"/>
  <c r="AF1248" i="1"/>
  <c r="Y1248" i="1"/>
  <c r="Y1247" i="1"/>
  <c r="X1246" i="1"/>
  <c r="Y1246" i="1"/>
  <c r="Y1245" i="1"/>
  <c r="Y1244" i="1"/>
  <c r="X1243" i="1"/>
  <c r="AF1243" i="1"/>
  <c r="Y1243" i="1"/>
  <c r="Y1242" i="1"/>
  <c r="X1241" i="1"/>
  <c r="AF1241" i="1"/>
  <c r="Y1241" i="1"/>
  <c r="Y1240" i="1"/>
  <c r="X1239" i="1"/>
  <c r="Y1239" i="1"/>
  <c r="Y1238" i="1"/>
  <c r="X1237" i="1"/>
  <c r="AF1237" i="1"/>
  <c r="Y1237" i="1"/>
  <c r="Y1236" i="1"/>
  <c r="X1235" i="1"/>
  <c r="Y1235" i="1"/>
  <c r="Y1234" i="1"/>
  <c r="X1233" i="1"/>
  <c r="AF1233" i="1"/>
  <c r="Y1233" i="1"/>
  <c r="Y1232" i="1"/>
  <c r="Y1231" i="1"/>
  <c r="Y1230" i="1"/>
  <c r="Y1229" i="1"/>
  <c r="X1228" i="1"/>
  <c r="AF1228" i="1"/>
  <c r="Y1228" i="1"/>
  <c r="Y1227" i="1"/>
  <c r="Y1226" i="1"/>
  <c r="Y1225" i="1"/>
  <c r="Y1224" i="1"/>
  <c r="Y1223" i="1"/>
  <c r="Y1222" i="1"/>
  <c r="Y1221" i="1"/>
  <c r="X1220" i="1"/>
  <c r="AF1220" i="1"/>
  <c r="Y1220" i="1"/>
  <c r="Y1219" i="1"/>
  <c r="X1218" i="1"/>
  <c r="AF1218" i="1"/>
  <c r="Y1218" i="1"/>
  <c r="Y1217" i="1"/>
  <c r="X1216" i="1"/>
  <c r="AF1216" i="1"/>
  <c r="Y1216" i="1"/>
  <c r="Y1215" i="1"/>
  <c r="Y1214" i="1"/>
  <c r="Y1213" i="1"/>
  <c r="X1212" i="1"/>
  <c r="AF1212" i="1"/>
  <c r="Y1212" i="1"/>
  <c r="Y1211" i="1"/>
  <c r="Y1210" i="1"/>
  <c r="Y1209" i="1"/>
  <c r="Y1208" i="1"/>
  <c r="X1207" i="1"/>
  <c r="Y1207" i="1"/>
  <c r="Y1206" i="1"/>
  <c r="Y1205" i="1"/>
  <c r="X1204" i="1"/>
  <c r="AF1204" i="1"/>
  <c r="Y1204" i="1"/>
  <c r="Y1203" i="1"/>
  <c r="X1202" i="1"/>
  <c r="AF1202" i="1"/>
  <c r="Y1202" i="1"/>
  <c r="Y1201" i="1"/>
  <c r="Y1200" i="1"/>
  <c r="Y1199" i="1"/>
  <c r="Y1198" i="1"/>
  <c r="Y1197" i="1"/>
  <c r="Y1196" i="1"/>
  <c r="Y1195" i="1"/>
  <c r="Y1194" i="1"/>
  <c r="X1193" i="1"/>
  <c r="AF1193" i="1"/>
  <c r="Y1193" i="1"/>
  <c r="Y1192" i="1"/>
  <c r="X1191" i="1"/>
  <c r="Y1191" i="1"/>
  <c r="Y1190" i="1"/>
  <c r="X1189" i="1"/>
  <c r="Y1189" i="1"/>
  <c r="Y1188" i="1"/>
  <c r="X1187" i="1"/>
  <c r="Y1187" i="1"/>
  <c r="Y1186" i="1"/>
  <c r="X1185" i="1"/>
  <c r="Y1185" i="1"/>
  <c r="Y1184" i="1"/>
  <c r="X1183" i="1"/>
  <c r="Y1183" i="1"/>
  <c r="Y1182" i="1"/>
  <c r="X1181" i="1"/>
  <c r="AF1181" i="1"/>
  <c r="Y1181" i="1"/>
  <c r="Y1180" i="1"/>
  <c r="X1179" i="1"/>
  <c r="Y1179" i="1"/>
  <c r="Y1178" i="1"/>
  <c r="X1177" i="1"/>
  <c r="AF1177" i="1"/>
  <c r="Y1177" i="1"/>
  <c r="Y1176" i="1"/>
  <c r="X1175" i="1"/>
  <c r="AF1175" i="1"/>
  <c r="Y1175" i="1"/>
  <c r="Y1174" i="1"/>
  <c r="X1173" i="1"/>
  <c r="AF1173" i="1"/>
  <c r="Y1173" i="1"/>
  <c r="Y1172" i="1"/>
  <c r="X1171" i="1"/>
  <c r="AF1171" i="1"/>
  <c r="Y1171" i="1"/>
  <c r="Y1170" i="1"/>
  <c r="X1169" i="1"/>
  <c r="AF1169" i="1"/>
  <c r="Y1169" i="1"/>
  <c r="Y1168" i="1"/>
  <c r="X1167" i="1"/>
  <c r="AF1167" i="1"/>
  <c r="Y1167" i="1"/>
  <c r="Y1166" i="1"/>
  <c r="X1165" i="1"/>
  <c r="Y1165" i="1"/>
  <c r="Y1164" i="1"/>
  <c r="X1163" i="1"/>
  <c r="Y1163" i="1"/>
  <c r="Y1162" i="1"/>
  <c r="X1161" i="1"/>
  <c r="Y1161" i="1"/>
  <c r="Y1160" i="1"/>
  <c r="X1159" i="1"/>
  <c r="AF1159" i="1"/>
  <c r="Y1159" i="1"/>
  <c r="Y1158" i="1"/>
  <c r="X1157" i="1"/>
  <c r="AF1157" i="1"/>
  <c r="Y1157" i="1"/>
  <c r="Y1156" i="1"/>
  <c r="Y1155" i="1"/>
  <c r="X1154" i="1"/>
  <c r="Y1154" i="1"/>
  <c r="Y1153" i="1"/>
  <c r="X1152" i="1"/>
  <c r="AF1152" i="1"/>
  <c r="Y1152" i="1"/>
  <c r="Y1151" i="1"/>
  <c r="Y1150" i="1"/>
  <c r="Y1149" i="1"/>
  <c r="X1148" i="1"/>
  <c r="AF1148" i="1"/>
  <c r="Y1148" i="1"/>
  <c r="Y1147" i="1"/>
  <c r="Y1146" i="1"/>
  <c r="Y1145" i="1"/>
  <c r="X1144" i="1"/>
  <c r="AF1144" i="1"/>
  <c r="Y1144" i="1"/>
  <c r="Y1143" i="1"/>
  <c r="Y1142" i="1"/>
  <c r="Y1141" i="1"/>
  <c r="Y1140" i="1"/>
  <c r="X1139" i="1"/>
  <c r="Y1139" i="1"/>
  <c r="Y1138" i="1"/>
  <c r="X1137" i="1"/>
  <c r="Y1137" i="1"/>
  <c r="Y1136" i="1"/>
  <c r="X1135" i="1"/>
  <c r="AF1135" i="1"/>
  <c r="Y1135" i="1"/>
  <c r="Y1134" i="1"/>
  <c r="X1133" i="1"/>
  <c r="Y1133" i="1"/>
  <c r="Y1132" i="1"/>
  <c r="X1131" i="1"/>
  <c r="Y1131" i="1"/>
  <c r="Y1130" i="1"/>
  <c r="X1129" i="1"/>
  <c r="Y1129" i="1"/>
  <c r="Y1128" i="1"/>
  <c r="X1127" i="1"/>
  <c r="Y1127" i="1"/>
  <c r="Y1126" i="1"/>
  <c r="X1125" i="1"/>
  <c r="Y1125" i="1"/>
  <c r="Y1124" i="1"/>
  <c r="X1123" i="1"/>
  <c r="AF1123" i="1"/>
  <c r="Y1123" i="1"/>
  <c r="Y1122" i="1"/>
  <c r="Y1121" i="1"/>
  <c r="X1120" i="1"/>
  <c r="AF1120" i="1"/>
  <c r="Y1120" i="1"/>
  <c r="Y1119" i="1"/>
  <c r="Y1118" i="1"/>
  <c r="X1117" i="1"/>
  <c r="Y1117" i="1"/>
  <c r="Y1116" i="1"/>
  <c r="Y1115" i="1"/>
  <c r="X1114" i="1"/>
  <c r="AF1114" i="1"/>
  <c r="Y1114" i="1"/>
  <c r="Y1113" i="1"/>
  <c r="Y1112" i="1"/>
  <c r="X1111" i="1"/>
  <c r="Y1111" i="1"/>
  <c r="Y1110" i="1"/>
  <c r="X1109" i="1"/>
  <c r="AF1109" i="1"/>
  <c r="Y1109" i="1"/>
  <c r="Y1108" i="1"/>
  <c r="Y1107" i="1"/>
  <c r="Y1106" i="1"/>
  <c r="Y1105" i="1"/>
  <c r="Y1104" i="1"/>
  <c r="Y1103" i="1"/>
  <c r="Y1102" i="1"/>
  <c r="Y1101" i="1"/>
  <c r="Y1100" i="1"/>
  <c r="Y1099" i="1"/>
  <c r="X1098" i="1"/>
  <c r="AF1098" i="1"/>
  <c r="Y1098" i="1"/>
  <c r="Y1097" i="1"/>
  <c r="Y1096" i="1"/>
  <c r="Y1095" i="1"/>
  <c r="Y1094" i="1"/>
  <c r="Y1093" i="1"/>
  <c r="X1092" i="1"/>
  <c r="Y1092" i="1"/>
  <c r="Y1091" i="1"/>
  <c r="Y1090" i="1"/>
  <c r="X1089" i="1"/>
  <c r="AF1089" i="1"/>
  <c r="Y1089" i="1"/>
  <c r="Y1088" i="1"/>
  <c r="Y1087" i="1"/>
  <c r="X1086" i="1"/>
  <c r="AF1086" i="1"/>
  <c r="Y1086" i="1"/>
  <c r="Y1085" i="1"/>
  <c r="X1084" i="1"/>
  <c r="AF1084" i="1"/>
  <c r="Y1084" i="1"/>
  <c r="Y1083" i="1"/>
  <c r="X1082" i="1"/>
  <c r="AF1082" i="1"/>
  <c r="Y1082" i="1"/>
  <c r="Y1081" i="1"/>
  <c r="Y1080" i="1"/>
  <c r="X1079" i="1"/>
  <c r="AF1079" i="1"/>
  <c r="Y1079" i="1"/>
  <c r="Y1078" i="1"/>
  <c r="Y1077" i="1"/>
  <c r="X1076" i="1"/>
  <c r="Y1076" i="1"/>
  <c r="Y1075" i="1"/>
  <c r="X1074" i="1"/>
  <c r="Y1074" i="1"/>
  <c r="Y1073" i="1"/>
  <c r="X1072" i="1"/>
  <c r="Y1072" i="1"/>
  <c r="Y1071" i="1"/>
  <c r="X1070" i="1"/>
  <c r="AF1070" i="1"/>
  <c r="Y1070" i="1"/>
  <c r="Y1069" i="1"/>
  <c r="X1068" i="1"/>
  <c r="AF1068" i="1"/>
  <c r="Y1068" i="1"/>
  <c r="Y1067" i="1"/>
  <c r="X1066" i="1"/>
  <c r="AF1066" i="1"/>
  <c r="Y1066" i="1"/>
  <c r="Y1065" i="1"/>
  <c r="X1064" i="1"/>
  <c r="AF1064" i="1"/>
  <c r="Y1064" i="1"/>
  <c r="Y1063" i="1"/>
  <c r="Y1062" i="1"/>
  <c r="Y1061" i="1"/>
  <c r="Y1060" i="1"/>
  <c r="Y1059" i="1"/>
  <c r="Y1058" i="1"/>
  <c r="Y1057" i="1"/>
  <c r="Y1056" i="1"/>
  <c r="X1055" i="1"/>
  <c r="AF1055" i="1"/>
  <c r="Y1055" i="1"/>
  <c r="Y1054" i="1"/>
  <c r="Y1053" i="1"/>
  <c r="Y1052" i="1"/>
  <c r="Y1051" i="1"/>
  <c r="Y1050" i="1"/>
  <c r="Y1049" i="1"/>
  <c r="Y1048" i="1"/>
  <c r="Y1047" i="1"/>
  <c r="Y1046" i="1"/>
  <c r="Y1045" i="1"/>
  <c r="X1044" i="1"/>
  <c r="AF1044" i="1"/>
  <c r="Y1044" i="1"/>
  <c r="Y1043" i="1"/>
  <c r="Y1042" i="1"/>
  <c r="Y1041" i="1"/>
  <c r="Y1040" i="1"/>
  <c r="Y1039" i="1"/>
  <c r="Y1038" i="1"/>
  <c r="Y1037" i="1"/>
  <c r="Y1036" i="1"/>
  <c r="X1035" i="1"/>
  <c r="AF1035" i="1"/>
  <c r="Y1035" i="1"/>
  <c r="Y1034" i="1"/>
  <c r="Y1033" i="1"/>
  <c r="Y1032" i="1"/>
  <c r="Y1031" i="1"/>
  <c r="Y1030" i="1"/>
  <c r="Y1029" i="1"/>
  <c r="Y1028" i="1"/>
  <c r="Y1027" i="1"/>
  <c r="X1026" i="1"/>
  <c r="Y1026" i="1"/>
  <c r="Y1025" i="1"/>
  <c r="X1024" i="1"/>
  <c r="Y1024" i="1"/>
  <c r="Y1023" i="1"/>
  <c r="X1022" i="1"/>
  <c r="Y1022" i="1"/>
  <c r="Y1021" i="1"/>
  <c r="X1020" i="1"/>
  <c r="Y1020" i="1"/>
  <c r="Y1019" i="1"/>
  <c r="X1018" i="1"/>
  <c r="Y1018" i="1"/>
  <c r="Y1017" i="1"/>
  <c r="X1016" i="1"/>
  <c r="Y1016" i="1"/>
  <c r="Y1015" i="1"/>
  <c r="X1014" i="1"/>
  <c r="Y1014" i="1"/>
  <c r="Y1013" i="1"/>
  <c r="X1012" i="1"/>
  <c r="Y1012" i="1"/>
  <c r="Y1011" i="1"/>
  <c r="X1010" i="1"/>
  <c r="Y1010" i="1"/>
  <c r="Y1009" i="1"/>
  <c r="X1008" i="1"/>
  <c r="AF1008" i="1"/>
  <c r="Y1008" i="1"/>
  <c r="Y1007" i="1"/>
  <c r="X1006" i="1"/>
  <c r="Y1006" i="1"/>
  <c r="Y1005" i="1"/>
  <c r="X1004" i="1"/>
  <c r="AF1004" i="1"/>
  <c r="Y1004" i="1"/>
  <c r="Y1003" i="1"/>
  <c r="X1002" i="1"/>
  <c r="Y1002" i="1"/>
  <c r="Y1001" i="1"/>
  <c r="X1000" i="1"/>
  <c r="Y1000" i="1"/>
  <c r="Y999" i="1"/>
  <c r="X998" i="1"/>
  <c r="Y998" i="1"/>
  <c r="Y997" i="1"/>
  <c r="X996" i="1"/>
  <c r="Y996" i="1"/>
  <c r="Y995" i="1"/>
  <c r="X994" i="1"/>
  <c r="Y994" i="1"/>
  <c r="Y993" i="1"/>
  <c r="Y992" i="1"/>
  <c r="X991" i="1"/>
  <c r="Y991" i="1"/>
  <c r="Y990" i="1"/>
  <c r="X989" i="1"/>
  <c r="Y989" i="1"/>
  <c r="Y988" i="1"/>
  <c r="X987" i="1"/>
  <c r="Y987" i="1"/>
  <c r="Y986" i="1"/>
  <c r="Y985" i="1"/>
  <c r="X984" i="1"/>
  <c r="AF984" i="1"/>
  <c r="Y984" i="1"/>
  <c r="Y983" i="1"/>
  <c r="X982" i="1"/>
  <c r="AF982" i="1"/>
  <c r="Y982" i="1"/>
  <c r="Y981" i="1"/>
  <c r="Y980" i="1"/>
  <c r="Y979" i="1"/>
  <c r="Y978" i="1"/>
  <c r="Y977" i="1"/>
  <c r="Y976" i="1"/>
  <c r="X975" i="1"/>
  <c r="Y975" i="1"/>
  <c r="Y974" i="1"/>
  <c r="X973" i="1"/>
  <c r="Y973" i="1"/>
  <c r="Y972" i="1"/>
  <c r="Y971" i="1"/>
  <c r="X970" i="1"/>
  <c r="AF970" i="1"/>
  <c r="Y970" i="1"/>
  <c r="Y969" i="1"/>
  <c r="Y968" i="1"/>
  <c r="Y967" i="1"/>
  <c r="X966" i="1"/>
  <c r="Y966" i="1"/>
  <c r="Y965" i="1"/>
  <c r="X964" i="1"/>
  <c r="Y964" i="1"/>
  <c r="Y963" i="1"/>
  <c r="X962" i="1"/>
  <c r="Y962" i="1"/>
  <c r="Y961" i="1"/>
  <c r="X960" i="1"/>
  <c r="AF960" i="1"/>
  <c r="Y960" i="1"/>
  <c r="Y959" i="1"/>
  <c r="X958" i="1"/>
  <c r="AF958" i="1"/>
  <c r="Y958" i="1"/>
  <c r="Y957" i="1"/>
  <c r="X956" i="1"/>
  <c r="Y956" i="1"/>
  <c r="Y955" i="1"/>
  <c r="X954" i="1"/>
  <c r="Y954" i="1"/>
  <c r="Y953" i="1"/>
  <c r="X952" i="1"/>
  <c r="Y952" i="1"/>
  <c r="Y951" i="1"/>
  <c r="X950" i="1"/>
  <c r="AF950" i="1"/>
  <c r="Y950" i="1"/>
  <c r="Y949" i="1"/>
  <c r="X948" i="1"/>
  <c r="Y948" i="1"/>
  <c r="Y947" i="1"/>
  <c r="X946" i="1"/>
  <c r="AF946" i="1"/>
  <c r="Y946" i="1"/>
  <c r="Y945" i="1"/>
  <c r="Y944" i="1"/>
  <c r="Y943" i="1"/>
  <c r="X942" i="1"/>
  <c r="AF942" i="1"/>
  <c r="Y942" i="1"/>
  <c r="Y941" i="1"/>
  <c r="Y940" i="1"/>
  <c r="X939" i="1"/>
  <c r="AF939" i="1"/>
  <c r="Y939" i="1"/>
  <c r="Y938" i="1"/>
  <c r="Y937" i="1"/>
  <c r="Y936" i="1"/>
  <c r="Y935" i="1"/>
  <c r="Y934" i="1"/>
  <c r="Y933" i="1"/>
  <c r="X932" i="1"/>
  <c r="Y932" i="1"/>
  <c r="Y931" i="1"/>
  <c r="X930" i="1"/>
  <c r="Y930" i="1"/>
  <c r="Y929" i="1"/>
  <c r="X928" i="1"/>
  <c r="Y928" i="1"/>
  <c r="Y927" i="1"/>
  <c r="X926" i="1"/>
  <c r="Y926" i="1"/>
  <c r="Y925" i="1"/>
  <c r="X924" i="1"/>
  <c r="AF924" i="1"/>
  <c r="Y924" i="1"/>
  <c r="Y923" i="1"/>
  <c r="X922" i="1"/>
  <c r="Y922" i="1"/>
  <c r="Y921" i="1"/>
  <c r="X920" i="1"/>
  <c r="Y920" i="1"/>
  <c r="Y919" i="1"/>
  <c r="X918" i="1"/>
  <c r="AF918" i="1"/>
  <c r="Y918" i="1"/>
  <c r="Y917" i="1"/>
  <c r="X916" i="1"/>
  <c r="Y916" i="1"/>
  <c r="Y915" i="1"/>
  <c r="X914" i="1"/>
  <c r="AF914" i="1"/>
  <c r="Y914" i="1"/>
  <c r="Y913" i="1"/>
  <c r="X912" i="1"/>
  <c r="Y912" i="1"/>
  <c r="Y911" i="1"/>
  <c r="X910" i="1"/>
  <c r="Y910" i="1"/>
  <c r="Y909" i="1"/>
  <c r="X908" i="1"/>
  <c r="AF908" i="1"/>
  <c r="Y908" i="1"/>
  <c r="Y907" i="1"/>
  <c r="X906" i="1"/>
  <c r="Y906" i="1"/>
  <c r="Y905" i="1"/>
  <c r="X904" i="1"/>
  <c r="Y904" i="1"/>
  <c r="Y903" i="1"/>
  <c r="X902" i="1"/>
  <c r="Y902" i="1"/>
  <c r="Y901" i="1"/>
  <c r="Y900" i="1"/>
  <c r="X899" i="1"/>
  <c r="Y899" i="1"/>
  <c r="Y898" i="1"/>
  <c r="Y897" i="1"/>
  <c r="Y896" i="1"/>
  <c r="Y895" i="1"/>
  <c r="X894" i="1"/>
  <c r="Y894" i="1"/>
  <c r="Y893" i="1"/>
  <c r="X892" i="1"/>
  <c r="Y892" i="1"/>
  <c r="Y891" i="1"/>
  <c r="X890" i="1"/>
  <c r="Y890" i="1"/>
  <c r="Y889" i="1"/>
  <c r="X888" i="1"/>
  <c r="Y888" i="1"/>
  <c r="Y887" i="1"/>
  <c r="X886" i="1"/>
  <c r="AF886" i="1"/>
  <c r="Y886" i="1"/>
  <c r="Y885" i="1"/>
  <c r="X884" i="1"/>
  <c r="AF884" i="1"/>
  <c r="Y884" i="1"/>
  <c r="Y883" i="1"/>
  <c r="Y882" i="1"/>
  <c r="X881" i="1"/>
  <c r="Y881" i="1"/>
  <c r="Y880" i="1"/>
  <c r="X879" i="1"/>
  <c r="Y879" i="1"/>
  <c r="Y878" i="1"/>
  <c r="X877" i="1"/>
  <c r="AF877" i="1"/>
  <c r="Y877" i="1"/>
  <c r="Y876" i="1"/>
  <c r="X875" i="1"/>
  <c r="AF875" i="1"/>
  <c r="Y875" i="1"/>
  <c r="Y874" i="1"/>
  <c r="X873" i="1"/>
  <c r="AF873" i="1"/>
  <c r="Y873" i="1"/>
  <c r="Y872" i="1"/>
  <c r="X871" i="1"/>
  <c r="Y871" i="1"/>
  <c r="Y870" i="1"/>
  <c r="X869" i="1"/>
  <c r="Y869" i="1"/>
  <c r="Y868" i="1"/>
  <c r="X867" i="1"/>
  <c r="Y867" i="1"/>
  <c r="Y866" i="1"/>
  <c r="X865" i="1"/>
  <c r="Y865" i="1"/>
  <c r="Y864" i="1"/>
  <c r="X863" i="1"/>
  <c r="Y863" i="1"/>
  <c r="Y862" i="1"/>
  <c r="X861" i="1"/>
  <c r="Y861" i="1"/>
  <c r="Y860" i="1"/>
  <c r="Y859" i="1"/>
  <c r="X858" i="1"/>
  <c r="Y858" i="1"/>
  <c r="Y857" i="1"/>
  <c r="Y856" i="1"/>
  <c r="X855" i="1"/>
  <c r="AF855" i="1"/>
  <c r="Y855" i="1"/>
  <c r="Y854" i="1"/>
  <c r="Y853" i="1"/>
  <c r="X852" i="1"/>
  <c r="AF852" i="1"/>
  <c r="Y852" i="1"/>
  <c r="Y851" i="1"/>
  <c r="Y850" i="1"/>
  <c r="Y849" i="1"/>
  <c r="X848" i="1"/>
  <c r="Y848" i="1"/>
  <c r="Y847" i="1"/>
  <c r="Y846" i="1"/>
  <c r="Y845" i="1"/>
  <c r="X844" i="1"/>
  <c r="AF844" i="1"/>
  <c r="Y844" i="1"/>
  <c r="Y843" i="1"/>
  <c r="Y842" i="1"/>
  <c r="Y841" i="1"/>
  <c r="Y840" i="1"/>
  <c r="Y839" i="1"/>
  <c r="Y838" i="1"/>
  <c r="Y837" i="1"/>
  <c r="X836" i="1"/>
  <c r="AF836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X821" i="1"/>
  <c r="AF821" i="1"/>
  <c r="Y821" i="1"/>
  <c r="Y820" i="1"/>
  <c r="X819" i="1"/>
  <c r="Y819" i="1"/>
  <c r="Y818" i="1"/>
  <c r="X817" i="1"/>
  <c r="Y817" i="1"/>
  <c r="Y816" i="1"/>
  <c r="X815" i="1"/>
  <c r="AF815" i="1"/>
  <c r="Y815" i="1"/>
  <c r="Y814" i="1"/>
  <c r="X813" i="1"/>
  <c r="Y813" i="1"/>
  <c r="Y812" i="1"/>
  <c r="Y811" i="1"/>
  <c r="X810" i="1"/>
  <c r="Y810" i="1"/>
  <c r="Y809" i="1"/>
  <c r="Y808" i="1"/>
  <c r="X807" i="1"/>
  <c r="AF807" i="1"/>
  <c r="Y807" i="1"/>
  <c r="Y806" i="1"/>
  <c r="Y805" i="1"/>
  <c r="X804" i="1"/>
  <c r="AF804" i="1"/>
  <c r="Y804" i="1"/>
  <c r="Y803" i="1"/>
  <c r="X802" i="1"/>
  <c r="Y802" i="1"/>
  <c r="Y801" i="1"/>
  <c r="X800" i="1"/>
  <c r="Y800" i="1"/>
  <c r="Y799" i="1"/>
  <c r="X798" i="1"/>
  <c r="Y798" i="1"/>
  <c r="Y797" i="1"/>
  <c r="X796" i="1"/>
  <c r="Y796" i="1"/>
  <c r="Y795" i="1"/>
  <c r="Y794" i="1"/>
  <c r="X793" i="1"/>
  <c r="AF793" i="1"/>
  <c r="Y793" i="1"/>
  <c r="Y792" i="1"/>
  <c r="Y791" i="1"/>
  <c r="X790" i="1"/>
  <c r="Y790" i="1"/>
  <c r="Y789" i="1"/>
  <c r="X788" i="1"/>
  <c r="AF788" i="1"/>
  <c r="Y788" i="1"/>
  <c r="Y787" i="1"/>
  <c r="X786" i="1"/>
  <c r="AF786" i="1"/>
  <c r="Y786" i="1"/>
  <c r="Y785" i="1"/>
  <c r="X784" i="1"/>
  <c r="Y784" i="1"/>
  <c r="Y783" i="1"/>
  <c r="X782" i="1"/>
  <c r="Y782" i="1"/>
  <c r="Y781" i="1"/>
  <c r="X780" i="1"/>
  <c r="AF780" i="1"/>
  <c r="Y780" i="1"/>
  <c r="Y779" i="1"/>
  <c r="Y778" i="1"/>
  <c r="Y777" i="1"/>
  <c r="Y776" i="1"/>
  <c r="X775" i="1"/>
  <c r="AF775" i="1"/>
  <c r="Y775" i="1"/>
  <c r="Y774" i="1"/>
  <c r="Y773" i="1"/>
  <c r="Y772" i="1"/>
  <c r="Y771" i="1"/>
  <c r="Y770" i="1"/>
  <c r="Y769" i="1"/>
  <c r="Y768" i="1"/>
  <c r="X767" i="1"/>
  <c r="Y767" i="1"/>
  <c r="Y766" i="1"/>
  <c r="X765" i="1"/>
  <c r="Y765" i="1"/>
  <c r="Y764" i="1"/>
  <c r="X763" i="1"/>
  <c r="Y763" i="1"/>
  <c r="Y762" i="1"/>
  <c r="Y761" i="1"/>
  <c r="X760" i="1"/>
  <c r="AF760" i="1"/>
  <c r="Y760" i="1"/>
  <c r="Y759" i="1"/>
  <c r="Y758" i="1"/>
  <c r="X757" i="1"/>
  <c r="Y757" i="1"/>
  <c r="Y756" i="1"/>
  <c r="X755" i="1"/>
  <c r="AF755" i="1"/>
  <c r="Y755" i="1"/>
  <c r="Y754" i="1"/>
  <c r="Y753" i="1"/>
  <c r="X752" i="1"/>
  <c r="AF752" i="1"/>
  <c r="Y752" i="1"/>
  <c r="Y751" i="1"/>
  <c r="X750" i="1"/>
  <c r="AF750" i="1"/>
  <c r="Y750" i="1"/>
  <c r="Y749" i="1"/>
  <c r="X748" i="1"/>
  <c r="AF748" i="1"/>
  <c r="Y748" i="1"/>
  <c r="Y747" i="1"/>
  <c r="Y746" i="1"/>
  <c r="Y745" i="1"/>
  <c r="Y744" i="1"/>
  <c r="Y743" i="1"/>
  <c r="X742" i="1"/>
  <c r="AF742" i="1"/>
  <c r="Y742" i="1"/>
  <c r="Y741" i="1"/>
  <c r="X740" i="1"/>
  <c r="AF740" i="1"/>
  <c r="Y740" i="1"/>
  <c r="Y739" i="1"/>
  <c r="X738" i="1"/>
  <c r="AF738" i="1"/>
  <c r="Y738" i="1"/>
  <c r="Y737" i="1"/>
  <c r="X736" i="1"/>
  <c r="AF736" i="1"/>
  <c r="Y736" i="1"/>
  <c r="Y735" i="1"/>
  <c r="Y734" i="1"/>
  <c r="X733" i="1"/>
  <c r="AF733" i="1"/>
  <c r="Y733" i="1"/>
  <c r="Y732" i="1"/>
  <c r="Y731" i="1"/>
  <c r="X730" i="1"/>
  <c r="AF730" i="1"/>
  <c r="Y730" i="1"/>
  <c r="Y729" i="1"/>
  <c r="Y728" i="1"/>
  <c r="Y727" i="1"/>
  <c r="Y726" i="1"/>
  <c r="X725" i="1"/>
  <c r="Y725" i="1"/>
  <c r="Y724" i="1"/>
  <c r="Y723" i="1"/>
  <c r="Y722" i="1"/>
  <c r="Y721" i="1"/>
  <c r="Y720" i="1"/>
  <c r="Y719" i="1"/>
  <c r="Y718" i="1"/>
  <c r="X717" i="1"/>
  <c r="AF717" i="1"/>
  <c r="Y717" i="1"/>
  <c r="Y716" i="1"/>
  <c r="Y715" i="1"/>
  <c r="Y714" i="1"/>
  <c r="X713" i="1"/>
  <c r="AF713" i="1"/>
  <c r="Y713" i="1"/>
  <c r="Y712" i="1"/>
  <c r="Y711" i="1"/>
  <c r="Y710" i="1"/>
  <c r="Y709" i="1"/>
  <c r="Y708" i="1"/>
  <c r="Y707" i="1"/>
  <c r="X706" i="1"/>
  <c r="AF706" i="1"/>
  <c r="Y706" i="1"/>
  <c r="Y705" i="1"/>
  <c r="Y704" i="1"/>
  <c r="Y703" i="1"/>
  <c r="Y702" i="1"/>
  <c r="X701" i="1"/>
  <c r="AF701" i="1"/>
  <c r="Y701" i="1"/>
  <c r="Y700" i="1"/>
  <c r="X699" i="1"/>
  <c r="AF699" i="1"/>
  <c r="Y699" i="1"/>
  <c r="Y698" i="1"/>
  <c r="Y697" i="1"/>
  <c r="Y696" i="1"/>
  <c r="X695" i="1"/>
  <c r="AF695" i="1"/>
  <c r="Y695" i="1"/>
  <c r="Y694" i="1"/>
  <c r="X693" i="1"/>
  <c r="AF693" i="1"/>
  <c r="Y693" i="1"/>
  <c r="Y692" i="1"/>
  <c r="X691" i="1"/>
  <c r="Y691" i="1"/>
  <c r="Y690" i="1"/>
  <c r="Y689" i="1"/>
  <c r="X688" i="1"/>
  <c r="AF688" i="1"/>
  <c r="Y688" i="1"/>
  <c r="Y687" i="1"/>
  <c r="Y686" i="1"/>
  <c r="X685" i="1"/>
  <c r="Y685" i="1"/>
  <c r="Y684" i="1"/>
  <c r="X683" i="1"/>
  <c r="Y683" i="1"/>
  <c r="Y682" i="1"/>
  <c r="X681" i="1"/>
  <c r="Y681" i="1"/>
  <c r="Y680" i="1"/>
  <c r="X679" i="1"/>
  <c r="AF679" i="1"/>
  <c r="Y679" i="1"/>
  <c r="Y678" i="1"/>
  <c r="X677" i="1"/>
  <c r="AF677" i="1"/>
  <c r="Y677" i="1"/>
  <c r="Y676" i="1"/>
  <c r="X675" i="1"/>
  <c r="AF675" i="1"/>
  <c r="Y675" i="1"/>
  <c r="Y674" i="1"/>
  <c r="Y673" i="1"/>
  <c r="X672" i="1"/>
  <c r="Y672" i="1"/>
  <c r="Y671" i="1"/>
  <c r="X670" i="1"/>
  <c r="Y670" i="1"/>
  <c r="Y669" i="1"/>
  <c r="X668" i="1"/>
  <c r="Y668" i="1"/>
  <c r="Y667" i="1"/>
  <c r="X666" i="1"/>
  <c r="AF666" i="1"/>
  <c r="Y666" i="1"/>
  <c r="Y665" i="1"/>
  <c r="X664" i="1"/>
  <c r="AF664" i="1"/>
  <c r="Y664" i="1"/>
  <c r="Y663" i="1"/>
  <c r="X662" i="1"/>
  <c r="Y662" i="1"/>
  <c r="Y661" i="1"/>
  <c r="X660" i="1"/>
  <c r="Y660" i="1"/>
  <c r="Y659" i="1"/>
  <c r="X658" i="1"/>
  <c r="Y658" i="1"/>
  <c r="Y657" i="1"/>
  <c r="X656" i="1"/>
  <c r="AF656" i="1"/>
  <c r="Y656" i="1"/>
  <c r="Y655" i="1"/>
  <c r="X654" i="1"/>
  <c r="Y654" i="1"/>
  <c r="Y653" i="1"/>
  <c r="X652" i="1"/>
  <c r="AF652" i="1"/>
  <c r="Y652" i="1"/>
  <c r="Y651" i="1"/>
  <c r="Y650" i="1"/>
  <c r="Y649" i="1"/>
  <c r="Y648" i="1"/>
  <c r="Y647" i="1"/>
  <c r="X646" i="1"/>
  <c r="AF646" i="1"/>
  <c r="Y646" i="1"/>
  <c r="Y645" i="1"/>
  <c r="X644" i="1"/>
  <c r="AF644" i="1"/>
  <c r="Y644" i="1"/>
  <c r="Y643" i="1"/>
  <c r="X642" i="1"/>
  <c r="Y642" i="1"/>
  <c r="Y641" i="1"/>
  <c r="X640" i="1"/>
  <c r="AF640" i="1"/>
  <c r="Y640" i="1"/>
  <c r="Y639" i="1"/>
  <c r="Y638" i="1"/>
  <c r="X637" i="1"/>
  <c r="AF637" i="1"/>
  <c r="Y637" i="1"/>
  <c r="Y636" i="1"/>
  <c r="Y635" i="1"/>
  <c r="X634" i="1"/>
  <c r="AF634" i="1"/>
  <c r="Y634" i="1"/>
  <c r="Y633" i="1"/>
  <c r="Y632" i="1"/>
  <c r="Y631" i="1"/>
  <c r="Y630" i="1"/>
  <c r="Y629" i="1"/>
  <c r="X628" i="1"/>
  <c r="Y628" i="1"/>
  <c r="Y627" i="1"/>
  <c r="X626" i="1"/>
  <c r="Y626" i="1"/>
  <c r="Y625" i="1"/>
  <c r="X624" i="1"/>
  <c r="Y624" i="1"/>
  <c r="Y623" i="1"/>
  <c r="X622" i="1"/>
  <c r="Y622" i="1"/>
  <c r="Y621" i="1"/>
  <c r="X620" i="1"/>
  <c r="Y620" i="1"/>
  <c r="Y619" i="1"/>
  <c r="X618" i="1"/>
  <c r="AF618" i="1"/>
  <c r="Y618" i="1"/>
  <c r="Y617" i="1"/>
  <c r="X616" i="1"/>
  <c r="AF616" i="1"/>
  <c r="Y616" i="1"/>
  <c r="Y615" i="1"/>
  <c r="X614" i="1"/>
  <c r="AF614" i="1"/>
  <c r="Y614" i="1"/>
  <c r="Y613" i="1"/>
  <c r="X612" i="1"/>
  <c r="Y612" i="1"/>
  <c r="Y611" i="1"/>
  <c r="X610" i="1"/>
  <c r="AF610" i="1"/>
  <c r="Y610" i="1"/>
  <c r="Y609" i="1"/>
  <c r="X608" i="1"/>
  <c r="Y608" i="1"/>
  <c r="Y607" i="1"/>
  <c r="X606" i="1"/>
  <c r="AF606" i="1"/>
  <c r="Y606" i="1"/>
  <c r="Y605" i="1"/>
  <c r="X604" i="1"/>
  <c r="AF604" i="1"/>
  <c r="Y604" i="1"/>
  <c r="Y603" i="1"/>
  <c r="Y602" i="1"/>
  <c r="Y601" i="1"/>
  <c r="Y600" i="1"/>
  <c r="X599" i="1"/>
  <c r="Y599" i="1"/>
  <c r="Y598" i="1"/>
  <c r="X597" i="1"/>
  <c r="AF597" i="1"/>
  <c r="Y597" i="1"/>
  <c r="Y596" i="1"/>
  <c r="Y595" i="1"/>
  <c r="Y594" i="1"/>
  <c r="Y593" i="1"/>
  <c r="Y592" i="1"/>
  <c r="Y591" i="1"/>
  <c r="X590" i="1"/>
  <c r="AF590" i="1"/>
  <c r="Y590" i="1"/>
  <c r="Y589" i="1"/>
  <c r="Y588" i="1"/>
  <c r="Y587" i="1"/>
  <c r="Y586" i="1"/>
  <c r="Y585" i="1"/>
  <c r="X584" i="1"/>
  <c r="AF584" i="1"/>
  <c r="Y584" i="1"/>
  <c r="Y583" i="1"/>
  <c r="Y582" i="1"/>
  <c r="X581" i="1"/>
  <c r="AF581" i="1"/>
  <c r="Y581" i="1"/>
  <c r="Y580" i="1"/>
  <c r="Y579" i="1"/>
  <c r="Y578" i="1"/>
  <c r="X577" i="1"/>
  <c r="AF577" i="1"/>
  <c r="Y577" i="1"/>
  <c r="Y576" i="1"/>
  <c r="X575" i="1"/>
  <c r="AF575" i="1"/>
  <c r="Y575" i="1"/>
  <c r="Y574" i="1"/>
  <c r="X573" i="1"/>
  <c r="Y573" i="1"/>
  <c r="Y572" i="1"/>
  <c r="X571" i="1"/>
  <c r="Y571" i="1"/>
  <c r="Y570" i="1"/>
  <c r="X569" i="1"/>
  <c r="Y569" i="1"/>
  <c r="Y568" i="1"/>
  <c r="X567" i="1"/>
  <c r="AF567" i="1"/>
  <c r="Y567" i="1"/>
  <c r="Y566" i="1"/>
  <c r="X565" i="1"/>
  <c r="Y565" i="1"/>
  <c r="Y564" i="1"/>
  <c r="X563" i="1"/>
  <c r="AF563" i="1"/>
  <c r="Y563" i="1"/>
  <c r="Y562" i="1"/>
  <c r="Y561" i="1"/>
  <c r="X560" i="1"/>
  <c r="Y560" i="1"/>
  <c r="Y559" i="1"/>
  <c r="X558" i="1"/>
  <c r="AF558" i="1"/>
  <c r="Y558" i="1"/>
  <c r="Y557" i="1"/>
  <c r="X556" i="1"/>
  <c r="AF556" i="1"/>
  <c r="Y556" i="1"/>
  <c r="Y555" i="1"/>
  <c r="X554" i="1"/>
  <c r="Y554" i="1"/>
  <c r="Y553" i="1"/>
  <c r="X552" i="1"/>
  <c r="Y552" i="1"/>
  <c r="Y551" i="1"/>
  <c r="X550" i="1"/>
  <c r="AF550" i="1"/>
  <c r="Y550" i="1"/>
  <c r="Y549" i="1"/>
  <c r="X548" i="1"/>
  <c r="Y548" i="1"/>
  <c r="Y547" i="1"/>
  <c r="X546" i="1"/>
  <c r="Y546" i="1"/>
  <c r="Y545" i="1"/>
  <c r="X544" i="1"/>
  <c r="AF544" i="1"/>
  <c r="Y544" i="1"/>
  <c r="Y543" i="1"/>
  <c r="X542" i="1"/>
  <c r="Y542" i="1"/>
  <c r="Y541" i="1"/>
  <c r="X540" i="1"/>
  <c r="Y540" i="1"/>
  <c r="Y539" i="1"/>
  <c r="X538" i="1"/>
  <c r="AF538" i="1"/>
  <c r="Y538" i="1"/>
  <c r="Y537" i="1"/>
  <c r="Y536" i="1"/>
  <c r="Y535" i="1"/>
  <c r="X534" i="1"/>
  <c r="AF534" i="1"/>
  <c r="Y534" i="1"/>
  <c r="Y533" i="1"/>
  <c r="X532" i="1"/>
  <c r="AF532" i="1"/>
  <c r="Y532" i="1"/>
  <c r="Y531" i="1"/>
  <c r="Y530" i="1"/>
  <c r="X529" i="1"/>
  <c r="AF529" i="1"/>
  <c r="Y529" i="1"/>
  <c r="Y528" i="1"/>
  <c r="Y527" i="1"/>
  <c r="Y526" i="1"/>
  <c r="Y525" i="1"/>
  <c r="X524" i="1"/>
  <c r="AF524" i="1"/>
  <c r="Y524" i="1"/>
  <c r="Y523" i="1"/>
  <c r="Y522" i="1"/>
  <c r="Y521" i="1"/>
  <c r="Y520" i="1"/>
  <c r="X519" i="1"/>
  <c r="AF519" i="1"/>
  <c r="Y519" i="1"/>
  <c r="Y518" i="1"/>
  <c r="X517" i="1"/>
  <c r="Y517" i="1"/>
  <c r="Y516" i="1"/>
  <c r="Y515" i="1"/>
  <c r="Y514" i="1"/>
  <c r="X513" i="1"/>
  <c r="AF513" i="1"/>
  <c r="Y513" i="1"/>
  <c r="Y512" i="1"/>
  <c r="Y511" i="1"/>
  <c r="Y510" i="1"/>
  <c r="X509" i="1"/>
  <c r="AF509" i="1"/>
  <c r="Y509" i="1"/>
  <c r="Y508" i="1"/>
  <c r="Y507" i="1"/>
  <c r="X506" i="1"/>
  <c r="AF506" i="1"/>
  <c r="Y506" i="1"/>
  <c r="Y505" i="1"/>
  <c r="Y504" i="1"/>
  <c r="Y503" i="1"/>
  <c r="Y502" i="1"/>
  <c r="X501" i="1"/>
  <c r="AF501" i="1"/>
  <c r="Y501" i="1"/>
  <c r="Y500" i="1"/>
  <c r="Y499" i="1"/>
  <c r="Y498" i="1"/>
  <c r="X497" i="1"/>
  <c r="AF497" i="1"/>
  <c r="Y497" i="1"/>
  <c r="Y496" i="1"/>
  <c r="Y495" i="1"/>
  <c r="Y494" i="1"/>
  <c r="Y493" i="1"/>
  <c r="X492" i="1"/>
  <c r="AF492" i="1"/>
  <c r="Y492" i="1"/>
  <c r="Y491" i="1"/>
  <c r="Y490" i="1"/>
  <c r="Y489" i="1"/>
  <c r="Y488" i="1"/>
  <c r="Y487" i="1"/>
  <c r="X486" i="1"/>
  <c r="Y486" i="1"/>
  <c r="Y485" i="1"/>
  <c r="X484" i="1"/>
  <c r="Y484" i="1"/>
  <c r="Y483" i="1"/>
  <c r="X482" i="1"/>
  <c r="Y482" i="1"/>
  <c r="Y481" i="1"/>
  <c r="X480" i="1"/>
  <c r="AF480" i="1"/>
  <c r="Y480" i="1"/>
  <c r="Y479" i="1"/>
  <c r="X478" i="1"/>
  <c r="Y478" i="1"/>
  <c r="Y477" i="1"/>
  <c r="X476" i="1"/>
  <c r="Y476" i="1"/>
  <c r="Y475" i="1"/>
  <c r="X474" i="1"/>
  <c r="AF474" i="1"/>
  <c r="Y474" i="1"/>
  <c r="Y473" i="1"/>
  <c r="Y472" i="1"/>
  <c r="X471" i="1"/>
  <c r="AF471" i="1"/>
  <c r="Y471" i="1"/>
  <c r="Y470" i="1"/>
  <c r="X469" i="1"/>
  <c r="Y469" i="1"/>
  <c r="Y468" i="1"/>
  <c r="X467" i="1"/>
  <c r="Y467" i="1"/>
  <c r="Y466" i="1"/>
  <c r="Y465" i="1"/>
  <c r="X464" i="1"/>
  <c r="Y464" i="1"/>
  <c r="Y463" i="1"/>
  <c r="Y462" i="1"/>
  <c r="X461" i="1"/>
  <c r="AF461" i="1"/>
  <c r="Y461" i="1"/>
  <c r="Y460" i="1"/>
  <c r="X459" i="1"/>
  <c r="Y459" i="1"/>
  <c r="Y458" i="1"/>
  <c r="X457" i="1"/>
  <c r="AF457" i="1"/>
  <c r="Y457" i="1"/>
  <c r="Y456" i="1"/>
  <c r="X455" i="1"/>
  <c r="Y455" i="1"/>
  <c r="Y454" i="1"/>
  <c r="Y453" i="1"/>
  <c r="X452" i="1"/>
  <c r="AF452" i="1"/>
  <c r="Y452" i="1"/>
  <c r="Y451" i="1"/>
  <c r="Y450" i="1"/>
  <c r="Y449" i="1"/>
  <c r="Y448" i="1"/>
  <c r="X447" i="1"/>
  <c r="Y447" i="1"/>
  <c r="Y446" i="1"/>
  <c r="X445" i="1"/>
  <c r="Y445" i="1"/>
  <c r="Y444" i="1"/>
  <c r="X443" i="1"/>
  <c r="Y443" i="1"/>
  <c r="Y442" i="1"/>
  <c r="X441" i="1"/>
  <c r="Y441" i="1"/>
  <c r="Y440" i="1"/>
  <c r="X439" i="1"/>
  <c r="AF439" i="1"/>
  <c r="Y439" i="1"/>
  <c r="Y438" i="1"/>
  <c r="X437" i="1"/>
  <c r="Y437" i="1"/>
  <c r="Y436" i="1"/>
  <c r="X435" i="1"/>
  <c r="AF435" i="1"/>
  <c r="Y435" i="1"/>
  <c r="Y434" i="1"/>
  <c r="Y433" i="1"/>
  <c r="Y432" i="1"/>
  <c r="Y431" i="1"/>
  <c r="Y430" i="1"/>
  <c r="X429" i="1"/>
  <c r="AF429" i="1"/>
  <c r="Y429" i="1"/>
  <c r="Y428" i="1"/>
  <c r="Y427" i="1"/>
  <c r="X426" i="1"/>
  <c r="Y426" i="1"/>
  <c r="Y425" i="1"/>
  <c r="X424" i="1"/>
  <c r="Y424" i="1"/>
  <c r="Y423" i="1"/>
  <c r="X422" i="1"/>
  <c r="Y422" i="1"/>
  <c r="Y421" i="1"/>
  <c r="X420" i="1"/>
  <c r="Y420" i="1"/>
  <c r="Y419" i="1"/>
  <c r="X418" i="1"/>
  <c r="Y418" i="1"/>
  <c r="Y417" i="1"/>
  <c r="X416" i="1"/>
  <c r="AF416" i="1"/>
  <c r="Y416" i="1"/>
  <c r="Y415" i="1"/>
  <c r="X414" i="1"/>
  <c r="Y414" i="1"/>
  <c r="Y413" i="1"/>
  <c r="X412" i="1"/>
  <c r="Y412" i="1"/>
  <c r="Y411" i="1"/>
  <c r="X410" i="1"/>
  <c r="AF410" i="1"/>
  <c r="Y410" i="1"/>
  <c r="Y409" i="1"/>
  <c r="X408" i="1"/>
  <c r="Y408" i="1"/>
  <c r="Y407" i="1"/>
  <c r="Y406" i="1"/>
  <c r="X405" i="1"/>
  <c r="AF405" i="1"/>
  <c r="Y405" i="1"/>
  <c r="Y404" i="1"/>
  <c r="X403" i="1"/>
  <c r="Y403" i="1"/>
  <c r="Y402" i="1"/>
  <c r="X401" i="1"/>
  <c r="Y401" i="1"/>
  <c r="Y400" i="1"/>
  <c r="Y399" i="1"/>
  <c r="Y398" i="1"/>
  <c r="X397" i="1"/>
  <c r="AF397" i="1"/>
  <c r="Y397" i="1"/>
  <c r="Y396" i="1"/>
  <c r="Y395" i="1"/>
  <c r="X394" i="1"/>
  <c r="AF394" i="1"/>
  <c r="Y394" i="1"/>
  <c r="Y393" i="1"/>
  <c r="Y392" i="1"/>
  <c r="Y391" i="1"/>
  <c r="X390" i="1"/>
  <c r="Y390" i="1"/>
  <c r="Y389" i="1"/>
  <c r="X388" i="1"/>
  <c r="AF388" i="1"/>
  <c r="Y388" i="1"/>
  <c r="Y387" i="1"/>
  <c r="Y386" i="1"/>
  <c r="Y385" i="1"/>
  <c r="Y384" i="1"/>
  <c r="Y383" i="1"/>
  <c r="Y382" i="1"/>
  <c r="Y381" i="1"/>
  <c r="Y380" i="1"/>
  <c r="Y379" i="1"/>
  <c r="X378" i="1"/>
  <c r="AF378" i="1"/>
  <c r="Y378" i="1"/>
  <c r="Y377" i="1"/>
  <c r="Y376" i="1"/>
  <c r="Y375" i="1"/>
  <c r="Y374" i="1"/>
  <c r="Y373" i="1"/>
  <c r="Y372" i="1"/>
  <c r="Y371" i="1"/>
  <c r="Y370" i="1"/>
  <c r="Y369" i="1"/>
  <c r="X368" i="1"/>
  <c r="AF368" i="1"/>
  <c r="Y368" i="1"/>
  <c r="Y367" i="1"/>
  <c r="Y366" i="1"/>
  <c r="Y365" i="1"/>
  <c r="Y364" i="1"/>
  <c r="Y363" i="1"/>
  <c r="X362" i="1"/>
  <c r="AF362" i="1"/>
  <c r="Y362" i="1"/>
  <c r="Y361" i="1"/>
  <c r="Y360" i="1"/>
  <c r="Y359" i="1"/>
  <c r="X358" i="1"/>
  <c r="Y358" i="1"/>
  <c r="Y357" i="1"/>
  <c r="Y356" i="1"/>
  <c r="Y355" i="1"/>
  <c r="X354" i="1"/>
  <c r="Y354" i="1"/>
  <c r="Y353" i="1"/>
  <c r="X352" i="1"/>
  <c r="Y352" i="1"/>
  <c r="Y351" i="1"/>
  <c r="X350" i="1"/>
  <c r="Y350" i="1"/>
  <c r="Y349" i="1"/>
  <c r="X348" i="1"/>
  <c r="Y348" i="1"/>
  <c r="Y347" i="1"/>
  <c r="X346" i="1"/>
  <c r="Y346" i="1"/>
  <c r="Y345" i="1"/>
  <c r="X344" i="1"/>
  <c r="Y344" i="1"/>
  <c r="Y343" i="1"/>
  <c r="X342" i="1"/>
  <c r="AF342" i="1"/>
  <c r="Y342" i="1"/>
  <c r="Y341" i="1"/>
  <c r="X340" i="1"/>
  <c r="Y340" i="1"/>
  <c r="Y339" i="1"/>
  <c r="X338" i="1"/>
  <c r="AF338" i="1"/>
  <c r="Y338" i="1"/>
  <c r="Y337" i="1"/>
  <c r="Y336" i="1"/>
  <c r="Y335" i="1"/>
  <c r="Y334" i="1"/>
  <c r="Y333" i="1"/>
  <c r="Y332" i="1"/>
  <c r="X331" i="1"/>
  <c r="AF331" i="1"/>
  <c r="Y331" i="1"/>
  <c r="Y330" i="1"/>
  <c r="X329" i="1"/>
  <c r="Y329" i="1"/>
  <c r="Y328" i="1"/>
  <c r="X327" i="1"/>
  <c r="Y327" i="1"/>
  <c r="Y326" i="1"/>
  <c r="X325" i="1"/>
  <c r="AF325" i="1"/>
  <c r="Y325" i="1"/>
  <c r="Y324" i="1"/>
  <c r="X323" i="1"/>
  <c r="AF323" i="1"/>
  <c r="Y323" i="1"/>
  <c r="Y322" i="1"/>
  <c r="X321" i="1"/>
  <c r="Y321" i="1"/>
  <c r="Y320" i="1"/>
  <c r="X319" i="1"/>
  <c r="Y319" i="1"/>
  <c r="Y318" i="1"/>
  <c r="X317" i="1"/>
  <c r="Y317" i="1"/>
  <c r="Y316" i="1"/>
  <c r="X315" i="1"/>
  <c r="Y315" i="1"/>
  <c r="Y314" i="1"/>
  <c r="X313" i="1"/>
  <c r="Y313" i="1"/>
  <c r="Y312" i="1"/>
  <c r="X311" i="1"/>
  <c r="Y311" i="1"/>
  <c r="Y310" i="1"/>
  <c r="X309" i="1"/>
  <c r="AF309" i="1"/>
  <c r="Y309" i="1"/>
  <c r="Y308" i="1"/>
  <c r="X307" i="1"/>
  <c r="Y307" i="1"/>
  <c r="Y306" i="1"/>
  <c r="Y305" i="1"/>
  <c r="Y304" i="1"/>
  <c r="Y303" i="1"/>
  <c r="Y302" i="1"/>
  <c r="X301" i="1"/>
  <c r="AF301" i="1"/>
  <c r="Y301" i="1"/>
  <c r="Y300" i="1"/>
  <c r="X299" i="1"/>
  <c r="AF299" i="1"/>
  <c r="Y299" i="1"/>
  <c r="Y298" i="1"/>
  <c r="X297" i="1"/>
  <c r="Y297" i="1"/>
  <c r="Y296" i="1"/>
  <c r="X295" i="1"/>
  <c r="AF295" i="1"/>
  <c r="Y295" i="1"/>
  <c r="Y294" i="1"/>
  <c r="Y293" i="1"/>
  <c r="Y292" i="1"/>
  <c r="Y291" i="1"/>
  <c r="X290" i="1"/>
  <c r="AF290" i="1"/>
  <c r="Y290" i="1"/>
  <c r="Y289" i="1"/>
  <c r="Y288" i="1"/>
  <c r="Y287" i="1"/>
  <c r="Y286" i="1"/>
  <c r="Y285" i="1"/>
  <c r="Y284" i="1"/>
  <c r="Y283" i="1"/>
  <c r="Y282" i="1"/>
  <c r="Y281" i="1"/>
  <c r="Y280" i="1"/>
  <c r="X279" i="1"/>
  <c r="AF279" i="1"/>
  <c r="Y279" i="1"/>
  <c r="Y278" i="1"/>
  <c r="Y277" i="1"/>
  <c r="Y276" i="1"/>
  <c r="Y275" i="1"/>
  <c r="Y274" i="1"/>
  <c r="X273" i="1"/>
  <c r="AF273" i="1"/>
  <c r="Y273" i="1"/>
  <c r="Y272" i="1"/>
  <c r="Y271" i="1"/>
  <c r="Y270" i="1"/>
  <c r="Y269" i="1"/>
  <c r="X268" i="1"/>
  <c r="AF268" i="1"/>
  <c r="Y268" i="1"/>
  <c r="Y267" i="1"/>
  <c r="Y266" i="1"/>
  <c r="X265" i="1"/>
  <c r="AF265" i="1"/>
  <c r="Y265" i="1"/>
  <c r="Y264" i="1"/>
  <c r="Y263" i="1"/>
  <c r="X262" i="1"/>
  <c r="AF262" i="1"/>
  <c r="Y262" i="1"/>
  <c r="Y261" i="1"/>
  <c r="X260" i="1"/>
  <c r="Y260" i="1"/>
  <c r="Y259" i="1"/>
  <c r="X258" i="1"/>
  <c r="AF258" i="1"/>
  <c r="Y258" i="1"/>
  <c r="Y257" i="1"/>
  <c r="X256" i="1"/>
  <c r="Y256" i="1"/>
  <c r="Y255" i="1"/>
  <c r="X254" i="1"/>
  <c r="Y254" i="1"/>
  <c r="Y253" i="1"/>
  <c r="X252" i="1"/>
  <c r="AF252" i="1"/>
  <c r="Y252" i="1"/>
  <c r="Y251" i="1"/>
  <c r="X250" i="1"/>
  <c r="Y250" i="1"/>
  <c r="Y249" i="1"/>
  <c r="X248" i="1"/>
  <c r="Y248" i="1"/>
  <c r="Y247" i="1"/>
  <c r="X246" i="1"/>
  <c r="Y246" i="1"/>
  <c r="Y245" i="1"/>
  <c r="Y244" i="1"/>
  <c r="Y243" i="1"/>
  <c r="Y242" i="1"/>
  <c r="X241" i="1"/>
  <c r="AF241" i="1"/>
  <c r="Y241" i="1"/>
  <c r="Y240" i="1"/>
  <c r="X239" i="1"/>
  <c r="Y239" i="1"/>
  <c r="Y238" i="1"/>
  <c r="X237" i="1"/>
  <c r="AF237" i="1"/>
  <c r="Y237" i="1"/>
  <c r="Y236" i="1"/>
  <c r="X235" i="1"/>
  <c r="Y235" i="1"/>
  <c r="Y234" i="1"/>
  <c r="Y233" i="1"/>
  <c r="X232" i="1"/>
  <c r="Y232" i="1"/>
  <c r="Y231" i="1"/>
  <c r="X230" i="1"/>
  <c r="AF230" i="1"/>
  <c r="Y230" i="1"/>
  <c r="Y229" i="1"/>
  <c r="X228" i="1"/>
  <c r="AF228" i="1"/>
  <c r="Y228" i="1"/>
  <c r="Y227" i="1"/>
  <c r="X226" i="1"/>
  <c r="AF226" i="1"/>
  <c r="Y226" i="1"/>
  <c r="Y225" i="1"/>
  <c r="X224" i="1"/>
  <c r="AF224" i="1"/>
  <c r="Y224" i="1"/>
  <c r="Y223" i="1"/>
  <c r="X222" i="1"/>
  <c r="AF222" i="1"/>
  <c r="Y222" i="1"/>
  <c r="Y221" i="1"/>
  <c r="Y220" i="1"/>
  <c r="X219" i="1"/>
  <c r="Y219" i="1"/>
  <c r="Y218" i="1"/>
  <c r="X217" i="1"/>
  <c r="Y217" i="1"/>
  <c r="Y216" i="1"/>
  <c r="Y215" i="1"/>
  <c r="Y214" i="1"/>
  <c r="Y213" i="1"/>
  <c r="Y212" i="1"/>
  <c r="X211" i="1"/>
  <c r="AF211" i="1"/>
  <c r="Y211" i="1"/>
  <c r="Y210" i="1"/>
  <c r="Y209" i="1"/>
  <c r="Y208" i="1"/>
  <c r="Y207" i="1"/>
  <c r="Y206" i="1"/>
  <c r="X205" i="1"/>
  <c r="Y205" i="1"/>
  <c r="Y204" i="1"/>
  <c r="X203" i="1"/>
  <c r="AF203" i="1"/>
  <c r="Y203" i="1"/>
  <c r="Y202" i="1"/>
  <c r="X201" i="1"/>
  <c r="AF201" i="1"/>
  <c r="Y201" i="1"/>
  <c r="Y200" i="1"/>
  <c r="Y199" i="1"/>
  <c r="Y198" i="1"/>
  <c r="X197" i="1"/>
  <c r="AF197" i="1"/>
  <c r="Y197" i="1"/>
  <c r="Y196" i="1"/>
  <c r="Y195" i="1"/>
  <c r="Y194" i="1"/>
  <c r="X193" i="1"/>
  <c r="AF193" i="1"/>
  <c r="Y193" i="1"/>
  <c r="Y192" i="1"/>
  <c r="X191" i="1"/>
  <c r="AF191" i="1"/>
  <c r="Y191" i="1"/>
  <c r="Y190" i="1"/>
  <c r="Y189" i="1"/>
  <c r="Y188" i="1"/>
  <c r="Y187" i="1"/>
  <c r="X186" i="1"/>
  <c r="Y186" i="1"/>
  <c r="Y185" i="1"/>
  <c r="X184" i="1"/>
  <c r="Y184" i="1"/>
  <c r="Y183" i="1"/>
  <c r="Y182" i="1"/>
  <c r="X181" i="1"/>
  <c r="Y181" i="1"/>
  <c r="Y180" i="1"/>
  <c r="Y179" i="1"/>
  <c r="X178" i="1"/>
  <c r="AF178" i="1"/>
  <c r="Y178" i="1"/>
  <c r="Y177" i="1"/>
  <c r="X176" i="1"/>
  <c r="Y176" i="1"/>
  <c r="Y175" i="1"/>
  <c r="X174" i="1"/>
  <c r="Y174" i="1"/>
  <c r="Y173" i="1"/>
  <c r="Y172" i="1"/>
  <c r="X171" i="1"/>
  <c r="AF171" i="1"/>
  <c r="Y171" i="1"/>
  <c r="Y170" i="1"/>
  <c r="X169" i="1"/>
  <c r="Y169" i="1"/>
  <c r="Y168" i="1"/>
  <c r="Y167" i="1"/>
  <c r="X166" i="1"/>
  <c r="AF166" i="1"/>
  <c r="Y166" i="1"/>
  <c r="Y165" i="1"/>
  <c r="Y164" i="1"/>
  <c r="Y163" i="1"/>
  <c r="X162" i="1"/>
  <c r="AF162" i="1"/>
  <c r="Y162" i="1"/>
  <c r="Y161" i="1"/>
  <c r="X160" i="1"/>
  <c r="AF160" i="1"/>
  <c r="Y160" i="1"/>
  <c r="Y159" i="1"/>
  <c r="X158" i="1"/>
  <c r="AF158" i="1"/>
  <c r="Y158" i="1"/>
  <c r="Y157" i="1"/>
  <c r="X156" i="1"/>
  <c r="AF156" i="1"/>
  <c r="Y156" i="1"/>
  <c r="Y155" i="1"/>
  <c r="Y154" i="1"/>
  <c r="Y153" i="1"/>
  <c r="Y152" i="1"/>
  <c r="Y151" i="1"/>
  <c r="Y150" i="1"/>
  <c r="X149" i="1"/>
  <c r="AF149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X132" i="1"/>
  <c r="AF132" i="1"/>
  <c r="Y132" i="1"/>
  <c r="Y131" i="1"/>
  <c r="Y130" i="1"/>
  <c r="Y129" i="1"/>
  <c r="Y128" i="1"/>
  <c r="Y127" i="1"/>
  <c r="X126" i="1"/>
  <c r="AF126" i="1"/>
  <c r="Y126" i="1"/>
  <c r="Y125" i="1"/>
  <c r="Y124" i="1"/>
  <c r="Y123" i="1"/>
  <c r="X122" i="1"/>
  <c r="AF122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X110" i="1"/>
  <c r="AF110" i="1"/>
  <c r="Y110" i="1"/>
  <c r="Y109" i="1"/>
  <c r="Y108" i="1"/>
  <c r="Y107" i="1"/>
  <c r="Y106" i="1"/>
  <c r="Y105" i="1"/>
  <c r="X104" i="1"/>
  <c r="AF104" i="1"/>
  <c r="Y104" i="1"/>
  <c r="Y103" i="1"/>
  <c r="Y102" i="1"/>
  <c r="Y101" i="1"/>
  <c r="Y100" i="1"/>
  <c r="Y99" i="1"/>
  <c r="Y98" i="1"/>
  <c r="X97" i="1"/>
  <c r="AF97" i="1"/>
  <c r="Y97" i="1"/>
  <c r="Y96" i="1"/>
  <c r="X95" i="1"/>
  <c r="AF95" i="1"/>
  <c r="Y95" i="1"/>
  <c r="Y94" i="1"/>
  <c r="Y93" i="1"/>
  <c r="X92" i="1"/>
  <c r="Y92" i="1"/>
  <c r="Y91" i="1"/>
  <c r="X90" i="1"/>
  <c r="Y90" i="1"/>
  <c r="Y89" i="1"/>
  <c r="X88" i="1"/>
  <c r="Y88" i="1"/>
  <c r="Y87" i="1"/>
  <c r="X86" i="1"/>
  <c r="Y86" i="1"/>
  <c r="Y85" i="1"/>
  <c r="X84" i="1"/>
  <c r="AF84" i="1"/>
  <c r="Y84" i="1"/>
  <c r="Y83" i="1"/>
  <c r="Y82" i="1"/>
  <c r="Y81" i="1"/>
  <c r="Y80" i="1"/>
  <c r="Y79" i="1"/>
  <c r="X78" i="1"/>
  <c r="Y78" i="1"/>
  <c r="Y77" i="1"/>
  <c r="X76" i="1"/>
  <c r="AF76" i="1"/>
  <c r="Y76" i="1"/>
  <c r="Y75" i="1"/>
  <c r="Y74" i="1"/>
  <c r="Y73" i="1"/>
  <c r="X72" i="1"/>
  <c r="AF72" i="1"/>
  <c r="Y72" i="1"/>
  <c r="Y71" i="1"/>
  <c r="X70" i="1"/>
  <c r="AF70" i="1"/>
  <c r="Y70" i="1"/>
  <c r="Y69" i="1"/>
  <c r="Y68" i="1"/>
  <c r="X67" i="1"/>
  <c r="AF67" i="1"/>
  <c r="Y67" i="1"/>
  <c r="Y66" i="1"/>
  <c r="Y65" i="1"/>
  <c r="Y64" i="1"/>
  <c r="X63" i="1"/>
  <c r="Y63" i="1"/>
  <c r="Y62" i="1"/>
  <c r="Y61" i="1"/>
  <c r="Y60" i="1"/>
  <c r="Y59" i="1"/>
  <c r="X58" i="1"/>
  <c r="Y58" i="1"/>
  <c r="Y57" i="1"/>
  <c r="Y56" i="1"/>
  <c r="X55" i="1"/>
  <c r="Y55" i="1"/>
  <c r="Y54" i="1"/>
  <c r="Y53" i="1"/>
  <c r="Y52" i="1"/>
  <c r="Y51" i="1"/>
  <c r="X50" i="1"/>
  <c r="AF50" i="1"/>
  <c r="Y50" i="1"/>
  <c r="Y49" i="1"/>
  <c r="Y48" i="1"/>
  <c r="X47" i="1"/>
  <c r="Y47" i="1"/>
  <c r="Y46" i="1"/>
  <c r="X45" i="1"/>
  <c r="AF45" i="1"/>
  <c r="Y45" i="1"/>
  <c r="Y44" i="1"/>
  <c r="X43" i="1"/>
  <c r="Y43" i="1"/>
  <c r="Y42" i="1"/>
  <c r="Y41" i="1"/>
  <c r="X40" i="1"/>
  <c r="Y40" i="1"/>
  <c r="Y39" i="1"/>
  <c r="X38" i="1"/>
  <c r="AF38" i="1"/>
  <c r="Y38" i="1"/>
  <c r="Y37" i="1"/>
  <c r="Y36" i="1"/>
  <c r="X35" i="1"/>
  <c r="AF35" i="1"/>
  <c r="Y35" i="1"/>
  <c r="Y34" i="1"/>
  <c r="Y33" i="1"/>
  <c r="X32" i="1"/>
  <c r="Y32" i="1"/>
  <c r="Y31" i="1"/>
  <c r="X30" i="1"/>
  <c r="AF30" i="1"/>
  <c r="Y30" i="1"/>
  <c r="Y29" i="1"/>
  <c r="Y28" i="1"/>
  <c r="Y27" i="1"/>
  <c r="X26" i="1"/>
  <c r="Y26" i="1"/>
  <c r="Y25" i="1"/>
  <c r="Y24" i="1"/>
  <c r="X23" i="1"/>
  <c r="AF23" i="1"/>
  <c r="Y23" i="1"/>
  <c r="Y22" i="1"/>
  <c r="Y21" i="1"/>
  <c r="X20" i="1"/>
  <c r="AF20" i="1"/>
  <c r="Y20" i="1"/>
  <c r="Y19" i="1"/>
  <c r="X18" i="1"/>
  <c r="AF18" i="1"/>
  <c r="Y18" i="1"/>
  <c r="Y17" i="1"/>
  <c r="X16" i="1"/>
  <c r="AF16" i="1"/>
  <c r="Y16" i="1"/>
  <c r="Y15" i="1"/>
  <c r="X14" i="1"/>
  <c r="AF14" i="1"/>
  <c r="Y14" i="1"/>
  <c r="Y13" i="1"/>
  <c r="X12" i="1"/>
  <c r="AF12" i="1"/>
  <c r="Y12" i="1"/>
  <c r="Y11" i="1"/>
  <c r="Y10" i="1"/>
  <c r="Y9" i="1"/>
  <c r="X8" i="1"/>
  <c r="AF8" i="1"/>
  <c r="Y8" i="1"/>
  <c r="Y7" i="1"/>
  <c r="Y6" i="1"/>
  <c r="Y5" i="1"/>
  <c r="Y4" i="1"/>
  <c r="V2834" i="1"/>
  <c r="W2834" i="1"/>
  <c r="W2833" i="1"/>
  <c r="V2832" i="1"/>
  <c r="W2832" i="1"/>
  <c r="W2831" i="1"/>
  <c r="V2830" i="1"/>
  <c r="W2830" i="1"/>
  <c r="W2829" i="1"/>
  <c r="V2828" i="1"/>
  <c r="W2828" i="1"/>
  <c r="W2827" i="1"/>
  <c r="W2826" i="1"/>
  <c r="V2825" i="1"/>
  <c r="W2825" i="1"/>
  <c r="W2824" i="1"/>
  <c r="V2823" i="1"/>
  <c r="W2823" i="1"/>
  <c r="W2822" i="1"/>
  <c r="V2821" i="1"/>
  <c r="W2821" i="1"/>
  <c r="W2820" i="1"/>
  <c r="V2819" i="1"/>
  <c r="W2819" i="1"/>
  <c r="W2818" i="1"/>
  <c r="V2817" i="1"/>
  <c r="W2817" i="1"/>
  <c r="W2816" i="1"/>
  <c r="V2815" i="1"/>
  <c r="W2815" i="1"/>
  <c r="W2814" i="1"/>
  <c r="V2813" i="1"/>
  <c r="W2813" i="1"/>
  <c r="W2812" i="1"/>
  <c r="V2811" i="1"/>
  <c r="W2811" i="1"/>
  <c r="W2810" i="1"/>
  <c r="W2809" i="1"/>
  <c r="V2808" i="1"/>
  <c r="W2808" i="1"/>
  <c r="W2807" i="1"/>
  <c r="W2806" i="1"/>
  <c r="V2805" i="1"/>
  <c r="W2805" i="1"/>
  <c r="W2804" i="1"/>
  <c r="V2803" i="1"/>
  <c r="W2803" i="1"/>
  <c r="W2802" i="1"/>
  <c r="V2801" i="1"/>
  <c r="W2801" i="1"/>
  <c r="W2800" i="1"/>
  <c r="V2799" i="1"/>
  <c r="W2799" i="1"/>
  <c r="W2798" i="1"/>
  <c r="V2797" i="1"/>
  <c r="W2797" i="1"/>
  <c r="W2796" i="1"/>
  <c r="V2795" i="1"/>
  <c r="W2795" i="1"/>
  <c r="W2794" i="1"/>
  <c r="V2793" i="1"/>
  <c r="W2793" i="1"/>
  <c r="W2792" i="1"/>
  <c r="W2791" i="1"/>
  <c r="V2790" i="1"/>
  <c r="W2790" i="1"/>
  <c r="W2789" i="1"/>
  <c r="V2788" i="1"/>
  <c r="W2788" i="1"/>
  <c r="W2787" i="1"/>
  <c r="V2786" i="1"/>
  <c r="W2786" i="1"/>
  <c r="W2785" i="1"/>
  <c r="W2784" i="1"/>
  <c r="V2783" i="1"/>
  <c r="W2783" i="1"/>
  <c r="W2782" i="1"/>
  <c r="V2781" i="1"/>
  <c r="W2781" i="1"/>
  <c r="W2780" i="1"/>
  <c r="W2779" i="1"/>
  <c r="V2778" i="1"/>
  <c r="W2778" i="1"/>
  <c r="W2777" i="1"/>
  <c r="W2776" i="1"/>
  <c r="V2775" i="1"/>
  <c r="W2775" i="1"/>
  <c r="W2774" i="1"/>
  <c r="W2773" i="1"/>
  <c r="W2772" i="1"/>
  <c r="W2771" i="1"/>
  <c r="V2770" i="1"/>
  <c r="W2770" i="1"/>
  <c r="W2769" i="1"/>
  <c r="V2768" i="1"/>
  <c r="W2768" i="1"/>
  <c r="W2767" i="1"/>
  <c r="W2766" i="1"/>
  <c r="V2765" i="1"/>
  <c r="W2765" i="1"/>
  <c r="W2764" i="1"/>
  <c r="V2763" i="1"/>
  <c r="W2763" i="1"/>
  <c r="W2762" i="1"/>
  <c r="V2761" i="1"/>
  <c r="W2761" i="1"/>
  <c r="W2760" i="1"/>
  <c r="V2759" i="1"/>
  <c r="W2759" i="1"/>
  <c r="W2758" i="1"/>
  <c r="V2757" i="1"/>
  <c r="W2757" i="1"/>
  <c r="W2756" i="1"/>
  <c r="V2755" i="1"/>
  <c r="W2755" i="1"/>
  <c r="W2754" i="1"/>
  <c r="V2753" i="1"/>
  <c r="W2753" i="1"/>
  <c r="W2752" i="1"/>
  <c r="V2751" i="1"/>
  <c r="W2751" i="1"/>
  <c r="W2750" i="1"/>
  <c r="V2749" i="1"/>
  <c r="W2749" i="1"/>
  <c r="W2748" i="1"/>
  <c r="V2747" i="1"/>
  <c r="W2747" i="1"/>
  <c r="W2746" i="1"/>
  <c r="V2745" i="1"/>
  <c r="W2745" i="1"/>
  <c r="W2744" i="1"/>
  <c r="V2743" i="1"/>
  <c r="W2743" i="1"/>
  <c r="W2742" i="1"/>
  <c r="V2741" i="1"/>
  <c r="W2741" i="1"/>
  <c r="W2740" i="1"/>
  <c r="V2739" i="1"/>
  <c r="W2739" i="1"/>
  <c r="W2738" i="1"/>
  <c r="W2737" i="1"/>
  <c r="V2736" i="1"/>
  <c r="W2736" i="1"/>
  <c r="W2735" i="1"/>
  <c r="W2734" i="1"/>
  <c r="V2733" i="1"/>
  <c r="W2733" i="1"/>
  <c r="W2732" i="1"/>
  <c r="W2731" i="1"/>
  <c r="V2730" i="1"/>
  <c r="W2730" i="1"/>
  <c r="W2729" i="1"/>
  <c r="V2728" i="1"/>
  <c r="W2728" i="1"/>
  <c r="W2727" i="1"/>
  <c r="V2726" i="1"/>
  <c r="W2726" i="1"/>
  <c r="W2725" i="1"/>
  <c r="W2724" i="1"/>
  <c r="W2723" i="1"/>
  <c r="V2722" i="1"/>
  <c r="W2722" i="1"/>
  <c r="W2721" i="1"/>
  <c r="V2720" i="1"/>
  <c r="W2720" i="1"/>
  <c r="W2719" i="1"/>
  <c r="V2718" i="1"/>
  <c r="W2718" i="1"/>
  <c r="W2717" i="1"/>
  <c r="V2716" i="1"/>
  <c r="W2716" i="1"/>
  <c r="W2715" i="1"/>
  <c r="V2714" i="1"/>
  <c r="W2714" i="1"/>
  <c r="W2713" i="1"/>
  <c r="V2712" i="1"/>
  <c r="W2712" i="1"/>
  <c r="W2711" i="1"/>
  <c r="V2710" i="1"/>
  <c r="W2710" i="1"/>
  <c r="W2709" i="1"/>
  <c r="V2708" i="1"/>
  <c r="W2708" i="1"/>
  <c r="W2707" i="1"/>
  <c r="V2706" i="1"/>
  <c r="W2706" i="1"/>
  <c r="W2705" i="1"/>
  <c r="V2704" i="1"/>
  <c r="W2704" i="1"/>
  <c r="W2703" i="1"/>
  <c r="W2702" i="1"/>
  <c r="V2701" i="1"/>
  <c r="W2701" i="1"/>
  <c r="W2700" i="1"/>
  <c r="W2699" i="1"/>
  <c r="W2698" i="1"/>
  <c r="W2697" i="1"/>
  <c r="W2696" i="1"/>
  <c r="V2695" i="1"/>
  <c r="W2695" i="1"/>
  <c r="W2694" i="1"/>
  <c r="V2693" i="1"/>
  <c r="W2693" i="1"/>
  <c r="W2692" i="1"/>
  <c r="V2691" i="1"/>
  <c r="W2691" i="1"/>
  <c r="W2690" i="1"/>
  <c r="V2689" i="1"/>
  <c r="W2689" i="1"/>
  <c r="W2688" i="1"/>
  <c r="V2687" i="1"/>
  <c r="W2687" i="1"/>
  <c r="W2686" i="1"/>
  <c r="V2685" i="1"/>
  <c r="W2685" i="1"/>
  <c r="W2684" i="1"/>
  <c r="V2683" i="1"/>
  <c r="W2683" i="1"/>
  <c r="W2682" i="1"/>
  <c r="W2681" i="1"/>
  <c r="V2680" i="1"/>
  <c r="W2680" i="1"/>
  <c r="W2679" i="1"/>
  <c r="V2678" i="1"/>
  <c r="W2678" i="1"/>
  <c r="W2677" i="1"/>
  <c r="V2676" i="1"/>
  <c r="W2676" i="1"/>
  <c r="W2675" i="1"/>
  <c r="V2674" i="1"/>
  <c r="W2674" i="1"/>
  <c r="W2673" i="1"/>
  <c r="V2672" i="1"/>
  <c r="W2672" i="1"/>
  <c r="W2671" i="1"/>
  <c r="V2670" i="1"/>
  <c r="W2670" i="1"/>
  <c r="W2669" i="1"/>
  <c r="V2668" i="1"/>
  <c r="W2668" i="1"/>
  <c r="W2667" i="1"/>
  <c r="V2666" i="1"/>
  <c r="W2666" i="1"/>
  <c r="W2665" i="1"/>
  <c r="V2664" i="1"/>
  <c r="W2664" i="1"/>
  <c r="W2663" i="1"/>
  <c r="V2662" i="1"/>
  <c r="W2662" i="1"/>
  <c r="W2661" i="1"/>
  <c r="V2660" i="1"/>
  <c r="W2660" i="1"/>
  <c r="W2659" i="1"/>
  <c r="V2658" i="1"/>
  <c r="W2658" i="1"/>
  <c r="W2657" i="1"/>
  <c r="V2656" i="1"/>
  <c r="W2656" i="1"/>
  <c r="W2655" i="1"/>
  <c r="V2654" i="1"/>
  <c r="W2654" i="1"/>
  <c r="W2653" i="1"/>
  <c r="V2652" i="1"/>
  <c r="W2652" i="1"/>
  <c r="W2651" i="1"/>
  <c r="V2650" i="1"/>
  <c r="W2650" i="1"/>
  <c r="W2649" i="1"/>
  <c r="V2648" i="1"/>
  <c r="W2648" i="1"/>
  <c r="W2647" i="1"/>
  <c r="V2646" i="1"/>
  <c r="W2646" i="1"/>
  <c r="W2645" i="1"/>
  <c r="V2644" i="1"/>
  <c r="W2644" i="1"/>
  <c r="W2643" i="1"/>
  <c r="V2642" i="1"/>
  <c r="W2642" i="1"/>
  <c r="W2641" i="1"/>
  <c r="V2640" i="1"/>
  <c r="W2640" i="1"/>
  <c r="W2639" i="1"/>
  <c r="V2638" i="1"/>
  <c r="W2638" i="1"/>
  <c r="W2637" i="1"/>
  <c r="V2636" i="1"/>
  <c r="W2636" i="1"/>
  <c r="W2635" i="1"/>
  <c r="V2634" i="1"/>
  <c r="W2634" i="1"/>
  <c r="W2633" i="1"/>
  <c r="V2632" i="1"/>
  <c r="W2632" i="1"/>
  <c r="W2631" i="1"/>
  <c r="V2630" i="1"/>
  <c r="W2630" i="1"/>
  <c r="W2629" i="1"/>
  <c r="V2628" i="1"/>
  <c r="W2628" i="1"/>
  <c r="W2627" i="1"/>
  <c r="V2626" i="1"/>
  <c r="W2626" i="1"/>
  <c r="W2625" i="1"/>
  <c r="V2624" i="1"/>
  <c r="W2624" i="1"/>
  <c r="W2623" i="1"/>
  <c r="V2622" i="1"/>
  <c r="W2622" i="1"/>
  <c r="W2621" i="1"/>
  <c r="W2620" i="1"/>
  <c r="V2619" i="1"/>
  <c r="W2619" i="1"/>
  <c r="W2618" i="1"/>
  <c r="V2617" i="1"/>
  <c r="W2617" i="1"/>
  <c r="W2616" i="1"/>
  <c r="V2615" i="1"/>
  <c r="W2615" i="1"/>
  <c r="W2614" i="1"/>
  <c r="V2613" i="1"/>
  <c r="W2613" i="1"/>
  <c r="W2612" i="1"/>
  <c r="V2611" i="1"/>
  <c r="W2611" i="1"/>
  <c r="W2610" i="1"/>
  <c r="V2609" i="1"/>
  <c r="W2609" i="1"/>
  <c r="W2608" i="1"/>
  <c r="V2607" i="1"/>
  <c r="W2607" i="1"/>
  <c r="W2606" i="1"/>
  <c r="V2605" i="1"/>
  <c r="W2605" i="1"/>
  <c r="W2604" i="1"/>
  <c r="V2603" i="1"/>
  <c r="W2603" i="1"/>
  <c r="W2602" i="1"/>
  <c r="V2601" i="1"/>
  <c r="W2601" i="1"/>
  <c r="W2600" i="1"/>
  <c r="V2599" i="1"/>
  <c r="W2599" i="1"/>
  <c r="W2598" i="1"/>
  <c r="V2597" i="1"/>
  <c r="W2597" i="1"/>
  <c r="W2596" i="1"/>
  <c r="V2595" i="1"/>
  <c r="W2595" i="1"/>
  <c r="W2594" i="1"/>
  <c r="W2593" i="1"/>
  <c r="V2592" i="1"/>
  <c r="W2592" i="1"/>
  <c r="W2591" i="1"/>
  <c r="V2590" i="1"/>
  <c r="W2590" i="1"/>
  <c r="W2589" i="1"/>
  <c r="W2588" i="1"/>
  <c r="V2587" i="1"/>
  <c r="W2587" i="1"/>
  <c r="W2586" i="1"/>
  <c r="W2585" i="1"/>
  <c r="V2584" i="1"/>
  <c r="W2584" i="1"/>
  <c r="W2583" i="1"/>
  <c r="V2582" i="1"/>
  <c r="W2582" i="1"/>
  <c r="W2581" i="1"/>
  <c r="V2580" i="1"/>
  <c r="W2580" i="1"/>
  <c r="W2579" i="1"/>
  <c r="V2578" i="1"/>
  <c r="W2578" i="1"/>
  <c r="W2577" i="1"/>
  <c r="W2576" i="1"/>
  <c r="V2575" i="1"/>
  <c r="W2575" i="1"/>
  <c r="W2574" i="1"/>
  <c r="V2573" i="1"/>
  <c r="W2573" i="1"/>
  <c r="W2572" i="1"/>
  <c r="V2571" i="1"/>
  <c r="W2571" i="1"/>
  <c r="W2570" i="1"/>
  <c r="V2569" i="1"/>
  <c r="W2569" i="1"/>
  <c r="W2568" i="1"/>
  <c r="V2567" i="1"/>
  <c r="W2567" i="1"/>
  <c r="W2566" i="1"/>
  <c r="V2565" i="1"/>
  <c r="W2565" i="1"/>
  <c r="W2564" i="1"/>
  <c r="W2563" i="1"/>
  <c r="W2562" i="1"/>
  <c r="W2561" i="1"/>
  <c r="W2560" i="1"/>
  <c r="V2559" i="1"/>
  <c r="W2559" i="1"/>
  <c r="W2558" i="1"/>
  <c r="W2557" i="1"/>
  <c r="V2556" i="1"/>
  <c r="W2556" i="1"/>
  <c r="W2555" i="1"/>
  <c r="V2554" i="1"/>
  <c r="W2554" i="1"/>
  <c r="W2553" i="1"/>
  <c r="W2552" i="1"/>
  <c r="W2551" i="1"/>
  <c r="V2550" i="1"/>
  <c r="W2550" i="1"/>
  <c r="W2549" i="1"/>
  <c r="W2548" i="1"/>
  <c r="V2547" i="1"/>
  <c r="W2547" i="1"/>
  <c r="W2546" i="1"/>
  <c r="V2545" i="1"/>
  <c r="W2545" i="1"/>
  <c r="W2544" i="1"/>
  <c r="V2543" i="1"/>
  <c r="W2543" i="1"/>
  <c r="W2542" i="1"/>
  <c r="V2541" i="1"/>
  <c r="W2541" i="1"/>
  <c r="W2540" i="1"/>
  <c r="V2539" i="1"/>
  <c r="W2539" i="1"/>
  <c r="W2538" i="1"/>
  <c r="V2537" i="1"/>
  <c r="W2537" i="1"/>
  <c r="W2536" i="1"/>
  <c r="V2535" i="1"/>
  <c r="W2535" i="1"/>
  <c r="W2534" i="1"/>
  <c r="W2533" i="1"/>
  <c r="V2532" i="1"/>
  <c r="W2532" i="1"/>
  <c r="W2531" i="1"/>
  <c r="W2530" i="1"/>
  <c r="V2529" i="1"/>
  <c r="W2529" i="1"/>
  <c r="W2528" i="1"/>
  <c r="W2527" i="1"/>
  <c r="W2526" i="1"/>
  <c r="W2525" i="1"/>
  <c r="V2524" i="1"/>
  <c r="W2524" i="1"/>
  <c r="W2523" i="1"/>
  <c r="V2522" i="1"/>
  <c r="W2522" i="1"/>
  <c r="W2521" i="1"/>
  <c r="V2520" i="1"/>
  <c r="W2520" i="1"/>
  <c r="W2519" i="1"/>
  <c r="V2518" i="1"/>
  <c r="W2518" i="1"/>
  <c r="W2517" i="1"/>
  <c r="V2516" i="1"/>
  <c r="W2516" i="1"/>
  <c r="W2515" i="1"/>
  <c r="W2514" i="1"/>
  <c r="V2513" i="1"/>
  <c r="W2513" i="1"/>
  <c r="W2512" i="1"/>
  <c r="V2511" i="1"/>
  <c r="W2511" i="1"/>
  <c r="W2510" i="1"/>
  <c r="V2509" i="1"/>
  <c r="W2509" i="1"/>
  <c r="W2508" i="1"/>
  <c r="W2507" i="1"/>
  <c r="W2506" i="1"/>
  <c r="V2505" i="1"/>
  <c r="W2505" i="1"/>
  <c r="W2504" i="1"/>
  <c r="W2503" i="1"/>
  <c r="W2502" i="1"/>
  <c r="W2501" i="1"/>
  <c r="W2500" i="1"/>
  <c r="W2499" i="1"/>
  <c r="W2498" i="1"/>
  <c r="W2497" i="1"/>
  <c r="V2496" i="1"/>
  <c r="W2496" i="1"/>
  <c r="W2495" i="1"/>
  <c r="V2494" i="1"/>
  <c r="W2494" i="1"/>
  <c r="W2493" i="1"/>
  <c r="W2492" i="1"/>
  <c r="W2491" i="1"/>
  <c r="V2490" i="1"/>
  <c r="W2490" i="1"/>
  <c r="W2489" i="1"/>
  <c r="W2488" i="1"/>
  <c r="W2487" i="1"/>
  <c r="W2486" i="1"/>
  <c r="W2485" i="1"/>
  <c r="V2484" i="1"/>
  <c r="W2484" i="1"/>
  <c r="W2483" i="1"/>
  <c r="W2482" i="1"/>
  <c r="W2481" i="1"/>
  <c r="W2480" i="1"/>
  <c r="V2479" i="1"/>
  <c r="W2479" i="1"/>
  <c r="W2478" i="1"/>
  <c r="W2477" i="1"/>
  <c r="V2476" i="1"/>
  <c r="W2476" i="1"/>
  <c r="W2475" i="1"/>
  <c r="W2474" i="1"/>
  <c r="W2473" i="1"/>
  <c r="V2472" i="1"/>
  <c r="W2472" i="1"/>
  <c r="W2471" i="1"/>
  <c r="V2470" i="1"/>
  <c r="W2470" i="1"/>
  <c r="W2469" i="1"/>
  <c r="V2468" i="1"/>
  <c r="W2468" i="1"/>
  <c r="W2467" i="1"/>
  <c r="V2466" i="1"/>
  <c r="W2466" i="1"/>
  <c r="W2465" i="1"/>
  <c r="V2464" i="1"/>
  <c r="W2464" i="1"/>
  <c r="W2463" i="1"/>
  <c r="V2462" i="1"/>
  <c r="W2462" i="1"/>
  <c r="W2461" i="1"/>
  <c r="V2460" i="1"/>
  <c r="W2460" i="1"/>
  <c r="W2459" i="1"/>
  <c r="V2458" i="1"/>
  <c r="W2458" i="1"/>
  <c r="W2457" i="1"/>
  <c r="V2456" i="1"/>
  <c r="W2456" i="1"/>
  <c r="W2455" i="1"/>
  <c r="V2454" i="1"/>
  <c r="W2454" i="1"/>
  <c r="W2453" i="1"/>
  <c r="V2452" i="1"/>
  <c r="W2452" i="1"/>
  <c r="W2451" i="1"/>
  <c r="V2450" i="1"/>
  <c r="W2450" i="1"/>
  <c r="W2449" i="1"/>
  <c r="V2448" i="1"/>
  <c r="W2448" i="1"/>
  <c r="W2447" i="1"/>
  <c r="V2446" i="1"/>
  <c r="W2446" i="1"/>
  <c r="W2445" i="1"/>
  <c r="W2444" i="1"/>
  <c r="V2443" i="1"/>
  <c r="W2443" i="1"/>
  <c r="W2442" i="1"/>
  <c r="W2441" i="1"/>
  <c r="W2440" i="1"/>
  <c r="V2439" i="1"/>
  <c r="W2439" i="1"/>
  <c r="W2438" i="1"/>
  <c r="W2437" i="1"/>
  <c r="W2436" i="1"/>
  <c r="W2435" i="1"/>
  <c r="V2434" i="1"/>
  <c r="W2434" i="1"/>
  <c r="W2433" i="1"/>
  <c r="W2432" i="1"/>
  <c r="W2431" i="1"/>
  <c r="W2430" i="1"/>
  <c r="V2429" i="1"/>
  <c r="W2429" i="1"/>
  <c r="W2428" i="1"/>
  <c r="W2427" i="1"/>
  <c r="W2426" i="1"/>
  <c r="V2425" i="1"/>
  <c r="W2425" i="1"/>
  <c r="W2424" i="1"/>
  <c r="V2423" i="1"/>
  <c r="W2423" i="1"/>
  <c r="W2422" i="1"/>
  <c r="V2421" i="1"/>
  <c r="W2421" i="1"/>
  <c r="W2420" i="1"/>
  <c r="V2419" i="1"/>
  <c r="W2419" i="1"/>
  <c r="W2418" i="1"/>
  <c r="V2417" i="1"/>
  <c r="W2417" i="1"/>
  <c r="W2416" i="1"/>
  <c r="V2415" i="1"/>
  <c r="W2415" i="1"/>
  <c r="W2414" i="1"/>
  <c r="V2413" i="1"/>
  <c r="W2413" i="1"/>
  <c r="W2412" i="1"/>
  <c r="V2411" i="1"/>
  <c r="W2411" i="1"/>
  <c r="W2410" i="1"/>
  <c r="V2409" i="1"/>
  <c r="W2409" i="1"/>
  <c r="W2408" i="1"/>
  <c r="V2407" i="1"/>
  <c r="W2407" i="1"/>
  <c r="W2406" i="1"/>
  <c r="V2405" i="1"/>
  <c r="W2405" i="1"/>
  <c r="W2404" i="1"/>
  <c r="V2403" i="1"/>
  <c r="W2403" i="1"/>
  <c r="W2402" i="1"/>
  <c r="V2401" i="1"/>
  <c r="W2401" i="1"/>
  <c r="W2400" i="1"/>
  <c r="V2399" i="1"/>
  <c r="W2399" i="1"/>
  <c r="W2398" i="1"/>
  <c r="V2397" i="1"/>
  <c r="W2397" i="1"/>
  <c r="W2396" i="1"/>
  <c r="W2395" i="1"/>
  <c r="V2394" i="1"/>
  <c r="W2394" i="1"/>
  <c r="W2393" i="1"/>
  <c r="V2392" i="1"/>
  <c r="W2392" i="1"/>
  <c r="W2391" i="1"/>
  <c r="W2390" i="1"/>
  <c r="V2389" i="1"/>
  <c r="W2389" i="1"/>
  <c r="W2388" i="1"/>
  <c r="W2387" i="1"/>
  <c r="V2386" i="1"/>
  <c r="W2386" i="1"/>
  <c r="W2385" i="1"/>
  <c r="V2384" i="1"/>
  <c r="W2384" i="1"/>
  <c r="W2383" i="1"/>
  <c r="W2382" i="1"/>
  <c r="V2381" i="1"/>
  <c r="W2381" i="1"/>
  <c r="W2380" i="1"/>
  <c r="V2379" i="1"/>
  <c r="W2379" i="1"/>
  <c r="W2378" i="1"/>
  <c r="V2377" i="1"/>
  <c r="W2377" i="1"/>
  <c r="W2376" i="1"/>
  <c r="V2375" i="1"/>
  <c r="W2375" i="1"/>
  <c r="W2374" i="1"/>
  <c r="V2373" i="1"/>
  <c r="W2373" i="1"/>
  <c r="W2372" i="1"/>
  <c r="V2371" i="1"/>
  <c r="W2371" i="1"/>
  <c r="W2370" i="1"/>
  <c r="V2369" i="1"/>
  <c r="W2369" i="1"/>
  <c r="W2368" i="1"/>
  <c r="V2367" i="1"/>
  <c r="W2367" i="1"/>
  <c r="W2366" i="1"/>
  <c r="V2365" i="1"/>
  <c r="W2365" i="1"/>
  <c r="W2364" i="1"/>
  <c r="W2363" i="1"/>
  <c r="W2362" i="1"/>
  <c r="V2361" i="1"/>
  <c r="W2361" i="1"/>
  <c r="W2360" i="1"/>
  <c r="W2359" i="1"/>
  <c r="W2358" i="1"/>
  <c r="V2357" i="1"/>
  <c r="W2357" i="1"/>
  <c r="W2356" i="1"/>
  <c r="W2355" i="1"/>
  <c r="W2354" i="1"/>
  <c r="V2353" i="1"/>
  <c r="W2353" i="1"/>
  <c r="W2352" i="1"/>
  <c r="W2351" i="1"/>
  <c r="V2350" i="1"/>
  <c r="W2350" i="1"/>
  <c r="W2349" i="1"/>
  <c r="W2348" i="1"/>
  <c r="V2347" i="1"/>
  <c r="W2347" i="1"/>
  <c r="W2346" i="1"/>
  <c r="V2345" i="1"/>
  <c r="W2345" i="1"/>
  <c r="W2344" i="1"/>
  <c r="V2343" i="1"/>
  <c r="W2343" i="1"/>
  <c r="W2342" i="1"/>
  <c r="V2341" i="1"/>
  <c r="W2341" i="1"/>
  <c r="W2340" i="1"/>
  <c r="V2339" i="1"/>
  <c r="W2339" i="1"/>
  <c r="W2338" i="1"/>
  <c r="V2337" i="1"/>
  <c r="W2337" i="1"/>
  <c r="W2336" i="1"/>
  <c r="V2335" i="1"/>
  <c r="W2335" i="1"/>
  <c r="W2334" i="1"/>
  <c r="V2333" i="1"/>
  <c r="W2333" i="1"/>
  <c r="W2332" i="1"/>
  <c r="V2331" i="1"/>
  <c r="W2331" i="1"/>
  <c r="W2330" i="1"/>
  <c r="V2329" i="1"/>
  <c r="W2329" i="1"/>
  <c r="W2328" i="1"/>
  <c r="V2327" i="1"/>
  <c r="AF2327" i="1"/>
  <c r="W2327" i="1"/>
  <c r="W2326" i="1"/>
  <c r="V2325" i="1"/>
  <c r="W2325" i="1"/>
  <c r="W2324" i="1"/>
  <c r="V2323" i="1"/>
  <c r="W2323" i="1"/>
  <c r="W2322" i="1"/>
  <c r="V2321" i="1"/>
  <c r="W2321" i="1"/>
  <c r="W2320" i="1"/>
  <c r="V2319" i="1"/>
  <c r="W2319" i="1"/>
  <c r="W2318" i="1"/>
  <c r="V2317" i="1"/>
  <c r="W2317" i="1"/>
  <c r="W2316" i="1"/>
  <c r="V2315" i="1"/>
  <c r="W2315" i="1"/>
  <c r="W2314" i="1"/>
  <c r="V2313" i="1"/>
  <c r="AF2313" i="1"/>
  <c r="W2313" i="1"/>
  <c r="W2312" i="1"/>
  <c r="V2311" i="1"/>
  <c r="W2311" i="1"/>
  <c r="W2310" i="1"/>
  <c r="W2309" i="1"/>
  <c r="V2308" i="1"/>
  <c r="W2308" i="1"/>
  <c r="W2307" i="1"/>
  <c r="V2306" i="1"/>
  <c r="W2306" i="1"/>
  <c r="W2305" i="1"/>
  <c r="V2304" i="1"/>
  <c r="W2304" i="1"/>
  <c r="W2303" i="1"/>
  <c r="W2302" i="1"/>
  <c r="V2301" i="1"/>
  <c r="W2301" i="1"/>
  <c r="W2300" i="1"/>
  <c r="V2299" i="1"/>
  <c r="W2299" i="1"/>
  <c r="W2298" i="1"/>
  <c r="V2297" i="1"/>
  <c r="W2297" i="1"/>
  <c r="W2296" i="1"/>
  <c r="V2295" i="1"/>
  <c r="W2295" i="1"/>
  <c r="W2294" i="1"/>
  <c r="V2293" i="1"/>
  <c r="W2293" i="1"/>
  <c r="W2292" i="1"/>
  <c r="V2291" i="1"/>
  <c r="W2291" i="1"/>
  <c r="W2290" i="1"/>
  <c r="V2289" i="1"/>
  <c r="W2289" i="1"/>
  <c r="W2288" i="1"/>
  <c r="V2287" i="1"/>
  <c r="W2287" i="1"/>
  <c r="W2286" i="1"/>
  <c r="V2285" i="1"/>
  <c r="W2285" i="1"/>
  <c r="W2284" i="1"/>
  <c r="V2283" i="1"/>
  <c r="W2283" i="1"/>
  <c r="W2282" i="1"/>
  <c r="V2281" i="1"/>
  <c r="W2281" i="1"/>
  <c r="W2280" i="1"/>
  <c r="V2279" i="1"/>
  <c r="W2279" i="1"/>
  <c r="W2278" i="1"/>
  <c r="V2277" i="1"/>
  <c r="W2277" i="1"/>
  <c r="W2276" i="1"/>
  <c r="V2275" i="1"/>
  <c r="W2275" i="1"/>
  <c r="W2274" i="1"/>
  <c r="V2273" i="1"/>
  <c r="W2273" i="1"/>
  <c r="W2272" i="1"/>
  <c r="W2271" i="1"/>
  <c r="V2270" i="1"/>
  <c r="W2270" i="1"/>
  <c r="W2269" i="1"/>
  <c r="V2268" i="1"/>
  <c r="W2268" i="1"/>
  <c r="W2267" i="1"/>
  <c r="V2266" i="1"/>
  <c r="W2266" i="1"/>
  <c r="W2265" i="1"/>
  <c r="W2264" i="1"/>
  <c r="V2263" i="1"/>
  <c r="W2263" i="1"/>
  <c r="W2262" i="1"/>
  <c r="W2261" i="1"/>
  <c r="W2260" i="1"/>
  <c r="V2259" i="1"/>
  <c r="W2259" i="1"/>
  <c r="W2258" i="1"/>
  <c r="V2257" i="1"/>
  <c r="W2257" i="1"/>
  <c r="W2256" i="1"/>
  <c r="V2255" i="1"/>
  <c r="W2255" i="1"/>
  <c r="W2254" i="1"/>
  <c r="V2253" i="1"/>
  <c r="W2253" i="1"/>
  <c r="W2252" i="1"/>
  <c r="V2251" i="1"/>
  <c r="W2251" i="1"/>
  <c r="W2250" i="1"/>
  <c r="V2249" i="1"/>
  <c r="W2249" i="1"/>
  <c r="W2248" i="1"/>
  <c r="V2247" i="1"/>
  <c r="W2247" i="1"/>
  <c r="W2246" i="1"/>
  <c r="V2245" i="1"/>
  <c r="W2245" i="1"/>
  <c r="W2244" i="1"/>
  <c r="V2243" i="1"/>
  <c r="W2243" i="1"/>
  <c r="W2242" i="1"/>
  <c r="V2241" i="1"/>
  <c r="W2241" i="1"/>
  <c r="W2240" i="1"/>
  <c r="V2239" i="1"/>
  <c r="W2239" i="1"/>
  <c r="W2238" i="1"/>
  <c r="W2237" i="1"/>
  <c r="V2236" i="1"/>
  <c r="W2236" i="1"/>
  <c r="W2235" i="1"/>
  <c r="W2234" i="1"/>
  <c r="W2233" i="1"/>
  <c r="V2232" i="1"/>
  <c r="W2232" i="1"/>
  <c r="W2231" i="1"/>
  <c r="W2230" i="1"/>
  <c r="V2229" i="1"/>
  <c r="W2229" i="1"/>
  <c r="W2228" i="1"/>
  <c r="V2227" i="1"/>
  <c r="W2227" i="1"/>
  <c r="W2226" i="1"/>
  <c r="V2225" i="1"/>
  <c r="W2225" i="1"/>
  <c r="W2224" i="1"/>
  <c r="V2223" i="1"/>
  <c r="W2223" i="1"/>
  <c r="W2222" i="1"/>
  <c r="V2221" i="1"/>
  <c r="W2221" i="1"/>
  <c r="W2220" i="1"/>
  <c r="W2219" i="1"/>
  <c r="V2218" i="1"/>
  <c r="W2218" i="1"/>
  <c r="W2217" i="1"/>
  <c r="W2216" i="1"/>
  <c r="V2215" i="1"/>
  <c r="W2215" i="1"/>
  <c r="W2214" i="1"/>
  <c r="W2213" i="1"/>
  <c r="W2212" i="1"/>
  <c r="W2211" i="1"/>
  <c r="V2210" i="1"/>
  <c r="W2210" i="1"/>
  <c r="W2209" i="1"/>
  <c r="V2208" i="1"/>
  <c r="W2208" i="1"/>
  <c r="W2207" i="1"/>
  <c r="V2206" i="1"/>
  <c r="W2206" i="1"/>
  <c r="W2205" i="1"/>
  <c r="V2204" i="1"/>
  <c r="W2204" i="1"/>
  <c r="W2203" i="1"/>
  <c r="W2202" i="1"/>
  <c r="W2201" i="1"/>
  <c r="W2200" i="1"/>
  <c r="V2199" i="1"/>
  <c r="W2199" i="1"/>
  <c r="W2198" i="1"/>
  <c r="W2197" i="1"/>
  <c r="W2196" i="1"/>
  <c r="W2195" i="1"/>
  <c r="V2194" i="1"/>
  <c r="W2194" i="1"/>
  <c r="W2193" i="1"/>
  <c r="W2192" i="1"/>
  <c r="W2191" i="1"/>
  <c r="V2190" i="1"/>
  <c r="W2190" i="1"/>
  <c r="W2189" i="1"/>
  <c r="W2188" i="1"/>
  <c r="V2187" i="1"/>
  <c r="W2187" i="1"/>
  <c r="W2186" i="1"/>
  <c r="W2185" i="1"/>
  <c r="W2184" i="1"/>
  <c r="W2183" i="1"/>
  <c r="V2182" i="1"/>
  <c r="W2182" i="1"/>
  <c r="W2181" i="1"/>
  <c r="W2180" i="1"/>
  <c r="W2179" i="1"/>
  <c r="V2178" i="1"/>
  <c r="W2178" i="1"/>
  <c r="W2177" i="1"/>
  <c r="W2176" i="1"/>
  <c r="W2175" i="1"/>
  <c r="W2174" i="1"/>
  <c r="V2173" i="1"/>
  <c r="W2173" i="1"/>
  <c r="W2172" i="1"/>
  <c r="W2171" i="1"/>
  <c r="W2170" i="1"/>
  <c r="V2169" i="1"/>
  <c r="W2169" i="1"/>
  <c r="W2168" i="1"/>
  <c r="W2167" i="1"/>
  <c r="W2166" i="1"/>
  <c r="W2165" i="1"/>
  <c r="V2164" i="1"/>
  <c r="W2164" i="1"/>
  <c r="W2163" i="1"/>
  <c r="W2162" i="1"/>
  <c r="V2161" i="1"/>
  <c r="W2161" i="1"/>
  <c r="W2160" i="1"/>
  <c r="V2159" i="1"/>
  <c r="W2159" i="1"/>
  <c r="W2158" i="1"/>
  <c r="V2157" i="1"/>
  <c r="W2157" i="1"/>
  <c r="W2156" i="1"/>
  <c r="V2155" i="1"/>
  <c r="W2155" i="1"/>
  <c r="W2154" i="1"/>
  <c r="V2153" i="1"/>
  <c r="W2153" i="1"/>
  <c r="W2152" i="1"/>
  <c r="V2151" i="1"/>
  <c r="W2151" i="1"/>
  <c r="W2150" i="1"/>
  <c r="W2149" i="1"/>
  <c r="V2148" i="1"/>
  <c r="W2148" i="1"/>
  <c r="W2147" i="1"/>
  <c r="W2146" i="1"/>
  <c r="V2145" i="1"/>
  <c r="W2145" i="1"/>
  <c r="W2144" i="1"/>
  <c r="V2143" i="1"/>
  <c r="W2143" i="1"/>
  <c r="W2142" i="1"/>
  <c r="W2141" i="1"/>
  <c r="W2140" i="1"/>
  <c r="V2139" i="1"/>
  <c r="W2139" i="1"/>
  <c r="W2138" i="1"/>
  <c r="W2137" i="1"/>
  <c r="V2136" i="1"/>
  <c r="W2136" i="1"/>
  <c r="W2135" i="1"/>
  <c r="W2134" i="1"/>
  <c r="W2133" i="1"/>
  <c r="W2132" i="1"/>
  <c r="V2131" i="1"/>
  <c r="W2131" i="1"/>
  <c r="W2130" i="1"/>
  <c r="W2129" i="1"/>
  <c r="V2128" i="1"/>
  <c r="W2128" i="1"/>
  <c r="W2127" i="1"/>
  <c r="W2126" i="1"/>
  <c r="W2125" i="1"/>
  <c r="W2124" i="1"/>
  <c r="V2123" i="1"/>
  <c r="W2123" i="1"/>
  <c r="W2122" i="1"/>
  <c r="V2121" i="1"/>
  <c r="W2121" i="1"/>
  <c r="W2120" i="1"/>
  <c r="W2119" i="1"/>
  <c r="V2118" i="1"/>
  <c r="W2118" i="1"/>
  <c r="W2117" i="1"/>
  <c r="V2116" i="1"/>
  <c r="W2116" i="1"/>
  <c r="W2115" i="1"/>
  <c r="V2114" i="1"/>
  <c r="W2114" i="1"/>
  <c r="W2113" i="1"/>
  <c r="V2112" i="1"/>
  <c r="W2112" i="1"/>
  <c r="W2111" i="1"/>
  <c r="V2110" i="1"/>
  <c r="W2110" i="1"/>
  <c r="W2109" i="1"/>
  <c r="W2108" i="1"/>
  <c r="W2107" i="1"/>
  <c r="V2106" i="1"/>
  <c r="W2106" i="1"/>
  <c r="W2105" i="1"/>
  <c r="W2104" i="1"/>
  <c r="V2103" i="1"/>
  <c r="W2103" i="1"/>
  <c r="W2102" i="1"/>
  <c r="W2101" i="1"/>
  <c r="V2100" i="1"/>
  <c r="W2100" i="1"/>
  <c r="W2099" i="1"/>
  <c r="W2098" i="1"/>
  <c r="W2097" i="1"/>
  <c r="V2096" i="1"/>
  <c r="W2096" i="1"/>
  <c r="W2095" i="1"/>
  <c r="W2094" i="1"/>
  <c r="V2093" i="1"/>
  <c r="W2093" i="1"/>
  <c r="W2092" i="1"/>
  <c r="W2091" i="1"/>
  <c r="V2090" i="1"/>
  <c r="W2090" i="1"/>
  <c r="W2089" i="1"/>
  <c r="W2088" i="1"/>
  <c r="V2087" i="1"/>
  <c r="W2087" i="1"/>
  <c r="W2086" i="1"/>
  <c r="V2085" i="1"/>
  <c r="W2085" i="1"/>
  <c r="W2084" i="1"/>
  <c r="V2083" i="1"/>
  <c r="W2083" i="1"/>
  <c r="W2082" i="1"/>
  <c r="W2081" i="1"/>
  <c r="V2080" i="1"/>
  <c r="W2080" i="1"/>
  <c r="W2079" i="1"/>
  <c r="V2078" i="1"/>
  <c r="W2078" i="1"/>
  <c r="W2077" i="1"/>
  <c r="V2076" i="1"/>
  <c r="W2076" i="1"/>
  <c r="W2075" i="1"/>
  <c r="W2074" i="1"/>
  <c r="V2073" i="1"/>
  <c r="W2073" i="1"/>
  <c r="W2072" i="1"/>
  <c r="W2071" i="1"/>
  <c r="W2070" i="1"/>
  <c r="V2069" i="1"/>
  <c r="W2069" i="1"/>
  <c r="W2068" i="1"/>
  <c r="W2067" i="1"/>
  <c r="W2066" i="1"/>
  <c r="V2065" i="1"/>
  <c r="W2065" i="1"/>
  <c r="W2064" i="1"/>
  <c r="V2063" i="1"/>
  <c r="W2063" i="1"/>
  <c r="W2062" i="1"/>
  <c r="W2061" i="1"/>
  <c r="V2060" i="1"/>
  <c r="W2060" i="1"/>
  <c r="W2059" i="1"/>
  <c r="W2058" i="1"/>
  <c r="V2057" i="1"/>
  <c r="W2057" i="1"/>
  <c r="W2056" i="1"/>
  <c r="V2055" i="1"/>
  <c r="W2055" i="1"/>
  <c r="W2054" i="1"/>
  <c r="W2053" i="1"/>
  <c r="V2052" i="1"/>
  <c r="W2052" i="1"/>
  <c r="W2051" i="1"/>
  <c r="V2050" i="1"/>
  <c r="W2050" i="1"/>
  <c r="W2049" i="1"/>
  <c r="V2048" i="1"/>
  <c r="W2048" i="1"/>
  <c r="W2047" i="1"/>
  <c r="V2046" i="1"/>
  <c r="W2046" i="1"/>
  <c r="W2045" i="1"/>
  <c r="V2044" i="1"/>
  <c r="W2044" i="1"/>
  <c r="W2043" i="1"/>
  <c r="V2042" i="1"/>
  <c r="W2042" i="1"/>
  <c r="W2041" i="1"/>
  <c r="V2040" i="1"/>
  <c r="W2040" i="1"/>
  <c r="W2039" i="1"/>
  <c r="V2038" i="1"/>
  <c r="W2038" i="1"/>
  <c r="W2037" i="1"/>
  <c r="V2036" i="1"/>
  <c r="W2036" i="1"/>
  <c r="W2035" i="1"/>
  <c r="V2034" i="1"/>
  <c r="W2034" i="1"/>
  <c r="W2033" i="1"/>
  <c r="W2032" i="1"/>
  <c r="W2031" i="1"/>
  <c r="V2030" i="1"/>
  <c r="W2030" i="1"/>
  <c r="W2029" i="1"/>
  <c r="W2028" i="1"/>
  <c r="W2027" i="1"/>
  <c r="W2026" i="1"/>
  <c r="V2025" i="1"/>
  <c r="W2025" i="1"/>
  <c r="W2024" i="1"/>
  <c r="W2023" i="1"/>
  <c r="W2022" i="1"/>
  <c r="W2021" i="1"/>
  <c r="V2020" i="1"/>
  <c r="W2020" i="1"/>
  <c r="W2019" i="1"/>
  <c r="V2018" i="1"/>
  <c r="W2018" i="1"/>
  <c r="W2017" i="1"/>
  <c r="W2016" i="1"/>
  <c r="W2015" i="1"/>
  <c r="V2014" i="1"/>
  <c r="W2014" i="1"/>
  <c r="W2013" i="1"/>
  <c r="V2012" i="1"/>
  <c r="W2012" i="1"/>
  <c r="W2011" i="1"/>
  <c r="W2010" i="1"/>
  <c r="V2009" i="1"/>
  <c r="W2009" i="1"/>
  <c r="W2008" i="1"/>
  <c r="V2007" i="1"/>
  <c r="W2007" i="1"/>
  <c r="W2006" i="1"/>
  <c r="V2005" i="1"/>
  <c r="W2005" i="1"/>
  <c r="W2004" i="1"/>
  <c r="V2003" i="1"/>
  <c r="W2003" i="1"/>
  <c r="W2002" i="1"/>
  <c r="V2001" i="1"/>
  <c r="W2001" i="1"/>
  <c r="W2000" i="1"/>
  <c r="V1999" i="1"/>
  <c r="W1999" i="1"/>
  <c r="W1998" i="1"/>
  <c r="V1997" i="1"/>
  <c r="W1997" i="1"/>
  <c r="W1996" i="1"/>
  <c r="V1995" i="1"/>
  <c r="W1995" i="1"/>
  <c r="W1994" i="1"/>
  <c r="W1993" i="1"/>
  <c r="V1992" i="1"/>
  <c r="W1992" i="1"/>
  <c r="W1991" i="1"/>
  <c r="W1990" i="1"/>
  <c r="W1989" i="1"/>
  <c r="W1988" i="1"/>
  <c r="W1987" i="1"/>
  <c r="V1986" i="1"/>
  <c r="W1986" i="1"/>
  <c r="W1985" i="1"/>
  <c r="W1984" i="1"/>
  <c r="W1983" i="1"/>
  <c r="W1982" i="1"/>
  <c r="W1981" i="1"/>
  <c r="V1980" i="1"/>
  <c r="W1980" i="1"/>
  <c r="W1979" i="1"/>
  <c r="V1978" i="1"/>
  <c r="W1978" i="1"/>
  <c r="W1977" i="1"/>
  <c r="V1976" i="1"/>
  <c r="W1976" i="1"/>
  <c r="W1975" i="1"/>
  <c r="V1974" i="1"/>
  <c r="W1974" i="1"/>
  <c r="W1973" i="1"/>
  <c r="V1972" i="1"/>
  <c r="W1972" i="1"/>
  <c r="W1971" i="1"/>
  <c r="V1970" i="1"/>
  <c r="W1970" i="1"/>
  <c r="W1969" i="1"/>
  <c r="V1968" i="1"/>
  <c r="W1968" i="1"/>
  <c r="W1967" i="1"/>
  <c r="W1966" i="1"/>
  <c r="V1965" i="1"/>
  <c r="W1965" i="1"/>
  <c r="W1964" i="1"/>
  <c r="W1963" i="1"/>
  <c r="V1962" i="1"/>
  <c r="W1962" i="1"/>
  <c r="W1961" i="1"/>
  <c r="W1960" i="1"/>
  <c r="V1959" i="1"/>
  <c r="AF1959" i="1"/>
  <c r="W1959" i="1"/>
  <c r="W1958" i="1"/>
  <c r="V1957" i="1"/>
  <c r="W1957" i="1"/>
  <c r="W1956" i="1"/>
  <c r="V1955" i="1"/>
  <c r="W1955" i="1"/>
  <c r="W1954" i="1"/>
  <c r="V1953" i="1"/>
  <c r="W1953" i="1"/>
  <c r="W1952" i="1"/>
  <c r="V1951" i="1"/>
  <c r="W1951" i="1"/>
  <c r="W1950" i="1"/>
  <c r="V1949" i="1"/>
  <c r="W1949" i="1"/>
  <c r="W1948" i="1"/>
  <c r="V1947" i="1"/>
  <c r="W1947" i="1"/>
  <c r="W1946" i="1"/>
  <c r="W1945" i="1"/>
  <c r="V1944" i="1"/>
  <c r="W1944" i="1"/>
  <c r="W1943" i="1"/>
  <c r="W1942" i="1"/>
  <c r="V1941" i="1"/>
  <c r="W1941" i="1"/>
  <c r="W1940" i="1"/>
  <c r="W1939" i="1"/>
  <c r="V1938" i="1"/>
  <c r="W1938" i="1"/>
  <c r="W1937" i="1"/>
  <c r="V1936" i="1"/>
  <c r="W1936" i="1"/>
  <c r="W1935" i="1"/>
  <c r="W1934" i="1"/>
  <c r="W1933" i="1"/>
  <c r="W1932" i="1"/>
  <c r="W1931" i="1"/>
  <c r="W1930" i="1"/>
  <c r="V1929" i="1"/>
  <c r="W1929" i="1"/>
  <c r="W1928" i="1"/>
  <c r="W1927" i="1"/>
  <c r="W1926" i="1"/>
  <c r="W1925" i="1"/>
  <c r="V1924" i="1"/>
  <c r="W1924" i="1"/>
  <c r="W1923" i="1"/>
  <c r="V1922" i="1"/>
  <c r="W1922" i="1"/>
  <c r="W1921" i="1"/>
  <c r="V1920" i="1"/>
  <c r="W1920" i="1"/>
  <c r="W1919" i="1"/>
  <c r="V1918" i="1"/>
  <c r="W1918" i="1"/>
  <c r="W1917" i="1"/>
  <c r="V1916" i="1"/>
  <c r="W1916" i="1"/>
  <c r="W1915" i="1"/>
  <c r="V1914" i="1"/>
  <c r="W1914" i="1"/>
  <c r="W1913" i="1"/>
  <c r="V1912" i="1"/>
  <c r="W1912" i="1"/>
  <c r="W1911" i="1"/>
  <c r="W1910" i="1"/>
  <c r="W1909" i="1"/>
  <c r="W1908" i="1"/>
  <c r="W1907" i="1"/>
  <c r="V1906" i="1"/>
  <c r="W1906" i="1"/>
  <c r="W1905" i="1"/>
  <c r="V1904" i="1"/>
  <c r="W1904" i="1"/>
  <c r="W1903" i="1"/>
  <c r="V1902" i="1"/>
  <c r="W1902" i="1"/>
  <c r="W1901" i="1"/>
  <c r="V1900" i="1"/>
  <c r="W1900" i="1"/>
  <c r="W1899" i="1"/>
  <c r="V1898" i="1"/>
  <c r="W1898" i="1"/>
  <c r="W1897" i="1"/>
  <c r="V1896" i="1"/>
  <c r="W1896" i="1"/>
  <c r="W1895" i="1"/>
  <c r="V1894" i="1"/>
  <c r="W1894" i="1"/>
  <c r="W1893" i="1"/>
  <c r="V1892" i="1"/>
  <c r="W1892" i="1"/>
  <c r="W1891" i="1"/>
  <c r="V1890" i="1"/>
  <c r="W1890" i="1"/>
  <c r="W1889" i="1"/>
  <c r="W1888" i="1"/>
  <c r="W1887" i="1"/>
  <c r="W1886" i="1"/>
  <c r="W1885" i="1"/>
  <c r="W1884" i="1"/>
  <c r="V1883" i="1"/>
  <c r="W1883" i="1"/>
  <c r="W1882" i="1"/>
  <c r="W1881" i="1"/>
  <c r="W1880" i="1"/>
  <c r="W1879" i="1"/>
  <c r="W1878" i="1"/>
  <c r="V1877" i="1"/>
  <c r="W1877" i="1"/>
  <c r="W1876" i="1"/>
  <c r="V1875" i="1"/>
  <c r="W1875" i="1"/>
  <c r="W1874" i="1"/>
  <c r="V1873" i="1"/>
  <c r="W1873" i="1"/>
  <c r="W1872" i="1"/>
  <c r="V1871" i="1"/>
  <c r="W1871" i="1"/>
  <c r="W1870" i="1"/>
  <c r="V1869" i="1"/>
  <c r="W1869" i="1"/>
  <c r="W1868" i="1"/>
  <c r="V1867" i="1"/>
  <c r="W1867" i="1"/>
  <c r="W1866" i="1"/>
  <c r="V1865" i="1"/>
  <c r="W1865" i="1"/>
  <c r="W1864" i="1"/>
  <c r="V1863" i="1"/>
  <c r="W1863" i="1"/>
  <c r="W1862" i="1"/>
  <c r="W1861" i="1"/>
  <c r="V1860" i="1"/>
  <c r="W1860" i="1"/>
  <c r="W1859" i="1"/>
  <c r="V1858" i="1"/>
  <c r="W1858" i="1"/>
  <c r="W1857" i="1"/>
  <c r="W1856" i="1"/>
  <c r="V1855" i="1"/>
  <c r="W1855" i="1"/>
  <c r="W1854" i="1"/>
  <c r="W1853" i="1"/>
  <c r="V1852" i="1"/>
  <c r="W1852" i="1"/>
  <c r="W1851" i="1"/>
  <c r="W1850" i="1"/>
  <c r="W1849" i="1"/>
  <c r="W1848" i="1"/>
  <c r="W1847" i="1"/>
  <c r="W1846" i="1"/>
  <c r="W1845" i="1"/>
  <c r="V1844" i="1"/>
  <c r="W1844" i="1"/>
  <c r="W1843" i="1"/>
  <c r="V1842" i="1"/>
  <c r="W1842" i="1"/>
  <c r="W1841" i="1"/>
  <c r="V1840" i="1"/>
  <c r="W1840" i="1"/>
  <c r="W1839" i="1"/>
  <c r="V1838" i="1"/>
  <c r="W1838" i="1"/>
  <c r="W1837" i="1"/>
  <c r="V1836" i="1"/>
  <c r="W1836" i="1"/>
  <c r="W1835" i="1"/>
  <c r="V1834" i="1"/>
  <c r="W1834" i="1"/>
  <c r="W1833" i="1"/>
  <c r="V1832" i="1"/>
  <c r="W1832" i="1"/>
  <c r="W1831" i="1"/>
  <c r="V1830" i="1"/>
  <c r="W1830" i="1"/>
  <c r="W1829" i="1"/>
  <c r="V1828" i="1"/>
  <c r="W1828" i="1"/>
  <c r="W1827" i="1"/>
  <c r="V1826" i="1"/>
  <c r="W1826" i="1"/>
  <c r="W1825" i="1"/>
  <c r="V1824" i="1"/>
  <c r="W1824" i="1"/>
  <c r="W1823" i="1"/>
  <c r="V1822" i="1"/>
  <c r="W1822" i="1"/>
  <c r="W1821" i="1"/>
  <c r="V1820" i="1"/>
  <c r="W1820" i="1"/>
  <c r="W1819" i="1"/>
  <c r="V1818" i="1"/>
  <c r="W1818" i="1"/>
  <c r="W1817" i="1"/>
  <c r="V1816" i="1"/>
  <c r="W1816" i="1"/>
  <c r="W1815" i="1"/>
  <c r="V1814" i="1"/>
  <c r="W1814" i="1"/>
  <c r="W1813" i="1"/>
  <c r="V1812" i="1"/>
  <c r="W1812" i="1"/>
  <c r="W1811" i="1"/>
  <c r="V1810" i="1"/>
  <c r="W1810" i="1"/>
  <c r="W1809" i="1"/>
  <c r="V1808" i="1"/>
  <c r="W1808" i="1"/>
  <c r="W1807" i="1"/>
  <c r="W1806" i="1"/>
  <c r="W1805" i="1"/>
  <c r="W1804" i="1"/>
  <c r="W1803" i="1"/>
  <c r="W1802" i="1"/>
  <c r="W1801" i="1"/>
  <c r="W1800" i="1"/>
  <c r="V1799" i="1"/>
  <c r="W1799" i="1"/>
  <c r="W1798" i="1"/>
  <c r="W1797" i="1"/>
  <c r="W1796" i="1"/>
  <c r="W1795" i="1"/>
  <c r="W1794" i="1"/>
  <c r="W1793" i="1"/>
  <c r="W1792" i="1"/>
  <c r="W1791" i="1"/>
  <c r="V1790" i="1"/>
  <c r="W1790" i="1"/>
  <c r="W1789" i="1"/>
  <c r="V1788" i="1"/>
  <c r="W1788" i="1"/>
  <c r="W1787" i="1"/>
  <c r="V1786" i="1"/>
  <c r="W1786" i="1"/>
  <c r="W1785" i="1"/>
  <c r="V1784" i="1"/>
  <c r="W1784" i="1"/>
  <c r="W1783" i="1"/>
  <c r="V1782" i="1"/>
  <c r="W1782" i="1"/>
  <c r="W1781" i="1"/>
  <c r="V1780" i="1"/>
  <c r="W1780" i="1"/>
  <c r="W1779" i="1"/>
  <c r="W1778" i="1"/>
  <c r="V1777" i="1"/>
  <c r="W1777" i="1"/>
  <c r="W1776" i="1"/>
  <c r="V1775" i="1"/>
  <c r="W1775" i="1"/>
  <c r="W1774" i="1"/>
  <c r="W1773" i="1"/>
  <c r="W1772" i="1"/>
  <c r="W1771" i="1"/>
  <c r="W1770" i="1"/>
  <c r="V1769" i="1"/>
  <c r="W1769" i="1"/>
  <c r="W1768" i="1"/>
  <c r="W1767" i="1"/>
  <c r="W1766" i="1"/>
  <c r="W1765" i="1"/>
  <c r="W1764" i="1"/>
  <c r="W1763" i="1"/>
  <c r="W1762" i="1"/>
  <c r="V1761" i="1"/>
  <c r="W1761" i="1"/>
  <c r="W1760" i="1"/>
  <c r="V1759" i="1"/>
  <c r="W1759" i="1"/>
  <c r="W1758" i="1"/>
  <c r="W1757" i="1"/>
  <c r="W1756" i="1"/>
  <c r="W1755" i="1"/>
  <c r="W1754" i="1"/>
  <c r="W1753" i="1"/>
  <c r="W1752" i="1"/>
  <c r="W1751" i="1"/>
  <c r="V1750" i="1"/>
  <c r="W1750" i="1"/>
  <c r="W1749" i="1"/>
  <c r="V1748" i="1"/>
  <c r="W1748" i="1"/>
  <c r="W1747" i="1"/>
  <c r="V1746" i="1"/>
  <c r="W1746" i="1"/>
  <c r="W1745" i="1"/>
  <c r="V1744" i="1"/>
  <c r="W1744" i="1"/>
  <c r="W1743" i="1"/>
  <c r="V1742" i="1"/>
  <c r="W1742" i="1"/>
  <c r="W1741" i="1"/>
  <c r="V1740" i="1"/>
  <c r="W1740" i="1"/>
  <c r="W1739" i="1"/>
  <c r="V1738" i="1"/>
  <c r="W1738" i="1"/>
  <c r="W1737" i="1"/>
  <c r="V1736" i="1"/>
  <c r="W1736" i="1"/>
  <c r="W1735" i="1"/>
  <c r="V1734" i="1"/>
  <c r="W1734" i="1"/>
  <c r="W1733" i="1"/>
  <c r="V1732" i="1"/>
  <c r="W1732" i="1"/>
  <c r="W1731" i="1"/>
  <c r="V1730" i="1"/>
  <c r="W1730" i="1"/>
  <c r="W1729" i="1"/>
  <c r="V1728" i="1"/>
  <c r="W1728" i="1"/>
  <c r="W1727" i="1"/>
  <c r="V1726" i="1"/>
  <c r="W1726" i="1"/>
  <c r="W1725" i="1"/>
  <c r="W1724" i="1"/>
  <c r="V1723" i="1"/>
  <c r="W1723" i="1"/>
  <c r="W1722" i="1"/>
  <c r="V1721" i="1"/>
  <c r="W1721" i="1"/>
  <c r="W1720" i="1"/>
  <c r="V1719" i="1"/>
  <c r="W1719" i="1"/>
  <c r="W1718" i="1"/>
  <c r="W1717" i="1"/>
  <c r="V1716" i="1"/>
  <c r="W1716" i="1"/>
  <c r="W1715" i="1"/>
  <c r="W1714" i="1"/>
  <c r="W1713" i="1"/>
  <c r="W1712" i="1"/>
  <c r="W1711" i="1"/>
  <c r="V1710" i="1"/>
  <c r="W1710" i="1"/>
  <c r="W1709" i="1"/>
  <c r="V1708" i="1"/>
  <c r="W1708" i="1"/>
  <c r="W1707" i="1"/>
  <c r="V1706" i="1"/>
  <c r="W1706" i="1"/>
  <c r="W1705" i="1"/>
  <c r="V1704" i="1"/>
  <c r="W1704" i="1"/>
  <c r="W1703" i="1"/>
  <c r="V1702" i="1"/>
  <c r="W1702" i="1"/>
  <c r="W1701" i="1"/>
  <c r="V1700" i="1"/>
  <c r="W1700" i="1"/>
  <c r="W1699" i="1"/>
  <c r="V1698" i="1"/>
  <c r="W1698" i="1"/>
  <c r="W1697" i="1"/>
  <c r="V1696" i="1"/>
  <c r="W1696" i="1"/>
  <c r="W1695" i="1"/>
  <c r="W1694" i="1"/>
  <c r="W1693" i="1"/>
  <c r="W1692" i="1"/>
  <c r="W1691" i="1"/>
  <c r="W1690" i="1"/>
  <c r="W1689" i="1"/>
  <c r="V1688" i="1"/>
  <c r="W1688" i="1"/>
  <c r="W1687" i="1"/>
  <c r="W1686" i="1"/>
  <c r="W1685" i="1"/>
  <c r="W1684" i="1"/>
  <c r="W1683" i="1"/>
  <c r="W1682" i="1"/>
  <c r="W1681" i="1"/>
  <c r="V1680" i="1"/>
  <c r="W1680" i="1"/>
  <c r="W1679" i="1"/>
  <c r="W1678" i="1"/>
  <c r="W1677" i="1"/>
  <c r="W1676" i="1"/>
  <c r="W1675" i="1"/>
  <c r="W1674" i="1"/>
  <c r="W1673" i="1"/>
  <c r="W1672" i="1"/>
  <c r="V1671" i="1"/>
  <c r="W1671" i="1"/>
  <c r="W1670" i="1"/>
  <c r="W1669" i="1"/>
  <c r="V1668" i="1"/>
  <c r="W1668" i="1"/>
  <c r="W1667" i="1"/>
  <c r="V1666" i="1"/>
  <c r="W1666" i="1"/>
  <c r="W1665" i="1"/>
  <c r="V1664" i="1"/>
  <c r="W1664" i="1"/>
  <c r="W1663" i="1"/>
  <c r="V1662" i="1"/>
  <c r="W1662" i="1"/>
  <c r="W1661" i="1"/>
  <c r="V1660" i="1"/>
  <c r="W1660" i="1"/>
  <c r="W1659" i="1"/>
  <c r="V1658" i="1"/>
  <c r="W1658" i="1"/>
  <c r="W1657" i="1"/>
  <c r="V1656" i="1"/>
  <c r="W1656" i="1"/>
  <c r="W1655" i="1"/>
  <c r="V1654" i="1"/>
  <c r="W1654" i="1"/>
  <c r="W1653" i="1"/>
  <c r="V1652" i="1"/>
  <c r="W1652" i="1"/>
  <c r="W1651" i="1"/>
  <c r="W1650" i="1"/>
  <c r="V1649" i="1"/>
  <c r="W1649" i="1"/>
  <c r="W1648" i="1"/>
  <c r="V1647" i="1"/>
  <c r="W1647" i="1"/>
  <c r="W1646" i="1"/>
  <c r="W1645" i="1"/>
  <c r="V1644" i="1"/>
  <c r="W1644" i="1"/>
  <c r="W1643" i="1"/>
  <c r="W1642" i="1"/>
  <c r="V1641" i="1"/>
  <c r="W1641" i="1"/>
  <c r="W1640" i="1"/>
  <c r="W1639" i="1"/>
  <c r="V1638" i="1"/>
  <c r="W1638" i="1"/>
  <c r="W1637" i="1"/>
  <c r="W1636" i="1"/>
  <c r="V1635" i="1"/>
  <c r="W1635" i="1"/>
  <c r="W1634" i="1"/>
  <c r="W1633" i="1"/>
  <c r="V1632" i="1"/>
  <c r="W1632" i="1"/>
  <c r="W1631" i="1"/>
  <c r="W1630" i="1"/>
  <c r="V1629" i="1"/>
  <c r="W1629" i="1"/>
  <c r="W1628" i="1"/>
  <c r="W1627" i="1"/>
  <c r="V1626" i="1"/>
  <c r="W1626" i="1"/>
  <c r="W1625" i="1"/>
  <c r="V1624" i="1"/>
  <c r="W1624" i="1"/>
  <c r="W1623" i="1"/>
  <c r="W1622" i="1"/>
  <c r="W1621" i="1"/>
  <c r="W1620" i="1"/>
  <c r="W1619" i="1"/>
  <c r="W1618" i="1"/>
  <c r="V1617" i="1"/>
  <c r="W1617" i="1"/>
  <c r="W1616" i="1"/>
  <c r="W1615" i="1"/>
  <c r="W1614" i="1"/>
  <c r="W1613" i="1"/>
  <c r="W1612" i="1"/>
  <c r="V1611" i="1"/>
  <c r="W1611" i="1"/>
  <c r="W1610" i="1"/>
  <c r="V1609" i="1"/>
  <c r="W1609" i="1"/>
  <c r="W1608" i="1"/>
  <c r="W1607" i="1"/>
  <c r="W1606" i="1"/>
  <c r="V1605" i="1"/>
  <c r="W1605" i="1"/>
  <c r="W1604" i="1"/>
  <c r="W1603" i="1"/>
  <c r="W1602" i="1"/>
  <c r="W1601" i="1"/>
  <c r="W1600" i="1"/>
  <c r="W1599" i="1"/>
  <c r="W1598" i="1"/>
  <c r="W1597" i="1"/>
  <c r="W1596" i="1"/>
  <c r="W1595" i="1"/>
  <c r="W1594" i="1"/>
  <c r="W1593" i="1"/>
  <c r="W1592" i="1"/>
  <c r="W1591" i="1"/>
  <c r="W1590" i="1"/>
  <c r="W1589" i="1"/>
  <c r="W1588" i="1"/>
  <c r="W1587" i="1"/>
  <c r="W1586" i="1"/>
  <c r="W1585" i="1"/>
  <c r="W1584" i="1"/>
  <c r="W1583" i="1"/>
  <c r="W1582" i="1"/>
  <c r="V1581" i="1"/>
  <c r="W1581" i="1"/>
  <c r="W1580" i="1"/>
  <c r="V1579" i="1"/>
  <c r="W1579" i="1"/>
  <c r="W1578" i="1"/>
  <c r="V1577" i="1"/>
  <c r="W1577" i="1"/>
  <c r="W1576" i="1"/>
  <c r="V1575" i="1"/>
  <c r="W1575" i="1"/>
  <c r="W1574" i="1"/>
  <c r="V1573" i="1"/>
  <c r="W1573" i="1"/>
  <c r="W1572" i="1"/>
  <c r="V1571" i="1"/>
  <c r="W1571" i="1"/>
  <c r="W1570" i="1"/>
  <c r="W1569" i="1"/>
  <c r="W1568" i="1"/>
  <c r="W1567" i="1"/>
  <c r="W1566" i="1"/>
  <c r="W1565" i="1"/>
  <c r="W1564" i="1"/>
  <c r="W1563" i="1"/>
  <c r="W1562" i="1"/>
  <c r="W1561" i="1"/>
  <c r="W1560" i="1"/>
  <c r="W1559" i="1"/>
  <c r="W1558" i="1"/>
  <c r="W1557" i="1"/>
  <c r="W1556" i="1"/>
  <c r="W1555" i="1"/>
  <c r="W1554" i="1"/>
  <c r="W1553" i="1"/>
  <c r="W1552" i="1"/>
  <c r="W1551" i="1"/>
  <c r="W1550" i="1"/>
  <c r="W1549" i="1"/>
  <c r="W1548" i="1"/>
  <c r="W1547" i="1"/>
  <c r="W1546" i="1"/>
  <c r="W1545" i="1"/>
  <c r="W1544" i="1"/>
  <c r="W1543" i="1"/>
  <c r="W1542" i="1"/>
  <c r="W1541" i="1"/>
  <c r="W1540" i="1"/>
  <c r="W1539" i="1"/>
  <c r="W1538" i="1"/>
  <c r="W1537" i="1"/>
  <c r="W1536" i="1"/>
  <c r="W1535" i="1"/>
  <c r="W1534" i="1"/>
  <c r="W1533" i="1"/>
  <c r="W1532" i="1"/>
  <c r="W1531" i="1"/>
  <c r="W1530" i="1"/>
  <c r="W1529" i="1"/>
  <c r="W1528" i="1"/>
  <c r="W1527" i="1"/>
  <c r="W1526" i="1"/>
  <c r="W1525" i="1"/>
  <c r="W1524" i="1"/>
  <c r="W1523" i="1"/>
  <c r="W1522" i="1"/>
  <c r="W1521" i="1"/>
  <c r="W1520" i="1"/>
  <c r="W1519" i="1"/>
  <c r="W1518" i="1"/>
  <c r="W1517" i="1"/>
  <c r="W1516" i="1"/>
  <c r="W1515" i="1"/>
  <c r="W1514" i="1"/>
  <c r="W1513" i="1"/>
  <c r="W1512" i="1"/>
  <c r="W1511" i="1"/>
  <c r="W1510" i="1"/>
  <c r="W1509" i="1"/>
  <c r="W1508" i="1"/>
  <c r="W1507" i="1"/>
  <c r="W1506" i="1"/>
  <c r="W1505" i="1"/>
  <c r="W1504" i="1"/>
  <c r="W1503" i="1"/>
  <c r="W1502" i="1"/>
  <c r="W1501" i="1"/>
  <c r="W1500" i="1"/>
  <c r="W1499" i="1"/>
  <c r="W1498" i="1"/>
  <c r="W1497" i="1"/>
  <c r="W1496" i="1"/>
  <c r="W1495" i="1"/>
  <c r="W1494" i="1"/>
  <c r="W1493" i="1"/>
  <c r="W1492" i="1"/>
  <c r="W1491" i="1"/>
  <c r="W1490" i="1"/>
  <c r="W1489" i="1"/>
  <c r="W1488" i="1"/>
  <c r="W1487" i="1"/>
  <c r="W1486" i="1"/>
  <c r="W1485" i="1"/>
  <c r="W1484" i="1"/>
  <c r="W1483" i="1"/>
  <c r="W1482" i="1"/>
  <c r="W1481" i="1"/>
  <c r="W1480" i="1"/>
  <c r="W1479" i="1"/>
  <c r="W1478" i="1"/>
  <c r="W1477" i="1"/>
  <c r="W1476" i="1"/>
  <c r="W1475" i="1"/>
  <c r="V1474" i="1"/>
  <c r="W1474" i="1"/>
  <c r="W1473" i="1"/>
  <c r="W1472" i="1"/>
  <c r="W1471" i="1"/>
  <c r="W1470" i="1"/>
  <c r="W1469" i="1"/>
  <c r="W1468" i="1"/>
  <c r="W1467" i="1"/>
  <c r="W1466" i="1"/>
  <c r="W1465" i="1"/>
  <c r="W1464" i="1"/>
  <c r="W1463" i="1"/>
  <c r="W1462" i="1"/>
  <c r="V1461" i="1"/>
  <c r="W1461" i="1"/>
  <c r="W1460" i="1"/>
  <c r="W1459" i="1"/>
  <c r="V1458" i="1"/>
  <c r="W1458" i="1"/>
  <c r="W1457" i="1"/>
  <c r="W1456" i="1"/>
  <c r="V1455" i="1"/>
  <c r="W1455" i="1"/>
  <c r="W1454" i="1"/>
  <c r="V1453" i="1"/>
  <c r="W1453" i="1"/>
  <c r="W1452" i="1"/>
  <c r="V1451" i="1"/>
  <c r="W1451" i="1"/>
  <c r="W1450" i="1"/>
  <c r="V1449" i="1"/>
  <c r="W1449" i="1"/>
  <c r="W1448" i="1"/>
  <c r="W1447" i="1"/>
  <c r="W1446" i="1"/>
  <c r="W1445" i="1"/>
  <c r="V1444" i="1"/>
  <c r="W1444" i="1"/>
  <c r="W1443" i="1"/>
  <c r="V1442" i="1"/>
  <c r="W1442" i="1"/>
  <c r="W1441" i="1"/>
  <c r="W1440" i="1"/>
  <c r="V1439" i="1"/>
  <c r="W1439" i="1"/>
  <c r="W1438" i="1"/>
  <c r="V1437" i="1"/>
  <c r="W1437" i="1"/>
  <c r="W1436" i="1"/>
  <c r="W1435" i="1"/>
  <c r="W1434" i="1"/>
  <c r="V1433" i="1"/>
  <c r="W1433" i="1"/>
  <c r="W1432" i="1"/>
  <c r="W1431" i="1"/>
  <c r="V1430" i="1"/>
  <c r="W1430" i="1"/>
  <c r="W1429" i="1"/>
  <c r="V1428" i="1"/>
  <c r="W1428" i="1"/>
  <c r="W1427" i="1"/>
  <c r="V1426" i="1"/>
  <c r="W1426" i="1"/>
  <c r="W1425" i="1"/>
  <c r="V1424" i="1"/>
  <c r="W1424" i="1"/>
  <c r="W1423" i="1"/>
  <c r="W1422" i="1"/>
  <c r="W1421" i="1"/>
  <c r="W1420" i="1"/>
  <c r="W1419" i="1"/>
  <c r="V1418" i="1"/>
  <c r="W1418" i="1"/>
  <c r="W1417" i="1"/>
  <c r="W1416" i="1"/>
  <c r="W1415" i="1"/>
  <c r="W1414" i="1"/>
  <c r="V1413" i="1"/>
  <c r="W1413" i="1"/>
  <c r="W1412" i="1"/>
  <c r="V1411" i="1"/>
  <c r="W1411" i="1"/>
  <c r="W1410" i="1"/>
  <c r="W1409" i="1"/>
  <c r="W1408" i="1"/>
  <c r="W1407" i="1"/>
  <c r="V1406" i="1"/>
  <c r="W1406" i="1"/>
  <c r="W1405" i="1"/>
  <c r="W1404" i="1"/>
  <c r="W1403" i="1"/>
  <c r="W1402" i="1"/>
  <c r="V1401" i="1"/>
  <c r="W1401" i="1"/>
  <c r="W1400" i="1"/>
  <c r="W1399" i="1"/>
  <c r="W1398" i="1"/>
  <c r="W1397" i="1"/>
  <c r="V1396" i="1"/>
  <c r="W1396" i="1"/>
  <c r="W1395" i="1"/>
  <c r="W1394" i="1"/>
  <c r="V1393" i="1"/>
  <c r="W1393" i="1"/>
  <c r="W1392" i="1"/>
  <c r="V1391" i="1"/>
  <c r="W1391" i="1"/>
  <c r="W1390" i="1"/>
  <c r="V1389" i="1"/>
  <c r="W1389" i="1"/>
  <c r="W1388" i="1"/>
  <c r="V1387" i="1"/>
  <c r="W1387" i="1"/>
  <c r="W1386" i="1"/>
  <c r="V1385" i="1"/>
  <c r="W1385" i="1"/>
  <c r="W1384" i="1"/>
  <c r="V1383" i="1"/>
  <c r="W1383" i="1"/>
  <c r="W1382" i="1"/>
  <c r="V1381" i="1"/>
  <c r="W1381" i="1"/>
  <c r="W1380" i="1"/>
  <c r="W1379" i="1"/>
  <c r="V1378" i="1"/>
  <c r="W1378" i="1"/>
  <c r="W1377" i="1"/>
  <c r="V1376" i="1"/>
  <c r="W1376" i="1"/>
  <c r="W1375" i="1"/>
  <c r="W1374" i="1"/>
  <c r="V1373" i="1"/>
  <c r="W1373" i="1"/>
  <c r="W1372" i="1"/>
  <c r="V1371" i="1"/>
  <c r="W1371" i="1"/>
  <c r="W1370" i="1"/>
  <c r="V1369" i="1"/>
  <c r="W1369" i="1"/>
  <c r="W1368" i="1"/>
  <c r="W1367" i="1"/>
  <c r="W1366" i="1"/>
  <c r="W1365" i="1"/>
  <c r="V1364" i="1"/>
  <c r="W1364" i="1"/>
  <c r="W1363" i="1"/>
  <c r="V1362" i="1"/>
  <c r="W1362" i="1"/>
  <c r="W1361" i="1"/>
  <c r="V1360" i="1"/>
  <c r="W1360" i="1"/>
  <c r="W1359" i="1"/>
  <c r="W1358" i="1"/>
  <c r="V1357" i="1"/>
  <c r="W1357" i="1"/>
  <c r="W1356" i="1"/>
  <c r="V1355" i="1"/>
  <c r="W1355" i="1"/>
  <c r="W1354" i="1"/>
  <c r="V1353" i="1"/>
  <c r="W1353" i="1"/>
  <c r="W1352" i="1"/>
  <c r="V1351" i="1"/>
  <c r="W1351" i="1"/>
  <c r="W1350" i="1"/>
  <c r="V1349" i="1"/>
  <c r="W1349" i="1"/>
  <c r="W1348" i="1"/>
  <c r="W1347" i="1"/>
  <c r="W1346" i="1"/>
  <c r="W1345" i="1"/>
  <c r="W1344" i="1"/>
  <c r="V1343" i="1"/>
  <c r="W1343" i="1"/>
  <c r="W1342" i="1"/>
  <c r="W1341" i="1"/>
  <c r="W1340" i="1"/>
  <c r="V1339" i="1"/>
  <c r="W1339" i="1"/>
  <c r="W1338" i="1"/>
  <c r="W1337" i="1"/>
  <c r="W1336" i="1"/>
  <c r="W1335" i="1"/>
  <c r="W1334" i="1"/>
  <c r="W1333" i="1"/>
  <c r="W1332" i="1"/>
  <c r="V1331" i="1"/>
  <c r="W1331" i="1"/>
  <c r="W1330" i="1"/>
  <c r="W1329" i="1"/>
  <c r="W1328" i="1"/>
  <c r="V1327" i="1"/>
  <c r="W1327" i="1"/>
  <c r="W1326" i="1"/>
  <c r="W1325" i="1"/>
  <c r="V1324" i="1"/>
  <c r="W1324" i="1"/>
  <c r="W1323" i="1"/>
  <c r="V1322" i="1"/>
  <c r="W1322" i="1"/>
  <c r="W1321" i="1"/>
  <c r="V1320" i="1"/>
  <c r="W1320" i="1"/>
  <c r="W1319" i="1"/>
  <c r="V1318" i="1"/>
  <c r="W1318" i="1"/>
  <c r="W1317" i="1"/>
  <c r="V1316" i="1"/>
  <c r="W1316" i="1"/>
  <c r="W1315" i="1"/>
  <c r="W1314" i="1"/>
  <c r="V1313" i="1"/>
  <c r="W1313" i="1"/>
  <c r="W1312" i="1"/>
  <c r="V1311" i="1"/>
  <c r="W1311" i="1"/>
  <c r="W1310" i="1"/>
  <c r="V1309" i="1"/>
  <c r="W1309" i="1"/>
  <c r="W1308" i="1"/>
  <c r="V1307" i="1"/>
  <c r="W1307" i="1"/>
  <c r="W1306" i="1"/>
  <c r="W1305" i="1"/>
  <c r="W1304" i="1"/>
  <c r="V1303" i="1"/>
  <c r="W1303" i="1"/>
  <c r="W1302" i="1"/>
  <c r="W1301" i="1"/>
  <c r="W1300" i="1"/>
  <c r="V1299" i="1"/>
  <c r="W1299" i="1"/>
  <c r="W1298" i="1"/>
  <c r="W1297" i="1"/>
  <c r="V1296" i="1"/>
  <c r="W1296" i="1"/>
  <c r="W1295" i="1"/>
  <c r="V1294" i="1"/>
  <c r="W1294" i="1"/>
  <c r="W1293" i="1"/>
  <c r="V1292" i="1"/>
  <c r="W1292" i="1"/>
  <c r="W1291" i="1"/>
  <c r="W1290" i="1"/>
  <c r="V1289" i="1"/>
  <c r="W1289" i="1"/>
  <c r="W1288" i="1"/>
  <c r="V1287" i="1"/>
  <c r="W1287" i="1"/>
  <c r="W1286" i="1"/>
  <c r="V1285" i="1"/>
  <c r="W1285" i="1"/>
  <c r="W1284" i="1"/>
  <c r="W1283" i="1"/>
  <c r="W1282" i="1"/>
  <c r="W1281" i="1"/>
  <c r="W1280" i="1"/>
  <c r="V1279" i="1"/>
  <c r="W1279" i="1"/>
  <c r="W1278" i="1"/>
  <c r="W1277" i="1"/>
  <c r="V1276" i="1"/>
  <c r="W1276" i="1"/>
  <c r="W1275" i="1"/>
  <c r="V1274" i="1"/>
  <c r="W1274" i="1"/>
  <c r="W1273" i="1"/>
  <c r="V1272" i="1"/>
  <c r="W1272" i="1"/>
  <c r="W1271" i="1"/>
  <c r="V1270" i="1"/>
  <c r="W1270" i="1"/>
  <c r="W1269" i="1"/>
  <c r="V1268" i="1"/>
  <c r="W1268" i="1"/>
  <c r="W1267" i="1"/>
  <c r="W1266" i="1"/>
  <c r="V1265" i="1"/>
  <c r="W1265" i="1"/>
  <c r="W1264" i="1"/>
  <c r="V1263" i="1"/>
  <c r="W1263" i="1"/>
  <c r="W1262" i="1"/>
  <c r="V1261" i="1"/>
  <c r="W1261" i="1"/>
  <c r="W1260" i="1"/>
  <c r="V1259" i="1"/>
  <c r="W1259" i="1"/>
  <c r="W1258" i="1"/>
  <c r="V1257" i="1"/>
  <c r="W1257" i="1"/>
  <c r="W1256" i="1"/>
  <c r="W1255" i="1"/>
  <c r="V1254" i="1"/>
  <c r="W1254" i="1"/>
  <c r="W1253" i="1"/>
  <c r="V1252" i="1"/>
  <c r="W1252" i="1"/>
  <c r="W1251" i="1"/>
  <c r="V1250" i="1"/>
  <c r="W1250" i="1"/>
  <c r="W1249" i="1"/>
  <c r="V1248" i="1"/>
  <c r="W1248" i="1"/>
  <c r="W1247" i="1"/>
  <c r="V1246" i="1"/>
  <c r="W1246" i="1"/>
  <c r="W1245" i="1"/>
  <c r="W1244" i="1"/>
  <c r="V1243" i="1"/>
  <c r="W1243" i="1"/>
  <c r="W1242" i="1"/>
  <c r="V1241" i="1"/>
  <c r="W1241" i="1"/>
  <c r="W1240" i="1"/>
  <c r="V1239" i="1"/>
  <c r="W1239" i="1"/>
  <c r="W1238" i="1"/>
  <c r="V1237" i="1"/>
  <c r="W1237" i="1"/>
  <c r="W1236" i="1"/>
  <c r="V1235" i="1"/>
  <c r="W1235" i="1"/>
  <c r="W1234" i="1"/>
  <c r="V1233" i="1"/>
  <c r="W1233" i="1"/>
  <c r="W1232" i="1"/>
  <c r="W1231" i="1"/>
  <c r="W1230" i="1"/>
  <c r="W1229" i="1"/>
  <c r="V1228" i="1"/>
  <c r="W1228" i="1"/>
  <c r="W1227" i="1"/>
  <c r="W1226" i="1"/>
  <c r="W1225" i="1"/>
  <c r="W1224" i="1"/>
  <c r="W1223" i="1"/>
  <c r="W1222" i="1"/>
  <c r="W1221" i="1"/>
  <c r="V1220" i="1"/>
  <c r="W1220" i="1"/>
  <c r="W1219" i="1"/>
  <c r="V1218" i="1"/>
  <c r="W1218" i="1"/>
  <c r="W1217" i="1"/>
  <c r="V1216" i="1"/>
  <c r="W1216" i="1"/>
  <c r="W1215" i="1"/>
  <c r="W1214" i="1"/>
  <c r="W1213" i="1"/>
  <c r="V1212" i="1"/>
  <c r="W1212" i="1"/>
  <c r="W1211" i="1"/>
  <c r="W1210" i="1"/>
  <c r="W1209" i="1"/>
  <c r="W1208" i="1"/>
  <c r="V1207" i="1"/>
  <c r="W1207" i="1"/>
  <c r="W1206" i="1"/>
  <c r="W1205" i="1"/>
  <c r="V1204" i="1"/>
  <c r="W1204" i="1"/>
  <c r="W1203" i="1"/>
  <c r="V1202" i="1"/>
  <c r="W1202" i="1"/>
  <c r="W1201" i="1"/>
  <c r="W1200" i="1"/>
  <c r="W1199" i="1"/>
  <c r="W1198" i="1"/>
  <c r="W1197" i="1"/>
  <c r="W1196" i="1"/>
  <c r="W1195" i="1"/>
  <c r="W1194" i="1"/>
  <c r="V1193" i="1"/>
  <c r="W1193" i="1"/>
  <c r="W1192" i="1"/>
  <c r="V1191" i="1"/>
  <c r="AF1191" i="1"/>
  <c r="W1191" i="1"/>
  <c r="W1190" i="1"/>
  <c r="V1189" i="1"/>
  <c r="W1189" i="1"/>
  <c r="W1188" i="1"/>
  <c r="V1187" i="1"/>
  <c r="W1187" i="1"/>
  <c r="W1186" i="1"/>
  <c r="V1185" i="1"/>
  <c r="W1185" i="1"/>
  <c r="W1184" i="1"/>
  <c r="V1183" i="1"/>
  <c r="W1183" i="1"/>
  <c r="W1182" i="1"/>
  <c r="V1181" i="1"/>
  <c r="W1181" i="1"/>
  <c r="W1180" i="1"/>
  <c r="V1179" i="1"/>
  <c r="W1179" i="1"/>
  <c r="W1178" i="1"/>
  <c r="V1177" i="1"/>
  <c r="W1177" i="1"/>
  <c r="W1176" i="1"/>
  <c r="V1175" i="1"/>
  <c r="W1175" i="1"/>
  <c r="W1174" i="1"/>
  <c r="V1173" i="1"/>
  <c r="W1173" i="1"/>
  <c r="W1172" i="1"/>
  <c r="V1171" i="1"/>
  <c r="W1171" i="1"/>
  <c r="W1170" i="1"/>
  <c r="V1169" i="1"/>
  <c r="W1169" i="1"/>
  <c r="W1168" i="1"/>
  <c r="V1167" i="1"/>
  <c r="W1167" i="1"/>
  <c r="W1166" i="1"/>
  <c r="V1165" i="1"/>
  <c r="W1165" i="1"/>
  <c r="W1164" i="1"/>
  <c r="V1163" i="1"/>
  <c r="W1163" i="1"/>
  <c r="W1162" i="1"/>
  <c r="V1161" i="1"/>
  <c r="W1161" i="1"/>
  <c r="W1160" i="1"/>
  <c r="V1159" i="1"/>
  <c r="W1159" i="1"/>
  <c r="W1158" i="1"/>
  <c r="V1157" i="1"/>
  <c r="W1157" i="1"/>
  <c r="W1156" i="1"/>
  <c r="W1155" i="1"/>
  <c r="V1154" i="1"/>
  <c r="W1154" i="1"/>
  <c r="W1153" i="1"/>
  <c r="V1152" i="1"/>
  <c r="W1152" i="1"/>
  <c r="W1151" i="1"/>
  <c r="W1150" i="1"/>
  <c r="W1149" i="1"/>
  <c r="V1148" i="1"/>
  <c r="W1148" i="1"/>
  <c r="W1147" i="1"/>
  <c r="W1146" i="1"/>
  <c r="W1145" i="1"/>
  <c r="V1144" i="1"/>
  <c r="W1144" i="1"/>
  <c r="W1143" i="1"/>
  <c r="W1142" i="1"/>
  <c r="W1141" i="1"/>
  <c r="W1140" i="1"/>
  <c r="V1139" i="1"/>
  <c r="W1139" i="1"/>
  <c r="W1138" i="1"/>
  <c r="V1137" i="1"/>
  <c r="W1137" i="1"/>
  <c r="W1136" i="1"/>
  <c r="V1135" i="1"/>
  <c r="W1135" i="1"/>
  <c r="W1134" i="1"/>
  <c r="V1133" i="1"/>
  <c r="W1133" i="1"/>
  <c r="W1132" i="1"/>
  <c r="V1131" i="1"/>
  <c r="W1131" i="1"/>
  <c r="W1130" i="1"/>
  <c r="V1129" i="1"/>
  <c r="W1129" i="1"/>
  <c r="W1128" i="1"/>
  <c r="V1127" i="1"/>
  <c r="W1127" i="1"/>
  <c r="W1126" i="1"/>
  <c r="V1125" i="1"/>
  <c r="W1125" i="1"/>
  <c r="W1124" i="1"/>
  <c r="V1123" i="1"/>
  <c r="W1123" i="1"/>
  <c r="W1122" i="1"/>
  <c r="W1121" i="1"/>
  <c r="V1120" i="1"/>
  <c r="W1120" i="1"/>
  <c r="W1119" i="1"/>
  <c r="W1118" i="1"/>
  <c r="V1117" i="1"/>
  <c r="W1117" i="1"/>
  <c r="W1116" i="1"/>
  <c r="W1115" i="1"/>
  <c r="V1114" i="1"/>
  <c r="W1114" i="1"/>
  <c r="W1113" i="1"/>
  <c r="W1112" i="1"/>
  <c r="V1111" i="1"/>
  <c r="W1111" i="1"/>
  <c r="W1110" i="1"/>
  <c r="V1109" i="1"/>
  <c r="W1109" i="1"/>
  <c r="W1108" i="1"/>
  <c r="W1107" i="1"/>
  <c r="W1106" i="1"/>
  <c r="W1105" i="1"/>
  <c r="W1104" i="1"/>
  <c r="W1103" i="1"/>
  <c r="W1102" i="1"/>
  <c r="W1101" i="1"/>
  <c r="W1100" i="1"/>
  <c r="W1099" i="1"/>
  <c r="V1098" i="1"/>
  <c r="W1098" i="1"/>
  <c r="W1097" i="1"/>
  <c r="W1096" i="1"/>
  <c r="W1095" i="1"/>
  <c r="W1094" i="1"/>
  <c r="W1093" i="1"/>
  <c r="V1092" i="1"/>
  <c r="W1092" i="1"/>
  <c r="W1091" i="1"/>
  <c r="W1090" i="1"/>
  <c r="V1089" i="1"/>
  <c r="W1089" i="1"/>
  <c r="W1088" i="1"/>
  <c r="W1087" i="1"/>
  <c r="V1086" i="1"/>
  <c r="W1086" i="1"/>
  <c r="W1085" i="1"/>
  <c r="V1084" i="1"/>
  <c r="W1084" i="1"/>
  <c r="W1083" i="1"/>
  <c r="V1082" i="1"/>
  <c r="W1082" i="1"/>
  <c r="W1081" i="1"/>
  <c r="W1080" i="1"/>
  <c r="V1079" i="1"/>
  <c r="W1079" i="1"/>
  <c r="W1078" i="1"/>
  <c r="W1077" i="1"/>
  <c r="V1076" i="1"/>
  <c r="W1076" i="1"/>
  <c r="W1075" i="1"/>
  <c r="V1074" i="1"/>
  <c r="W1074" i="1"/>
  <c r="W1073" i="1"/>
  <c r="V1072" i="1"/>
  <c r="W1072" i="1"/>
  <c r="W1071" i="1"/>
  <c r="V1070" i="1"/>
  <c r="W1070" i="1"/>
  <c r="W1069" i="1"/>
  <c r="V1068" i="1"/>
  <c r="W1068" i="1"/>
  <c r="W1067" i="1"/>
  <c r="V1066" i="1"/>
  <c r="W1066" i="1"/>
  <c r="W1065" i="1"/>
  <c r="V1064" i="1"/>
  <c r="W1064" i="1"/>
  <c r="W1063" i="1"/>
  <c r="W1062" i="1"/>
  <c r="W1061" i="1"/>
  <c r="W1060" i="1"/>
  <c r="W1059" i="1"/>
  <c r="W1058" i="1"/>
  <c r="W1057" i="1"/>
  <c r="W1056" i="1"/>
  <c r="V1055" i="1"/>
  <c r="W1055" i="1"/>
  <c r="W1054" i="1"/>
  <c r="W1053" i="1"/>
  <c r="W1052" i="1"/>
  <c r="W1051" i="1"/>
  <c r="W1050" i="1"/>
  <c r="W1049" i="1"/>
  <c r="W1048" i="1"/>
  <c r="W1047" i="1"/>
  <c r="W1046" i="1"/>
  <c r="W1045" i="1"/>
  <c r="V1044" i="1"/>
  <c r="W1044" i="1"/>
  <c r="W1043" i="1"/>
  <c r="W1042" i="1"/>
  <c r="W1041" i="1"/>
  <c r="W1040" i="1"/>
  <c r="W1039" i="1"/>
  <c r="W1038" i="1"/>
  <c r="W1037" i="1"/>
  <c r="W1036" i="1"/>
  <c r="V1035" i="1"/>
  <c r="W1035" i="1"/>
  <c r="W1034" i="1"/>
  <c r="W1033" i="1"/>
  <c r="W1032" i="1"/>
  <c r="W1031" i="1"/>
  <c r="W1030" i="1"/>
  <c r="W1029" i="1"/>
  <c r="W1028" i="1"/>
  <c r="W1027" i="1"/>
  <c r="V1026" i="1"/>
  <c r="W1026" i="1"/>
  <c r="W1025" i="1"/>
  <c r="V1024" i="1"/>
  <c r="W1024" i="1"/>
  <c r="W1023" i="1"/>
  <c r="V1022" i="1"/>
  <c r="W1022" i="1"/>
  <c r="W1021" i="1"/>
  <c r="V1020" i="1"/>
  <c r="W1020" i="1"/>
  <c r="W1019" i="1"/>
  <c r="V1018" i="1"/>
  <c r="W1018" i="1"/>
  <c r="W1017" i="1"/>
  <c r="V1016" i="1"/>
  <c r="W1016" i="1"/>
  <c r="W1015" i="1"/>
  <c r="V1014" i="1"/>
  <c r="W1014" i="1"/>
  <c r="W1013" i="1"/>
  <c r="V1012" i="1"/>
  <c r="W1012" i="1"/>
  <c r="W1011" i="1"/>
  <c r="V1010" i="1"/>
  <c r="W1010" i="1"/>
  <c r="W1009" i="1"/>
  <c r="V1008" i="1"/>
  <c r="W1008" i="1"/>
  <c r="W1007" i="1"/>
  <c r="V1006" i="1"/>
  <c r="W1006" i="1"/>
  <c r="W1005" i="1"/>
  <c r="V1004" i="1"/>
  <c r="W1004" i="1"/>
  <c r="W1003" i="1"/>
  <c r="V1002" i="1"/>
  <c r="W1002" i="1"/>
  <c r="W1001" i="1"/>
  <c r="V1000" i="1"/>
  <c r="W1000" i="1"/>
  <c r="W999" i="1"/>
  <c r="V998" i="1"/>
  <c r="W998" i="1"/>
  <c r="W997" i="1"/>
  <c r="V996" i="1"/>
  <c r="W996" i="1"/>
  <c r="W995" i="1"/>
  <c r="V994" i="1"/>
  <c r="W994" i="1"/>
  <c r="W993" i="1"/>
  <c r="W992" i="1"/>
  <c r="V991" i="1"/>
  <c r="W991" i="1"/>
  <c r="W990" i="1"/>
  <c r="V989" i="1"/>
  <c r="W989" i="1"/>
  <c r="W988" i="1"/>
  <c r="V987" i="1"/>
  <c r="W987" i="1"/>
  <c r="W986" i="1"/>
  <c r="W985" i="1"/>
  <c r="V984" i="1"/>
  <c r="W984" i="1"/>
  <c r="W983" i="1"/>
  <c r="V982" i="1"/>
  <c r="W982" i="1"/>
  <c r="W981" i="1"/>
  <c r="W980" i="1"/>
  <c r="W979" i="1"/>
  <c r="W978" i="1"/>
  <c r="W977" i="1"/>
  <c r="W976" i="1"/>
  <c r="V975" i="1"/>
  <c r="W975" i="1"/>
  <c r="W974" i="1"/>
  <c r="V973" i="1"/>
  <c r="W973" i="1"/>
  <c r="W972" i="1"/>
  <c r="W971" i="1"/>
  <c r="V970" i="1"/>
  <c r="W970" i="1"/>
  <c r="W969" i="1"/>
  <c r="W968" i="1"/>
  <c r="W967" i="1"/>
  <c r="V966" i="1"/>
  <c r="W966" i="1"/>
  <c r="W965" i="1"/>
  <c r="V964" i="1"/>
  <c r="W964" i="1"/>
  <c r="W963" i="1"/>
  <c r="V962" i="1"/>
  <c r="W962" i="1"/>
  <c r="W961" i="1"/>
  <c r="V960" i="1"/>
  <c r="W960" i="1"/>
  <c r="W959" i="1"/>
  <c r="V958" i="1"/>
  <c r="W958" i="1"/>
  <c r="W957" i="1"/>
  <c r="V956" i="1"/>
  <c r="W956" i="1"/>
  <c r="W955" i="1"/>
  <c r="V954" i="1"/>
  <c r="W954" i="1"/>
  <c r="W953" i="1"/>
  <c r="V952" i="1"/>
  <c r="W952" i="1"/>
  <c r="W951" i="1"/>
  <c r="V950" i="1"/>
  <c r="W950" i="1"/>
  <c r="W949" i="1"/>
  <c r="V948" i="1"/>
  <c r="W948" i="1"/>
  <c r="W947" i="1"/>
  <c r="V946" i="1"/>
  <c r="W946" i="1"/>
  <c r="W945" i="1"/>
  <c r="W944" i="1"/>
  <c r="W943" i="1"/>
  <c r="V942" i="1"/>
  <c r="W942" i="1"/>
  <c r="W941" i="1"/>
  <c r="W940" i="1"/>
  <c r="V939" i="1"/>
  <c r="W939" i="1"/>
  <c r="W938" i="1"/>
  <c r="W937" i="1"/>
  <c r="W936" i="1"/>
  <c r="W935" i="1"/>
  <c r="W934" i="1"/>
  <c r="W933" i="1"/>
  <c r="V932" i="1"/>
  <c r="W932" i="1"/>
  <c r="W931" i="1"/>
  <c r="V930" i="1"/>
  <c r="W930" i="1"/>
  <c r="W929" i="1"/>
  <c r="V928" i="1"/>
  <c r="W928" i="1"/>
  <c r="W927" i="1"/>
  <c r="V926" i="1"/>
  <c r="W926" i="1"/>
  <c r="W925" i="1"/>
  <c r="V924" i="1"/>
  <c r="W924" i="1"/>
  <c r="W923" i="1"/>
  <c r="V922" i="1"/>
  <c r="W922" i="1"/>
  <c r="W921" i="1"/>
  <c r="V920" i="1"/>
  <c r="W920" i="1"/>
  <c r="W919" i="1"/>
  <c r="V918" i="1"/>
  <c r="W918" i="1"/>
  <c r="W917" i="1"/>
  <c r="V916" i="1"/>
  <c r="W916" i="1"/>
  <c r="W915" i="1"/>
  <c r="V914" i="1"/>
  <c r="W914" i="1"/>
  <c r="W913" i="1"/>
  <c r="V912" i="1"/>
  <c r="W912" i="1"/>
  <c r="W911" i="1"/>
  <c r="V910" i="1"/>
  <c r="W910" i="1"/>
  <c r="W909" i="1"/>
  <c r="V908" i="1"/>
  <c r="W908" i="1"/>
  <c r="W907" i="1"/>
  <c r="V906" i="1"/>
  <c r="W906" i="1"/>
  <c r="W905" i="1"/>
  <c r="V904" i="1"/>
  <c r="W904" i="1"/>
  <c r="W903" i="1"/>
  <c r="V902" i="1"/>
  <c r="W902" i="1"/>
  <c r="W901" i="1"/>
  <c r="W900" i="1"/>
  <c r="V899" i="1"/>
  <c r="W899" i="1"/>
  <c r="W898" i="1"/>
  <c r="W897" i="1"/>
  <c r="W896" i="1"/>
  <c r="W895" i="1"/>
  <c r="V894" i="1"/>
  <c r="W894" i="1"/>
  <c r="W893" i="1"/>
  <c r="V892" i="1"/>
  <c r="W892" i="1"/>
  <c r="W891" i="1"/>
  <c r="V890" i="1"/>
  <c r="W890" i="1"/>
  <c r="W889" i="1"/>
  <c r="V888" i="1"/>
  <c r="W888" i="1"/>
  <c r="W887" i="1"/>
  <c r="V886" i="1"/>
  <c r="W886" i="1"/>
  <c r="W885" i="1"/>
  <c r="V884" i="1"/>
  <c r="W884" i="1"/>
  <c r="W883" i="1"/>
  <c r="W882" i="1"/>
  <c r="V881" i="1"/>
  <c r="W881" i="1"/>
  <c r="W880" i="1"/>
  <c r="V879" i="1"/>
  <c r="W879" i="1"/>
  <c r="W878" i="1"/>
  <c r="V877" i="1"/>
  <c r="W877" i="1"/>
  <c r="W876" i="1"/>
  <c r="V875" i="1"/>
  <c r="W875" i="1"/>
  <c r="W874" i="1"/>
  <c r="V873" i="1"/>
  <c r="W873" i="1"/>
  <c r="W872" i="1"/>
  <c r="V871" i="1"/>
  <c r="W871" i="1"/>
  <c r="W870" i="1"/>
  <c r="V869" i="1"/>
  <c r="W869" i="1"/>
  <c r="W868" i="1"/>
  <c r="V867" i="1"/>
  <c r="W867" i="1"/>
  <c r="W866" i="1"/>
  <c r="V865" i="1"/>
  <c r="W865" i="1"/>
  <c r="W864" i="1"/>
  <c r="V863" i="1"/>
  <c r="W863" i="1"/>
  <c r="W862" i="1"/>
  <c r="V861" i="1"/>
  <c r="W861" i="1"/>
  <c r="W860" i="1"/>
  <c r="W859" i="1"/>
  <c r="V858" i="1"/>
  <c r="W858" i="1"/>
  <c r="W857" i="1"/>
  <c r="W856" i="1"/>
  <c r="V855" i="1"/>
  <c r="W855" i="1"/>
  <c r="W854" i="1"/>
  <c r="W853" i="1"/>
  <c r="V852" i="1"/>
  <c r="W852" i="1"/>
  <c r="W851" i="1"/>
  <c r="W850" i="1"/>
  <c r="W849" i="1"/>
  <c r="V848" i="1"/>
  <c r="W848" i="1"/>
  <c r="W847" i="1"/>
  <c r="W846" i="1"/>
  <c r="W845" i="1"/>
  <c r="V844" i="1"/>
  <c r="W844" i="1"/>
  <c r="W843" i="1"/>
  <c r="W842" i="1"/>
  <c r="W841" i="1"/>
  <c r="W840" i="1"/>
  <c r="W839" i="1"/>
  <c r="W838" i="1"/>
  <c r="W837" i="1"/>
  <c r="V836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V821" i="1"/>
  <c r="W821" i="1"/>
  <c r="W820" i="1"/>
  <c r="V819" i="1"/>
  <c r="W819" i="1"/>
  <c r="W818" i="1"/>
  <c r="V817" i="1"/>
  <c r="W817" i="1"/>
  <c r="W816" i="1"/>
  <c r="V815" i="1"/>
  <c r="W815" i="1"/>
  <c r="W814" i="1"/>
  <c r="V813" i="1"/>
  <c r="W813" i="1"/>
  <c r="W812" i="1"/>
  <c r="W811" i="1"/>
  <c r="V810" i="1"/>
  <c r="W810" i="1"/>
  <c r="W809" i="1"/>
  <c r="W808" i="1"/>
  <c r="V807" i="1"/>
  <c r="W807" i="1"/>
  <c r="W806" i="1"/>
  <c r="W805" i="1"/>
  <c r="V804" i="1"/>
  <c r="W804" i="1"/>
  <c r="W803" i="1"/>
  <c r="V802" i="1"/>
  <c r="W802" i="1"/>
  <c r="W801" i="1"/>
  <c r="V800" i="1"/>
  <c r="W800" i="1"/>
  <c r="W799" i="1"/>
  <c r="V798" i="1"/>
  <c r="W798" i="1"/>
  <c r="W797" i="1"/>
  <c r="V796" i="1"/>
  <c r="W796" i="1"/>
  <c r="W795" i="1"/>
  <c r="W794" i="1"/>
  <c r="V793" i="1"/>
  <c r="W793" i="1"/>
  <c r="W792" i="1"/>
  <c r="W791" i="1"/>
  <c r="V790" i="1"/>
  <c r="W790" i="1"/>
  <c r="W789" i="1"/>
  <c r="V788" i="1"/>
  <c r="W788" i="1"/>
  <c r="W787" i="1"/>
  <c r="V786" i="1"/>
  <c r="W786" i="1"/>
  <c r="W785" i="1"/>
  <c r="V784" i="1"/>
  <c r="W784" i="1"/>
  <c r="W783" i="1"/>
  <c r="V782" i="1"/>
  <c r="W782" i="1"/>
  <c r="W781" i="1"/>
  <c r="V780" i="1"/>
  <c r="W780" i="1"/>
  <c r="W779" i="1"/>
  <c r="W778" i="1"/>
  <c r="W777" i="1"/>
  <c r="W776" i="1"/>
  <c r="V775" i="1"/>
  <c r="W775" i="1"/>
  <c r="W774" i="1"/>
  <c r="W773" i="1"/>
  <c r="W772" i="1"/>
  <c r="W771" i="1"/>
  <c r="W770" i="1"/>
  <c r="W769" i="1"/>
  <c r="W768" i="1"/>
  <c r="V767" i="1"/>
  <c r="W767" i="1"/>
  <c r="W766" i="1"/>
  <c r="V765" i="1"/>
  <c r="W765" i="1"/>
  <c r="W764" i="1"/>
  <c r="V763" i="1"/>
  <c r="W763" i="1"/>
  <c r="W762" i="1"/>
  <c r="W761" i="1"/>
  <c r="V760" i="1"/>
  <c r="W760" i="1"/>
  <c r="W759" i="1"/>
  <c r="W758" i="1"/>
  <c r="V757" i="1"/>
  <c r="W757" i="1"/>
  <c r="W756" i="1"/>
  <c r="V755" i="1"/>
  <c r="W755" i="1"/>
  <c r="W754" i="1"/>
  <c r="W753" i="1"/>
  <c r="V752" i="1"/>
  <c r="W752" i="1"/>
  <c r="W751" i="1"/>
  <c r="V750" i="1"/>
  <c r="W750" i="1"/>
  <c r="W749" i="1"/>
  <c r="V748" i="1"/>
  <c r="W748" i="1"/>
  <c r="W747" i="1"/>
  <c r="W746" i="1"/>
  <c r="W745" i="1"/>
  <c r="W744" i="1"/>
  <c r="W743" i="1"/>
  <c r="V742" i="1"/>
  <c r="W742" i="1"/>
  <c r="W741" i="1"/>
  <c r="V740" i="1"/>
  <c r="W740" i="1"/>
  <c r="W739" i="1"/>
  <c r="V738" i="1"/>
  <c r="W738" i="1"/>
  <c r="W737" i="1"/>
  <c r="V736" i="1"/>
  <c r="W736" i="1"/>
  <c r="W735" i="1"/>
  <c r="W734" i="1"/>
  <c r="V733" i="1"/>
  <c r="W733" i="1"/>
  <c r="W732" i="1"/>
  <c r="W731" i="1"/>
  <c r="V730" i="1"/>
  <c r="W730" i="1"/>
  <c r="W729" i="1"/>
  <c r="W728" i="1"/>
  <c r="W727" i="1"/>
  <c r="W726" i="1"/>
  <c r="V725" i="1"/>
  <c r="W725" i="1"/>
  <c r="W724" i="1"/>
  <c r="W723" i="1"/>
  <c r="W722" i="1"/>
  <c r="W721" i="1"/>
  <c r="W720" i="1"/>
  <c r="W719" i="1"/>
  <c r="W718" i="1"/>
  <c r="V717" i="1"/>
  <c r="W717" i="1"/>
  <c r="W716" i="1"/>
  <c r="W715" i="1"/>
  <c r="W714" i="1"/>
  <c r="V713" i="1"/>
  <c r="W713" i="1"/>
  <c r="W712" i="1"/>
  <c r="W711" i="1"/>
  <c r="W710" i="1"/>
  <c r="W709" i="1"/>
  <c r="W708" i="1"/>
  <c r="W707" i="1"/>
  <c r="V706" i="1"/>
  <c r="W706" i="1"/>
  <c r="W705" i="1"/>
  <c r="W704" i="1"/>
  <c r="W703" i="1"/>
  <c r="W702" i="1"/>
  <c r="V701" i="1"/>
  <c r="W701" i="1"/>
  <c r="W700" i="1"/>
  <c r="V699" i="1"/>
  <c r="W699" i="1"/>
  <c r="W698" i="1"/>
  <c r="W697" i="1"/>
  <c r="W696" i="1"/>
  <c r="V695" i="1"/>
  <c r="W695" i="1"/>
  <c r="W694" i="1"/>
  <c r="V693" i="1"/>
  <c r="W693" i="1"/>
  <c r="W692" i="1"/>
  <c r="V691" i="1"/>
  <c r="W691" i="1"/>
  <c r="W690" i="1"/>
  <c r="W689" i="1"/>
  <c r="V688" i="1"/>
  <c r="W688" i="1"/>
  <c r="W687" i="1"/>
  <c r="W686" i="1"/>
  <c r="V685" i="1"/>
  <c r="W685" i="1"/>
  <c r="W684" i="1"/>
  <c r="V683" i="1"/>
  <c r="W683" i="1"/>
  <c r="W682" i="1"/>
  <c r="V681" i="1"/>
  <c r="W681" i="1"/>
  <c r="W680" i="1"/>
  <c r="V679" i="1"/>
  <c r="W679" i="1"/>
  <c r="W678" i="1"/>
  <c r="V677" i="1"/>
  <c r="W677" i="1"/>
  <c r="W676" i="1"/>
  <c r="V675" i="1"/>
  <c r="W675" i="1"/>
  <c r="W674" i="1"/>
  <c r="W673" i="1"/>
  <c r="V672" i="1"/>
  <c r="W672" i="1"/>
  <c r="W671" i="1"/>
  <c r="V670" i="1"/>
  <c r="W670" i="1"/>
  <c r="W669" i="1"/>
  <c r="V668" i="1"/>
  <c r="W668" i="1"/>
  <c r="W667" i="1"/>
  <c r="V666" i="1"/>
  <c r="W666" i="1"/>
  <c r="W665" i="1"/>
  <c r="V664" i="1"/>
  <c r="W664" i="1"/>
  <c r="W663" i="1"/>
  <c r="V662" i="1"/>
  <c r="W662" i="1"/>
  <c r="W661" i="1"/>
  <c r="V660" i="1"/>
  <c r="W660" i="1"/>
  <c r="W659" i="1"/>
  <c r="V658" i="1"/>
  <c r="W658" i="1"/>
  <c r="W657" i="1"/>
  <c r="V656" i="1"/>
  <c r="W656" i="1"/>
  <c r="W655" i="1"/>
  <c r="V654" i="1"/>
  <c r="W654" i="1"/>
  <c r="W653" i="1"/>
  <c r="V652" i="1"/>
  <c r="W652" i="1"/>
  <c r="W651" i="1"/>
  <c r="W650" i="1"/>
  <c r="W649" i="1"/>
  <c r="W648" i="1"/>
  <c r="W647" i="1"/>
  <c r="V646" i="1"/>
  <c r="W646" i="1"/>
  <c r="W645" i="1"/>
  <c r="V644" i="1"/>
  <c r="W644" i="1"/>
  <c r="W643" i="1"/>
  <c r="V642" i="1"/>
  <c r="W642" i="1"/>
  <c r="W641" i="1"/>
  <c r="V640" i="1"/>
  <c r="W640" i="1"/>
  <c r="W639" i="1"/>
  <c r="W638" i="1"/>
  <c r="V637" i="1"/>
  <c r="W637" i="1"/>
  <c r="W636" i="1"/>
  <c r="W635" i="1"/>
  <c r="V634" i="1"/>
  <c r="W634" i="1"/>
  <c r="W633" i="1"/>
  <c r="W632" i="1"/>
  <c r="W631" i="1"/>
  <c r="W630" i="1"/>
  <c r="W629" i="1"/>
  <c r="V628" i="1"/>
  <c r="W628" i="1"/>
  <c r="W627" i="1"/>
  <c r="V626" i="1"/>
  <c r="W626" i="1"/>
  <c r="W625" i="1"/>
  <c r="V624" i="1"/>
  <c r="W624" i="1"/>
  <c r="W623" i="1"/>
  <c r="V622" i="1"/>
  <c r="W622" i="1"/>
  <c r="W621" i="1"/>
  <c r="V620" i="1"/>
  <c r="W620" i="1"/>
  <c r="W619" i="1"/>
  <c r="V618" i="1"/>
  <c r="W618" i="1"/>
  <c r="W617" i="1"/>
  <c r="V616" i="1"/>
  <c r="W616" i="1"/>
  <c r="W615" i="1"/>
  <c r="V614" i="1"/>
  <c r="W614" i="1"/>
  <c r="W613" i="1"/>
  <c r="V612" i="1"/>
  <c r="W612" i="1"/>
  <c r="W611" i="1"/>
  <c r="V610" i="1"/>
  <c r="W610" i="1"/>
  <c r="W609" i="1"/>
  <c r="V608" i="1"/>
  <c r="W608" i="1"/>
  <c r="W607" i="1"/>
  <c r="V606" i="1"/>
  <c r="W606" i="1"/>
  <c r="W605" i="1"/>
  <c r="V604" i="1"/>
  <c r="W604" i="1"/>
  <c r="W603" i="1"/>
  <c r="W602" i="1"/>
  <c r="W601" i="1"/>
  <c r="W600" i="1"/>
  <c r="V599" i="1"/>
  <c r="W599" i="1"/>
  <c r="W598" i="1"/>
  <c r="V597" i="1"/>
  <c r="W597" i="1"/>
  <c r="W596" i="1"/>
  <c r="W595" i="1"/>
  <c r="W594" i="1"/>
  <c r="W593" i="1"/>
  <c r="W592" i="1"/>
  <c r="W591" i="1"/>
  <c r="V590" i="1"/>
  <c r="W590" i="1"/>
  <c r="W589" i="1"/>
  <c r="W588" i="1"/>
  <c r="W587" i="1"/>
  <c r="W586" i="1"/>
  <c r="W585" i="1"/>
  <c r="V584" i="1"/>
  <c r="W584" i="1"/>
  <c r="W583" i="1"/>
  <c r="W582" i="1"/>
  <c r="V581" i="1"/>
  <c r="W581" i="1"/>
  <c r="W580" i="1"/>
  <c r="W579" i="1"/>
  <c r="W578" i="1"/>
  <c r="V577" i="1"/>
  <c r="W577" i="1"/>
  <c r="W576" i="1"/>
  <c r="V575" i="1"/>
  <c r="W575" i="1"/>
  <c r="W574" i="1"/>
  <c r="V573" i="1"/>
  <c r="W573" i="1"/>
  <c r="W572" i="1"/>
  <c r="V571" i="1"/>
  <c r="W571" i="1"/>
  <c r="W570" i="1"/>
  <c r="V569" i="1"/>
  <c r="W569" i="1"/>
  <c r="W568" i="1"/>
  <c r="V567" i="1"/>
  <c r="W567" i="1"/>
  <c r="W566" i="1"/>
  <c r="V565" i="1"/>
  <c r="W565" i="1"/>
  <c r="W564" i="1"/>
  <c r="V563" i="1"/>
  <c r="W563" i="1"/>
  <c r="W562" i="1"/>
  <c r="W561" i="1"/>
  <c r="V560" i="1"/>
  <c r="W560" i="1"/>
  <c r="W559" i="1"/>
  <c r="V558" i="1"/>
  <c r="W558" i="1"/>
  <c r="W557" i="1"/>
  <c r="V556" i="1"/>
  <c r="W556" i="1"/>
  <c r="W555" i="1"/>
  <c r="V554" i="1"/>
  <c r="W554" i="1"/>
  <c r="W553" i="1"/>
  <c r="V552" i="1"/>
  <c r="W552" i="1"/>
  <c r="W551" i="1"/>
  <c r="V550" i="1"/>
  <c r="W550" i="1"/>
  <c r="W549" i="1"/>
  <c r="V548" i="1"/>
  <c r="W548" i="1"/>
  <c r="W547" i="1"/>
  <c r="V546" i="1"/>
  <c r="W546" i="1"/>
  <c r="W545" i="1"/>
  <c r="V544" i="1"/>
  <c r="W544" i="1"/>
  <c r="W543" i="1"/>
  <c r="V542" i="1"/>
  <c r="W542" i="1"/>
  <c r="W541" i="1"/>
  <c r="V540" i="1"/>
  <c r="W540" i="1"/>
  <c r="W539" i="1"/>
  <c r="V538" i="1"/>
  <c r="W538" i="1"/>
  <c r="W537" i="1"/>
  <c r="W536" i="1"/>
  <c r="W535" i="1"/>
  <c r="V534" i="1"/>
  <c r="W534" i="1"/>
  <c r="W533" i="1"/>
  <c r="V532" i="1"/>
  <c r="W532" i="1"/>
  <c r="W531" i="1"/>
  <c r="W530" i="1"/>
  <c r="V529" i="1"/>
  <c r="W529" i="1"/>
  <c r="W528" i="1"/>
  <c r="W527" i="1"/>
  <c r="W526" i="1"/>
  <c r="W525" i="1"/>
  <c r="V524" i="1"/>
  <c r="W524" i="1"/>
  <c r="W523" i="1"/>
  <c r="W522" i="1"/>
  <c r="W521" i="1"/>
  <c r="W520" i="1"/>
  <c r="V519" i="1"/>
  <c r="W519" i="1"/>
  <c r="W518" i="1"/>
  <c r="V517" i="1"/>
  <c r="W517" i="1"/>
  <c r="W516" i="1"/>
  <c r="W515" i="1"/>
  <c r="W514" i="1"/>
  <c r="V513" i="1"/>
  <c r="W513" i="1"/>
  <c r="W512" i="1"/>
  <c r="W511" i="1"/>
  <c r="W510" i="1"/>
  <c r="V509" i="1"/>
  <c r="W509" i="1"/>
  <c r="W508" i="1"/>
  <c r="W507" i="1"/>
  <c r="V506" i="1"/>
  <c r="W506" i="1"/>
  <c r="W505" i="1"/>
  <c r="W504" i="1"/>
  <c r="W503" i="1"/>
  <c r="W502" i="1"/>
  <c r="V501" i="1"/>
  <c r="W501" i="1"/>
  <c r="W500" i="1"/>
  <c r="W499" i="1"/>
  <c r="W498" i="1"/>
  <c r="V497" i="1"/>
  <c r="W497" i="1"/>
  <c r="W496" i="1"/>
  <c r="W495" i="1"/>
  <c r="W494" i="1"/>
  <c r="W493" i="1"/>
  <c r="V492" i="1"/>
  <c r="W492" i="1"/>
  <c r="W491" i="1"/>
  <c r="W490" i="1"/>
  <c r="W489" i="1"/>
  <c r="W488" i="1"/>
  <c r="W487" i="1"/>
  <c r="V486" i="1"/>
  <c r="W486" i="1"/>
  <c r="W485" i="1"/>
  <c r="V484" i="1"/>
  <c r="W484" i="1"/>
  <c r="W483" i="1"/>
  <c r="V482" i="1"/>
  <c r="W482" i="1"/>
  <c r="W481" i="1"/>
  <c r="V480" i="1"/>
  <c r="W480" i="1"/>
  <c r="W479" i="1"/>
  <c r="V478" i="1"/>
  <c r="W478" i="1"/>
  <c r="W477" i="1"/>
  <c r="V476" i="1"/>
  <c r="W476" i="1"/>
  <c r="W475" i="1"/>
  <c r="V474" i="1"/>
  <c r="W474" i="1"/>
  <c r="W473" i="1"/>
  <c r="W472" i="1"/>
  <c r="V471" i="1"/>
  <c r="W471" i="1"/>
  <c r="W470" i="1"/>
  <c r="V469" i="1"/>
  <c r="W469" i="1"/>
  <c r="W468" i="1"/>
  <c r="V467" i="1"/>
  <c r="W467" i="1"/>
  <c r="W466" i="1"/>
  <c r="W465" i="1"/>
  <c r="V464" i="1"/>
  <c r="W464" i="1"/>
  <c r="W463" i="1"/>
  <c r="W462" i="1"/>
  <c r="V461" i="1"/>
  <c r="W461" i="1"/>
  <c r="W460" i="1"/>
  <c r="V459" i="1"/>
  <c r="W459" i="1"/>
  <c r="W458" i="1"/>
  <c r="V457" i="1"/>
  <c r="W457" i="1"/>
  <c r="W456" i="1"/>
  <c r="V455" i="1"/>
  <c r="W455" i="1"/>
  <c r="W454" i="1"/>
  <c r="W453" i="1"/>
  <c r="V452" i="1"/>
  <c r="W452" i="1"/>
  <c r="W451" i="1"/>
  <c r="W450" i="1"/>
  <c r="W449" i="1"/>
  <c r="W448" i="1"/>
  <c r="V447" i="1"/>
  <c r="W447" i="1"/>
  <c r="W446" i="1"/>
  <c r="V445" i="1"/>
  <c r="W445" i="1"/>
  <c r="W444" i="1"/>
  <c r="V443" i="1"/>
  <c r="W443" i="1"/>
  <c r="W442" i="1"/>
  <c r="V441" i="1"/>
  <c r="W441" i="1"/>
  <c r="W440" i="1"/>
  <c r="V439" i="1"/>
  <c r="W439" i="1"/>
  <c r="W438" i="1"/>
  <c r="V437" i="1"/>
  <c r="W437" i="1"/>
  <c r="W436" i="1"/>
  <c r="V435" i="1"/>
  <c r="W435" i="1"/>
  <c r="W434" i="1"/>
  <c r="W433" i="1"/>
  <c r="W432" i="1"/>
  <c r="W431" i="1"/>
  <c r="W430" i="1"/>
  <c r="V429" i="1"/>
  <c r="W429" i="1"/>
  <c r="W428" i="1"/>
  <c r="W427" i="1"/>
  <c r="V426" i="1"/>
  <c r="W426" i="1"/>
  <c r="W425" i="1"/>
  <c r="V424" i="1"/>
  <c r="W424" i="1"/>
  <c r="W423" i="1"/>
  <c r="V422" i="1"/>
  <c r="W422" i="1"/>
  <c r="W421" i="1"/>
  <c r="V420" i="1"/>
  <c r="W420" i="1"/>
  <c r="W419" i="1"/>
  <c r="V418" i="1"/>
  <c r="W418" i="1"/>
  <c r="W417" i="1"/>
  <c r="V416" i="1"/>
  <c r="W416" i="1"/>
  <c r="W415" i="1"/>
  <c r="V414" i="1"/>
  <c r="W414" i="1"/>
  <c r="W413" i="1"/>
  <c r="V412" i="1"/>
  <c r="W412" i="1"/>
  <c r="W411" i="1"/>
  <c r="V410" i="1"/>
  <c r="W410" i="1"/>
  <c r="W409" i="1"/>
  <c r="V408" i="1"/>
  <c r="W408" i="1"/>
  <c r="W407" i="1"/>
  <c r="W406" i="1"/>
  <c r="V405" i="1"/>
  <c r="W405" i="1"/>
  <c r="W404" i="1"/>
  <c r="V403" i="1"/>
  <c r="W403" i="1"/>
  <c r="W402" i="1"/>
  <c r="V401" i="1"/>
  <c r="W401" i="1"/>
  <c r="W400" i="1"/>
  <c r="W399" i="1"/>
  <c r="W398" i="1"/>
  <c r="V397" i="1"/>
  <c r="W397" i="1"/>
  <c r="W396" i="1"/>
  <c r="W395" i="1"/>
  <c r="V394" i="1"/>
  <c r="W394" i="1"/>
  <c r="W393" i="1"/>
  <c r="W392" i="1"/>
  <c r="W391" i="1"/>
  <c r="V390" i="1"/>
  <c r="W390" i="1"/>
  <c r="W389" i="1"/>
  <c r="V388" i="1"/>
  <c r="W388" i="1"/>
  <c r="W387" i="1"/>
  <c r="W386" i="1"/>
  <c r="W385" i="1"/>
  <c r="W384" i="1"/>
  <c r="W383" i="1"/>
  <c r="W382" i="1"/>
  <c r="W381" i="1"/>
  <c r="W380" i="1"/>
  <c r="W379" i="1"/>
  <c r="V378" i="1"/>
  <c r="W378" i="1"/>
  <c r="W377" i="1"/>
  <c r="W376" i="1"/>
  <c r="W375" i="1"/>
  <c r="W374" i="1"/>
  <c r="W373" i="1"/>
  <c r="W372" i="1"/>
  <c r="W371" i="1"/>
  <c r="W370" i="1"/>
  <c r="W369" i="1"/>
  <c r="V368" i="1"/>
  <c r="W368" i="1"/>
  <c r="W367" i="1"/>
  <c r="W366" i="1"/>
  <c r="W365" i="1"/>
  <c r="W364" i="1"/>
  <c r="W363" i="1"/>
  <c r="V362" i="1"/>
  <c r="W362" i="1"/>
  <c r="W361" i="1"/>
  <c r="W360" i="1"/>
  <c r="W359" i="1"/>
  <c r="V358" i="1"/>
  <c r="W358" i="1"/>
  <c r="W357" i="1"/>
  <c r="W356" i="1"/>
  <c r="W355" i="1"/>
  <c r="V354" i="1"/>
  <c r="W354" i="1"/>
  <c r="W353" i="1"/>
  <c r="V352" i="1"/>
  <c r="W352" i="1"/>
  <c r="W351" i="1"/>
  <c r="V350" i="1"/>
  <c r="W350" i="1"/>
  <c r="W349" i="1"/>
  <c r="V348" i="1"/>
  <c r="W348" i="1"/>
  <c r="W347" i="1"/>
  <c r="V346" i="1"/>
  <c r="W346" i="1"/>
  <c r="W345" i="1"/>
  <c r="V344" i="1"/>
  <c r="W344" i="1"/>
  <c r="W343" i="1"/>
  <c r="V342" i="1"/>
  <c r="W342" i="1"/>
  <c r="W341" i="1"/>
  <c r="V340" i="1"/>
  <c r="W340" i="1"/>
  <c r="W339" i="1"/>
  <c r="V338" i="1"/>
  <c r="W338" i="1"/>
  <c r="W337" i="1"/>
  <c r="W336" i="1"/>
  <c r="W335" i="1"/>
  <c r="W334" i="1"/>
  <c r="W333" i="1"/>
  <c r="W332" i="1"/>
  <c r="V331" i="1"/>
  <c r="W331" i="1"/>
  <c r="W330" i="1"/>
  <c r="V329" i="1"/>
  <c r="W329" i="1"/>
  <c r="W328" i="1"/>
  <c r="V327" i="1"/>
  <c r="W327" i="1"/>
  <c r="W326" i="1"/>
  <c r="V325" i="1"/>
  <c r="W325" i="1"/>
  <c r="W324" i="1"/>
  <c r="V323" i="1"/>
  <c r="W323" i="1"/>
  <c r="W322" i="1"/>
  <c r="V321" i="1"/>
  <c r="W321" i="1"/>
  <c r="W320" i="1"/>
  <c r="V319" i="1"/>
  <c r="W319" i="1"/>
  <c r="W318" i="1"/>
  <c r="V317" i="1"/>
  <c r="W317" i="1"/>
  <c r="W316" i="1"/>
  <c r="V315" i="1"/>
  <c r="W315" i="1"/>
  <c r="W314" i="1"/>
  <c r="V313" i="1"/>
  <c r="W313" i="1"/>
  <c r="W312" i="1"/>
  <c r="V311" i="1"/>
  <c r="W311" i="1"/>
  <c r="W310" i="1"/>
  <c r="V309" i="1"/>
  <c r="W309" i="1"/>
  <c r="W308" i="1"/>
  <c r="V307" i="1"/>
  <c r="W307" i="1"/>
  <c r="W306" i="1"/>
  <c r="W305" i="1"/>
  <c r="W304" i="1"/>
  <c r="W303" i="1"/>
  <c r="W302" i="1"/>
  <c r="V301" i="1"/>
  <c r="W301" i="1"/>
  <c r="W300" i="1"/>
  <c r="V299" i="1"/>
  <c r="W299" i="1"/>
  <c r="W298" i="1"/>
  <c r="V297" i="1"/>
  <c r="W297" i="1"/>
  <c r="W296" i="1"/>
  <c r="V295" i="1"/>
  <c r="W295" i="1"/>
  <c r="W294" i="1"/>
  <c r="W293" i="1"/>
  <c r="W292" i="1"/>
  <c r="W291" i="1"/>
  <c r="V290" i="1"/>
  <c r="W290" i="1"/>
  <c r="W289" i="1"/>
  <c r="W288" i="1"/>
  <c r="W287" i="1"/>
  <c r="W286" i="1"/>
  <c r="W285" i="1"/>
  <c r="W284" i="1"/>
  <c r="W283" i="1"/>
  <c r="W282" i="1"/>
  <c r="W281" i="1"/>
  <c r="W280" i="1"/>
  <c r="V279" i="1"/>
  <c r="W279" i="1"/>
  <c r="W278" i="1"/>
  <c r="W277" i="1"/>
  <c r="W276" i="1"/>
  <c r="W275" i="1"/>
  <c r="W274" i="1"/>
  <c r="V273" i="1"/>
  <c r="W273" i="1"/>
  <c r="W272" i="1"/>
  <c r="W271" i="1"/>
  <c r="W270" i="1"/>
  <c r="W269" i="1"/>
  <c r="V268" i="1"/>
  <c r="W268" i="1"/>
  <c r="W267" i="1"/>
  <c r="W266" i="1"/>
  <c r="V265" i="1"/>
  <c r="W265" i="1"/>
  <c r="W264" i="1"/>
  <c r="W263" i="1"/>
  <c r="V262" i="1"/>
  <c r="W262" i="1"/>
  <c r="W261" i="1"/>
  <c r="V260" i="1"/>
  <c r="W260" i="1"/>
  <c r="W259" i="1"/>
  <c r="V258" i="1"/>
  <c r="W258" i="1"/>
  <c r="W257" i="1"/>
  <c r="V256" i="1"/>
  <c r="W256" i="1"/>
  <c r="W255" i="1"/>
  <c r="V254" i="1"/>
  <c r="W254" i="1"/>
  <c r="W253" i="1"/>
  <c r="V252" i="1"/>
  <c r="W252" i="1"/>
  <c r="W251" i="1"/>
  <c r="V250" i="1"/>
  <c r="W250" i="1"/>
  <c r="W249" i="1"/>
  <c r="V248" i="1"/>
  <c r="W248" i="1"/>
  <c r="W247" i="1"/>
  <c r="V246" i="1"/>
  <c r="W246" i="1"/>
  <c r="W245" i="1"/>
  <c r="W244" i="1"/>
  <c r="W243" i="1"/>
  <c r="W242" i="1"/>
  <c r="V241" i="1"/>
  <c r="W241" i="1"/>
  <c r="W240" i="1"/>
  <c r="V239" i="1"/>
  <c r="W239" i="1"/>
  <c r="W238" i="1"/>
  <c r="V237" i="1"/>
  <c r="W237" i="1"/>
  <c r="W236" i="1"/>
  <c r="V235" i="1"/>
  <c r="W235" i="1"/>
  <c r="W234" i="1"/>
  <c r="W233" i="1"/>
  <c r="V232" i="1"/>
  <c r="W232" i="1"/>
  <c r="W231" i="1"/>
  <c r="V230" i="1"/>
  <c r="W230" i="1"/>
  <c r="W229" i="1"/>
  <c r="V228" i="1"/>
  <c r="W228" i="1"/>
  <c r="W227" i="1"/>
  <c r="V226" i="1"/>
  <c r="W226" i="1"/>
  <c r="W225" i="1"/>
  <c r="V224" i="1"/>
  <c r="W224" i="1"/>
  <c r="W223" i="1"/>
  <c r="V222" i="1"/>
  <c r="W222" i="1"/>
  <c r="W221" i="1"/>
  <c r="W220" i="1"/>
  <c r="V219" i="1"/>
  <c r="W219" i="1"/>
  <c r="W218" i="1"/>
  <c r="V217" i="1"/>
  <c r="W217" i="1"/>
  <c r="W216" i="1"/>
  <c r="W215" i="1"/>
  <c r="W214" i="1"/>
  <c r="W213" i="1"/>
  <c r="W212" i="1"/>
  <c r="V211" i="1"/>
  <c r="W211" i="1"/>
  <c r="W210" i="1"/>
  <c r="W209" i="1"/>
  <c r="W208" i="1"/>
  <c r="W207" i="1"/>
  <c r="W206" i="1"/>
  <c r="V205" i="1"/>
  <c r="W205" i="1"/>
  <c r="W204" i="1"/>
  <c r="V203" i="1"/>
  <c r="W203" i="1"/>
  <c r="W202" i="1"/>
  <c r="V201" i="1"/>
  <c r="W201" i="1"/>
  <c r="W200" i="1"/>
  <c r="W199" i="1"/>
  <c r="W198" i="1"/>
  <c r="V197" i="1"/>
  <c r="W197" i="1"/>
  <c r="W196" i="1"/>
  <c r="W195" i="1"/>
  <c r="W194" i="1"/>
  <c r="V193" i="1"/>
  <c r="W193" i="1"/>
  <c r="W192" i="1"/>
  <c r="V191" i="1"/>
  <c r="W191" i="1"/>
  <c r="W190" i="1"/>
  <c r="W189" i="1"/>
  <c r="W188" i="1"/>
  <c r="W187" i="1"/>
  <c r="V186" i="1"/>
  <c r="W186" i="1"/>
  <c r="W185" i="1"/>
  <c r="V184" i="1"/>
  <c r="W184" i="1"/>
  <c r="W183" i="1"/>
  <c r="W182" i="1"/>
  <c r="V181" i="1"/>
  <c r="W181" i="1"/>
  <c r="W180" i="1"/>
  <c r="W179" i="1"/>
  <c r="V178" i="1"/>
  <c r="W178" i="1"/>
  <c r="W177" i="1"/>
  <c r="V176" i="1"/>
  <c r="W176" i="1"/>
  <c r="W175" i="1"/>
  <c r="V174" i="1"/>
  <c r="W174" i="1"/>
  <c r="W173" i="1"/>
  <c r="W172" i="1"/>
  <c r="V171" i="1"/>
  <c r="W171" i="1"/>
  <c r="W170" i="1"/>
  <c r="V169" i="1"/>
  <c r="W169" i="1"/>
  <c r="W168" i="1"/>
  <c r="W167" i="1"/>
  <c r="V166" i="1"/>
  <c r="W166" i="1"/>
  <c r="W165" i="1"/>
  <c r="W164" i="1"/>
  <c r="W163" i="1"/>
  <c r="V162" i="1"/>
  <c r="W162" i="1"/>
  <c r="W161" i="1"/>
  <c r="V160" i="1"/>
  <c r="W160" i="1"/>
  <c r="W159" i="1"/>
  <c r="V158" i="1"/>
  <c r="W158" i="1"/>
  <c r="W157" i="1"/>
  <c r="V156" i="1"/>
  <c r="W156" i="1"/>
  <c r="W155" i="1"/>
  <c r="W154" i="1"/>
  <c r="W153" i="1"/>
  <c r="W152" i="1"/>
  <c r="W151" i="1"/>
  <c r="W150" i="1"/>
  <c r="V149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V132" i="1"/>
  <c r="W132" i="1"/>
  <c r="W131" i="1"/>
  <c r="W130" i="1"/>
  <c r="W129" i="1"/>
  <c r="W128" i="1"/>
  <c r="W127" i="1"/>
  <c r="V126" i="1"/>
  <c r="W126" i="1"/>
  <c r="W125" i="1"/>
  <c r="W124" i="1"/>
  <c r="W123" i="1"/>
  <c r="V122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V110" i="1"/>
  <c r="W110" i="1"/>
  <c r="W109" i="1"/>
  <c r="W108" i="1"/>
  <c r="W107" i="1"/>
  <c r="W106" i="1"/>
  <c r="W105" i="1"/>
  <c r="V104" i="1"/>
  <c r="W104" i="1"/>
  <c r="W103" i="1"/>
  <c r="W102" i="1"/>
  <c r="W101" i="1"/>
  <c r="W100" i="1"/>
  <c r="W99" i="1"/>
  <c r="W98" i="1"/>
  <c r="V97" i="1"/>
  <c r="W97" i="1"/>
  <c r="W96" i="1"/>
  <c r="V95" i="1"/>
  <c r="W95" i="1"/>
  <c r="W94" i="1"/>
  <c r="W93" i="1"/>
  <c r="V92" i="1"/>
  <c r="W92" i="1"/>
  <c r="W91" i="1"/>
  <c r="V90" i="1"/>
  <c r="W90" i="1"/>
  <c r="W89" i="1"/>
  <c r="V88" i="1"/>
  <c r="W88" i="1"/>
  <c r="W87" i="1"/>
  <c r="V86" i="1"/>
  <c r="W86" i="1"/>
  <c r="W85" i="1"/>
  <c r="V84" i="1"/>
  <c r="W84" i="1"/>
  <c r="W83" i="1"/>
  <c r="W82" i="1"/>
  <c r="W81" i="1"/>
  <c r="W80" i="1"/>
  <c r="W79" i="1"/>
  <c r="V78" i="1"/>
  <c r="W78" i="1"/>
  <c r="W77" i="1"/>
  <c r="V76" i="1"/>
  <c r="W76" i="1"/>
  <c r="W75" i="1"/>
  <c r="W74" i="1"/>
  <c r="W73" i="1"/>
  <c r="V72" i="1"/>
  <c r="W72" i="1"/>
  <c r="W71" i="1"/>
  <c r="V70" i="1"/>
  <c r="W70" i="1"/>
  <c r="W69" i="1"/>
  <c r="W68" i="1"/>
  <c r="V67" i="1"/>
  <c r="W67" i="1"/>
  <c r="W66" i="1"/>
  <c r="W65" i="1"/>
  <c r="W64" i="1"/>
  <c r="V63" i="1"/>
  <c r="W63" i="1"/>
  <c r="W62" i="1"/>
  <c r="W61" i="1"/>
  <c r="W60" i="1"/>
  <c r="W59" i="1"/>
  <c r="V58" i="1"/>
  <c r="W58" i="1"/>
  <c r="W57" i="1"/>
  <c r="W56" i="1"/>
  <c r="V55" i="1"/>
  <c r="W55" i="1"/>
  <c r="W54" i="1"/>
  <c r="W53" i="1"/>
  <c r="W52" i="1"/>
  <c r="W51" i="1"/>
  <c r="V50" i="1"/>
  <c r="W50" i="1"/>
  <c r="W49" i="1"/>
  <c r="W48" i="1"/>
  <c r="V47" i="1"/>
  <c r="W47" i="1"/>
  <c r="W46" i="1"/>
  <c r="V45" i="1"/>
  <c r="W45" i="1"/>
  <c r="W44" i="1"/>
  <c r="V43" i="1"/>
  <c r="W43" i="1"/>
  <c r="W42" i="1"/>
  <c r="W41" i="1"/>
  <c r="V40" i="1"/>
  <c r="W40" i="1"/>
  <c r="W39" i="1"/>
  <c r="V38" i="1"/>
  <c r="W38" i="1"/>
  <c r="W37" i="1"/>
  <c r="W36" i="1"/>
  <c r="V35" i="1"/>
  <c r="W35" i="1"/>
  <c r="W34" i="1"/>
  <c r="W33" i="1"/>
  <c r="V32" i="1"/>
  <c r="W32" i="1"/>
  <c r="W31" i="1"/>
  <c r="V30" i="1"/>
  <c r="W30" i="1"/>
  <c r="W29" i="1"/>
  <c r="W28" i="1"/>
  <c r="W27" i="1"/>
  <c r="V26" i="1"/>
  <c r="W26" i="1"/>
  <c r="W25" i="1"/>
  <c r="W24" i="1"/>
  <c r="V23" i="1"/>
  <c r="W23" i="1"/>
  <c r="W22" i="1"/>
  <c r="W21" i="1"/>
  <c r="V20" i="1"/>
  <c r="W20" i="1"/>
  <c r="W19" i="1"/>
  <c r="V18" i="1"/>
  <c r="W18" i="1"/>
  <c r="W17" i="1"/>
  <c r="V16" i="1"/>
  <c r="W16" i="1"/>
  <c r="W15" i="1"/>
  <c r="V14" i="1"/>
  <c r="W14" i="1"/>
  <c r="W13" i="1"/>
  <c r="V12" i="1"/>
  <c r="W12" i="1"/>
  <c r="W11" i="1"/>
  <c r="W10" i="1"/>
  <c r="W9" i="1"/>
  <c r="V8" i="1"/>
  <c r="W8" i="1"/>
  <c r="W7" i="1"/>
  <c r="W6" i="1"/>
  <c r="W5" i="1"/>
  <c r="W4" i="1"/>
  <c r="T2834" i="1"/>
  <c r="U2834" i="1"/>
  <c r="U2833" i="1"/>
  <c r="T2832" i="1"/>
  <c r="U2832" i="1"/>
  <c r="U2831" i="1"/>
  <c r="T2830" i="1"/>
  <c r="U2830" i="1"/>
  <c r="U2829" i="1"/>
  <c r="T2828" i="1"/>
  <c r="U2828" i="1"/>
  <c r="U2827" i="1"/>
  <c r="U2826" i="1"/>
  <c r="T2825" i="1"/>
  <c r="U2825" i="1"/>
  <c r="U2824" i="1"/>
  <c r="T2823" i="1"/>
  <c r="U2823" i="1"/>
  <c r="U2822" i="1"/>
  <c r="T2821" i="1"/>
  <c r="U2821" i="1"/>
  <c r="U2820" i="1"/>
  <c r="T2819" i="1"/>
  <c r="U2819" i="1"/>
  <c r="U2818" i="1"/>
  <c r="T2817" i="1"/>
  <c r="U2817" i="1"/>
  <c r="U2816" i="1"/>
  <c r="T2815" i="1"/>
  <c r="U2815" i="1"/>
  <c r="U2814" i="1"/>
  <c r="T2813" i="1"/>
  <c r="U2813" i="1"/>
  <c r="U2812" i="1"/>
  <c r="T2811" i="1"/>
  <c r="U2811" i="1"/>
  <c r="U2810" i="1"/>
  <c r="U2809" i="1"/>
  <c r="T2808" i="1"/>
  <c r="U2808" i="1"/>
  <c r="U2807" i="1"/>
  <c r="U2806" i="1"/>
  <c r="T2805" i="1"/>
  <c r="U2805" i="1"/>
  <c r="U2804" i="1"/>
  <c r="T2803" i="1"/>
  <c r="U2803" i="1"/>
  <c r="U2802" i="1"/>
  <c r="T2801" i="1"/>
  <c r="U2801" i="1"/>
  <c r="U2800" i="1"/>
  <c r="T2799" i="1"/>
  <c r="U2799" i="1"/>
  <c r="U2798" i="1"/>
  <c r="T2797" i="1"/>
  <c r="U2797" i="1"/>
  <c r="U2796" i="1"/>
  <c r="T2795" i="1"/>
  <c r="U2795" i="1"/>
  <c r="U2794" i="1"/>
  <c r="T2793" i="1"/>
  <c r="U2793" i="1"/>
  <c r="U2792" i="1"/>
  <c r="U2791" i="1"/>
  <c r="T2790" i="1"/>
  <c r="U2790" i="1"/>
  <c r="U2789" i="1"/>
  <c r="T2788" i="1"/>
  <c r="U2788" i="1"/>
  <c r="U2787" i="1"/>
  <c r="T2786" i="1"/>
  <c r="U2786" i="1"/>
  <c r="U2785" i="1"/>
  <c r="U2784" i="1"/>
  <c r="T2783" i="1"/>
  <c r="U2783" i="1"/>
  <c r="U2782" i="1"/>
  <c r="T2781" i="1"/>
  <c r="U2781" i="1"/>
  <c r="U2780" i="1"/>
  <c r="U2779" i="1"/>
  <c r="T2778" i="1"/>
  <c r="U2778" i="1"/>
  <c r="U2777" i="1"/>
  <c r="U2776" i="1"/>
  <c r="T2775" i="1"/>
  <c r="U2775" i="1"/>
  <c r="U2774" i="1"/>
  <c r="U2773" i="1"/>
  <c r="U2772" i="1"/>
  <c r="U2771" i="1"/>
  <c r="T2770" i="1"/>
  <c r="U2770" i="1"/>
  <c r="U2769" i="1"/>
  <c r="T2768" i="1"/>
  <c r="U2768" i="1"/>
  <c r="U2767" i="1"/>
  <c r="U2766" i="1"/>
  <c r="T2765" i="1"/>
  <c r="U2765" i="1"/>
  <c r="U2764" i="1"/>
  <c r="T2763" i="1"/>
  <c r="U2763" i="1"/>
  <c r="U2762" i="1"/>
  <c r="T2761" i="1"/>
  <c r="U2761" i="1"/>
  <c r="U2760" i="1"/>
  <c r="T2759" i="1"/>
  <c r="U2759" i="1"/>
  <c r="U2758" i="1"/>
  <c r="T2757" i="1"/>
  <c r="U2757" i="1"/>
  <c r="U2756" i="1"/>
  <c r="T2755" i="1"/>
  <c r="U2755" i="1"/>
  <c r="U2754" i="1"/>
  <c r="T2753" i="1"/>
  <c r="U2753" i="1"/>
  <c r="U2752" i="1"/>
  <c r="T2751" i="1"/>
  <c r="U2751" i="1"/>
  <c r="U2750" i="1"/>
  <c r="T2749" i="1"/>
  <c r="U2749" i="1"/>
  <c r="U2748" i="1"/>
  <c r="T2747" i="1"/>
  <c r="U2747" i="1"/>
  <c r="U2746" i="1"/>
  <c r="T2745" i="1"/>
  <c r="U2745" i="1"/>
  <c r="U2744" i="1"/>
  <c r="T2743" i="1"/>
  <c r="U2743" i="1"/>
  <c r="U2742" i="1"/>
  <c r="T2741" i="1"/>
  <c r="U2741" i="1"/>
  <c r="U2740" i="1"/>
  <c r="T2739" i="1"/>
  <c r="U2739" i="1"/>
  <c r="U2738" i="1"/>
  <c r="U2737" i="1"/>
  <c r="T2736" i="1"/>
  <c r="U2736" i="1"/>
  <c r="U2735" i="1"/>
  <c r="U2734" i="1"/>
  <c r="T2733" i="1"/>
  <c r="U2733" i="1"/>
  <c r="U2732" i="1"/>
  <c r="U2731" i="1"/>
  <c r="T2730" i="1"/>
  <c r="U2730" i="1"/>
  <c r="U2729" i="1"/>
  <c r="T2728" i="1"/>
  <c r="U2728" i="1"/>
  <c r="U2727" i="1"/>
  <c r="T2726" i="1"/>
  <c r="U2726" i="1"/>
  <c r="U2725" i="1"/>
  <c r="U2724" i="1"/>
  <c r="U2723" i="1"/>
  <c r="T2722" i="1"/>
  <c r="U2722" i="1"/>
  <c r="U2721" i="1"/>
  <c r="T2720" i="1"/>
  <c r="U2720" i="1"/>
  <c r="U2719" i="1"/>
  <c r="T2718" i="1"/>
  <c r="U2718" i="1"/>
  <c r="U2717" i="1"/>
  <c r="T2716" i="1"/>
  <c r="U2716" i="1"/>
  <c r="U2715" i="1"/>
  <c r="T2714" i="1"/>
  <c r="U2714" i="1"/>
  <c r="U2713" i="1"/>
  <c r="T2712" i="1"/>
  <c r="U2712" i="1"/>
  <c r="U2711" i="1"/>
  <c r="T2710" i="1"/>
  <c r="U2710" i="1"/>
  <c r="U2709" i="1"/>
  <c r="T2708" i="1"/>
  <c r="U2708" i="1"/>
  <c r="U2707" i="1"/>
  <c r="T2706" i="1"/>
  <c r="U2706" i="1"/>
  <c r="U2705" i="1"/>
  <c r="T2704" i="1"/>
  <c r="U2704" i="1"/>
  <c r="U2703" i="1"/>
  <c r="U2702" i="1"/>
  <c r="T2701" i="1"/>
  <c r="U2701" i="1"/>
  <c r="U2700" i="1"/>
  <c r="U2699" i="1"/>
  <c r="U2698" i="1"/>
  <c r="U2697" i="1"/>
  <c r="U2696" i="1"/>
  <c r="T2695" i="1"/>
  <c r="U2695" i="1"/>
  <c r="U2694" i="1"/>
  <c r="T2693" i="1"/>
  <c r="U2693" i="1"/>
  <c r="U2692" i="1"/>
  <c r="T2691" i="1"/>
  <c r="U2691" i="1"/>
  <c r="U2690" i="1"/>
  <c r="T2689" i="1"/>
  <c r="U2689" i="1"/>
  <c r="U2688" i="1"/>
  <c r="T2687" i="1"/>
  <c r="U2687" i="1"/>
  <c r="U2686" i="1"/>
  <c r="T2685" i="1"/>
  <c r="U2685" i="1"/>
  <c r="U2684" i="1"/>
  <c r="T2683" i="1"/>
  <c r="U2683" i="1"/>
  <c r="U2682" i="1"/>
  <c r="U2681" i="1"/>
  <c r="T2680" i="1"/>
  <c r="U2680" i="1"/>
  <c r="U2679" i="1"/>
  <c r="T2678" i="1"/>
  <c r="U2678" i="1"/>
  <c r="U2677" i="1"/>
  <c r="T2676" i="1"/>
  <c r="U2676" i="1"/>
  <c r="U2675" i="1"/>
  <c r="T2674" i="1"/>
  <c r="U2674" i="1"/>
  <c r="U2673" i="1"/>
  <c r="T2672" i="1"/>
  <c r="U2672" i="1"/>
  <c r="U2671" i="1"/>
  <c r="T2670" i="1"/>
  <c r="U2670" i="1"/>
  <c r="U2669" i="1"/>
  <c r="T2668" i="1"/>
  <c r="U2668" i="1"/>
  <c r="U2667" i="1"/>
  <c r="T2666" i="1"/>
  <c r="U2666" i="1"/>
  <c r="U2665" i="1"/>
  <c r="T2664" i="1"/>
  <c r="U2664" i="1"/>
  <c r="U2663" i="1"/>
  <c r="T2662" i="1"/>
  <c r="U2662" i="1"/>
  <c r="U2661" i="1"/>
  <c r="T2660" i="1"/>
  <c r="U2660" i="1"/>
  <c r="U2659" i="1"/>
  <c r="T2658" i="1"/>
  <c r="U2658" i="1"/>
  <c r="U2657" i="1"/>
  <c r="T2656" i="1"/>
  <c r="U2656" i="1"/>
  <c r="U2655" i="1"/>
  <c r="T2654" i="1"/>
  <c r="U2654" i="1"/>
  <c r="U2653" i="1"/>
  <c r="T2652" i="1"/>
  <c r="U2652" i="1"/>
  <c r="U2651" i="1"/>
  <c r="T2650" i="1"/>
  <c r="U2650" i="1"/>
  <c r="U2649" i="1"/>
  <c r="T2648" i="1"/>
  <c r="U2648" i="1"/>
  <c r="U2647" i="1"/>
  <c r="T2646" i="1"/>
  <c r="U2646" i="1"/>
  <c r="U2645" i="1"/>
  <c r="T2644" i="1"/>
  <c r="U2644" i="1"/>
  <c r="U2643" i="1"/>
  <c r="T2642" i="1"/>
  <c r="U2642" i="1"/>
  <c r="U2641" i="1"/>
  <c r="T2640" i="1"/>
  <c r="U2640" i="1"/>
  <c r="U2639" i="1"/>
  <c r="T2638" i="1"/>
  <c r="U2638" i="1"/>
  <c r="U2637" i="1"/>
  <c r="T2636" i="1"/>
  <c r="U2636" i="1"/>
  <c r="U2635" i="1"/>
  <c r="T2634" i="1"/>
  <c r="U2634" i="1"/>
  <c r="U2633" i="1"/>
  <c r="T2632" i="1"/>
  <c r="U2632" i="1"/>
  <c r="U2631" i="1"/>
  <c r="T2630" i="1"/>
  <c r="U2630" i="1"/>
  <c r="U2629" i="1"/>
  <c r="T2628" i="1"/>
  <c r="U2628" i="1"/>
  <c r="U2627" i="1"/>
  <c r="T2626" i="1"/>
  <c r="U2626" i="1"/>
  <c r="U2625" i="1"/>
  <c r="T2624" i="1"/>
  <c r="U2624" i="1"/>
  <c r="U2623" i="1"/>
  <c r="T2622" i="1"/>
  <c r="U2622" i="1"/>
  <c r="U2621" i="1"/>
  <c r="U2620" i="1"/>
  <c r="T2619" i="1"/>
  <c r="U2619" i="1"/>
  <c r="U2618" i="1"/>
  <c r="T2617" i="1"/>
  <c r="U2617" i="1"/>
  <c r="U2616" i="1"/>
  <c r="T2615" i="1"/>
  <c r="U2615" i="1"/>
  <c r="U2614" i="1"/>
  <c r="T2613" i="1"/>
  <c r="U2613" i="1"/>
  <c r="U2612" i="1"/>
  <c r="T2611" i="1"/>
  <c r="U2611" i="1"/>
  <c r="U2610" i="1"/>
  <c r="T2609" i="1"/>
  <c r="U2609" i="1"/>
  <c r="U2608" i="1"/>
  <c r="T2607" i="1"/>
  <c r="U2607" i="1"/>
  <c r="U2606" i="1"/>
  <c r="T2605" i="1"/>
  <c r="U2605" i="1"/>
  <c r="U2604" i="1"/>
  <c r="T2603" i="1"/>
  <c r="U2603" i="1"/>
  <c r="U2602" i="1"/>
  <c r="T2601" i="1"/>
  <c r="U2601" i="1"/>
  <c r="U2600" i="1"/>
  <c r="T2599" i="1"/>
  <c r="U2599" i="1"/>
  <c r="U2598" i="1"/>
  <c r="T2597" i="1"/>
  <c r="U2597" i="1"/>
  <c r="U2596" i="1"/>
  <c r="T2595" i="1"/>
  <c r="U2595" i="1"/>
  <c r="U2594" i="1"/>
  <c r="U2593" i="1"/>
  <c r="T2592" i="1"/>
  <c r="U2592" i="1"/>
  <c r="U2591" i="1"/>
  <c r="T2590" i="1"/>
  <c r="U2590" i="1"/>
  <c r="U2589" i="1"/>
  <c r="U2588" i="1"/>
  <c r="T2587" i="1"/>
  <c r="U2587" i="1"/>
  <c r="U2586" i="1"/>
  <c r="U2585" i="1"/>
  <c r="T2584" i="1"/>
  <c r="U2584" i="1"/>
  <c r="U2583" i="1"/>
  <c r="T2582" i="1"/>
  <c r="U2582" i="1"/>
  <c r="U2581" i="1"/>
  <c r="T2580" i="1"/>
  <c r="U2580" i="1"/>
  <c r="U2579" i="1"/>
  <c r="T2578" i="1"/>
  <c r="U2578" i="1"/>
  <c r="U2577" i="1"/>
  <c r="U2576" i="1"/>
  <c r="T2575" i="1"/>
  <c r="U2575" i="1"/>
  <c r="U2574" i="1"/>
  <c r="T2573" i="1"/>
  <c r="U2573" i="1"/>
  <c r="U2572" i="1"/>
  <c r="T2571" i="1"/>
  <c r="U2571" i="1"/>
  <c r="U2570" i="1"/>
  <c r="T2569" i="1"/>
  <c r="U2569" i="1"/>
  <c r="U2568" i="1"/>
  <c r="T2567" i="1"/>
  <c r="U2567" i="1"/>
  <c r="U2566" i="1"/>
  <c r="T2565" i="1"/>
  <c r="U2565" i="1"/>
  <c r="U2564" i="1"/>
  <c r="U2563" i="1"/>
  <c r="U2562" i="1"/>
  <c r="U2561" i="1"/>
  <c r="U2560" i="1"/>
  <c r="T2559" i="1"/>
  <c r="U2559" i="1"/>
  <c r="U2558" i="1"/>
  <c r="U2557" i="1"/>
  <c r="T2556" i="1"/>
  <c r="U2556" i="1"/>
  <c r="U2555" i="1"/>
  <c r="T2554" i="1"/>
  <c r="U2554" i="1"/>
  <c r="U2553" i="1"/>
  <c r="U2552" i="1"/>
  <c r="U2551" i="1"/>
  <c r="T2550" i="1"/>
  <c r="U2550" i="1"/>
  <c r="U2549" i="1"/>
  <c r="U2548" i="1"/>
  <c r="T2547" i="1"/>
  <c r="U2547" i="1"/>
  <c r="U2546" i="1"/>
  <c r="T2545" i="1"/>
  <c r="U2545" i="1"/>
  <c r="U2544" i="1"/>
  <c r="T2543" i="1"/>
  <c r="U2543" i="1"/>
  <c r="U2542" i="1"/>
  <c r="T2541" i="1"/>
  <c r="U2541" i="1"/>
  <c r="U2540" i="1"/>
  <c r="T2539" i="1"/>
  <c r="U2539" i="1"/>
  <c r="U2538" i="1"/>
  <c r="T2537" i="1"/>
  <c r="U2537" i="1"/>
  <c r="U2536" i="1"/>
  <c r="T2535" i="1"/>
  <c r="U2535" i="1"/>
  <c r="U2534" i="1"/>
  <c r="U2533" i="1"/>
  <c r="T2532" i="1"/>
  <c r="U2532" i="1"/>
  <c r="U2531" i="1"/>
  <c r="U2530" i="1"/>
  <c r="T2529" i="1"/>
  <c r="U2529" i="1"/>
  <c r="U2528" i="1"/>
  <c r="U2527" i="1"/>
  <c r="U2526" i="1"/>
  <c r="U2525" i="1"/>
  <c r="T2524" i="1"/>
  <c r="U2524" i="1"/>
  <c r="U2523" i="1"/>
  <c r="T2522" i="1"/>
  <c r="U2522" i="1"/>
  <c r="U2521" i="1"/>
  <c r="T2520" i="1"/>
  <c r="U2520" i="1"/>
  <c r="U2519" i="1"/>
  <c r="T2518" i="1"/>
  <c r="U2518" i="1"/>
  <c r="U2517" i="1"/>
  <c r="T2516" i="1"/>
  <c r="U2516" i="1"/>
  <c r="U2515" i="1"/>
  <c r="U2514" i="1"/>
  <c r="T2513" i="1"/>
  <c r="U2513" i="1"/>
  <c r="U2512" i="1"/>
  <c r="T2511" i="1"/>
  <c r="U2511" i="1"/>
  <c r="U2510" i="1"/>
  <c r="T2509" i="1"/>
  <c r="U2509" i="1"/>
  <c r="U2508" i="1"/>
  <c r="U2507" i="1"/>
  <c r="U2506" i="1"/>
  <c r="T2505" i="1"/>
  <c r="U2505" i="1"/>
  <c r="U2504" i="1"/>
  <c r="U2503" i="1"/>
  <c r="U2502" i="1"/>
  <c r="U2501" i="1"/>
  <c r="U2500" i="1"/>
  <c r="U2499" i="1"/>
  <c r="U2498" i="1"/>
  <c r="U2497" i="1"/>
  <c r="T2496" i="1"/>
  <c r="U2496" i="1"/>
  <c r="U2495" i="1"/>
  <c r="T2494" i="1"/>
  <c r="U2494" i="1"/>
  <c r="U2493" i="1"/>
  <c r="U2492" i="1"/>
  <c r="U2491" i="1"/>
  <c r="T2490" i="1"/>
  <c r="U2490" i="1"/>
  <c r="U2489" i="1"/>
  <c r="U2488" i="1"/>
  <c r="U2487" i="1"/>
  <c r="U2486" i="1"/>
  <c r="U2485" i="1"/>
  <c r="T2484" i="1"/>
  <c r="U2484" i="1"/>
  <c r="U2483" i="1"/>
  <c r="U2482" i="1"/>
  <c r="U2481" i="1"/>
  <c r="U2480" i="1"/>
  <c r="T2479" i="1"/>
  <c r="U2479" i="1"/>
  <c r="U2478" i="1"/>
  <c r="U2477" i="1"/>
  <c r="T2476" i="1"/>
  <c r="U2476" i="1"/>
  <c r="U2475" i="1"/>
  <c r="U2474" i="1"/>
  <c r="U2473" i="1"/>
  <c r="T2472" i="1"/>
  <c r="U2472" i="1"/>
  <c r="U2471" i="1"/>
  <c r="T2470" i="1"/>
  <c r="U2470" i="1"/>
  <c r="U2469" i="1"/>
  <c r="T2468" i="1"/>
  <c r="U2468" i="1"/>
  <c r="U2467" i="1"/>
  <c r="T2466" i="1"/>
  <c r="U2466" i="1"/>
  <c r="U2465" i="1"/>
  <c r="T2464" i="1"/>
  <c r="U2464" i="1"/>
  <c r="U2463" i="1"/>
  <c r="T2462" i="1"/>
  <c r="U2462" i="1"/>
  <c r="U2461" i="1"/>
  <c r="T2460" i="1"/>
  <c r="U2460" i="1"/>
  <c r="U2459" i="1"/>
  <c r="T2458" i="1"/>
  <c r="U2458" i="1"/>
  <c r="U2457" i="1"/>
  <c r="T2456" i="1"/>
  <c r="U2456" i="1"/>
  <c r="U2455" i="1"/>
  <c r="T2454" i="1"/>
  <c r="U2454" i="1"/>
  <c r="U2453" i="1"/>
  <c r="T2452" i="1"/>
  <c r="U2452" i="1"/>
  <c r="U2451" i="1"/>
  <c r="T2450" i="1"/>
  <c r="U2450" i="1"/>
  <c r="U2449" i="1"/>
  <c r="T2448" i="1"/>
  <c r="U2448" i="1"/>
  <c r="U2447" i="1"/>
  <c r="T2446" i="1"/>
  <c r="U2446" i="1"/>
  <c r="U2445" i="1"/>
  <c r="U2444" i="1"/>
  <c r="T2443" i="1"/>
  <c r="U2443" i="1"/>
  <c r="U2442" i="1"/>
  <c r="U2441" i="1"/>
  <c r="U2440" i="1"/>
  <c r="T2439" i="1"/>
  <c r="U2439" i="1"/>
  <c r="U2438" i="1"/>
  <c r="U2437" i="1"/>
  <c r="U2436" i="1"/>
  <c r="U2435" i="1"/>
  <c r="T2434" i="1"/>
  <c r="U2434" i="1"/>
  <c r="U2433" i="1"/>
  <c r="U2432" i="1"/>
  <c r="U2431" i="1"/>
  <c r="U2430" i="1"/>
  <c r="T2429" i="1"/>
  <c r="U2429" i="1"/>
  <c r="U2428" i="1"/>
  <c r="U2427" i="1"/>
  <c r="U2426" i="1"/>
  <c r="T2425" i="1"/>
  <c r="U2425" i="1"/>
  <c r="U2424" i="1"/>
  <c r="T2423" i="1"/>
  <c r="U2423" i="1"/>
  <c r="U2422" i="1"/>
  <c r="T2421" i="1"/>
  <c r="U2421" i="1"/>
  <c r="U2420" i="1"/>
  <c r="T2419" i="1"/>
  <c r="U2419" i="1"/>
  <c r="U2418" i="1"/>
  <c r="T2417" i="1"/>
  <c r="U2417" i="1"/>
  <c r="U2416" i="1"/>
  <c r="T2415" i="1"/>
  <c r="U2415" i="1"/>
  <c r="U2414" i="1"/>
  <c r="T2413" i="1"/>
  <c r="U2413" i="1"/>
  <c r="U2412" i="1"/>
  <c r="T2411" i="1"/>
  <c r="U2411" i="1"/>
  <c r="U2410" i="1"/>
  <c r="T2409" i="1"/>
  <c r="U2409" i="1"/>
  <c r="U2408" i="1"/>
  <c r="T2407" i="1"/>
  <c r="U2407" i="1"/>
  <c r="U2406" i="1"/>
  <c r="T2405" i="1"/>
  <c r="U2405" i="1"/>
  <c r="U2404" i="1"/>
  <c r="T2403" i="1"/>
  <c r="U2403" i="1"/>
  <c r="U2402" i="1"/>
  <c r="T2401" i="1"/>
  <c r="U2401" i="1"/>
  <c r="U2400" i="1"/>
  <c r="T2399" i="1"/>
  <c r="U2399" i="1"/>
  <c r="U2398" i="1"/>
  <c r="T2397" i="1"/>
  <c r="U2397" i="1"/>
  <c r="U2396" i="1"/>
  <c r="U2395" i="1"/>
  <c r="T2394" i="1"/>
  <c r="U2394" i="1"/>
  <c r="U2393" i="1"/>
  <c r="T2392" i="1"/>
  <c r="U2392" i="1"/>
  <c r="U2391" i="1"/>
  <c r="U2390" i="1"/>
  <c r="T2389" i="1"/>
  <c r="U2389" i="1"/>
  <c r="U2388" i="1"/>
  <c r="U2387" i="1"/>
  <c r="T2386" i="1"/>
  <c r="U2386" i="1"/>
  <c r="U2385" i="1"/>
  <c r="T2384" i="1"/>
  <c r="U2384" i="1"/>
  <c r="U2383" i="1"/>
  <c r="U2382" i="1"/>
  <c r="T2381" i="1"/>
  <c r="U2381" i="1"/>
  <c r="U2380" i="1"/>
  <c r="T2379" i="1"/>
  <c r="U2379" i="1"/>
  <c r="U2378" i="1"/>
  <c r="T2377" i="1"/>
  <c r="U2377" i="1"/>
  <c r="U2376" i="1"/>
  <c r="T2375" i="1"/>
  <c r="U2375" i="1"/>
  <c r="U2374" i="1"/>
  <c r="T2373" i="1"/>
  <c r="U2373" i="1"/>
  <c r="U2372" i="1"/>
  <c r="T2371" i="1"/>
  <c r="U2371" i="1"/>
  <c r="U2370" i="1"/>
  <c r="T2369" i="1"/>
  <c r="U2369" i="1"/>
  <c r="U2368" i="1"/>
  <c r="T2367" i="1"/>
  <c r="U2367" i="1"/>
  <c r="U2366" i="1"/>
  <c r="T2365" i="1"/>
  <c r="U2365" i="1"/>
  <c r="U2364" i="1"/>
  <c r="U2363" i="1"/>
  <c r="U2362" i="1"/>
  <c r="T2361" i="1"/>
  <c r="U2361" i="1"/>
  <c r="U2360" i="1"/>
  <c r="U2359" i="1"/>
  <c r="U2358" i="1"/>
  <c r="T2357" i="1"/>
  <c r="U2357" i="1"/>
  <c r="U2356" i="1"/>
  <c r="U2355" i="1"/>
  <c r="U2354" i="1"/>
  <c r="T2353" i="1"/>
  <c r="U2353" i="1"/>
  <c r="U2352" i="1"/>
  <c r="U2351" i="1"/>
  <c r="T2350" i="1"/>
  <c r="U2350" i="1"/>
  <c r="U2349" i="1"/>
  <c r="U2348" i="1"/>
  <c r="T2347" i="1"/>
  <c r="U2347" i="1"/>
  <c r="U2346" i="1"/>
  <c r="T2345" i="1"/>
  <c r="U2345" i="1"/>
  <c r="U2344" i="1"/>
  <c r="T2343" i="1"/>
  <c r="U2343" i="1"/>
  <c r="U2342" i="1"/>
  <c r="T2341" i="1"/>
  <c r="U2341" i="1"/>
  <c r="U2340" i="1"/>
  <c r="T2339" i="1"/>
  <c r="U2339" i="1"/>
  <c r="U2338" i="1"/>
  <c r="T2337" i="1"/>
  <c r="U2337" i="1"/>
  <c r="U2336" i="1"/>
  <c r="T2335" i="1"/>
  <c r="U2335" i="1"/>
  <c r="U2334" i="1"/>
  <c r="T2333" i="1"/>
  <c r="U2333" i="1"/>
  <c r="U2332" i="1"/>
  <c r="T2331" i="1"/>
  <c r="U2331" i="1"/>
  <c r="U2330" i="1"/>
  <c r="T2329" i="1"/>
  <c r="U2329" i="1"/>
  <c r="U2328" i="1"/>
  <c r="T2327" i="1"/>
  <c r="U2327" i="1"/>
  <c r="U2326" i="1"/>
  <c r="T2325" i="1"/>
  <c r="U2325" i="1"/>
  <c r="U2324" i="1"/>
  <c r="T2323" i="1"/>
  <c r="U2323" i="1"/>
  <c r="U2322" i="1"/>
  <c r="T2321" i="1"/>
  <c r="U2321" i="1"/>
  <c r="U2320" i="1"/>
  <c r="T2319" i="1"/>
  <c r="U2319" i="1"/>
  <c r="U2318" i="1"/>
  <c r="T2317" i="1"/>
  <c r="U2317" i="1"/>
  <c r="U2316" i="1"/>
  <c r="T2315" i="1"/>
  <c r="U2315" i="1"/>
  <c r="U2314" i="1"/>
  <c r="T2313" i="1"/>
  <c r="U2313" i="1"/>
  <c r="U2312" i="1"/>
  <c r="T2311" i="1"/>
  <c r="U2311" i="1"/>
  <c r="U2310" i="1"/>
  <c r="U2309" i="1"/>
  <c r="T2308" i="1"/>
  <c r="U2308" i="1"/>
  <c r="U2307" i="1"/>
  <c r="T2306" i="1"/>
  <c r="U2306" i="1"/>
  <c r="U2305" i="1"/>
  <c r="T2304" i="1"/>
  <c r="U2304" i="1"/>
  <c r="U2303" i="1"/>
  <c r="U2302" i="1"/>
  <c r="T2301" i="1"/>
  <c r="U2301" i="1"/>
  <c r="U2300" i="1"/>
  <c r="T2299" i="1"/>
  <c r="U2299" i="1"/>
  <c r="U2298" i="1"/>
  <c r="T2297" i="1"/>
  <c r="U2297" i="1"/>
  <c r="U2296" i="1"/>
  <c r="T2295" i="1"/>
  <c r="U2295" i="1"/>
  <c r="U2294" i="1"/>
  <c r="T2293" i="1"/>
  <c r="U2293" i="1"/>
  <c r="U2292" i="1"/>
  <c r="T2291" i="1"/>
  <c r="U2291" i="1"/>
  <c r="U2290" i="1"/>
  <c r="T2289" i="1"/>
  <c r="U2289" i="1"/>
  <c r="U2288" i="1"/>
  <c r="T2287" i="1"/>
  <c r="U2287" i="1"/>
  <c r="U2286" i="1"/>
  <c r="T2285" i="1"/>
  <c r="U2285" i="1"/>
  <c r="U2284" i="1"/>
  <c r="T2283" i="1"/>
  <c r="U2283" i="1"/>
  <c r="U2282" i="1"/>
  <c r="T2281" i="1"/>
  <c r="U2281" i="1"/>
  <c r="U2280" i="1"/>
  <c r="T2279" i="1"/>
  <c r="U2279" i="1"/>
  <c r="U2278" i="1"/>
  <c r="T2277" i="1"/>
  <c r="U2277" i="1"/>
  <c r="U2276" i="1"/>
  <c r="T2275" i="1"/>
  <c r="U2275" i="1"/>
  <c r="U2274" i="1"/>
  <c r="T2273" i="1"/>
  <c r="U2273" i="1"/>
  <c r="U2272" i="1"/>
  <c r="U2271" i="1"/>
  <c r="T2270" i="1"/>
  <c r="U2270" i="1"/>
  <c r="U2269" i="1"/>
  <c r="T2268" i="1"/>
  <c r="U2268" i="1"/>
  <c r="U2267" i="1"/>
  <c r="T2266" i="1"/>
  <c r="U2266" i="1"/>
  <c r="U2265" i="1"/>
  <c r="U2264" i="1"/>
  <c r="T2263" i="1"/>
  <c r="U2263" i="1"/>
  <c r="U2262" i="1"/>
  <c r="U2261" i="1"/>
  <c r="U2260" i="1"/>
  <c r="T2259" i="1"/>
  <c r="U2259" i="1"/>
  <c r="U2258" i="1"/>
  <c r="T2257" i="1"/>
  <c r="U2257" i="1"/>
  <c r="U2256" i="1"/>
  <c r="T2255" i="1"/>
  <c r="U2255" i="1"/>
  <c r="U2254" i="1"/>
  <c r="T2253" i="1"/>
  <c r="U2253" i="1"/>
  <c r="U2252" i="1"/>
  <c r="T2251" i="1"/>
  <c r="U2251" i="1"/>
  <c r="U2250" i="1"/>
  <c r="T2249" i="1"/>
  <c r="U2249" i="1"/>
  <c r="U2248" i="1"/>
  <c r="T2247" i="1"/>
  <c r="U2247" i="1"/>
  <c r="U2246" i="1"/>
  <c r="T2245" i="1"/>
  <c r="U2245" i="1"/>
  <c r="U2244" i="1"/>
  <c r="T2243" i="1"/>
  <c r="U2243" i="1"/>
  <c r="U2242" i="1"/>
  <c r="T2241" i="1"/>
  <c r="U2241" i="1"/>
  <c r="U2240" i="1"/>
  <c r="T2239" i="1"/>
  <c r="U2239" i="1"/>
  <c r="U2238" i="1"/>
  <c r="U2237" i="1"/>
  <c r="T2236" i="1"/>
  <c r="U2236" i="1"/>
  <c r="U2235" i="1"/>
  <c r="U2234" i="1"/>
  <c r="U2233" i="1"/>
  <c r="T2232" i="1"/>
  <c r="U2232" i="1"/>
  <c r="U2231" i="1"/>
  <c r="U2230" i="1"/>
  <c r="T2229" i="1"/>
  <c r="U2229" i="1"/>
  <c r="U2228" i="1"/>
  <c r="T2227" i="1"/>
  <c r="U2227" i="1"/>
  <c r="U2226" i="1"/>
  <c r="T2225" i="1"/>
  <c r="U2225" i="1"/>
  <c r="U2224" i="1"/>
  <c r="T2223" i="1"/>
  <c r="U2223" i="1"/>
  <c r="U2222" i="1"/>
  <c r="T2221" i="1"/>
  <c r="U2221" i="1"/>
  <c r="U2220" i="1"/>
  <c r="U2219" i="1"/>
  <c r="T2218" i="1"/>
  <c r="U2218" i="1"/>
  <c r="U2217" i="1"/>
  <c r="U2216" i="1"/>
  <c r="T2215" i="1"/>
  <c r="U2215" i="1"/>
  <c r="U2214" i="1"/>
  <c r="U2213" i="1"/>
  <c r="U2212" i="1"/>
  <c r="U2211" i="1"/>
  <c r="T2210" i="1"/>
  <c r="U2210" i="1"/>
  <c r="U2209" i="1"/>
  <c r="T2208" i="1"/>
  <c r="U2208" i="1"/>
  <c r="U2207" i="1"/>
  <c r="T2206" i="1"/>
  <c r="U2206" i="1"/>
  <c r="U2205" i="1"/>
  <c r="T2204" i="1"/>
  <c r="U2204" i="1"/>
  <c r="U2203" i="1"/>
  <c r="U2202" i="1"/>
  <c r="U2201" i="1"/>
  <c r="U2200" i="1"/>
  <c r="T2199" i="1"/>
  <c r="U2199" i="1"/>
  <c r="U2198" i="1"/>
  <c r="U2197" i="1"/>
  <c r="U2196" i="1"/>
  <c r="U2195" i="1"/>
  <c r="T2194" i="1"/>
  <c r="U2194" i="1"/>
  <c r="U2193" i="1"/>
  <c r="U2192" i="1"/>
  <c r="U2191" i="1"/>
  <c r="T2190" i="1"/>
  <c r="U2190" i="1"/>
  <c r="U2189" i="1"/>
  <c r="U2188" i="1"/>
  <c r="T2187" i="1"/>
  <c r="U2187" i="1"/>
  <c r="U2186" i="1"/>
  <c r="U2185" i="1"/>
  <c r="U2184" i="1"/>
  <c r="U2183" i="1"/>
  <c r="T2182" i="1"/>
  <c r="U2182" i="1"/>
  <c r="U2181" i="1"/>
  <c r="U2180" i="1"/>
  <c r="U2179" i="1"/>
  <c r="T2178" i="1"/>
  <c r="U2178" i="1"/>
  <c r="U2177" i="1"/>
  <c r="U2176" i="1"/>
  <c r="U2175" i="1"/>
  <c r="U2174" i="1"/>
  <c r="T2173" i="1"/>
  <c r="U2173" i="1"/>
  <c r="U2172" i="1"/>
  <c r="U2171" i="1"/>
  <c r="U2170" i="1"/>
  <c r="T2169" i="1"/>
  <c r="U2169" i="1"/>
  <c r="U2168" i="1"/>
  <c r="U2167" i="1"/>
  <c r="U2166" i="1"/>
  <c r="U2165" i="1"/>
  <c r="T2164" i="1"/>
  <c r="U2164" i="1"/>
  <c r="U2163" i="1"/>
  <c r="U2162" i="1"/>
  <c r="T2161" i="1"/>
  <c r="U2161" i="1"/>
  <c r="U2160" i="1"/>
  <c r="T2159" i="1"/>
  <c r="U2159" i="1"/>
  <c r="U2158" i="1"/>
  <c r="T2157" i="1"/>
  <c r="U2157" i="1"/>
  <c r="U2156" i="1"/>
  <c r="T2155" i="1"/>
  <c r="U2155" i="1"/>
  <c r="U2154" i="1"/>
  <c r="T2153" i="1"/>
  <c r="U2153" i="1"/>
  <c r="U2152" i="1"/>
  <c r="T2151" i="1"/>
  <c r="U2151" i="1"/>
  <c r="U2150" i="1"/>
  <c r="U2149" i="1"/>
  <c r="T2148" i="1"/>
  <c r="U2148" i="1"/>
  <c r="U2147" i="1"/>
  <c r="U2146" i="1"/>
  <c r="T2145" i="1"/>
  <c r="U2145" i="1"/>
  <c r="U2144" i="1"/>
  <c r="T2143" i="1"/>
  <c r="U2143" i="1"/>
  <c r="U2142" i="1"/>
  <c r="U2141" i="1"/>
  <c r="U2140" i="1"/>
  <c r="T2139" i="1"/>
  <c r="U2139" i="1"/>
  <c r="U2138" i="1"/>
  <c r="U2137" i="1"/>
  <c r="T2136" i="1"/>
  <c r="U2136" i="1"/>
  <c r="U2135" i="1"/>
  <c r="U2134" i="1"/>
  <c r="U2133" i="1"/>
  <c r="U2132" i="1"/>
  <c r="T2131" i="1"/>
  <c r="U2131" i="1"/>
  <c r="U2130" i="1"/>
  <c r="U2129" i="1"/>
  <c r="T2128" i="1"/>
  <c r="U2128" i="1"/>
  <c r="U2127" i="1"/>
  <c r="U2126" i="1"/>
  <c r="U2125" i="1"/>
  <c r="U2124" i="1"/>
  <c r="T2123" i="1"/>
  <c r="U2123" i="1"/>
  <c r="U2122" i="1"/>
  <c r="T2121" i="1"/>
  <c r="U2121" i="1"/>
  <c r="U2120" i="1"/>
  <c r="U2119" i="1"/>
  <c r="T2118" i="1"/>
  <c r="U2118" i="1"/>
  <c r="U2117" i="1"/>
  <c r="T2116" i="1"/>
  <c r="U2116" i="1"/>
  <c r="U2115" i="1"/>
  <c r="T2114" i="1"/>
  <c r="U2114" i="1"/>
  <c r="U2113" i="1"/>
  <c r="T2112" i="1"/>
  <c r="U2112" i="1"/>
  <c r="U2111" i="1"/>
  <c r="T2110" i="1"/>
  <c r="U2110" i="1"/>
  <c r="U2109" i="1"/>
  <c r="U2108" i="1"/>
  <c r="U2107" i="1"/>
  <c r="T2106" i="1"/>
  <c r="U2106" i="1"/>
  <c r="U2105" i="1"/>
  <c r="U2104" i="1"/>
  <c r="T2103" i="1"/>
  <c r="U2103" i="1"/>
  <c r="U2102" i="1"/>
  <c r="U2101" i="1"/>
  <c r="T2100" i="1"/>
  <c r="U2100" i="1"/>
  <c r="U2099" i="1"/>
  <c r="U2098" i="1"/>
  <c r="U2097" i="1"/>
  <c r="T2096" i="1"/>
  <c r="U2096" i="1"/>
  <c r="U2095" i="1"/>
  <c r="U2094" i="1"/>
  <c r="T2093" i="1"/>
  <c r="U2093" i="1"/>
  <c r="U2092" i="1"/>
  <c r="U2091" i="1"/>
  <c r="T2090" i="1"/>
  <c r="U2090" i="1"/>
  <c r="U2089" i="1"/>
  <c r="U2088" i="1"/>
  <c r="T2087" i="1"/>
  <c r="U2087" i="1"/>
  <c r="U2086" i="1"/>
  <c r="T2085" i="1"/>
  <c r="U2085" i="1"/>
  <c r="U2084" i="1"/>
  <c r="T2083" i="1"/>
  <c r="U2083" i="1"/>
  <c r="U2082" i="1"/>
  <c r="U2081" i="1"/>
  <c r="T2080" i="1"/>
  <c r="U2080" i="1"/>
  <c r="U2079" i="1"/>
  <c r="T2078" i="1"/>
  <c r="U2078" i="1"/>
  <c r="U2077" i="1"/>
  <c r="T2076" i="1"/>
  <c r="U2076" i="1"/>
  <c r="U2075" i="1"/>
  <c r="U2074" i="1"/>
  <c r="T2073" i="1"/>
  <c r="U2073" i="1"/>
  <c r="U2072" i="1"/>
  <c r="U2071" i="1"/>
  <c r="U2070" i="1"/>
  <c r="T2069" i="1"/>
  <c r="U2069" i="1"/>
  <c r="U2068" i="1"/>
  <c r="U2067" i="1"/>
  <c r="U2066" i="1"/>
  <c r="T2065" i="1"/>
  <c r="U2065" i="1"/>
  <c r="U2064" i="1"/>
  <c r="T2063" i="1"/>
  <c r="U2063" i="1"/>
  <c r="U2062" i="1"/>
  <c r="U2061" i="1"/>
  <c r="T2060" i="1"/>
  <c r="U2060" i="1"/>
  <c r="U2059" i="1"/>
  <c r="U2058" i="1"/>
  <c r="T2057" i="1"/>
  <c r="U2057" i="1"/>
  <c r="U2056" i="1"/>
  <c r="T2055" i="1"/>
  <c r="U2055" i="1"/>
  <c r="U2054" i="1"/>
  <c r="U2053" i="1"/>
  <c r="T2052" i="1"/>
  <c r="U2052" i="1"/>
  <c r="U2051" i="1"/>
  <c r="T2050" i="1"/>
  <c r="U2050" i="1"/>
  <c r="U2049" i="1"/>
  <c r="T2048" i="1"/>
  <c r="U2048" i="1"/>
  <c r="U2047" i="1"/>
  <c r="T2046" i="1"/>
  <c r="U2046" i="1"/>
  <c r="U2045" i="1"/>
  <c r="T2044" i="1"/>
  <c r="U2044" i="1"/>
  <c r="U2043" i="1"/>
  <c r="T2042" i="1"/>
  <c r="U2042" i="1"/>
  <c r="U2041" i="1"/>
  <c r="T2040" i="1"/>
  <c r="U2040" i="1"/>
  <c r="U2039" i="1"/>
  <c r="T2038" i="1"/>
  <c r="U2038" i="1"/>
  <c r="U2037" i="1"/>
  <c r="T2036" i="1"/>
  <c r="U2036" i="1"/>
  <c r="U2035" i="1"/>
  <c r="T2034" i="1"/>
  <c r="U2034" i="1"/>
  <c r="U2033" i="1"/>
  <c r="U2032" i="1"/>
  <c r="U2031" i="1"/>
  <c r="T2030" i="1"/>
  <c r="U2030" i="1"/>
  <c r="U2029" i="1"/>
  <c r="U2028" i="1"/>
  <c r="U2027" i="1"/>
  <c r="U2026" i="1"/>
  <c r="T2025" i="1"/>
  <c r="U2025" i="1"/>
  <c r="U2024" i="1"/>
  <c r="U2023" i="1"/>
  <c r="U2022" i="1"/>
  <c r="U2021" i="1"/>
  <c r="T2020" i="1"/>
  <c r="U2020" i="1"/>
  <c r="U2019" i="1"/>
  <c r="T2018" i="1"/>
  <c r="U2018" i="1"/>
  <c r="U2017" i="1"/>
  <c r="U2016" i="1"/>
  <c r="U2015" i="1"/>
  <c r="T2014" i="1"/>
  <c r="U2014" i="1"/>
  <c r="U2013" i="1"/>
  <c r="T2012" i="1"/>
  <c r="U2012" i="1"/>
  <c r="U2011" i="1"/>
  <c r="U2010" i="1"/>
  <c r="T2009" i="1"/>
  <c r="U2009" i="1"/>
  <c r="U2008" i="1"/>
  <c r="T2007" i="1"/>
  <c r="U2007" i="1"/>
  <c r="U2006" i="1"/>
  <c r="T2005" i="1"/>
  <c r="U2005" i="1"/>
  <c r="U2004" i="1"/>
  <c r="T2003" i="1"/>
  <c r="U2003" i="1"/>
  <c r="U2002" i="1"/>
  <c r="T2001" i="1"/>
  <c r="U2001" i="1"/>
  <c r="U2000" i="1"/>
  <c r="T1999" i="1"/>
  <c r="U1999" i="1"/>
  <c r="U1998" i="1"/>
  <c r="T1997" i="1"/>
  <c r="U1997" i="1"/>
  <c r="U1996" i="1"/>
  <c r="T1995" i="1"/>
  <c r="U1995" i="1"/>
  <c r="U1994" i="1"/>
  <c r="U1993" i="1"/>
  <c r="T1992" i="1"/>
  <c r="U1992" i="1"/>
  <c r="U1991" i="1"/>
  <c r="U1990" i="1"/>
  <c r="U1989" i="1"/>
  <c r="U1988" i="1"/>
  <c r="U1987" i="1"/>
  <c r="T1986" i="1"/>
  <c r="U1986" i="1"/>
  <c r="U1985" i="1"/>
  <c r="U1984" i="1"/>
  <c r="U1983" i="1"/>
  <c r="U1982" i="1"/>
  <c r="U1981" i="1"/>
  <c r="T1980" i="1"/>
  <c r="U1980" i="1"/>
  <c r="U1979" i="1"/>
  <c r="T1978" i="1"/>
  <c r="U1978" i="1"/>
  <c r="U1977" i="1"/>
  <c r="T1976" i="1"/>
  <c r="U1976" i="1"/>
  <c r="U1975" i="1"/>
  <c r="T1974" i="1"/>
  <c r="U1974" i="1"/>
  <c r="U1973" i="1"/>
  <c r="T1972" i="1"/>
  <c r="U1972" i="1"/>
  <c r="U1971" i="1"/>
  <c r="T1970" i="1"/>
  <c r="U1970" i="1"/>
  <c r="U1969" i="1"/>
  <c r="T1968" i="1"/>
  <c r="U1968" i="1"/>
  <c r="U1967" i="1"/>
  <c r="U1966" i="1"/>
  <c r="T1965" i="1"/>
  <c r="U1965" i="1"/>
  <c r="U1964" i="1"/>
  <c r="U1963" i="1"/>
  <c r="T1962" i="1"/>
  <c r="U1962" i="1"/>
  <c r="U1961" i="1"/>
  <c r="U1960" i="1"/>
  <c r="T1959" i="1"/>
  <c r="U1959" i="1"/>
  <c r="U1958" i="1"/>
  <c r="T1957" i="1"/>
  <c r="U1957" i="1"/>
  <c r="U1956" i="1"/>
  <c r="T1955" i="1"/>
  <c r="U1955" i="1"/>
  <c r="U1954" i="1"/>
  <c r="T1953" i="1"/>
  <c r="U1953" i="1"/>
  <c r="U1952" i="1"/>
  <c r="T1951" i="1"/>
  <c r="U1951" i="1"/>
  <c r="U1950" i="1"/>
  <c r="T1949" i="1"/>
  <c r="U1949" i="1"/>
  <c r="U1948" i="1"/>
  <c r="T1947" i="1"/>
  <c r="U1947" i="1"/>
  <c r="U1946" i="1"/>
  <c r="U1945" i="1"/>
  <c r="T1944" i="1"/>
  <c r="U1944" i="1"/>
  <c r="U1943" i="1"/>
  <c r="U1942" i="1"/>
  <c r="T1941" i="1"/>
  <c r="U1941" i="1"/>
  <c r="U1940" i="1"/>
  <c r="U1939" i="1"/>
  <c r="T1938" i="1"/>
  <c r="U1938" i="1"/>
  <c r="U1937" i="1"/>
  <c r="T1936" i="1"/>
  <c r="U1936" i="1"/>
  <c r="U1935" i="1"/>
  <c r="U1934" i="1"/>
  <c r="U1933" i="1"/>
  <c r="U1932" i="1"/>
  <c r="U1931" i="1"/>
  <c r="U1930" i="1"/>
  <c r="T1929" i="1"/>
  <c r="U1929" i="1"/>
  <c r="U1928" i="1"/>
  <c r="U1927" i="1"/>
  <c r="U1926" i="1"/>
  <c r="U1925" i="1"/>
  <c r="T1924" i="1"/>
  <c r="U1924" i="1"/>
  <c r="U1923" i="1"/>
  <c r="T1922" i="1"/>
  <c r="U1922" i="1"/>
  <c r="U1921" i="1"/>
  <c r="T1920" i="1"/>
  <c r="U1920" i="1"/>
  <c r="U1919" i="1"/>
  <c r="T1918" i="1"/>
  <c r="U1918" i="1"/>
  <c r="U1917" i="1"/>
  <c r="T1916" i="1"/>
  <c r="U1916" i="1"/>
  <c r="U1915" i="1"/>
  <c r="T1914" i="1"/>
  <c r="U1914" i="1"/>
  <c r="U1913" i="1"/>
  <c r="T1912" i="1"/>
  <c r="U1912" i="1"/>
  <c r="U1911" i="1"/>
  <c r="U1910" i="1"/>
  <c r="U1909" i="1"/>
  <c r="U1908" i="1"/>
  <c r="U1907" i="1"/>
  <c r="T1906" i="1"/>
  <c r="U1906" i="1"/>
  <c r="U1905" i="1"/>
  <c r="T1904" i="1"/>
  <c r="U1904" i="1"/>
  <c r="U1903" i="1"/>
  <c r="T1902" i="1"/>
  <c r="U1902" i="1"/>
  <c r="U1901" i="1"/>
  <c r="T1900" i="1"/>
  <c r="U1900" i="1"/>
  <c r="U1899" i="1"/>
  <c r="T1898" i="1"/>
  <c r="U1898" i="1"/>
  <c r="U1897" i="1"/>
  <c r="T1896" i="1"/>
  <c r="U1896" i="1"/>
  <c r="U1895" i="1"/>
  <c r="T1894" i="1"/>
  <c r="U1894" i="1"/>
  <c r="U1893" i="1"/>
  <c r="T1892" i="1"/>
  <c r="U1892" i="1"/>
  <c r="U1891" i="1"/>
  <c r="T1890" i="1"/>
  <c r="U1890" i="1"/>
  <c r="U1889" i="1"/>
  <c r="U1888" i="1"/>
  <c r="U1887" i="1"/>
  <c r="U1886" i="1"/>
  <c r="U1885" i="1"/>
  <c r="U1884" i="1"/>
  <c r="T1883" i="1"/>
  <c r="U1883" i="1"/>
  <c r="U1882" i="1"/>
  <c r="U1881" i="1"/>
  <c r="U1880" i="1"/>
  <c r="U1879" i="1"/>
  <c r="U1878" i="1"/>
  <c r="T1877" i="1"/>
  <c r="U1877" i="1"/>
  <c r="U1876" i="1"/>
  <c r="T1875" i="1"/>
  <c r="U1875" i="1"/>
  <c r="U1874" i="1"/>
  <c r="T1873" i="1"/>
  <c r="U1873" i="1"/>
  <c r="U1872" i="1"/>
  <c r="T1871" i="1"/>
  <c r="U1871" i="1"/>
  <c r="U1870" i="1"/>
  <c r="T1869" i="1"/>
  <c r="U1869" i="1"/>
  <c r="U1868" i="1"/>
  <c r="T1867" i="1"/>
  <c r="U1867" i="1"/>
  <c r="U1866" i="1"/>
  <c r="T1865" i="1"/>
  <c r="U1865" i="1"/>
  <c r="U1864" i="1"/>
  <c r="T1863" i="1"/>
  <c r="U1863" i="1"/>
  <c r="U1862" i="1"/>
  <c r="U1861" i="1"/>
  <c r="T1860" i="1"/>
  <c r="U1860" i="1"/>
  <c r="U1859" i="1"/>
  <c r="T1858" i="1"/>
  <c r="U1858" i="1"/>
  <c r="U1857" i="1"/>
  <c r="U1856" i="1"/>
  <c r="T1855" i="1"/>
  <c r="U1855" i="1"/>
  <c r="U1854" i="1"/>
  <c r="U1853" i="1"/>
  <c r="T1852" i="1"/>
  <c r="U1852" i="1"/>
  <c r="U1851" i="1"/>
  <c r="U1850" i="1"/>
  <c r="U1849" i="1"/>
  <c r="U1848" i="1"/>
  <c r="U1847" i="1"/>
  <c r="U1846" i="1"/>
  <c r="U1845" i="1"/>
  <c r="T1844" i="1"/>
  <c r="U1844" i="1"/>
  <c r="U1843" i="1"/>
  <c r="T1842" i="1"/>
  <c r="U1842" i="1"/>
  <c r="U1841" i="1"/>
  <c r="T1840" i="1"/>
  <c r="U1840" i="1"/>
  <c r="U1839" i="1"/>
  <c r="T1838" i="1"/>
  <c r="U1838" i="1"/>
  <c r="U1837" i="1"/>
  <c r="T1836" i="1"/>
  <c r="U1836" i="1"/>
  <c r="U1835" i="1"/>
  <c r="T1834" i="1"/>
  <c r="U1834" i="1"/>
  <c r="U1833" i="1"/>
  <c r="T1832" i="1"/>
  <c r="U1832" i="1"/>
  <c r="U1831" i="1"/>
  <c r="T1830" i="1"/>
  <c r="U1830" i="1"/>
  <c r="U1829" i="1"/>
  <c r="T1828" i="1"/>
  <c r="U1828" i="1"/>
  <c r="U1827" i="1"/>
  <c r="T1826" i="1"/>
  <c r="U1826" i="1"/>
  <c r="U1825" i="1"/>
  <c r="T1824" i="1"/>
  <c r="U1824" i="1"/>
  <c r="U1823" i="1"/>
  <c r="T1822" i="1"/>
  <c r="U1822" i="1"/>
  <c r="U1821" i="1"/>
  <c r="T1820" i="1"/>
  <c r="U1820" i="1"/>
  <c r="U1819" i="1"/>
  <c r="T1818" i="1"/>
  <c r="U1818" i="1"/>
  <c r="U1817" i="1"/>
  <c r="T1816" i="1"/>
  <c r="U1816" i="1"/>
  <c r="U1815" i="1"/>
  <c r="T1814" i="1"/>
  <c r="U1814" i="1"/>
  <c r="U1813" i="1"/>
  <c r="T1812" i="1"/>
  <c r="U1812" i="1"/>
  <c r="U1811" i="1"/>
  <c r="T1810" i="1"/>
  <c r="U1810" i="1"/>
  <c r="U1809" i="1"/>
  <c r="T1808" i="1"/>
  <c r="U1808" i="1"/>
  <c r="U1807" i="1"/>
  <c r="U1806" i="1"/>
  <c r="U1805" i="1"/>
  <c r="U1804" i="1"/>
  <c r="U1803" i="1"/>
  <c r="U1802" i="1"/>
  <c r="U1801" i="1"/>
  <c r="U1800" i="1"/>
  <c r="T1799" i="1"/>
  <c r="U1799" i="1"/>
  <c r="U1798" i="1"/>
  <c r="U1797" i="1"/>
  <c r="U1796" i="1"/>
  <c r="U1795" i="1"/>
  <c r="U1794" i="1"/>
  <c r="U1793" i="1"/>
  <c r="U1792" i="1"/>
  <c r="U1791" i="1"/>
  <c r="T1790" i="1"/>
  <c r="U1790" i="1"/>
  <c r="U1789" i="1"/>
  <c r="T1788" i="1"/>
  <c r="U1788" i="1"/>
  <c r="U1787" i="1"/>
  <c r="T1786" i="1"/>
  <c r="U1786" i="1"/>
  <c r="U1785" i="1"/>
  <c r="T1784" i="1"/>
  <c r="U1784" i="1"/>
  <c r="U1783" i="1"/>
  <c r="T1782" i="1"/>
  <c r="U1782" i="1"/>
  <c r="U1781" i="1"/>
  <c r="T1780" i="1"/>
  <c r="U1780" i="1"/>
  <c r="U1779" i="1"/>
  <c r="U1778" i="1"/>
  <c r="T1777" i="1"/>
  <c r="U1777" i="1"/>
  <c r="U1776" i="1"/>
  <c r="T1775" i="1"/>
  <c r="U1775" i="1"/>
  <c r="U1774" i="1"/>
  <c r="U1773" i="1"/>
  <c r="U1772" i="1"/>
  <c r="U1771" i="1"/>
  <c r="U1770" i="1"/>
  <c r="T1769" i="1"/>
  <c r="U1769" i="1"/>
  <c r="U1768" i="1"/>
  <c r="U1767" i="1"/>
  <c r="U1766" i="1"/>
  <c r="U1765" i="1"/>
  <c r="U1764" i="1"/>
  <c r="U1763" i="1"/>
  <c r="U1762" i="1"/>
  <c r="T1761" i="1"/>
  <c r="U1761" i="1"/>
  <c r="U1760" i="1"/>
  <c r="T1759" i="1"/>
  <c r="U1759" i="1"/>
  <c r="U1758" i="1"/>
  <c r="U1757" i="1"/>
  <c r="U1756" i="1"/>
  <c r="U1755" i="1"/>
  <c r="U1754" i="1"/>
  <c r="U1753" i="1"/>
  <c r="U1752" i="1"/>
  <c r="U1751" i="1"/>
  <c r="T1750" i="1"/>
  <c r="U1750" i="1"/>
  <c r="U1749" i="1"/>
  <c r="T1748" i="1"/>
  <c r="U1748" i="1"/>
  <c r="U1747" i="1"/>
  <c r="T1746" i="1"/>
  <c r="U1746" i="1"/>
  <c r="U1745" i="1"/>
  <c r="T1744" i="1"/>
  <c r="U1744" i="1"/>
  <c r="U1743" i="1"/>
  <c r="T1742" i="1"/>
  <c r="U1742" i="1"/>
  <c r="U1741" i="1"/>
  <c r="T1740" i="1"/>
  <c r="U1740" i="1"/>
  <c r="U1739" i="1"/>
  <c r="T1738" i="1"/>
  <c r="U1738" i="1"/>
  <c r="U1737" i="1"/>
  <c r="T1736" i="1"/>
  <c r="U1736" i="1"/>
  <c r="U1735" i="1"/>
  <c r="T1734" i="1"/>
  <c r="U1734" i="1"/>
  <c r="U1733" i="1"/>
  <c r="T1732" i="1"/>
  <c r="U1732" i="1"/>
  <c r="U1731" i="1"/>
  <c r="T1730" i="1"/>
  <c r="U1730" i="1"/>
  <c r="U1729" i="1"/>
  <c r="T1728" i="1"/>
  <c r="U1728" i="1"/>
  <c r="U1727" i="1"/>
  <c r="T1726" i="1"/>
  <c r="U1726" i="1"/>
  <c r="U1725" i="1"/>
  <c r="U1724" i="1"/>
  <c r="T1723" i="1"/>
  <c r="U1723" i="1"/>
  <c r="U1722" i="1"/>
  <c r="T1721" i="1"/>
  <c r="U1721" i="1"/>
  <c r="U1720" i="1"/>
  <c r="T1719" i="1"/>
  <c r="U1719" i="1"/>
  <c r="U1718" i="1"/>
  <c r="U1717" i="1"/>
  <c r="T1716" i="1"/>
  <c r="U1716" i="1"/>
  <c r="U1715" i="1"/>
  <c r="U1714" i="1"/>
  <c r="U1713" i="1"/>
  <c r="U1712" i="1"/>
  <c r="U1711" i="1"/>
  <c r="T1710" i="1"/>
  <c r="U1710" i="1"/>
  <c r="U1709" i="1"/>
  <c r="T1708" i="1"/>
  <c r="U1708" i="1"/>
  <c r="U1707" i="1"/>
  <c r="T1706" i="1"/>
  <c r="U1706" i="1"/>
  <c r="U1705" i="1"/>
  <c r="T1704" i="1"/>
  <c r="U1704" i="1"/>
  <c r="U1703" i="1"/>
  <c r="T1702" i="1"/>
  <c r="U1702" i="1"/>
  <c r="U1701" i="1"/>
  <c r="T1700" i="1"/>
  <c r="U1700" i="1"/>
  <c r="U1699" i="1"/>
  <c r="T1698" i="1"/>
  <c r="U1698" i="1"/>
  <c r="U1697" i="1"/>
  <c r="T1696" i="1"/>
  <c r="U1696" i="1"/>
  <c r="U1695" i="1"/>
  <c r="U1694" i="1"/>
  <c r="U1693" i="1"/>
  <c r="U1692" i="1"/>
  <c r="U1691" i="1"/>
  <c r="U1690" i="1"/>
  <c r="U1689" i="1"/>
  <c r="T1688" i="1"/>
  <c r="U1688" i="1"/>
  <c r="U1687" i="1"/>
  <c r="U1686" i="1"/>
  <c r="U1685" i="1"/>
  <c r="U1684" i="1"/>
  <c r="U1683" i="1"/>
  <c r="U1682" i="1"/>
  <c r="U1681" i="1"/>
  <c r="T1680" i="1"/>
  <c r="U1680" i="1"/>
  <c r="U1679" i="1"/>
  <c r="U1678" i="1"/>
  <c r="U1677" i="1"/>
  <c r="U1676" i="1"/>
  <c r="U1675" i="1"/>
  <c r="U1674" i="1"/>
  <c r="U1673" i="1"/>
  <c r="U1672" i="1"/>
  <c r="T1671" i="1"/>
  <c r="U1671" i="1"/>
  <c r="U1670" i="1"/>
  <c r="U1669" i="1"/>
  <c r="T1668" i="1"/>
  <c r="U1668" i="1"/>
  <c r="U1667" i="1"/>
  <c r="T1666" i="1"/>
  <c r="U1666" i="1"/>
  <c r="U1665" i="1"/>
  <c r="T1664" i="1"/>
  <c r="U1664" i="1"/>
  <c r="U1663" i="1"/>
  <c r="T1662" i="1"/>
  <c r="U1662" i="1"/>
  <c r="U1661" i="1"/>
  <c r="T1660" i="1"/>
  <c r="U1660" i="1"/>
  <c r="U1659" i="1"/>
  <c r="T1658" i="1"/>
  <c r="U1658" i="1"/>
  <c r="U1657" i="1"/>
  <c r="T1656" i="1"/>
  <c r="U1656" i="1"/>
  <c r="U1655" i="1"/>
  <c r="T1654" i="1"/>
  <c r="U1654" i="1"/>
  <c r="U1653" i="1"/>
  <c r="T1652" i="1"/>
  <c r="U1652" i="1"/>
  <c r="U1651" i="1"/>
  <c r="U1650" i="1"/>
  <c r="T1649" i="1"/>
  <c r="U1649" i="1"/>
  <c r="U1648" i="1"/>
  <c r="T1647" i="1"/>
  <c r="U1647" i="1"/>
  <c r="U1646" i="1"/>
  <c r="U1645" i="1"/>
  <c r="T1644" i="1"/>
  <c r="U1644" i="1"/>
  <c r="U1643" i="1"/>
  <c r="U1642" i="1"/>
  <c r="T1641" i="1"/>
  <c r="U1641" i="1"/>
  <c r="U1640" i="1"/>
  <c r="U1639" i="1"/>
  <c r="T1638" i="1"/>
  <c r="U1638" i="1"/>
  <c r="U1637" i="1"/>
  <c r="U1636" i="1"/>
  <c r="T1635" i="1"/>
  <c r="U1635" i="1"/>
  <c r="U1634" i="1"/>
  <c r="U1633" i="1"/>
  <c r="T1632" i="1"/>
  <c r="U1632" i="1"/>
  <c r="U1631" i="1"/>
  <c r="U1630" i="1"/>
  <c r="T1629" i="1"/>
  <c r="U1629" i="1"/>
  <c r="U1628" i="1"/>
  <c r="U1627" i="1"/>
  <c r="T1626" i="1"/>
  <c r="U1626" i="1"/>
  <c r="U1625" i="1"/>
  <c r="T1624" i="1"/>
  <c r="U1624" i="1"/>
  <c r="U1623" i="1"/>
  <c r="U1622" i="1"/>
  <c r="U1621" i="1"/>
  <c r="U1620" i="1"/>
  <c r="U1619" i="1"/>
  <c r="U1618" i="1"/>
  <c r="T1617" i="1"/>
  <c r="U1617" i="1"/>
  <c r="U1616" i="1"/>
  <c r="U1615" i="1"/>
  <c r="U1614" i="1"/>
  <c r="U1613" i="1"/>
  <c r="U1612" i="1"/>
  <c r="T1611" i="1"/>
  <c r="U1611" i="1"/>
  <c r="U1610" i="1"/>
  <c r="T1609" i="1"/>
  <c r="U1609" i="1"/>
  <c r="U1608" i="1"/>
  <c r="U1607" i="1"/>
  <c r="U1606" i="1"/>
  <c r="T1605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T1581" i="1"/>
  <c r="U1581" i="1"/>
  <c r="U1580" i="1"/>
  <c r="T1579" i="1"/>
  <c r="U1579" i="1"/>
  <c r="U1578" i="1"/>
  <c r="T1577" i="1"/>
  <c r="U1577" i="1"/>
  <c r="U1576" i="1"/>
  <c r="T1575" i="1"/>
  <c r="U1575" i="1"/>
  <c r="U1574" i="1"/>
  <c r="T1573" i="1"/>
  <c r="U1573" i="1"/>
  <c r="U1572" i="1"/>
  <c r="T1571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8" i="1"/>
  <c r="U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3" i="1"/>
  <c r="U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6" i="1"/>
  <c r="U1485" i="1"/>
  <c r="U1484" i="1"/>
  <c r="U1483" i="1"/>
  <c r="U1482" i="1"/>
  <c r="U1481" i="1"/>
  <c r="U1480" i="1"/>
  <c r="U1479" i="1"/>
  <c r="U1478" i="1"/>
  <c r="U1477" i="1"/>
  <c r="U1476" i="1"/>
  <c r="U1475" i="1"/>
  <c r="T1474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T1461" i="1"/>
  <c r="U1461" i="1"/>
  <c r="U1460" i="1"/>
  <c r="U1459" i="1"/>
  <c r="T1458" i="1"/>
  <c r="U1458" i="1"/>
  <c r="U1457" i="1"/>
  <c r="U1456" i="1"/>
  <c r="T1455" i="1"/>
  <c r="U1455" i="1"/>
  <c r="U1454" i="1"/>
  <c r="T1453" i="1"/>
  <c r="U1453" i="1"/>
  <c r="U1452" i="1"/>
  <c r="T1451" i="1"/>
  <c r="U1451" i="1"/>
  <c r="U1450" i="1"/>
  <c r="T1449" i="1"/>
  <c r="U1449" i="1"/>
  <c r="U1448" i="1"/>
  <c r="U1447" i="1"/>
  <c r="U1446" i="1"/>
  <c r="U1445" i="1"/>
  <c r="T1444" i="1"/>
  <c r="U1444" i="1"/>
  <c r="U1443" i="1"/>
  <c r="T1442" i="1"/>
  <c r="U1442" i="1"/>
  <c r="U1441" i="1"/>
  <c r="U1440" i="1"/>
  <c r="T1439" i="1"/>
  <c r="U1439" i="1"/>
  <c r="U1438" i="1"/>
  <c r="T1437" i="1"/>
  <c r="U1437" i="1"/>
  <c r="U1436" i="1"/>
  <c r="U1435" i="1"/>
  <c r="U1434" i="1"/>
  <c r="T1433" i="1"/>
  <c r="U1433" i="1"/>
  <c r="U1432" i="1"/>
  <c r="U1431" i="1"/>
  <c r="T1430" i="1"/>
  <c r="U1430" i="1"/>
  <c r="U1429" i="1"/>
  <c r="T1428" i="1"/>
  <c r="U1428" i="1"/>
  <c r="U1427" i="1"/>
  <c r="T1426" i="1"/>
  <c r="U1426" i="1"/>
  <c r="U1425" i="1"/>
  <c r="T1424" i="1"/>
  <c r="U1424" i="1"/>
  <c r="U1423" i="1"/>
  <c r="U1422" i="1"/>
  <c r="U1421" i="1"/>
  <c r="U1420" i="1"/>
  <c r="U1419" i="1"/>
  <c r="T1418" i="1"/>
  <c r="U1418" i="1"/>
  <c r="U1417" i="1"/>
  <c r="U1416" i="1"/>
  <c r="U1415" i="1"/>
  <c r="U1414" i="1"/>
  <c r="T1413" i="1"/>
  <c r="U1413" i="1"/>
  <c r="U1412" i="1"/>
  <c r="T1411" i="1"/>
  <c r="U1411" i="1"/>
  <c r="U1410" i="1"/>
  <c r="U1409" i="1"/>
  <c r="U1408" i="1"/>
  <c r="U1407" i="1"/>
  <c r="T1406" i="1"/>
  <c r="U1406" i="1"/>
  <c r="U1405" i="1"/>
  <c r="U1404" i="1"/>
  <c r="U1403" i="1"/>
  <c r="U1402" i="1"/>
  <c r="T1401" i="1"/>
  <c r="U1401" i="1"/>
  <c r="U1400" i="1"/>
  <c r="U1399" i="1"/>
  <c r="U1398" i="1"/>
  <c r="U1397" i="1"/>
  <c r="T1396" i="1"/>
  <c r="U1396" i="1"/>
  <c r="U1395" i="1"/>
  <c r="U1394" i="1"/>
  <c r="T1393" i="1"/>
  <c r="U1393" i="1"/>
  <c r="U1392" i="1"/>
  <c r="T1391" i="1"/>
  <c r="U1391" i="1"/>
  <c r="U1390" i="1"/>
  <c r="T1389" i="1"/>
  <c r="U1389" i="1"/>
  <c r="U1388" i="1"/>
  <c r="T1387" i="1"/>
  <c r="U1387" i="1"/>
  <c r="U1386" i="1"/>
  <c r="T1385" i="1"/>
  <c r="U1385" i="1"/>
  <c r="U1384" i="1"/>
  <c r="T1383" i="1"/>
  <c r="U1383" i="1"/>
  <c r="U1382" i="1"/>
  <c r="T1381" i="1"/>
  <c r="U1381" i="1"/>
  <c r="U1380" i="1"/>
  <c r="U1379" i="1"/>
  <c r="T1378" i="1"/>
  <c r="U1378" i="1"/>
  <c r="U1377" i="1"/>
  <c r="T1376" i="1"/>
  <c r="U1376" i="1"/>
  <c r="U1375" i="1"/>
  <c r="U1374" i="1"/>
  <c r="T1373" i="1"/>
  <c r="U1373" i="1"/>
  <c r="U1372" i="1"/>
  <c r="T1371" i="1"/>
  <c r="U1371" i="1"/>
  <c r="U1370" i="1"/>
  <c r="T1369" i="1"/>
  <c r="U1369" i="1"/>
  <c r="U1368" i="1"/>
  <c r="U1367" i="1"/>
  <c r="U1366" i="1"/>
  <c r="U1365" i="1"/>
  <c r="T1364" i="1"/>
  <c r="U1364" i="1"/>
  <c r="U1363" i="1"/>
  <c r="T1362" i="1"/>
  <c r="U1362" i="1"/>
  <c r="U1361" i="1"/>
  <c r="T1360" i="1"/>
  <c r="U1360" i="1"/>
  <c r="U1359" i="1"/>
  <c r="U1358" i="1"/>
  <c r="T1357" i="1"/>
  <c r="U1357" i="1"/>
  <c r="U1356" i="1"/>
  <c r="T1355" i="1"/>
  <c r="U1355" i="1"/>
  <c r="U1354" i="1"/>
  <c r="T1353" i="1"/>
  <c r="U1353" i="1"/>
  <c r="U1352" i="1"/>
  <c r="T1351" i="1"/>
  <c r="U1351" i="1"/>
  <c r="U1350" i="1"/>
  <c r="T1349" i="1"/>
  <c r="U1349" i="1"/>
  <c r="U1348" i="1"/>
  <c r="U1347" i="1"/>
  <c r="U1346" i="1"/>
  <c r="U1345" i="1"/>
  <c r="U1344" i="1"/>
  <c r="T1343" i="1"/>
  <c r="U1343" i="1"/>
  <c r="U1342" i="1"/>
  <c r="U1341" i="1"/>
  <c r="U1340" i="1"/>
  <c r="T1339" i="1"/>
  <c r="U1339" i="1"/>
  <c r="U1338" i="1"/>
  <c r="U1337" i="1"/>
  <c r="U1336" i="1"/>
  <c r="U1335" i="1"/>
  <c r="U1334" i="1"/>
  <c r="U1333" i="1"/>
  <c r="U1332" i="1"/>
  <c r="T1331" i="1"/>
  <c r="U1331" i="1"/>
  <c r="U1330" i="1"/>
  <c r="U1329" i="1"/>
  <c r="U1328" i="1"/>
  <c r="T1327" i="1"/>
  <c r="U1327" i="1"/>
  <c r="U1326" i="1"/>
  <c r="U1325" i="1"/>
  <c r="T1324" i="1"/>
  <c r="U1324" i="1"/>
  <c r="U1323" i="1"/>
  <c r="T1322" i="1"/>
  <c r="U1322" i="1"/>
  <c r="U1321" i="1"/>
  <c r="T1320" i="1"/>
  <c r="U1320" i="1"/>
  <c r="U1319" i="1"/>
  <c r="T1318" i="1"/>
  <c r="U1318" i="1"/>
  <c r="U1317" i="1"/>
  <c r="T1316" i="1"/>
  <c r="U1316" i="1"/>
  <c r="U1315" i="1"/>
  <c r="U1314" i="1"/>
  <c r="T1313" i="1"/>
  <c r="U1313" i="1"/>
  <c r="U1312" i="1"/>
  <c r="T1311" i="1"/>
  <c r="U1311" i="1"/>
  <c r="U1310" i="1"/>
  <c r="T1309" i="1"/>
  <c r="U1309" i="1"/>
  <c r="U1308" i="1"/>
  <c r="T1307" i="1"/>
  <c r="U1307" i="1"/>
  <c r="U1306" i="1"/>
  <c r="U1305" i="1"/>
  <c r="U1304" i="1"/>
  <c r="T1303" i="1"/>
  <c r="U1303" i="1"/>
  <c r="U1302" i="1"/>
  <c r="U1301" i="1"/>
  <c r="U1300" i="1"/>
  <c r="T1299" i="1"/>
  <c r="U1299" i="1"/>
  <c r="U1298" i="1"/>
  <c r="U1297" i="1"/>
  <c r="T1296" i="1"/>
  <c r="U1296" i="1"/>
  <c r="U1295" i="1"/>
  <c r="T1294" i="1"/>
  <c r="U1294" i="1"/>
  <c r="U1293" i="1"/>
  <c r="T1292" i="1"/>
  <c r="U1292" i="1"/>
  <c r="U1291" i="1"/>
  <c r="U1290" i="1"/>
  <c r="T1289" i="1"/>
  <c r="U1289" i="1"/>
  <c r="U1288" i="1"/>
  <c r="T1287" i="1"/>
  <c r="U1287" i="1"/>
  <c r="U1286" i="1"/>
  <c r="T1285" i="1"/>
  <c r="U1285" i="1"/>
  <c r="U1284" i="1"/>
  <c r="U1283" i="1"/>
  <c r="U1282" i="1"/>
  <c r="U1281" i="1"/>
  <c r="U1280" i="1"/>
  <c r="T1279" i="1"/>
  <c r="U1279" i="1"/>
  <c r="U1278" i="1"/>
  <c r="U1277" i="1"/>
  <c r="T1276" i="1"/>
  <c r="U1276" i="1"/>
  <c r="U1275" i="1"/>
  <c r="T1274" i="1"/>
  <c r="U1274" i="1"/>
  <c r="U1273" i="1"/>
  <c r="T1272" i="1"/>
  <c r="U1272" i="1"/>
  <c r="U1271" i="1"/>
  <c r="T1270" i="1"/>
  <c r="U1270" i="1"/>
  <c r="U1269" i="1"/>
  <c r="T1268" i="1"/>
  <c r="U1268" i="1"/>
  <c r="U1267" i="1"/>
  <c r="U1266" i="1"/>
  <c r="T1265" i="1"/>
  <c r="U1265" i="1"/>
  <c r="U1264" i="1"/>
  <c r="T1263" i="1"/>
  <c r="U1263" i="1"/>
  <c r="U1262" i="1"/>
  <c r="T1261" i="1"/>
  <c r="U1261" i="1"/>
  <c r="U1260" i="1"/>
  <c r="T1259" i="1"/>
  <c r="U1259" i="1"/>
  <c r="U1258" i="1"/>
  <c r="T1257" i="1"/>
  <c r="U1257" i="1"/>
  <c r="U1256" i="1"/>
  <c r="U1255" i="1"/>
  <c r="T1254" i="1"/>
  <c r="U1254" i="1"/>
  <c r="U1253" i="1"/>
  <c r="T1252" i="1"/>
  <c r="U1252" i="1"/>
  <c r="U1251" i="1"/>
  <c r="T1250" i="1"/>
  <c r="U1250" i="1"/>
  <c r="U1249" i="1"/>
  <c r="T1248" i="1"/>
  <c r="U1248" i="1"/>
  <c r="U1247" i="1"/>
  <c r="T1246" i="1"/>
  <c r="U1246" i="1"/>
  <c r="U1245" i="1"/>
  <c r="U1244" i="1"/>
  <c r="T1243" i="1"/>
  <c r="U1243" i="1"/>
  <c r="U1242" i="1"/>
  <c r="T1241" i="1"/>
  <c r="U1241" i="1"/>
  <c r="U1240" i="1"/>
  <c r="T1239" i="1"/>
  <c r="U1239" i="1"/>
  <c r="U1238" i="1"/>
  <c r="T1237" i="1"/>
  <c r="U1237" i="1"/>
  <c r="U1236" i="1"/>
  <c r="T1235" i="1"/>
  <c r="U1235" i="1"/>
  <c r="U1234" i="1"/>
  <c r="T1233" i="1"/>
  <c r="U1233" i="1"/>
  <c r="U1232" i="1"/>
  <c r="U1231" i="1"/>
  <c r="U1230" i="1"/>
  <c r="U1229" i="1"/>
  <c r="T1228" i="1"/>
  <c r="U1228" i="1"/>
  <c r="U1227" i="1"/>
  <c r="U1226" i="1"/>
  <c r="U1225" i="1"/>
  <c r="U1224" i="1"/>
  <c r="U1223" i="1"/>
  <c r="U1222" i="1"/>
  <c r="U1221" i="1"/>
  <c r="T1220" i="1"/>
  <c r="U1220" i="1"/>
  <c r="U1219" i="1"/>
  <c r="T1218" i="1"/>
  <c r="U1218" i="1"/>
  <c r="U1217" i="1"/>
  <c r="T1216" i="1"/>
  <c r="U1216" i="1"/>
  <c r="U1215" i="1"/>
  <c r="U1214" i="1"/>
  <c r="U1213" i="1"/>
  <c r="T1212" i="1"/>
  <c r="U1212" i="1"/>
  <c r="U1211" i="1"/>
  <c r="U1210" i="1"/>
  <c r="U1209" i="1"/>
  <c r="U1208" i="1"/>
  <c r="T1207" i="1"/>
  <c r="U1207" i="1"/>
  <c r="U1206" i="1"/>
  <c r="U1205" i="1"/>
  <c r="T1204" i="1"/>
  <c r="U1204" i="1"/>
  <c r="U1203" i="1"/>
  <c r="T1202" i="1"/>
  <c r="U1202" i="1"/>
  <c r="U1201" i="1"/>
  <c r="U1200" i="1"/>
  <c r="U1199" i="1"/>
  <c r="U1198" i="1"/>
  <c r="U1197" i="1"/>
  <c r="U1196" i="1"/>
  <c r="U1195" i="1"/>
  <c r="U1194" i="1"/>
  <c r="T1193" i="1"/>
  <c r="U1193" i="1"/>
  <c r="U1192" i="1"/>
  <c r="T1191" i="1"/>
  <c r="U1191" i="1"/>
  <c r="U1190" i="1"/>
  <c r="T1189" i="1"/>
  <c r="U1189" i="1"/>
  <c r="U1188" i="1"/>
  <c r="T1187" i="1"/>
  <c r="U1187" i="1"/>
  <c r="U1186" i="1"/>
  <c r="T1185" i="1"/>
  <c r="U1185" i="1"/>
  <c r="U1184" i="1"/>
  <c r="T1183" i="1"/>
  <c r="U1183" i="1"/>
  <c r="U1182" i="1"/>
  <c r="T1181" i="1"/>
  <c r="U1181" i="1"/>
  <c r="U1180" i="1"/>
  <c r="T1179" i="1"/>
  <c r="U1179" i="1"/>
  <c r="U1178" i="1"/>
  <c r="T1177" i="1"/>
  <c r="U1177" i="1"/>
  <c r="U1176" i="1"/>
  <c r="T1175" i="1"/>
  <c r="U1175" i="1"/>
  <c r="U1174" i="1"/>
  <c r="T1173" i="1"/>
  <c r="U1173" i="1"/>
  <c r="U1172" i="1"/>
  <c r="T1171" i="1"/>
  <c r="U1171" i="1"/>
  <c r="U1170" i="1"/>
  <c r="T1169" i="1"/>
  <c r="U1169" i="1"/>
  <c r="U1168" i="1"/>
  <c r="T1167" i="1"/>
  <c r="U1167" i="1"/>
  <c r="U1166" i="1"/>
  <c r="T1165" i="1"/>
  <c r="U1165" i="1"/>
  <c r="U1164" i="1"/>
  <c r="T1163" i="1"/>
  <c r="U1163" i="1"/>
  <c r="U1162" i="1"/>
  <c r="T1161" i="1"/>
  <c r="U1161" i="1"/>
  <c r="U1160" i="1"/>
  <c r="T1159" i="1"/>
  <c r="U1159" i="1"/>
  <c r="U1158" i="1"/>
  <c r="T1157" i="1"/>
  <c r="U1157" i="1"/>
  <c r="U1156" i="1"/>
  <c r="U1155" i="1"/>
  <c r="T1154" i="1"/>
  <c r="U1154" i="1"/>
  <c r="U1153" i="1"/>
  <c r="T1152" i="1"/>
  <c r="U1152" i="1"/>
  <c r="U1151" i="1"/>
  <c r="U1150" i="1"/>
  <c r="U1149" i="1"/>
  <c r="T1148" i="1"/>
  <c r="U1148" i="1"/>
  <c r="U1147" i="1"/>
  <c r="U1146" i="1"/>
  <c r="U1145" i="1"/>
  <c r="T1144" i="1"/>
  <c r="U1144" i="1"/>
  <c r="U1143" i="1"/>
  <c r="U1142" i="1"/>
  <c r="U1141" i="1"/>
  <c r="U1140" i="1"/>
  <c r="T1139" i="1"/>
  <c r="U1139" i="1"/>
  <c r="U1138" i="1"/>
  <c r="T1137" i="1"/>
  <c r="AF1137" i="1"/>
  <c r="U1137" i="1"/>
  <c r="U1136" i="1"/>
  <c r="T1135" i="1"/>
  <c r="U1135" i="1"/>
  <c r="U1134" i="1"/>
  <c r="T1133" i="1"/>
  <c r="U1133" i="1"/>
  <c r="U1132" i="1"/>
  <c r="T1131" i="1"/>
  <c r="U1131" i="1"/>
  <c r="U1130" i="1"/>
  <c r="T1129" i="1"/>
  <c r="U1129" i="1"/>
  <c r="U1128" i="1"/>
  <c r="T1127" i="1"/>
  <c r="U1127" i="1"/>
  <c r="U1126" i="1"/>
  <c r="T1125" i="1"/>
  <c r="U1125" i="1"/>
  <c r="U1124" i="1"/>
  <c r="T1123" i="1"/>
  <c r="U1123" i="1"/>
  <c r="U1122" i="1"/>
  <c r="U1121" i="1"/>
  <c r="T1120" i="1"/>
  <c r="U1120" i="1"/>
  <c r="U1119" i="1"/>
  <c r="U1118" i="1"/>
  <c r="T1117" i="1"/>
  <c r="U1117" i="1"/>
  <c r="U1116" i="1"/>
  <c r="U1115" i="1"/>
  <c r="T1114" i="1"/>
  <c r="U1114" i="1"/>
  <c r="U1113" i="1"/>
  <c r="U1112" i="1"/>
  <c r="T1111" i="1"/>
  <c r="U1111" i="1"/>
  <c r="U1110" i="1"/>
  <c r="T1109" i="1"/>
  <c r="U1109" i="1"/>
  <c r="U1108" i="1"/>
  <c r="U1107" i="1"/>
  <c r="U1106" i="1"/>
  <c r="U1105" i="1"/>
  <c r="U1104" i="1"/>
  <c r="U1103" i="1"/>
  <c r="U1102" i="1"/>
  <c r="U1101" i="1"/>
  <c r="U1100" i="1"/>
  <c r="U1099" i="1"/>
  <c r="T1098" i="1"/>
  <c r="U1098" i="1"/>
  <c r="U1097" i="1"/>
  <c r="U1096" i="1"/>
  <c r="U1095" i="1"/>
  <c r="U1094" i="1"/>
  <c r="U1093" i="1"/>
  <c r="T1092" i="1"/>
  <c r="U1092" i="1"/>
  <c r="U1091" i="1"/>
  <c r="U1090" i="1"/>
  <c r="T1089" i="1"/>
  <c r="U1089" i="1"/>
  <c r="U1088" i="1"/>
  <c r="U1087" i="1"/>
  <c r="T1086" i="1"/>
  <c r="U1086" i="1"/>
  <c r="U1085" i="1"/>
  <c r="T1084" i="1"/>
  <c r="U1084" i="1"/>
  <c r="U1083" i="1"/>
  <c r="T1082" i="1"/>
  <c r="U1082" i="1"/>
  <c r="U1081" i="1"/>
  <c r="U1080" i="1"/>
  <c r="T1079" i="1"/>
  <c r="U1079" i="1"/>
  <c r="U1078" i="1"/>
  <c r="U1077" i="1"/>
  <c r="T1076" i="1"/>
  <c r="U1076" i="1"/>
  <c r="U1075" i="1"/>
  <c r="T1074" i="1"/>
  <c r="U1074" i="1"/>
  <c r="U1073" i="1"/>
  <c r="T1072" i="1"/>
  <c r="U1072" i="1"/>
  <c r="U1071" i="1"/>
  <c r="T1070" i="1"/>
  <c r="U1070" i="1"/>
  <c r="U1069" i="1"/>
  <c r="T1068" i="1"/>
  <c r="U1068" i="1"/>
  <c r="U1067" i="1"/>
  <c r="T1066" i="1"/>
  <c r="U1066" i="1"/>
  <c r="U1065" i="1"/>
  <c r="T1064" i="1"/>
  <c r="U1064" i="1"/>
  <c r="U1063" i="1"/>
  <c r="U1062" i="1"/>
  <c r="U1061" i="1"/>
  <c r="U1060" i="1"/>
  <c r="U1059" i="1"/>
  <c r="U1058" i="1"/>
  <c r="U1057" i="1"/>
  <c r="U1056" i="1"/>
  <c r="T1055" i="1"/>
  <c r="U1055" i="1"/>
  <c r="U1054" i="1"/>
  <c r="U1053" i="1"/>
  <c r="U1052" i="1"/>
  <c r="U1051" i="1"/>
  <c r="U1050" i="1"/>
  <c r="U1049" i="1"/>
  <c r="U1048" i="1"/>
  <c r="U1047" i="1"/>
  <c r="U1046" i="1"/>
  <c r="U1045" i="1"/>
  <c r="T1044" i="1"/>
  <c r="U1044" i="1"/>
  <c r="U1043" i="1"/>
  <c r="U1042" i="1"/>
  <c r="U1041" i="1"/>
  <c r="U1040" i="1"/>
  <c r="U1039" i="1"/>
  <c r="U1038" i="1"/>
  <c r="U1037" i="1"/>
  <c r="U1036" i="1"/>
  <c r="T1035" i="1"/>
  <c r="U1035" i="1"/>
  <c r="U1034" i="1"/>
  <c r="U1033" i="1"/>
  <c r="U1032" i="1"/>
  <c r="U1031" i="1"/>
  <c r="U1030" i="1"/>
  <c r="U1029" i="1"/>
  <c r="U1028" i="1"/>
  <c r="U1027" i="1"/>
  <c r="T1026" i="1"/>
  <c r="U1026" i="1"/>
  <c r="U1025" i="1"/>
  <c r="T1024" i="1"/>
  <c r="U1024" i="1"/>
  <c r="U1023" i="1"/>
  <c r="T1022" i="1"/>
  <c r="U1022" i="1"/>
  <c r="U1021" i="1"/>
  <c r="T1020" i="1"/>
  <c r="U1020" i="1"/>
  <c r="U1019" i="1"/>
  <c r="T1018" i="1"/>
  <c r="U1018" i="1"/>
  <c r="U1017" i="1"/>
  <c r="T1016" i="1"/>
  <c r="U1016" i="1"/>
  <c r="U1015" i="1"/>
  <c r="T1014" i="1"/>
  <c r="U1014" i="1"/>
  <c r="U1013" i="1"/>
  <c r="T1012" i="1"/>
  <c r="U1012" i="1"/>
  <c r="U1011" i="1"/>
  <c r="T1010" i="1"/>
  <c r="U1010" i="1"/>
  <c r="U1009" i="1"/>
  <c r="T1008" i="1"/>
  <c r="U1008" i="1"/>
  <c r="U1007" i="1"/>
  <c r="T1006" i="1"/>
  <c r="U1006" i="1"/>
  <c r="U1005" i="1"/>
  <c r="T1004" i="1"/>
  <c r="U1004" i="1"/>
  <c r="U1003" i="1"/>
  <c r="T1002" i="1"/>
  <c r="U1002" i="1"/>
  <c r="U1001" i="1"/>
  <c r="T1000" i="1"/>
  <c r="U1000" i="1"/>
  <c r="U999" i="1"/>
  <c r="T998" i="1"/>
  <c r="U998" i="1"/>
  <c r="U997" i="1"/>
  <c r="T996" i="1"/>
  <c r="U996" i="1"/>
  <c r="U995" i="1"/>
  <c r="T994" i="1"/>
  <c r="U994" i="1"/>
  <c r="U993" i="1"/>
  <c r="U992" i="1"/>
  <c r="T991" i="1"/>
  <c r="U991" i="1"/>
  <c r="U990" i="1"/>
  <c r="T989" i="1"/>
  <c r="U989" i="1"/>
  <c r="U988" i="1"/>
  <c r="T987" i="1"/>
  <c r="U987" i="1"/>
  <c r="U986" i="1"/>
  <c r="U985" i="1"/>
  <c r="T984" i="1"/>
  <c r="U984" i="1"/>
  <c r="U983" i="1"/>
  <c r="T982" i="1"/>
  <c r="U982" i="1"/>
  <c r="U981" i="1"/>
  <c r="U980" i="1"/>
  <c r="U979" i="1"/>
  <c r="U978" i="1"/>
  <c r="U977" i="1"/>
  <c r="U976" i="1"/>
  <c r="T975" i="1"/>
  <c r="U975" i="1"/>
  <c r="U974" i="1"/>
  <c r="T973" i="1"/>
  <c r="U973" i="1"/>
  <c r="U972" i="1"/>
  <c r="U971" i="1"/>
  <c r="T970" i="1"/>
  <c r="U970" i="1"/>
  <c r="U969" i="1"/>
  <c r="U968" i="1"/>
  <c r="U967" i="1"/>
  <c r="T966" i="1"/>
  <c r="U966" i="1"/>
  <c r="U965" i="1"/>
  <c r="T964" i="1"/>
  <c r="U964" i="1"/>
  <c r="U963" i="1"/>
  <c r="T962" i="1"/>
  <c r="U962" i="1"/>
  <c r="U961" i="1"/>
  <c r="T960" i="1"/>
  <c r="U960" i="1"/>
  <c r="U959" i="1"/>
  <c r="T958" i="1"/>
  <c r="U958" i="1"/>
  <c r="U957" i="1"/>
  <c r="T956" i="1"/>
  <c r="U956" i="1"/>
  <c r="U955" i="1"/>
  <c r="T954" i="1"/>
  <c r="U954" i="1"/>
  <c r="U953" i="1"/>
  <c r="T952" i="1"/>
  <c r="U952" i="1"/>
  <c r="U951" i="1"/>
  <c r="T950" i="1"/>
  <c r="U950" i="1"/>
  <c r="U949" i="1"/>
  <c r="T948" i="1"/>
  <c r="U948" i="1"/>
  <c r="U947" i="1"/>
  <c r="T946" i="1"/>
  <c r="U946" i="1"/>
  <c r="U945" i="1"/>
  <c r="U944" i="1"/>
  <c r="U943" i="1"/>
  <c r="T942" i="1"/>
  <c r="U942" i="1"/>
  <c r="U941" i="1"/>
  <c r="U940" i="1"/>
  <c r="T939" i="1"/>
  <c r="U939" i="1"/>
  <c r="U938" i="1"/>
  <c r="U937" i="1"/>
  <c r="U936" i="1"/>
  <c r="U935" i="1"/>
  <c r="U934" i="1"/>
  <c r="U933" i="1"/>
  <c r="T932" i="1"/>
  <c r="U932" i="1"/>
  <c r="U931" i="1"/>
  <c r="T930" i="1"/>
  <c r="U930" i="1"/>
  <c r="U929" i="1"/>
  <c r="T928" i="1"/>
  <c r="U928" i="1"/>
  <c r="U927" i="1"/>
  <c r="T926" i="1"/>
  <c r="U926" i="1"/>
  <c r="U925" i="1"/>
  <c r="T924" i="1"/>
  <c r="U924" i="1"/>
  <c r="U923" i="1"/>
  <c r="T922" i="1"/>
  <c r="U922" i="1"/>
  <c r="U921" i="1"/>
  <c r="T920" i="1"/>
  <c r="U920" i="1"/>
  <c r="U919" i="1"/>
  <c r="T918" i="1"/>
  <c r="U918" i="1"/>
  <c r="U917" i="1"/>
  <c r="T916" i="1"/>
  <c r="U916" i="1"/>
  <c r="U915" i="1"/>
  <c r="T914" i="1"/>
  <c r="U914" i="1"/>
  <c r="U913" i="1"/>
  <c r="T912" i="1"/>
  <c r="U912" i="1"/>
  <c r="U911" i="1"/>
  <c r="T910" i="1"/>
  <c r="U910" i="1"/>
  <c r="U909" i="1"/>
  <c r="T908" i="1"/>
  <c r="U908" i="1"/>
  <c r="U907" i="1"/>
  <c r="T906" i="1"/>
  <c r="U906" i="1"/>
  <c r="U905" i="1"/>
  <c r="T904" i="1"/>
  <c r="U904" i="1"/>
  <c r="U903" i="1"/>
  <c r="T902" i="1"/>
  <c r="U902" i="1"/>
  <c r="U901" i="1"/>
  <c r="U900" i="1"/>
  <c r="T899" i="1"/>
  <c r="U899" i="1"/>
  <c r="U898" i="1"/>
  <c r="U897" i="1"/>
  <c r="U896" i="1"/>
  <c r="U895" i="1"/>
  <c r="T894" i="1"/>
  <c r="U894" i="1"/>
  <c r="U893" i="1"/>
  <c r="T892" i="1"/>
  <c r="U892" i="1"/>
  <c r="U891" i="1"/>
  <c r="T890" i="1"/>
  <c r="U890" i="1"/>
  <c r="U889" i="1"/>
  <c r="T888" i="1"/>
  <c r="U888" i="1"/>
  <c r="U887" i="1"/>
  <c r="T886" i="1"/>
  <c r="U886" i="1"/>
  <c r="U885" i="1"/>
  <c r="T884" i="1"/>
  <c r="U884" i="1"/>
  <c r="U883" i="1"/>
  <c r="U882" i="1"/>
  <c r="T881" i="1"/>
  <c r="U881" i="1"/>
  <c r="U880" i="1"/>
  <c r="T879" i="1"/>
  <c r="U879" i="1"/>
  <c r="U878" i="1"/>
  <c r="T877" i="1"/>
  <c r="U877" i="1"/>
  <c r="U876" i="1"/>
  <c r="T875" i="1"/>
  <c r="U875" i="1"/>
  <c r="U874" i="1"/>
  <c r="T873" i="1"/>
  <c r="U873" i="1"/>
  <c r="U872" i="1"/>
  <c r="T871" i="1"/>
  <c r="U871" i="1"/>
  <c r="U870" i="1"/>
  <c r="T869" i="1"/>
  <c r="U869" i="1"/>
  <c r="U868" i="1"/>
  <c r="T867" i="1"/>
  <c r="U867" i="1"/>
  <c r="U866" i="1"/>
  <c r="T865" i="1"/>
  <c r="U865" i="1"/>
  <c r="U864" i="1"/>
  <c r="T863" i="1"/>
  <c r="U863" i="1"/>
  <c r="U862" i="1"/>
  <c r="T861" i="1"/>
  <c r="U861" i="1"/>
  <c r="U860" i="1"/>
  <c r="U859" i="1"/>
  <c r="T858" i="1"/>
  <c r="U858" i="1"/>
  <c r="U857" i="1"/>
  <c r="U856" i="1"/>
  <c r="T855" i="1"/>
  <c r="U855" i="1"/>
  <c r="U854" i="1"/>
  <c r="U853" i="1"/>
  <c r="T852" i="1"/>
  <c r="U852" i="1"/>
  <c r="U851" i="1"/>
  <c r="U850" i="1"/>
  <c r="U849" i="1"/>
  <c r="T848" i="1"/>
  <c r="U848" i="1"/>
  <c r="U847" i="1"/>
  <c r="U846" i="1"/>
  <c r="U845" i="1"/>
  <c r="T844" i="1"/>
  <c r="U844" i="1"/>
  <c r="U843" i="1"/>
  <c r="U842" i="1"/>
  <c r="U841" i="1"/>
  <c r="U840" i="1"/>
  <c r="U839" i="1"/>
  <c r="U838" i="1"/>
  <c r="U837" i="1"/>
  <c r="T836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T821" i="1"/>
  <c r="U821" i="1"/>
  <c r="U820" i="1"/>
  <c r="T819" i="1"/>
  <c r="U819" i="1"/>
  <c r="U818" i="1"/>
  <c r="T817" i="1"/>
  <c r="U817" i="1"/>
  <c r="U816" i="1"/>
  <c r="T815" i="1"/>
  <c r="U815" i="1"/>
  <c r="U814" i="1"/>
  <c r="T813" i="1"/>
  <c r="U813" i="1"/>
  <c r="U812" i="1"/>
  <c r="U811" i="1"/>
  <c r="T810" i="1"/>
  <c r="U810" i="1"/>
  <c r="U809" i="1"/>
  <c r="U808" i="1"/>
  <c r="T807" i="1"/>
  <c r="U807" i="1"/>
  <c r="U806" i="1"/>
  <c r="U805" i="1"/>
  <c r="T804" i="1"/>
  <c r="U804" i="1"/>
  <c r="U803" i="1"/>
  <c r="T802" i="1"/>
  <c r="U802" i="1"/>
  <c r="U801" i="1"/>
  <c r="T800" i="1"/>
  <c r="U800" i="1"/>
  <c r="U799" i="1"/>
  <c r="T798" i="1"/>
  <c r="U798" i="1"/>
  <c r="U797" i="1"/>
  <c r="T796" i="1"/>
  <c r="U796" i="1"/>
  <c r="U795" i="1"/>
  <c r="U794" i="1"/>
  <c r="T793" i="1"/>
  <c r="U793" i="1"/>
  <c r="U792" i="1"/>
  <c r="U791" i="1"/>
  <c r="T790" i="1"/>
  <c r="U790" i="1"/>
  <c r="U789" i="1"/>
  <c r="T788" i="1"/>
  <c r="U788" i="1"/>
  <c r="U787" i="1"/>
  <c r="T786" i="1"/>
  <c r="U786" i="1"/>
  <c r="U785" i="1"/>
  <c r="T784" i="1"/>
  <c r="U784" i="1"/>
  <c r="U783" i="1"/>
  <c r="T782" i="1"/>
  <c r="U782" i="1"/>
  <c r="U781" i="1"/>
  <c r="T780" i="1"/>
  <c r="U780" i="1"/>
  <c r="U779" i="1"/>
  <c r="U778" i="1"/>
  <c r="U777" i="1"/>
  <c r="U776" i="1"/>
  <c r="T775" i="1"/>
  <c r="U775" i="1"/>
  <c r="U774" i="1"/>
  <c r="U773" i="1"/>
  <c r="U772" i="1"/>
  <c r="U771" i="1"/>
  <c r="U770" i="1"/>
  <c r="U769" i="1"/>
  <c r="U768" i="1"/>
  <c r="T767" i="1"/>
  <c r="U767" i="1"/>
  <c r="U766" i="1"/>
  <c r="T765" i="1"/>
  <c r="U765" i="1"/>
  <c r="U764" i="1"/>
  <c r="T763" i="1"/>
  <c r="U763" i="1"/>
  <c r="U762" i="1"/>
  <c r="U761" i="1"/>
  <c r="T760" i="1"/>
  <c r="U760" i="1"/>
  <c r="U759" i="1"/>
  <c r="U758" i="1"/>
  <c r="T757" i="1"/>
  <c r="U757" i="1"/>
  <c r="U756" i="1"/>
  <c r="T755" i="1"/>
  <c r="U755" i="1"/>
  <c r="U754" i="1"/>
  <c r="U753" i="1"/>
  <c r="T752" i="1"/>
  <c r="U752" i="1"/>
  <c r="U751" i="1"/>
  <c r="T750" i="1"/>
  <c r="U750" i="1"/>
  <c r="U749" i="1"/>
  <c r="T748" i="1"/>
  <c r="U748" i="1"/>
  <c r="U747" i="1"/>
  <c r="U746" i="1"/>
  <c r="U745" i="1"/>
  <c r="U744" i="1"/>
  <c r="U743" i="1"/>
  <c r="T742" i="1"/>
  <c r="U742" i="1"/>
  <c r="U741" i="1"/>
  <c r="T740" i="1"/>
  <c r="U740" i="1"/>
  <c r="U739" i="1"/>
  <c r="T738" i="1"/>
  <c r="U738" i="1"/>
  <c r="U737" i="1"/>
  <c r="T736" i="1"/>
  <c r="U736" i="1"/>
  <c r="U735" i="1"/>
  <c r="U734" i="1"/>
  <c r="T733" i="1"/>
  <c r="U733" i="1"/>
  <c r="U732" i="1"/>
  <c r="U731" i="1"/>
  <c r="T730" i="1"/>
  <c r="U730" i="1"/>
  <c r="U729" i="1"/>
  <c r="U728" i="1"/>
  <c r="U727" i="1"/>
  <c r="U726" i="1"/>
  <c r="T725" i="1"/>
  <c r="U725" i="1"/>
  <c r="U724" i="1"/>
  <c r="U723" i="1"/>
  <c r="U722" i="1"/>
  <c r="U721" i="1"/>
  <c r="U720" i="1"/>
  <c r="U719" i="1"/>
  <c r="U718" i="1"/>
  <c r="T717" i="1"/>
  <c r="U717" i="1"/>
  <c r="U716" i="1"/>
  <c r="U715" i="1"/>
  <c r="U714" i="1"/>
  <c r="T713" i="1"/>
  <c r="U713" i="1"/>
  <c r="U712" i="1"/>
  <c r="U711" i="1"/>
  <c r="U710" i="1"/>
  <c r="U709" i="1"/>
  <c r="U708" i="1"/>
  <c r="U707" i="1"/>
  <c r="T706" i="1"/>
  <c r="U706" i="1"/>
  <c r="U705" i="1"/>
  <c r="U704" i="1"/>
  <c r="U703" i="1"/>
  <c r="U702" i="1"/>
  <c r="T701" i="1"/>
  <c r="U701" i="1"/>
  <c r="U700" i="1"/>
  <c r="T699" i="1"/>
  <c r="U699" i="1"/>
  <c r="U698" i="1"/>
  <c r="U697" i="1"/>
  <c r="U696" i="1"/>
  <c r="T695" i="1"/>
  <c r="U695" i="1"/>
  <c r="U694" i="1"/>
  <c r="T693" i="1"/>
  <c r="U693" i="1"/>
  <c r="U692" i="1"/>
  <c r="T691" i="1"/>
  <c r="U691" i="1"/>
  <c r="U690" i="1"/>
  <c r="U689" i="1"/>
  <c r="T688" i="1"/>
  <c r="U688" i="1"/>
  <c r="U687" i="1"/>
  <c r="U686" i="1"/>
  <c r="T685" i="1"/>
  <c r="U685" i="1"/>
  <c r="U684" i="1"/>
  <c r="T683" i="1"/>
  <c r="U683" i="1"/>
  <c r="U682" i="1"/>
  <c r="T681" i="1"/>
  <c r="U681" i="1"/>
  <c r="U680" i="1"/>
  <c r="T679" i="1"/>
  <c r="U679" i="1"/>
  <c r="U678" i="1"/>
  <c r="T677" i="1"/>
  <c r="U677" i="1"/>
  <c r="U676" i="1"/>
  <c r="T675" i="1"/>
  <c r="U675" i="1"/>
  <c r="U674" i="1"/>
  <c r="U673" i="1"/>
  <c r="T672" i="1"/>
  <c r="U672" i="1"/>
  <c r="U671" i="1"/>
  <c r="T670" i="1"/>
  <c r="U670" i="1"/>
  <c r="U669" i="1"/>
  <c r="T668" i="1"/>
  <c r="U668" i="1"/>
  <c r="U667" i="1"/>
  <c r="T666" i="1"/>
  <c r="U666" i="1"/>
  <c r="U665" i="1"/>
  <c r="T664" i="1"/>
  <c r="U664" i="1"/>
  <c r="U663" i="1"/>
  <c r="T662" i="1"/>
  <c r="U662" i="1"/>
  <c r="U661" i="1"/>
  <c r="T660" i="1"/>
  <c r="U660" i="1"/>
  <c r="U659" i="1"/>
  <c r="T658" i="1"/>
  <c r="U658" i="1"/>
  <c r="U657" i="1"/>
  <c r="T656" i="1"/>
  <c r="U656" i="1"/>
  <c r="U655" i="1"/>
  <c r="T654" i="1"/>
  <c r="U654" i="1"/>
  <c r="U653" i="1"/>
  <c r="T652" i="1"/>
  <c r="U652" i="1"/>
  <c r="U651" i="1"/>
  <c r="U650" i="1"/>
  <c r="U649" i="1"/>
  <c r="U648" i="1"/>
  <c r="U647" i="1"/>
  <c r="T646" i="1"/>
  <c r="U646" i="1"/>
  <c r="U645" i="1"/>
  <c r="T644" i="1"/>
  <c r="U644" i="1"/>
  <c r="U643" i="1"/>
  <c r="T642" i="1"/>
  <c r="U642" i="1"/>
  <c r="U641" i="1"/>
  <c r="T640" i="1"/>
  <c r="U640" i="1"/>
  <c r="U639" i="1"/>
  <c r="U638" i="1"/>
  <c r="T637" i="1"/>
  <c r="U637" i="1"/>
  <c r="U636" i="1"/>
  <c r="U635" i="1"/>
  <c r="T634" i="1"/>
  <c r="U634" i="1"/>
  <c r="U633" i="1"/>
  <c r="U632" i="1"/>
  <c r="U631" i="1"/>
  <c r="U630" i="1"/>
  <c r="U629" i="1"/>
  <c r="T628" i="1"/>
  <c r="U628" i="1"/>
  <c r="U627" i="1"/>
  <c r="T626" i="1"/>
  <c r="U626" i="1"/>
  <c r="U625" i="1"/>
  <c r="T624" i="1"/>
  <c r="U624" i="1"/>
  <c r="U623" i="1"/>
  <c r="T622" i="1"/>
  <c r="U622" i="1"/>
  <c r="U621" i="1"/>
  <c r="T620" i="1"/>
  <c r="U620" i="1"/>
  <c r="U619" i="1"/>
  <c r="T618" i="1"/>
  <c r="U618" i="1"/>
  <c r="U617" i="1"/>
  <c r="T616" i="1"/>
  <c r="U616" i="1"/>
  <c r="U615" i="1"/>
  <c r="T614" i="1"/>
  <c r="U614" i="1"/>
  <c r="U613" i="1"/>
  <c r="T612" i="1"/>
  <c r="U612" i="1"/>
  <c r="U611" i="1"/>
  <c r="T610" i="1"/>
  <c r="U610" i="1"/>
  <c r="U609" i="1"/>
  <c r="T608" i="1"/>
  <c r="U608" i="1"/>
  <c r="U607" i="1"/>
  <c r="T606" i="1"/>
  <c r="U606" i="1"/>
  <c r="U605" i="1"/>
  <c r="T604" i="1"/>
  <c r="U604" i="1"/>
  <c r="U603" i="1"/>
  <c r="U602" i="1"/>
  <c r="U601" i="1"/>
  <c r="U600" i="1"/>
  <c r="T599" i="1"/>
  <c r="U599" i="1"/>
  <c r="U598" i="1"/>
  <c r="T597" i="1"/>
  <c r="U597" i="1"/>
  <c r="U596" i="1"/>
  <c r="U595" i="1"/>
  <c r="U594" i="1"/>
  <c r="U593" i="1"/>
  <c r="U592" i="1"/>
  <c r="U591" i="1"/>
  <c r="T590" i="1"/>
  <c r="U590" i="1"/>
  <c r="U589" i="1"/>
  <c r="U588" i="1"/>
  <c r="U587" i="1"/>
  <c r="U586" i="1"/>
  <c r="U585" i="1"/>
  <c r="T584" i="1"/>
  <c r="U584" i="1"/>
  <c r="U583" i="1"/>
  <c r="U582" i="1"/>
  <c r="T581" i="1"/>
  <c r="U581" i="1"/>
  <c r="U580" i="1"/>
  <c r="U579" i="1"/>
  <c r="U578" i="1"/>
  <c r="T577" i="1"/>
  <c r="U577" i="1"/>
  <c r="U576" i="1"/>
  <c r="T575" i="1"/>
  <c r="U575" i="1"/>
  <c r="U574" i="1"/>
  <c r="T573" i="1"/>
  <c r="U573" i="1"/>
  <c r="U572" i="1"/>
  <c r="T571" i="1"/>
  <c r="U571" i="1"/>
  <c r="U570" i="1"/>
  <c r="T569" i="1"/>
  <c r="U569" i="1"/>
  <c r="U568" i="1"/>
  <c r="T567" i="1"/>
  <c r="U567" i="1"/>
  <c r="U566" i="1"/>
  <c r="T565" i="1"/>
  <c r="U565" i="1"/>
  <c r="U564" i="1"/>
  <c r="T563" i="1"/>
  <c r="U563" i="1"/>
  <c r="U562" i="1"/>
  <c r="U561" i="1"/>
  <c r="T560" i="1"/>
  <c r="U560" i="1"/>
  <c r="U559" i="1"/>
  <c r="T558" i="1"/>
  <c r="U558" i="1"/>
  <c r="U557" i="1"/>
  <c r="T556" i="1"/>
  <c r="U556" i="1"/>
  <c r="U555" i="1"/>
  <c r="T554" i="1"/>
  <c r="U554" i="1"/>
  <c r="U553" i="1"/>
  <c r="T552" i="1"/>
  <c r="U552" i="1"/>
  <c r="U551" i="1"/>
  <c r="T550" i="1"/>
  <c r="U550" i="1"/>
  <c r="U549" i="1"/>
  <c r="T548" i="1"/>
  <c r="U548" i="1"/>
  <c r="U547" i="1"/>
  <c r="T546" i="1"/>
  <c r="U546" i="1"/>
  <c r="U545" i="1"/>
  <c r="T544" i="1"/>
  <c r="U544" i="1"/>
  <c r="U543" i="1"/>
  <c r="T542" i="1"/>
  <c r="U542" i="1"/>
  <c r="U541" i="1"/>
  <c r="T540" i="1"/>
  <c r="U540" i="1"/>
  <c r="U539" i="1"/>
  <c r="T538" i="1"/>
  <c r="U538" i="1"/>
  <c r="U537" i="1"/>
  <c r="U536" i="1"/>
  <c r="U535" i="1"/>
  <c r="T534" i="1"/>
  <c r="U534" i="1"/>
  <c r="U533" i="1"/>
  <c r="T532" i="1"/>
  <c r="U532" i="1"/>
  <c r="U531" i="1"/>
  <c r="U530" i="1"/>
  <c r="T529" i="1"/>
  <c r="U529" i="1"/>
  <c r="U528" i="1"/>
  <c r="U527" i="1"/>
  <c r="U526" i="1"/>
  <c r="U525" i="1"/>
  <c r="T524" i="1"/>
  <c r="U524" i="1"/>
  <c r="U523" i="1"/>
  <c r="U522" i="1"/>
  <c r="U521" i="1"/>
  <c r="U520" i="1"/>
  <c r="T519" i="1"/>
  <c r="U519" i="1"/>
  <c r="U518" i="1"/>
  <c r="T517" i="1"/>
  <c r="U517" i="1"/>
  <c r="U516" i="1"/>
  <c r="U515" i="1"/>
  <c r="U514" i="1"/>
  <c r="T513" i="1"/>
  <c r="U513" i="1"/>
  <c r="U512" i="1"/>
  <c r="U511" i="1"/>
  <c r="U510" i="1"/>
  <c r="T509" i="1"/>
  <c r="U509" i="1"/>
  <c r="U508" i="1"/>
  <c r="U507" i="1"/>
  <c r="T506" i="1"/>
  <c r="U506" i="1"/>
  <c r="U505" i="1"/>
  <c r="U504" i="1"/>
  <c r="U503" i="1"/>
  <c r="U502" i="1"/>
  <c r="T501" i="1"/>
  <c r="U501" i="1"/>
  <c r="U500" i="1"/>
  <c r="U499" i="1"/>
  <c r="U498" i="1"/>
  <c r="T497" i="1"/>
  <c r="U497" i="1"/>
  <c r="U496" i="1"/>
  <c r="U495" i="1"/>
  <c r="U494" i="1"/>
  <c r="U493" i="1"/>
  <c r="T492" i="1"/>
  <c r="U492" i="1"/>
  <c r="U491" i="1"/>
  <c r="U490" i="1"/>
  <c r="U489" i="1"/>
  <c r="U488" i="1"/>
  <c r="U487" i="1"/>
  <c r="T486" i="1"/>
  <c r="U486" i="1"/>
  <c r="U485" i="1"/>
  <c r="T484" i="1"/>
  <c r="U484" i="1"/>
  <c r="U483" i="1"/>
  <c r="T482" i="1"/>
  <c r="U482" i="1"/>
  <c r="U481" i="1"/>
  <c r="T480" i="1"/>
  <c r="U480" i="1"/>
  <c r="U479" i="1"/>
  <c r="T478" i="1"/>
  <c r="U478" i="1"/>
  <c r="U477" i="1"/>
  <c r="T476" i="1"/>
  <c r="U476" i="1"/>
  <c r="U475" i="1"/>
  <c r="T474" i="1"/>
  <c r="U474" i="1"/>
  <c r="U473" i="1"/>
  <c r="U472" i="1"/>
  <c r="T471" i="1"/>
  <c r="U471" i="1"/>
  <c r="U470" i="1"/>
  <c r="T469" i="1"/>
  <c r="U469" i="1"/>
  <c r="U468" i="1"/>
  <c r="T467" i="1"/>
  <c r="U467" i="1"/>
  <c r="U466" i="1"/>
  <c r="U465" i="1"/>
  <c r="T464" i="1"/>
  <c r="U464" i="1"/>
  <c r="U463" i="1"/>
  <c r="U462" i="1"/>
  <c r="T461" i="1"/>
  <c r="U461" i="1"/>
  <c r="U460" i="1"/>
  <c r="T459" i="1"/>
  <c r="U459" i="1"/>
  <c r="U458" i="1"/>
  <c r="T457" i="1"/>
  <c r="U457" i="1"/>
  <c r="U456" i="1"/>
  <c r="T455" i="1"/>
  <c r="U455" i="1"/>
  <c r="U454" i="1"/>
  <c r="U453" i="1"/>
  <c r="T452" i="1"/>
  <c r="U452" i="1"/>
  <c r="U451" i="1"/>
  <c r="U450" i="1"/>
  <c r="U449" i="1"/>
  <c r="U448" i="1"/>
  <c r="T447" i="1"/>
  <c r="U447" i="1"/>
  <c r="U446" i="1"/>
  <c r="T445" i="1"/>
  <c r="U445" i="1"/>
  <c r="U444" i="1"/>
  <c r="T443" i="1"/>
  <c r="U443" i="1"/>
  <c r="U442" i="1"/>
  <c r="T441" i="1"/>
  <c r="U441" i="1"/>
  <c r="U440" i="1"/>
  <c r="T439" i="1"/>
  <c r="U439" i="1"/>
  <c r="U438" i="1"/>
  <c r="T437" i="1"/>
  <c r="U437" i="1"/>
  <c r="U436" i="1"/>
  <c r="T435" i="1"/>
  <c r="U435" i="1"/>
  <c r="U434" i="1"/>
  <c r="U433" i="1"/>
  <c r="U432" i="1"/>
  <c r="U431" i="1"/>
  <c r="U430" i="1"/>
  <c r="T429" i="1"/>
  <c r="U429" i="1"/>
  <c r="U428" i="1"/>
  <c r="U427" i="1"/>
  <c r="T426" i="1"/>
  <c r="U426" i="1"/>
  <c r="U425" i="1"/>
  <c r="T424" i="1"/>
  <c r="U424" i="1"/>
  <c r="U423" i="1"/>
  <c r="T422" i="1"/>
  <c r="U422" i="1"/>
  <c r="U421" i="1"/>
  <c r="T420" i="1"/>
  <c r="U420" i="1"/>
  <c r="U419" i="1"/>
  <c r="T418" i="1"/>
  <c r="U418" i="1"/>
  <c r="U417" i="1"/>
  <c r="T416" i="1"/>
  <c r="U416" i="1"/>
  <c r="U415" i="1"/>
  <c r="T414" i="1"/>
  <c r="U414" i="1"/>
  <c r="U413" i="1"/>
  <c r="T412" i="1"/>
  <c r="U412" i="1"/>
  <c r="U411" i="1"/>
  <c r="T410" i="1"/>
  <c r="U410" i="1"/>
  <c r="U409" i="1"/>
  <c r="T408" i="1"/>
  <c r="U408" i="1"/>
  <c r="U407" i="1"/>
  <c r="U406" i="1"/>
  <c r="T405" i="1"/>
  <c r="U405" i="1"/>
  <c r="U404" i="1"/>
  <c r="T403" i="1"/>
  <c r="U403" i="1"/>
  <c r="U402" i="1"/>
  <c r="T401" i="1"/>
  <c r="U401" i="1"/>
  <c r="U400" i="1"/>
  <c r="U399" i="1"/>
  <c r="U398" i="1"/>
  <c r="T397" i="1"/>
  <c r="U397" i="1"/>
  <c r="U396" i="1"/>
  <c r="U395" i="1"/>
  <c r="T394" i="1"/>
  <c r="U394" i="1"/>
  <c r="U393" i="1"/>
  <c r="U392" i="1"/>
  <c r="U391" i="1"/>
  <c r="T390" i="1"/>
  <c r="U390" i="1"/>
  <c r="U389" i="1"/>
  <c r="T388" i="1"/>
  <c r="U388" i="1"/>
  <c r="U387" i="1"/>
  <c r="U386" i="1"/>
  <c r="U385" i="1"/>
  <c r="U384" i="1"/>
  <c r="U383" i="1"/>
  <c r="U382" i="1"/>
  <c r="U381" i="1"/>
  <c r="U380" i="1"/>
  <c r="U379" i="1"/>
  <c r="T378" i="1"/>
  <c r="U378" i="1"/>
  <c r="U377" i="1"/>
  <c r="U376" i="1"/>
  <c r="U375" i="1"/>
  <c r="U374" i="1"/>
  <c r="U373" i="1"/>
  <c r="U372" i="1"/>
  <c r="U371" i="1"/>
  <c r="U370" i="1"/>
  <c r="U369" i="1"/>
  <c r="T368" i="1"/>
  <c r="U368" i="1"/>
  <c r="U367" i="1"/>
  <c r="U366" i="1"/>
  <c r="U365" i="1"/>
  <c r="U364" i="1"/>
  <c r="U363" i="1"/>
  <c r="T362" i="1"/>
  <c r="U362" i="1"/>
  <c r="U361" i="1"/>
  <c r="U360" i="1"/>
  <c r="U359" i="1"/>
  <c r="T358" i="1"/>
  <c r="U358" i="1"/>
  <c r="U357" i="1"/>
  <c r="U356" i="1"/>
  <c r="U355" i="1"/>
  <c r="T354" i="1"/>
  <c r="U354" i="1"/>
  <c r="U353" i="1"/>
  <c r="T352" i="1"/>
  <c r="U352" i="1"/>
  <c r="U351" i="1"/>
  <c r="T350" i="1"/>
  <c r="U350" i="1"/>
  <c r="U349" i="1"/>
  <c r="T348" i="1"/>
  <c r="U348" i="1"/>
  <c r="U347" i="1"/>
  <c r="T346" i="1"/>
  <c r="U346" i="1"/>
  <c r="U345" i="1"/>
  <c r="T344" i="1"/>
  <c r="U344" i="1"/>
  <c r="U343" i="1"/>
  <c r="T342" i="1"/>
  <c r="U342" i="1"/>
  <c r="U341" i="1"/>
  <c r="T340" i="1"/>
  <c r="U340" i="1"/>
  <c r="U339" i="1"/>
  <c r="T338" i="1"/>
  <c r="U338" i="1"/>
  <c r="U337" i="1"/>
  <c r="U336" i="1"/>
  <c r="U335" i="1"/>
  <c r="U334" i="1"/>
  <c r="U333" i="1"/>
  <c r="U332" i="1"/>
  <c r="T331" i="1"/>
  <c r="U331" i="1"/>
  <c r="U330" i="1"/>
  <c r="T329" i="1"/>
  <c r="U329" i="1"/>
  <c r="U328" i="1"/>
  <c r="T327" i="1"/>
  <c r="U327" i="1"/>
  <c r="U326" i="1"/>
  <c r="T325" i="1"/>
  <c r="U325" i="1"/>
  <c r="U324" i="1"/>
  <c r="T323" i="1"/>
  <c r="U323" i="1"/>
  <c r="U322" i="1"/>
  <c r="T321" i="1"/>
  <c r="U321" i="1"/>
  <c r="U320" i="1"/>
  <c r="T319" i="1"/>
  <c r="U319" i="1"/>
  <c r="U318" i="1"/>
  <c r="T317" i="1"/>
  <c r="U317" i="1"/>
  <c r="U316" i="1"/>
  <c r="T315" i="1"/>
  <c r="U315" i="1"/>
  <c r="U314" i="1"/>
  <c r="T313" i="1"/>
  <c r="U313" i="1"/>
  <c r="U312" i="1"/>
  <c r="T311" i="1"/>
  <c r="U311" i="1"/>
  <c r="U310" i="1"/>
  <c r="T309" i="1"/>
  <c r="U309" i="1"/>
  <c r="U308" i="1"/>
  <c r="T307" i="1"/>
  <c r="U307" i="1"/>
  <c r="U306" i="1"/>
  <c r="U305" i="1"/>
  <c r="U304" i="1"/>
  <c r="U303" i="1"/>
  <c r="U302" i="1"/>
  <c r="T301" i="1"/>
  <c r="U301" i="1"/>
  <c r="U300" i="1"/>
  <c r="T299" i="1"/>
  <c r="U299" i="1"/>
  <c r="U298" i="1"/>
  <c r="T297" i="1"/>
  <c r="U297" i="1"/>
  <c r="U296" i="1"/>
  <c r="T295" i="1"/>
  <c r="U295" i="1"/>
  <c r="U294" i="1"/>
  <c r="U293" i="1"/>
  <c r="U292" i="1"/>
  <c r="U291" i="1"/>
  <c r="T290" i="1"/>
  <c r="U290" i="1"/>
  <c r="U289" i="1"/>
  <c r="U288" i="1"/>
  <c r="U287" i="1"/>
  <c r="U286" i="1"/>
  <c r="U285" i="1"/>
  <c r="U284" i="1"/>
  <c r="U283" i="1"/>
  <c r="U282" i="1"/>
  <c r="U281" i="1"/>
  <c r="U280" i="1"/>
  <c r="T279" i="1"/>
  <c r="U279" i="1"/>
  <c r="U278" i="1"/>
  <c r="U277" i="1"/>
  <c r="U276" i="1"/>
  <c r="U275" i="1"/>
  <c r="U274" i="1"/>
  <c r="T273" i="1"/>
  <c r="U273" i="1"/>
  <c r="U272" i="1"/>
  <c r="U271" i="1"/>
  <c r="U270" i="1"/>
  <c r="U269" i="1"/>
  <c r="T268" i="1"/>
  <c r="U268" i="1"/>
  <c r="U267" i="1"/>
  <c r="U266" i="1"/>
  <c r="T265" i="1"/>
  <c r="U265" i="1"/>
  <c r="U264" i="1"/>
  <c r="U263" i="1"/>
  <c r="T262" i="1"/>
  <c r="U262" i="1"/>
  <c r="U261" i="1"/>
  <c r="T260" i="1"/>
  <c r="U260" i="1"/>
  <c r="U259" i="1"/>
  <c r="T258" i="1"/>
  <c r="U258" i="1"/>
  <c r="U257" i="1"/>
  <c r="T256" i="1"/>
  <c r="U256" i="1"/>
  <c r="U255" i="1"/>
  <c r="T254" i="1"/>
  <c r="U254" i="1"/>
  <c r="U253" i="1"/>
  <c r="T252" i="1"/>
  <c r="U252" i="1"/>
  <c r="U251" i="1"/>
  <c r="T250" i="1"/>
  <c r="U250" i="1"/>
  <c r="U249" i="1"/>
  <c r="T248" i="1"/>
  <c r="U248" i="1"/>
  <c r="U247" i="1"/>
  <c r="T246" i="1"/>
  <c r="U246" i="1"/>
  <c r="U245" i="1"/>
  <c r="U244" i="1"/>
  <c r="U243" i="1"/>
  <c r="U242" i="1"/>
  <c r="T241" i="1"/>
  <c r="U241" i="1"/>
  <c r="U240" i="1"/>
  <c r="T239" i="1"/>
  <c r="U239" i="1"/>
  <c r="U238" i="1"/>
  <c r="T237" i="1"/>
  <c r="U237" i="1"/>
  <c r="U236" i="1"/>
  <c r="T235" i="1"/>
  <c r="U235" i="1"/>
  <c r="U234" i="1"/>
  <c r="U233" i="1"/>
  <c r="T232" i="1"/>
  <c r="U232" i="1"/>
  <c r="U231" i="1"/>
  <c r="T230" i="1"/>
  <c r="U230" i="1"/>
  <c r="U229" i="1"/>
  <c r="T228" i="1"/>
  <c r="U228" i="1"/>
  <c r="U227" i="1"/>
  <c r="T226" i="1"/>
  <c r="U226" i="1"/>
  <c r="U225" i="1"/>
  <c r="T224" i="1"/>
  <c r="U224" i="1"/>
  <c r="U223" i="1"/>
  <c r="T222" i="1"/>
  <c r="U222" i="1"/>
  <c r="U221" i="1"/>
  <c r="U220" i="1"/>
  <c r="T219" i="1"/>
  <c r="U219" i="1"/>
  <c r="U218" i="1"/>
  <c r="T217" i="1"/>
  <c r="U217" i="1"/>
  <c r="U216" i="1"/>
  <c r="U215" i="1"/>
  <c r="U214" i="1"/>
  <c r="U213" i="1"/>
  <c r="U212" i="1"/>
  <c r="T211" i="1"/>
  <c r="U211" i="1"/>
  <c r="U210" i="1"/>
  <c r="U209" i="1"/>
  <c r="U208" i="1"/>
  <c r="U207" i="1"/>
  <c r="U206" i="1"/>
  <c r="T205" i="1"/>
  <c r="U205" i="1"/>
  <c r="U204" i="1"/>
  <c r="T203" i="1"/>
  <c r="U203" i="1"/>
  <c r="U202" i="1"/>
  <c r="T201" i="1"/>
  <c r="U201" i="1"/>
  <c r="U200" i="1"/>
  <c r="U199" i="1"/>
  <c r="U198" i="1"/>
  <c r="T197" i="1"/>
  <c r="U197" i="1"/>
  <c r="U196" i="1"/>
  <c r="U195" i="1"/>
  <c r="U194" i="1"/>
  <c r="T193" i="1"/>
  <c r="U193" i="1"/>
  <c r="U192" i="1"/>
  <c r="T191" i="1"/>
  <c r="U191" i="1"/>
  <c r="U190" i="1"/>
  <c r="U189" i="1"/>
  <c r="U188" i="1"/>
  <c r="U187" i="1"/>
  <c r="T186" i="1"/>
  <c r="U186" i="1"/>
  <c r="U185" i="1"/>
  <c r="T184" i="1"/>
  <c r="U184" i="1"/>
  <c r="U183" i="1"/>
  <c r="U182" i="1"/>
  <c r="T181" i="1"/>
  <c r="U181" i="1"/>
  <c r="U180" i="1"/>
  <c r="U179" i="1"/>
  <c r="T178" i="1"/>
  <c r="U178" i="1"/>
  <c r="U177" i="1"/>
  <c r="T176" i="1"/>
  <c r="U176" i="1"/>
  <c r="U175" i="1"/>
  <c r="T174" i="1"/>
  <c r="U174" i="1"/>
  <c r="U173" i="1"/>
  <c r="U172" i="1"/>
  <c r="T171" i="1"/>
  <c r="U171" i="1"/>
  <c r="U170" i="1"/>
  <c r="T169" i="1"/>
  <c r="U169" i="1"/>
  <c r="U168" i="1"/>
  <c r="U167" i="1"/>
  <c r="T166" i="1"/>
  <c r="U166" i="1"/>
  <c r="U165" i="1"/>
  <c r="U164" i="1"/>
  <c r="U163" i="1"/>
  <c r="T162" i="1"/>
  <c r="U162" i="1"/>
  <c r="U161" i="1"/>
  <c r="T160" i="1"/>
  <c r="U160" i="1"/>
  <c r="U159" i="1"/>
  <c r="T158" i="1"/>
  <c r="U158" i="1"/>
  <c r="U157" i="1"/>
  <c r="T156" i="1"/>
  <c r="U156" i="1"/>
  <c r="U155" i="1"/>
  <c r="U154" i="1"/>
  <c r="U153" i="1"/>
  <c r="U152" i="1"/>
  <c r="U151" i="1"/>
  <c r="U150" i="1"/>
  <c r="T149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T132" i="1"/>
  <c r="U132" i="1"/>
  <c r="U131" i="1"/>
  <c r="U130" i="1"/>
  <c r="U129" i="1"/>
  <c r="U128" i="1"/>
  <c r="U127" i="1"/>
  <c r="T126" i="1"/>
  <c r="U126" i="1"/>
  <c r="U125" i="1"/>
  <c r="U124" i="1"/>
  <c r="U123" i="1"/>
  <c r="T122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T110" i="1"/>
  <c r="U110" i="1"/>
  <c r="U109" i="1"/>
  <c r="U108" i="1"/>
  <c r="U107" i="1"/>
  <c r="U106" i="1"/>
  <c r="U105" i="1"/>
  <c r="T104" i="1"/>
  <c r="U104" i="1"/>
  <c r="U103" i="1"/>
  <c r="U102" i="1"/>
  <c r="U101" i="1"/>
  <c r="U100" i="1"/>
  <c r="U99" i="1"/>
  <c r="U98" i="1"/>
  <c r="T97" i="1"/>
  <c r="U97" i="1"/>
  <c r="U96" i="1"/>
  <c r="T95" i="1"/>
  <c r="U95" i="1"/>
  <c r="U94" i="1"/>
  <c r="U93" i="1"/>
  <c r="T92" i="1"/>
  <c r="U92" i="1"/>
  <c r="U91" i="1"/>
  <c r="T90" i="1"/>
  <c r="U90" i="1"/>
  <c r="U89" i="1"/>
  <c r="T88" i="1"/>
  <c r="U88" i="1"/>
  <c r="U87" i="1"/>
  <c r="T86" i="1"/>
  <c r="U86" i="1"/>
  <c r="U85" i="1"/>
  <c r="T84" i="1"/>
  <c r="U84" i="1"/>
  <c r="U83" i="1"/>
  <c r="U82" i="1"/>
  <c r="U81" i="1"/>
  <c r="U80" i="1"/>
  <c r="U79" i="1"/>
  <c r="T78" i="1"/>
  <c r="U78" i="1"/>
  <c r="U77" i="1"/>
  <c r="T76" i="1"/>
  <c r="U76" i="1"/>
  <c r="U75" i="1"/>
  <c r="U74" i="1"/>
  <c r="U73" i="1"/>
  <c r="T72" i="1"/>
  <c r="U72" i="1"/>
  <c r="U71" i="1"/>
  <c r="T70" i="1"/>
  <c r="U70" i="1"/>
  <c r="U69" i="1"/>
  <c r="U68" i="1"/>
  <c r="T67" i="1"/>
  <c r="U67" i="1"/>
  <c r="U66" i="1"/>
  <c r="U65" i="1"/>
  <c r="U64" i="1"/>
  <c r="T63" i="1"/>
  <c r="U63" i="1"/>
  <c r="U62" i="1"/>
  <c r="U61" i="1"/>
  <c r="U60" i="1"/>
  <c r="U59" i="1"/>
  <c r="T58" i="1"/>
  <c r="U58" i="1"/>
  <c r="U57" i="1"/>
  <c r="U56" i="1"/>
  <c r="T55" i="1"/>
  <c r="U55" i="1"/>
  <c r="U54" i="1"/>
  <c r="U53" i="1"/>
  <c r="U52" i="1"/>
  <c r="U51" i="1"/>
  <c r="T50" i="1"/>
  <c r="U50" i="1"/>
  <c r="U49" i="1"/>
  <c r="U48" i="1"/>
  <c r="T47" i="1"/>
  <c r="U47" i="1"/>
  <c r="U46" i="1"/>
  <c r="T45" i="1"/>
  <c r="U45" i="1"/>
  <c r="U44" i="1"/>
  <c r="T43" i="1"/>
  <c r="U43" i="1"/>
  <c r="U42" i="1"/>
  <c r="U41" i="1"/>
  <c r="T40" i="1"/>
  <c r="U40" i="1"/>
  <c r="U39" i="1"/>
  <c r="T38" i="1"/>
  <c r="U38" i="1"/>
  <c r="U37" i="1"/>
  <c r="U36" i="1"/>
  <c r="T35" i="1"/>
  <c r="U35" i="1"/>
  <c r="U34" i="1"/>
  <c r="U33" i="1"/>
  <c r="T32" i="1"/>
  <c r="U32" i="1"/>
  <c r="U31" i="1"/>
  <c r="T30" i="1"/>
  <c r="U30" i="1"/>
  <c r="U29" i="1"/>
  <c r="U28" i="1"/>
  <c r="U27" i="1"/>
  <c r="T26" i="1"/>
  <c r="U26" i="1"/>
  <c r="U25" i="1"/>
  <c r="U24" i="1"/>
  <c r="T23" i="1"/>
  <c r="U23" i="1"/>
  <c r="U22" i="1"/>
  <c r="U21" i="1"/>
  <c r="T20" i="1"/>
  <c r="U20" i="1"/>
  <c r="U19" i="1"/>
  <c r="T18" i="1"/>
  <c r="U18" i="1"/>
  <c r="U17" i="1"/>
  <c r="T16" i="1"/>
  <c r="U16" i="1"/>
  <c r="U15" i="1"/>
  <c r="T14" i="1"/>
  <c r="U14" i="1"/>
  <c r="U13" i="1"/>
  <c r="T12" i="1"/>
  <c r="U12" i="1"/>
  <c r="U11" i="1"/>
  <c r="U10" i="1"/>
  <c r="U9" i="1"/>
  <c r="T8" i="1"/>
  <c r="U8" i="1"/>
  <c r="U7" i="1"/>
  <c r="U6" i="1"/>
  <c r="U5" i="1"/>
  <c r="U4" i="1"/>
  <c r="R2834" i="1"/>
  <c r="S2834" i="1"/>
  <c r="S2833" i="1"/>
  <c r="R2832" i="1"/>
  <c r="S2832" i="1"/>
  <c r="S2831" i="1"/>
  <c r="R2830" i="1"/>
  <c r="S2830" i="1"/>
  <c r="S2829" i="1"/>
  <c r="R2828" i="1"/>
  <c r="S2828" i="1"/>
  <c r="S2827" i="1"/>
  <c r="S2826" i="1"/>
  <c r="R2825" i="1"/>
  <c r="S2825" i="1"/>
  <c r="S2824" i="1"/>
  <c r="R2823" i="1"/>
  <c r="S2823" i="1"/>
  <c r="S2822" i="1"/>
  <c r="R2821" i="1"/>
  <c r="S2821" i="1"/>
  <c r="S2820" i="1"/>
  <c r="R2819" i="1"/>
  <c r="S2819" i="1"/>
  <c r="S2818" i="1"/>
  <c r="R2817" i="1"/>
  <c r="S2817" i="1"/>
  <c r="S2816" i="1"/>
  <c r="R2815" i="1"/>
  <c r="S2815" i="1"/>
  <c r="S2814" i="1"/>
  <c r="R2813" i="1"/>
  <c r="S2813" i="1"/>
  <c r="S2812" i="1"/>
  <c r="R2811" i="1"/>
  <c r="S2811" i="1"/>
  <c r="S2810" i="1"/>
  <c r="S2809" i="1"/>
  <c r="R2808" i="1"/>
  <c r="S2808" i="1"/>
  <c r="S2807" i="1"/>
  <c r="S2806" i="1"/>
  <c r="R2805" i="1"/>
  <c r="S2805" i="1"/>
  <c r="S2804" i="1"/>
  <c r="R2803" i="1"/>
  <c r="S2803" i="1"/>
  <c r="S2802" i="1"/>
  <c r="R2801" i="1"/>
  <c r="S2801" i="1"/>
  <c r="S2800" i="1"/>
  <c r="R2799" i="1"/>
  <c r="S2799" i="1"/>
  <c r="S2798" i="1"/>
  <c r="R2797" i="1"/>
  <c r="S2797" i="1"/>
  <c r="S2796" i="1"/>
  <c r="R2795" i="1"/>
  <c r="S2795" i="1"/>
  <c r="S2794" i="1"/>
  <c r="R2793" i="1"/>
  <c r="S2793" i="1"/>
  <c r="S2792" i="1"/>
  <c r="S2791" i="1"/>
  <c r="R2790" i="1"/>
  <c r="S2790" i="1"/>
  <c r="S2789" i="1"/>
  <c r="R2788" i="1"/>
  <c r="S2788" i="1"/>
  <c r="S2787" i="1"/>
  <c r="R2786" i="1"/>
  <c r="S2786" i="1"/>
  <c r="S2785" i="1"/>
  <c r="S2784" i="1"/>
  <c r="R2783" i="1"/>
  <c r="S2783" i="1"/>
  <c r="S2782" i="1"/>
  <c r="R2781" i="1"/>
  <c r="S2781" i="1"/>
  <c r="S2780" i="1"/>
  <c r="S2779" i="1"/>
  <c r="R2778" i="1"/>
  <c r="S2778" i="1"/>
  <c r="S2777" i="1"/>
  <c r="S2776" i="1"/>
  <c r="R2775" i="1"/>
  <c r="S2775" i="1"/>
  <c r="S2774" i="1"/>
  <c r="S2773" i="1"/>
  <c r="S2772" i="1"/>
  <c r="S2771" i="1"/>
  <c r="R2770" i="1"/>
  <c r="S2770" i="1"/>
  <c r="S2769" i="1"/>
  <c r="R2768" i="1"/>
  <c r="S2768" i="1"/>
  <c r="S2767" i="1"/>
  <c r="S2766" i="1"/>
  <c r="R2765" i="1"/>
  <c r="S2765" i="1"/>
  <c r="S2764" i="1"/>
  <c r="R2763" i="1"/>
  <c r="S2763" i="1"/>
  <c r="S2762" i="1"/>
  <c r="R2761" i="1"/>
  <c r="S2761" i="1"/>
  <c r="S2760" i="1"/>
  <c r="R2759" i="1"/>
  <c r="S2759" i="1"/>
  <c r="S2758" i="1"/>
  <c r="R2757" i="1"/>
  <c r="S2757" i="1"/>
  <c r="S2756" i="1"/>
  <c r="R2755" i="1"/>
  <c r="S2755" i="1"/>
  <c r="S2754" i="1"/>
  <c r="R2753" i="1"/>
  <c r="S2753" i="1"/>
  <c r="S2752" i="1"/>
  <c r="R2751" i="1"/>
  <c r="S2751" i="1"/>
  <c r="S2750" i="1"/>
  <c r="R2749" i="1"/>
  <c r="S2749" i="1"/>
  <c r="S2748" i="1"/>
  <c r="R2747" i="1"/>
  <c r="AF2747" i="1"/>
  <c r="S2747" i="1"/>
  <c r="S2746" i="1"/>
  <c r="R2745" i="1"/>
  <c r="AF2745" i="1"/>
  <c r="S2745" i="1"/>
  <c r="S2744" i="1"/>
  <c r="R2743" i="1"/>
  <c r="S2743" i="1"/>
  <c r="S2742" i="1"/>
  <c r="R2741" i="1"/>
  <c r="S2741" i="1"/>
  <c r="S2740" i="1"/>
  <c r="R2739" i="1"/>
  <c r="S2739" i="1"/>
  <c r="S2738" i="1"/>
  <c r="S2737" i="1"/>
  <c r="R2736" i="1"/>
  <c r="S2736" i="1"/>
  <c r="S2735" i="1"/>
  <c r="S2734" i="1"/>
  <c r="R2733" i="1"/>
  <c r="S2733" i="1"/>
  <c r="S2732" i="1"/>
  <c r="S2731" i="1"/>
  <c r="R2730" i="1"/>
  <c r="S2730" i="1"/>
  <c r="S2729" i="1"/>
  <c r="R2728" i="1"/>
  <c r="S2728" i="1"/>
  <c r="S2727" i="1"/>
  <c r="R2726" i="1"/>
  <c r="S2726" i="1"/>
  <c r="S2725" i="1"/>
  <c r="S2724" i="1"/>
  <c r="S2723" i="1"/>
  <c r="R2722" i="1"/>
  <c r="S2722" i="1"/>
  <c r="S2721" i="1"/>
  <c r="R2720" i="1"/>
  <c r="S2720" i="1"/>
  <c r="S2719" i="1"/>
  <c r="R2718" i="1"/>
  <c r="S2718" i="1"/>
  <c r="S2717" i="1"/>
  <c r="R2716" i="1"/>
  <c r="S2716" i="1"/>
  <c r="S2715" i="1"/>
  <c r="R2714" i="1"/>
  <c r="S2714" i="1"/>
  <c r="S2713" i="1"/>
  <c r="R2712" i="1"/>
  <c r="S2712" i="1"/>
  <c r="S2711" i="1"/>
  <c r="R2710" i="1"/>
  <c r="S2710" i="1"/>
  <c r="S2709" i="1"/>
  <c r="R2708" i="1"/>
  <c r="S2708" i="1"/>
  <c r="S2707" i="1"/>
  <c r="R2706" i="1"/>
  <c r="S2706" i="1"/>
  <c r="S2705" i="1"/>
  <c r="R2704" i="1"/>
  <c r="S2704" i="1"/>
  <c r="S2703" i="1"/>
  <c r="S2702" i="1"/>
  <c r="R2701" i="1"/>
  <c r="S2701" i="1"/>
  <c r="S2700" i="1"/>
  <c r="S2699" i="1"/>
  <c r="S2698" i="1"/>
  <c r="S2697" i="1"/>
  <c r="S2696" i="1"/>
  <c r="R2695" i="1"/>
  <c r="S2695" i="1"/>
  <c r="S2694" i="1"/>
  <c r="R2693" i="1"/>
  <c r="S2693" i="1"/>
  <c r="S2692" i="1"/>
  <c r="R2691" i="1"/>
  <c r="S2691" i="1"/>
  <c r="S2690" i="1"/>
  <c r="R2689" i="1"/>
  <c r="S2689" i="1"/>
  <c r="S2688" i="1"/>
  <c r="R2687" i="1"/>
  <c r="S2687" i="1"/>
  <c r="S2686" i="1"/>
  <c r="R2685" i="1"/>
  <c r="S2685" i="1"/>
  <c r="S2684" i="1"/>
  <c r="R2683" i="1"/>
  <c r="S2683" i="1"/>
  <c r="S2682" i="1"/>
  <c r="S2681" i="1"/>
  <c r="R2680" i="1"/>
  <c r="S2680" i="1"/>
  <c r="S2679" i="1"/>
  <c r="R2678" i="1"/>
  <c r="S2678" i="1"/>
  <c r="S2677" i="1"/>
  <c r="R2676" i="1"/>
  <c r="S2676" i="1"/>
  <c r="S2675" i="1"/>
  <c r="R2674" i="1"/>
  <c r="S2674" i="1"/>
  <c r="S2673" i="1"/>
  <c r="R2672" i="1"/>
  <c r="S2672" i="1"/>
  <c r="S2671" i="1"/>
  <c r="R2670" i="1"/>
  <c r="S2670" i="1"/>
  <c r="S2669" i="1"/>
  <c r="R2668" i="1"/>
  <c r="S2668" i="1"/>
  <c r="S2667" i="1"/>
  <c r="R2666" i="1"/>
  <c r="S2666" i="1"/>
  <c r="S2665" i="1"/>
  <c r="R2664" i="1"/>
  <c r="S2664" i="1"/>
  <c r="S2663" i="1"/>
  <c r="R2662" i="1"/>
  <c r="S2662" i="1"/>
  <c r="S2661" i="1"/>
  <c r="R2660" i="1"/>
  <c r="S2660" i="1"/>
  <c r="S2659" i="1"/>
  <c r="R2658" i="1"/>
  <c r="S2658" i="1"/>
  <c r="S2657" i="1"/>
  <c r="R2656" i="1"/>
  <c r="S2656" i="1"/>
  <c r="S2655" i="1"/>
  <c r="R2654" i="1"/>
  <c r="S2654" i="1"/>
  <c r="S2653" i="1"/>
  <c r="R2652" i="1"/>
  <c r="S2652" i="1"/>
  <c r="S2651" i="1"/>
  <c r="R2650" i="1"/>
  <c r="S2650" i="1"/>
  <c r="S2649" i="1"/>
  <c r="R2648" i="1"/>
  <c r="S2648" i="1"/>
  <c r="S2647" i="1"/>
  <c r="R2646" i="1"/>
  <c r="S2646" i="1"/>
  <c r="S2645" i="1"/>
  <c r="R2644" i="1"/>
  <c r="S2644" i="1"/>
  <c r="S2643" i="1"/>
  <c r="R2642" i="1"/>
  <c r="S2642" i="1"/>
  <c r="S2641" i="1"/>
  <c r="R2640" i="1"/>
  <c r="S2640" i="1"/>
  <c r="S2639" i="1"/>
  <c r="R2638" i="1"/>
  <c r="S2638" i="1"/>
  <c r="S2637" i="1"/>
  <c r="R2636" i="1"/>
  <c r="S2636" i="1"/>
  <c r="S2635" i="1"/>
  <c r="R2634" i="1"/>
  <c r="S2634" i="1"/>
  <c r="S2633" i="1"/>
  <c r="R2632" i="1"/>
  <c r="S2632" i="1"/>
  <c r="S2631" i="1"/>
  <c r="R2630" i="1"/>
  <c r="S2630" i="1"/>
  <c r="S2629" i="1"/>
  <c r="R2628" i="1"/>
  <c r="S2628" i="1"/>
  <c r="S2627" i="1"/>
  <c r="R2626" i="1"/>
  <c r="S2626" i="1"/>
  <c r="S2625" i="1"/>
  <c r="R2624" i="1"/>
  <c r="S2624" i="1"/>
  <c r="S2623" i="1"/>
  <c r="R2622" i="1"/>
  <c r="S2622" i="1"/>
  <c r="S2621" i="1"/>
  <c r="S2620" i="1"/>
  <c r="R2619" i="1"/>
  <c r="S2619" i="1"/>
  <c r="S2618" i="1"/>
  <c r="R2617" i="1"/>
  <c r="S2617" i="1"/>
  <c r="S2616" i="1"/>
  <c r="R2615" i="1"/>
  <c r="S2615" i="1"/>
  <c r="S2614" i="1"/>
  <c r="R2613" i="1"/>
  <c r="S2613" i="1"/>
  <c r="S2612" i="1"/>
  <c r="R2611" i="1"/>
  <c r="S2611" i="1"/>
  <c r="S2610" i="1"/>
  <c r="R2609" i="1"/>
  <c r="S2609" i="1"/>
  <c r="S2608" i="1"/>
  <c r="R2607" i="1"/>
  <c r="S2607" i="1"/>
  <c r="S2606" i="1"/>
  <c r="R2605" i="1"/>
  <c r="S2605" i="1"/>
  <c r="S2604" i="1"/>
  <c r="R2603" i="1"/>
  <c r="S2603" i="1"/>
  <c r="S2602" i="1"/>
  <c r="R2601" i="1"/>
  <c r="S2601" i="1"/>
  <c r="S2600" i="1"/>
  <c r="R2599" i="1"/>
  <c r="S2599" i="1"/>
  <c r="S2598" i="1"/>
  <c r="R2597" i="1"/>
  <c r="S2597" i="1"/>
  <c r="S2596" i="1"/>
  <c r="R2595" i="1"/>
  <c r="S2595" i="1"/>
  <c r="S2594" i="1"/>
  <c r="S2593" i="1"/>
  <c r="R2592" i="1"/>
  <c r="S2592" i="1"/>
  <c r="S2591" i="1"/>
  <c r="R2590" i="1"/>
  <c r="S2590" i="1"/>
  <c r="S2589" i="1"/>
  <c r="S2588" i="1"/>
  <c r="R2587" i="1"/>
  <c r="S2587" i="1"/>
  <c r="S2586" i="1"/>
  <c r="S2585" i="1"/>
  <c r="R2584" i="1"/>
  <c r="S2584" i="1"/>
  <c r="S2583" i="1"/>
  <c r="R2582" i="1"/>
  <c r="S2582" i="1"/>
  <c r="S2581" i="1"/>
  <c r="R2580" i="1"/>
  <c r="S2580" i="1"/>
  <c r="S2579" i="1"/>
  <c r="R2578" i="1"/>
  <c r="S2578" i="1"/>
  <c r="S2577" i="1"/>
  <c r="S2576" i="1"/>
  <c r="R2575" i="1"/>
  <c r="S2575" i="1"/>
  <c r="S2574" i="1"/>
  <c r="R2573" i="1"/>
  <c r="AF2573" i="1"/>
  <c r="S2573" i="1"/>
  <c r="S2572" i="1"/>
  <c r="R2571" i="1"/>
  <c r="S2571" i="1"/>
  <c r="S2570" i="1"/>
  <c r="R2569" i="1"/>
  <c r="S2569" i="1"/>
  <c r="S2568" i="1"/>
  <c r="R2567" i="1"/>
  <c r="S2567" i="1"/>
  <c r="S2566" i="1"/>
  <c r="R2565" i="1"/>
  <c r="S2565" i="1"/>
  <c r="S2564" i="1"/>
  <c r="S2563" i="1"/>
  <c r="S2562" i="1"/>
  <c r="S2561" i="1"/>
  <c r="S2560" i="1"/>
  <c r="R2559" i="1"/>
  <c r="S2559" i="1"/>
  <c r="S2558" i="1"/>
  <c r="S2557" i="1"/>
  <c r="R2556" i="1"/>
  <c r="AF2556" i="1"/>
  <c r="S2556" i="1"/>
  <c r="S2555" i="1"/>
  <c r="R2554" i="1"/>
  <c r="S2554" i="1"/>
  <c r="S2553" i="1"/>
  <c r="S2552" i="1"/>
  <c r="S2551" i="1"/>
  <c r="R2550" i="1"/>
  <c r="S2550" i="1"/>
  <c r="S2549" i="1"/>
  <c r="S2548" i="1"/>
  <c r="R2547" i="1"/>
  <c r="S2547" i="1"/>
  <c r="S2546" i="1"/>
  <c r="R2545" i="1"/>
  <c r="S2545" i="1"/>
  <c r="S2544" i="1"/>
  <c r="R2543" i="1"/>
  <c r="AF2543" i="1"/>
  <c r="S2543" i="1"/>
  <c r="S2542" i="1"/>
  <c r="R2541" i="1"/>
  <c r="S2541" i="1"/>
  <c r="S2540" i="1"/>
  <c r="R2539" i="1"/>
  <c r="S2539" i="1"/>
  <c r="S2538" i="1"/>
  <c r="R2537" i="1"/>
  <c r="S2537" i="1"/>
  <c r="S2536" i="1"/>
  <c r="R2535" i="1"/>
  <c r="S2535" i="1"/>
  <c r="S2534" i="1"/>
  <c r="S2533" i="1"/>
  <c r="R2532" i="1"/>
  <c r="S2532" i="1"/>
  <c r="S2531" i="1"/>
  <c r="S2530" i="1"/>
  <c r="R2529" i="1"/>
  <c r="S2529" i="1"/>
  <c r="S2528" i="1"/>
  <c r="S2527" i="1"/>
  <c r="S2526" i="1"/>
  <c r="S2525" i="1"/>
  <c r="R2524" i="1"/>
  <c r="S2524" i="1"/>
  <c r="S2523" i="1"/>
  <c r="R2522" i="1"/>
  <c r="S2522" i="1"/>
  <c r="S2521" i="1"/>
  <c r="R2520" i="1"/>
  <c r="S2520" i="1"/>
  <c r="S2519" i="1"/>
  <c r="R2518" i="1"/>
  <c r="S2518" i="1"/>
  <c r="S2517" i="1"/>
  <c r="R2516" i="1"/>
  <c r="S2516" i="1"/>
  <c r="S2515" i="1"/>
  <c r="S2514" i="1"/>
  <c r="R2513" i="1"/>
  <c r="S2513" i="1"/>
  <c r="S2512" i="1"/>
  <c r="R2511" i="1"/>
  <c r="S2511" i="1"/>
  <c r="S2510" i="1"/>
  <c r="R2509" i="1"/>
  <c r="S2509" i="1"/>
  <c r="S2508" i="1"/>
  <c r="S2507" i="1"/>
  <c r="S2506" i="1"/>
  <c r="R2505" i="1"/>
  <c r="S2505" i="1"/>
  <c r="S2504" i="1"/>
  <c r="S2503" i="1"/>
  <c r="S2502" i="1"/>
  <c r="S2501" i="1"/>
  <c r="S2500" i="1"/>
  <c r="S2499" i="1"/>
  <c r="S2498" i="1"/>
  <c r="S2497" i="1"/>
  <c r="R2496" i="1"/>
  <c r="S2496" i="1"/>
  <c r="S2495" i="1"/>
  <c r="R2494" i="1"/>
  <c r="S2494" i="1"/>
  <c r="S2493" i="1"/>
  <c r="S2492" i="1"/>
  <c r="S2491" i="1"/>
  <c r="R2490" i="1"/>
  <c r="S2490" i="1"/>
  <c r="S2489" i="1"/>
  <c r="S2488" i="1"/>
  <c r="S2487" i="1"/>
  <c r="S2486" i="1"/>
  <c r="S2485" i="1"/>
  <c r="R2484" i="1"/>
  <c r="S2484" i="1"/>
  <c r="S2483" i="1"/>
  <c r="S2482" i="1"/>
  <c r="S2481" i="1"/>
  <c r="S2480" i="1"/>
  <c r="R2479" i="1"/>
  <c r="S2479" i="1"/>
  <c r="S2478" i="1"/>
  <c r="S2477" i="1"/>
  <c r="R2476" i="1"/>
  <c r="S2476" i="1"/>
  <c r="S2475" i="1"/>
  <c r="S2474" i="1"/>
  <c r="S2473" i="1"/>
  <c r="R2472" i="1"/>
  <c r="S2472" i="1"/>
  <c r="S2471" i="1"/>
  <c r="R2470" i="1"/>
  <c r="S2470" i="1"/>
  <c r="S2469" i="1"/>
  <c r="R2468" i="1"/>
  <c r="S2468" i="1"/>
  <c r="S2467" i="1"/>
  <c r="R2466" i="1"/>
  <c r="S2466" i="1"/>
  <c r="S2465" i="1"/>
  <c r="R2464" i="1"/>
  <c r="S2464" i="1"/>
  <c r="S2463" i="1"/>
  <c r="R2462" i="1"/>
  <c r="S2462" i="1"/>
  <c r="S2461" i="1"/>
  <c r="R2460" i="1"/>
  <c r="S2460" i="1"/>
  <c r="S2459" i="1"/>
  <c r="R2458" i="1"/>
  <c r="S2458" i="1"/>
  <c r="S2457" i="1"/>
  <c r="R2456" i="1"/>
  <c r="S2456" i="1"/>
  <c r="S2455" i="1"/>
  <c r="R2454" i="1"/>
  <c r="S2454" i="1"/>
  <c r="S2453" i="1"/>
  <c r="R2452" i="1"/>
  <c r="S2452" i="1"/>
  <c r="S2451" i="1"/>
  <c r="R2450" i="1"/>
  <c r="S2450" i="1"/>
  <c r="S2449" i="1"/>
  <c r="R2448" i="1"/>
  <c r="S2448" i="1"/>
  <c r="S2447" i="1"/>
  <c r="R2446" i="1"/>
  <c r="S2446" i="1"/>
  <c r="S2445" i="1"/>
  <c r="S2444" i="1"/>
  <c r="R2443" i="1"/>
  <c r="S2443" i="1"/>
  <c r="S2442" i="1"/>
  <c r="S2441" i="1"/>
  <c r="S2440" i="1"/>
  <c r="R2439" i="1"/>
  <c r="S2439" i="1"/>
  <c r="S2438" i="1"/>
  <c r="S2437" i="1"/>
  <c r="S2436" i="1"/>
  <c r="S2435" i="1"/>
  <c r="R2434" i="1"/>
  <c r="S2434" i="1"/>
  <c r="S2433" i="1"/>
  <c r="S2432" i="1"/>
  <c r="S2431" i="1"/>
  <c r="S2430" i="1"/>
  <c r="R2429" i="1"/>
  <c r="S2429" i="1"/>
  <c r="S2428" i="1"/>
  <c r="S2427" i="1"/>
  <c r="S2426" i="1"/>
  <c r="R2425" i="1"/>
  <c r="S2425" i="1"/>
  <c r="S2424" i="1"/>
  <c r="R2423" i="1"/>
  <c r="S2423" i="1"/>
  <c r="S2422" i="1"/>
  <c r="R2421" i="1"/>
  <c r="S2421" i="1"/>
  <c r="S2420" i="1"/>
  <c r="R2419" i="1"/>
  <c r="S2419" i="1"/>
  <c r="S2418" i="1"/>
  <c r="R2417" i="1"/>
  <c r="S2417" i="1"/>
  <c r="S2416" i="1"/>
  <c r="R2415" i="1"/>
  <c r="S2415" i="1"/>
  <c r="S2414" i="1"/>
  <c r="R2413" i="1"/>
  <c r="S2413" i="1"/>
  <c r="S2412" i="1"/>
  <c r="R2411" i="1"/>
  <c r="S2411" i="1"/>
  <c r="S2410" i="1"/>
  <c r="R2409" i="1"/>
  <c r="S2409" i="1"/>
  <c r="S2408" i="1"/>
  <c r="R2407" i="1"/>
  <c r="S2407" i="1"/>
  <c r="S2406" i="1"/>
  <c r="R2405" i="1"/>
  <c r="S2405" i="1"/>
  <c r="S2404" i="1"/>
  <c r="R2403" i="1"/>
  <c r="S2403" i="1"/>
  <c r="S2402" i="1"/>
  <c r="R2401" i="1"/>
  <c r="S2401" i="1"/>
  <c r="S2400" i="1"/>
  <c r="R2399" i="1"/>
  <c r="S2399" i="1"/>
  <c r="S2398" i="1"/>
  <c r="R2397" i="1"/>
  <c r="S2397" i="1"/>
  <c r="S2396" i="1"/>
  <c r="S2395" i="1"/>
  <c r="R2394" i="1"/>
  <c r="S2394" i="1"/>
  <c r="S2393" i="1"/>
  <c r="R2392" i="1"/>
  <c r="S2392" i="1"/>
  <c r="S2391" i="1"/>
  <c r="S2390" i="1"/>
  <c r="R2389" i="1"/>
  <c r="S2389" i="1"/>
  <c r="S2388" i="1"/>
  <c r="S2387" i="1"/>
  <c r="R2386" i="1"/>
  <c r="S2386" i="1"/>
  <c r="S2385" i="1"/>
  <c r="R2384" i="1"/>
  <c r="S2384" i="1"/>
  <c r="S2383" i="1"/>
  <c r="S2382" i="1"/>
  <c r="R2381" i="1"/>
  <c r="S2381" i="1"/>
  <c r="S2380" i="1"/>
  <c r="R2379" i="1"/>
  <c r="S2379" i="1"/>
  <c r="S2378" i="1"/>
  <c r="R2377" i="1"/>
  <c r="S2377" i="1"/>
  <c r="S2376" i="1"/>
  <c r="R2375" i="1"/>
  <c r="S2375" i="1"/>
  <c r="S2374" i="1"/>
  <c r="R2373" i="1"/>
  <c r="S2373" i="1"/>
  <c r="S2372" i="1"/>
  <c r="R2371" i="1"/>
  <c r="S2371" i="1"/>
  <c r="S2370" i="1"/>
  <c r="R2369" i="1"/>
  <c r="S2369" i="1"/>
  <c r="S2368" i="1"/>
  <c r="R2367" i="1"/>
  <c r="S2367" i="1"/>
  <c r="S2366" i="1"/>
  <c r="R2365" i="1"/>
  <c r="AF2365" i="1"/>
  <c r="S2365" i="1"/>
  <c r="S2364" i="1"/>
  <c r="S2363" i="1"/>
  <c r="S2362" i="1"/>
  <c r="R2361" i="1"/>
  <c r="S2361" i="1"/>
  <c r="S2360" i="1"/>
  <c r="S2359" i="1"/>
  <c r="S2358" i="1"/>
  <c r="R2357" i="1"/>
  <c r="S2357" i="1"/>
  <c r="S2356" i="1"/>
  <c r="S2355" i="1"/>
  <c r="S2354" i="1"/>
  <c r="R2353" i="1"/>
  <c r="S2353" i="1"/>
  <c r="S2352" i="1"/>
  <c r="S2351" i="1"/>
  <c r="R2350" i="1"/>
  <c r="S2350" i="1"/>
  <c r="S2349" i="1"/>
  <c r="S2348" i="1"/>
  <c r="R2347" i="1"/>
  <c r="S2347" i="1"/>
  <c r="S2346" i="1"/>
  <c r="R2345" i="1"/>
  <c r="S2345" i="1"/>
  <c r="S2344" i="1"/>
  <c r="R2343" i="1"/>
  <c r="S2343" i="1"/>
  <c r="S2342" i="1"/>
  <c r="R2341" i="1"/>
  <c r="S2341" i="1"/>
  <c r="S2340" i="1"/>
  <c r="R2339" i="1"/>
  <c r="S2339" i="1"/>
  <c r="S2338" i="1"/>
  <c r="R2337" i="1"/>
  <c r="S2337" i="1"/>
  <c r="S2336" i="1"/>
  <c r="R2335" i="1"/>
  <c r="S2335" i="1"/>
  <c r="S2334" i="1"/>
  <c r="R2333" i="1"/>
  <c r="S2333" i="1"/>
  <c r="S2332" i="1"/>
  <c r="R2331" i="1"/>
  <c r="S2331" i="1"/>
  <c r="S2330" i="1"/>
  <c r="R2329" i="1"/>
  <c r="S2329" i="1"/>
  <c r="S2328" i="1"/>
  <c r="R2327" i="1"/>
  <c r="S2327" i="1"/>
  <c r="S2326" i="1"/>
  <c r="R2325" i="1"/>
  <c r="AF2325" i="1"/>
  <c r="S2325" i="1"/>
  <c r="S2324" i="1"/>
  <c r="R2323" i="1"/>
  <c r="S2323" i="1"/>
  <c r="S2322" i="1"/>
  <c r="R2321" i="1"/>
  <c r="S2321" i="1"/>
  <c r="S2320" i="1"/>
  <c r="R2319" i="1"/>
  <c r="S2319" i="1"/>
  <c r="S2318" i="1"/>
  <c r="R2317" i="1"/>
  <c r="S2317" i="1"/>
  <c r="S2316" i="1"/>
  <c r="R2315" i="1"/>
  <c r="S2315" i="1"/>
  <c r="S2314" i="1"/>
  <c r="R2313" i="1"/>
  <c r="S2313" i="1"/>
  <c r="S2312" i="1"/>
  <c r="R2311" i="1"/>
  <c r="S2311" i="1"/>
  <c r="S2310" i="1"/>
  <c r="S2309" i="1"/>
  <c r="R2308" i="1"/>
  <c r="S2308" i="1"/>
  <c r="S2307" i="1"/>
  <c r="R2306" i="1"/>
  <c r="S2306" i="1"/>
  <c r="S2305" i="1"/>
  <c r="R2304" i="1"/>
  <c r="S2304" i="1"/>
  <c r="S2303" i="1"/>
  <c r="S2302" i="1"/>
  <c r="R2301" i="1"/>
  <c r="S2301" i="1"/>
  <c r="S2300" i="1"/>
  <c r="R2299" i="1"/>
  <c r="S2299" i="1"/>
  <c r="S2298" i="1"/>
  <c r="R2297" i="1"/>
  <c r="S2297" i="1"/>
  <c r="S2296" i="1"/>
  <c r="R2295" i="1"/>
  <c r="S2295" i="1"/>
  <c r="S2294" i="1"/>
  <c r="R2293" i="1"/>
  <c r="S2293" i="1"/>
  <c r="S2292" i="1"/>
  <c r="R2291" i="1"/>
  <c r="S2291" i="1"/>
  <c r="S2290" i="1"/>
  <c r="R2289" i="1"/>
  <c r="S2289" i="1"/>
  <c r="S2288" i="1"/>
  <c r="R2287" i="1"/>
  <c r="S2287" i="1"/>
  <c r="S2286" i="1"/>
  <c r="R2285" i="1"/>
  <c r="S2285" i="1"/>
  <c r="S2284" i="1"/>
  <c r="R2283" i="1"/>
  <c r="S2283" i="1"/>
  <c r="S2282" i="1"/>
  <c r="R2281" i="1"/>
  <c r="S2281" i="1"/>
  <c r="S2280" i="1"/>
  <c r="R2279" i="1"/>
  <c r="S2279" i="1"/>
  <c r="S2278" i="1"/>
  <c r="R2277" i="1"/>
  <c r="S2277" i="1"/>
  <c r="S2276" i="1"/>
  <c r="R2275" i="1"/>
  <c r="S2275" i="1"/>
  <c r="S2274" i="1"/>
  <c r="R2273" i="1"/>
  <c r="S2273" i="1"/>
  <c r="S2272" i="1"/>
  <c r="S2271" i="1"/>
  <c r="R2270" i="1"/>
  <c r="S2270" i="1"/>
  <c r="S2269" i="1"/>
  <c r="R2268" i="1"/>
  <c r="S2268" i="1"/>
  <c r="S2267" i="1"/>
  <c r="R2266" i="1"/>
  <c r="S2266" i="1"/>
  <c r="S2265" i="1"/>
  <c r="S2264" i="1"/>
  <c r="R2263" i="1"/>
  <c r="S2263" i="1"/>
  <c r="S2262" i="1"/>
  <c r="S2261" i="1"/>
  <c r="S2260" i="1"/>
  <c r="R2259" i="1"/>
  <c r="S2259" i="1"/>
  <c r="S2258" i="1"/>
  <c r="R2257" i="1"/>
  <c r="S2257" i="1"/>
  <c r="S2256" i="1"/>
  <c r="R2255" i="1"/>
  <c r="S2255" i="1"/>
  <c r="S2254" i="1"/>
  <c r="R2253" i="1"/>
  <c r="S2253" i="1"/>
  <c r="S2252" i="1"/>
  <c r="R2251" i="1"/>
  <c r="S2251" i="1"/>
  <c r="S2250" i="1"/>
  <c r="R2249" i="1"/>
  <c r="S2249" i="1"/>
  <c r="S2248" i="1"/>
  <c r="R2247" i="1"/>
  <c r="S2247" i="1"/>
  <c r="S2246" i="1"/>
  <c r="R2245" i="1"/>
  <c r="S2245" i="1"/>
  <c r="S2244" i="1"/>
  <c r="R2243" i="1"/>
  <c r="S2243" i="1"/>
  <c r="S2242" i="1"/>
  <c r="R2241" i="1"/>
  <c r="S2241" i="1"/>
  <c r="S2240" i="1"/>
  <c r="R2239" i="1"/>
  <c r="S2239" i="1"/>
  <c r="S2238" i="1"/>
  <c r="S2237" i="1"/>
  <c r="R2236" i="1"/>
  <c r="S2236" i="1"/>
  <c r="S2235" i="1"/>
  <c r="S2234" i="1"/>
  <c r="S2233" i="1"/>
  <c r="R2232" i="1"/>
  <c r="S2232" i="1"/>
  <c r="S2231" i="1"/>
  <c r="S2230" i="1"/>
  <c r="R2229" i="1"/>
  <c r="S2229" i="1"/>
  <c r="S2228" i="1"/>
  <c r="R2227" i="1"/>
  <c r="S2227" i="1"/>
  <c r="S2226" i="1"/>
  <c r="R2225" i="1"/>
  <c r="S2225" i="1"/>
  <c r="S2224" i="1"/>
  <c r="R2223" i="1"/>
  <c r="S2223" i="1"/>
  <c r="S2222" i="1"/>
  <c r="R2221" i="1"/>
  <c r="AF2221" i="1"/>
  <c r="S2221" i="1"/>
  <c r="S2220" i="1"/>
  <c r="S2219" i="1"/>
  <c r="R2218" i="1"/>
  <c r="S2218" i="1"/>
  <c r="S2217" i="1"/>
  <c r="S2216" i="1"/>
  <c r="R2215" i="1"/>
  <c r="S2215" i="1"/>
  <c r="S2214" i="1"/>
  <c r="S2213" i="1"/>
  <c r="S2212" i="1"/>
  <c r="S2211" i="1"/>
  <c r="R2210" i="1"/>
  <c r="S2210" i="1"/>
  <c r="S2209" i="1"/>
  <c r="R2208" i="1"/>
  <c r="AF2208" i="1"/>
  <c r="S2208" i="1"/>
  <c r="S2207" i="1"/>
  <c r="R2206" i="1"/>
  <c r="AF2206" i="1"/>
  <c r="S2206" i="1"/>
  <c r="S2205" i="1"/>
  <c r="R2204" i="1"/>
  <c r="S2204" i="1"/>
  <c r="S2203" i="1"/>
  <c r="S2202" i="1"/>
  <c r="S2201" i="1"/>
  <c r="S2200" i="1"/>
  <c r="R2199" i="1"/>
  <c r="AF2199" i="1"/>
  <c r="S2199" i="1"/>
  <c r="S2198" i="1"/>
  <c r="S2197" i="1"/>
  <c r="S2196" i="1"/>
  <c r="S2195" i="1"/>
  <c r="R2194" i="1"/>
  <c r="S2194" i="1"/>
  <c r="S2193" i="1"/>
  <c r="S2192" i="1"/>
  <c r="S2191" i="1"/>
  <c r="R2190" i="1"/>
  <c r="S2190" i="1"/>
  <c r="S2189" i="1"/>
  <c r="S2188" i="1"/>
  <c r="R2187" i="1"/>
  <c r="S2187" i="1"/>
  <c r="S2186" i="1"/>
  <c r="S2185" i="1"/>
  <c r="S2184" i="1"/>
  <c r="S2183" i="1"/>
  <c r="R2182" i="1"/>
  <c r="S2182" i="1"/>
  <c r="S2181" i="1"/>
  <c r="S2180" i="1"/>
  <c r="S2179" i="1"/>
  <c r="R2178" i="1"/>
  <c r="S2178" i="1"/>
  <c r="S2177" i="1"/>
  <c r="S2176" i="1"/>
  <c r="S2175" i="1"/>
  <c r="S2174" i="1"/>
  <c r="R2173" i="1"/>
  <c r="S2173" i="1"/>
  <c r="S2172" i="1"/>
  <c r="S2171" i="1"/>
  <c r="S2170" i="1"/>
  <c r="R2169" i="1"/>
  <c r="S2169" i="1"/>
  <c r="S2168" i="1"/>
  <c r="S2167" i="1"/>
  <c r="S2166" i="1"/>
  <c r="S2165" i="1"/>
  <c r="R2164" i="1"/>
  <c r="S2164" i="1"/>
  <c r="S2163" i="1"/>
  <c r="S2162" i="1"/>
  <c r="R2161" i="1"/>
  <c r="S2161" i="1"/>
  <c r="S2160" i="1"/>
  <c r="R2159" i="1"/>
  <c r="S2159" i="1"/>
  <c r="S2158" i="1"/>
  <c r="R2157" i="1"/>
  <c r="S2157" i="1"/>
  <c r="S2156" i="1"/>
  <c r="R2155" i="1"/>
  <c r="S2155" i="1"/>
  <c r="S2154" i="1"/>
  <c r="R2153" i="1"/>
  <c r="S2153" i="1"/>
  <c r="S2152" i="1"/>
  <c r="R2151" i="1"/>
  <c r="S2151" i="1"/>
  <c r="S2150" i="1"/>
  <c r="S2149" i="1"/>
  <c r="R2148" i="1"/>
  <c r="S2148" i="1"/>
  <c r="S2147" i="1"/>
  <c r="S2146" i="1"/>
  <c r="R2145" i="1"/>
  <c r="S2145" i="1"/>
  <c r="S2144" i="1"/>
  <c r="R2143" i="1"/>
  <c r="AF2143" i="1"/>
  <c r="S2143" i="1"/>
  <c r="S2142" i="1"/>
  <c r="S2141" i="1"/>
  <c r="S2140" i="1"/>
  <c r="R2139" i="1"/>
  <c r="AF2139" i="1"/>
  <c r="S2139" i="1"/>
  <c r="S2138" i="1"/>
  <c r="S2137" i="1"/>
  <c r="R2136" i="1"/>
  <c r="S2136" i="1"/>
  <c r="S2135" i="1"/>
  <c r="S2134" i="1"/>
  <c r="S2133" i="1"/>
  <c r="S2132" i="1"/>
  <c r="R2131" i="1"/>
  <c r="S2131" i="1"/>
  <c r="S2130" i="1"/>
  <c r="S2129" i="1"/>
  <c r="R2128" i="1"/>
  <c r="S2128" i="1"/>
  <c r="S2127" i="1"/>
  <c r="S2126" i="1"/>
  <c r="S2125" i="1"/>
  <c r="S2124" i="1"/>
  <c r="R2123" i="1"/>
  <c r="S2123" i="1"/>
  <c r="S2122" i="1"/>
  <c r="R2121" i="1"/>
  <c r="S2121" i="1"/>
  <c r="S2120" i="1"/>
  <c r="S2119" i="1"/>
  <c r="R2118" i="1"/>
  <c r="S2118" i="1"/>
  <c r="S2117" i="1"/>
  <c r="R2116" i="1"/>
  <c r="S2116" i="1"/>
  <c r="S2115" i="1"/>
  <c r="R2114" i="1"/>
  <c r="AF2114" i="1"/>
  <c r="S2114" i="1"/>
  <c r="S2113" i="1"/>
  <c r="R2112" i="1"/>
  <c r="AF2112" i="1"/>
  <c r="S2112" i="1"/>
  <c r="S2111" i="1"/>
  <c r="R2110" i="1"/>
  <c r="S2110" i="1"/>
  <c r="S2109" i="1"/>
  <c r="S2108" i="1"/>
  <c r="S2107" i="1"/>
  <c r="R2106" i="1"/>
  <c r="S2106" i="1"/>
  <c r="S2105" i="1"/>
  <c r="S2104" i="1"/>
  <c r="R2103" i="1"/>
  <c r="AF2103" i="1"/>
  <c r="S2103" i="1"/>
  <c r="S2102" i="1"/>
  <c r="S2101" i="1"/>
  <c r="R2100" i="1"/>
  <c r="S2100" i="1"/>
  <c r="S2099" i="1"/>
  <c r="S2098" i="1"/>
  <c r="S2097" i="1"/>
  <c r="R2096" i="1"/>
  <c r="S2096" i="1"/>
  <c r="S2095" i="1"/>
  <c r="S2094" i="1"/>
  <c r="R2093" i="1"/>
  <c r="S2093" i="1"/>
  <c r="S2092" i="1"/>
  <c r="S2091" i="1"/>
  <c r="R2090" i="1"/>
  <c r="S2090" i="1"/>
  <c r="S2089" i="1"/>
  <c r="S2088" i="1"/>
  <c r="R2087" i="1"/>
  <c r="S2087" i="1"/>
  <c r="S2086" i="1"/>
  <c r="R2085" i="1"/>
  <c r="S2085" i="1"/>
  <c r="S2084" i="1"/>
  <c r="R2083" i="1"/>
  <c r="S2083" i="1"/>
  <c r="S2082" i="1"/>
  <c r="S2081" i="1"/>
  <c r="R2080" i="1"/>
  <c r="S2080" i="1"/>
  <c r="S2079" i="1"/>
  <c r="R2078" i="1"/>
  <c r="S2078" i="1"/>
  <c r="S2077" i="1"/>
  <c r="R2076" i="1"/>
  <c r="AF2076" i="1"/>
  <c r="S2076" i="1"/>
  <c r="S2075" i="1"/>
  <c r="S2074" i="1"/>
  <c r="R2073" i="1"/>
  <c r="S2073" i="1"/>
  <c r="S2072" i="1"/>
  <c r="S2071" i="1"/>
  <c r="S2070" i="1"/>
  <c r="R2069" i="1"/>
  <c r="S2069" i="1"/>
  <c r="S2068" i="1"/>
  <c r="S2067" i="1"/>
  <c r="S2066" i="1"/>
  <c r="R2065" i="1"/>
  <c r="S2065" i="1"/>
  <c r="S2064" i="1"/>
  <c r="R2063" i="1"/>
  <c r="S2063" i="1"/>
  <c r="S2062" i="1"/>
  <c r="S2061" i="1"/>
  <c r="R2060" i="1"/>
  <c r="S2060" i="1"/>
  <c r="S2059" i="1"/>
  <c r="S2058" i="1"/>
  <c r="R2057" i="1"/>
  <c r="S2057" i="1"/>
  <c r="S2056" i="1"/>
  <c r="R2055" i="1"/>
  <c r="S2055" i="1"/>
  <c r="S2054" i="1"/>
  <c r="S2053" i="1"/>
  <c r="R2052" i="1"/>
  <c r="S2052" i="1"/>
  <c r="S2051" i="1"/>
  <c r="R2050" i="1"/>
  <c r="S2050" i="1"/>
  <c r="S2049" i="1"/>
  <c r="R2048" i="1"/>
  <c r="S2048" i="1"/>
  <c r="S2047" i="1"/>
  <c r="R2046" i="1"/>
  <c r="AF2046" i="1"/>
  <c r="S2046" i="1"/>
  <c r="S2045" i="1"/>
  <c r="R2044" i="1"/>
  <c r="S2044" i="1"/>
  <c r="S2043" i="1"/>
  <c r="R2042" i="1"/>
  <c r="S2042" i="1"/>
  <c r="S2041" i="1"/>
  <c r="R2040" i="1"/>
  <c r="S2040" i="1"/>
  <c r="S2039" i="1"/>
  <c r="R2038" i="1"/>
  <c r="AF2038" i="1"/>
  <c r="S2038" i="1"/>
  <c r="S2037" i="1"/>
  <c r="R2036" i="1"/>
  <c r="S2036" i="1"/>
  <c r="S2035" i="1"/>
  <c r="R2034" i="1"/>
  <c r="AF2034" i="1"/>
  <c r="S2034" i="1"/>
  <c r="S2033" i="1"/>
  <c r="S2032" i="1"/>
  <c r="S2031" i="1"/>
  <c r="R2030" i="1"/>
  <c r="S2030" i="1"/>
  <c r="S2029" i="1"/>
  <c r="S2028" i="1"/>
  <c r="S2027" i="1"/>
  <c r="S2026" i="1"/>
  <c r="R2025" i="1"/>
  <c r="S2025" i="1"/>
  <c r="S2024" i="1"/>
  <c r="S2023" i="1"/>
  <c r="S2022" i="1"/>
  <c r="S2021" i="1"/>
  <c r="R2020" i="1"/>
  <c r="S2020" i="1"/>
  <c r="S2019" i="1"/>
  <c r="R2018" i="1"/>
  <c r="S2018" i="1"/>
  <c r="S2017" i="1"/>
  <c r="S2016" i="1"/>
  <c r="S2015" i="1"/>
  <c r="R2014" i="1"/>
  <c r="S2014" i="1"/>
  <c r="S2013" i="1"/>
  <c r="R2012" i="1"/>
  <c r="S2012" i="1"/>
  <c r="S2011" i="1"/>
  <c r="S2010" i="1"/>
  <c r="R2009" i="1"/>
  <c r="S2009" i="1"/>
  <c r="S2008" i="1"/>
  <c r="R2007" i="1"/>
  <c r="S2007" i="1"/>
  <c r="S2006" i="1"/>
  <c r="R2005" i="1"/>
  <c r="S2005" i="1"/>
  <c r="S2004" i="1"/>
  <c r="R2003" i="1"/>
  <c r="S2003" i="1"/>
  <c r="S2002" i="1"/>
  <c r="R2001" i="1"/>
  <c r="S2001" i="1"/>
  <c r="S2000" i="1"/>
  <c r="R1999" i="1"/>
  <c r="S1999" i="1"/>
  <c r="S1998" i="1"/>
  <c r="R1997" i="1"/>
  <c r="S1997" i="1"/>
  <c r="S1996" i="1"/>
  <c r="R1995" i="1"/>
  <c r="S1995" i="1"/>
  <c r="S1994" i="1"/>
  <c r="S1993" i="1"/>
  <c r="R1992" i="1"/>
  <c r="S1992" i="1"/>
  <c r="S1991" i="1"/>
  <c r="S1990" i="1"/>
  <c r="S1989" i="1"/>
  <c r="S1988" i="1"/>
  <c r="S1987" i="1"/>
  <c r="R1986" i="1"/>
  <c r="S1986" i="1"/>
  <c r="S1985" i="1"/>
  <c r="S1984" i="1"/>
  <c r="S1983" i="1"/>
  <c r="S1982" i="1"/>
  <c r="S1981" i="1"/>
  <c r="R1980" i="1"/>
  <c r="S1980" i="1"/>
  <c r="S1979" i="1"/>
  <c r="R1978" i="1"/>
  <c r="S1978" i="1"/>
  <c r="S1977" i="1"/>
  <c r="R1976" i="1"/>
  <c r="S1976" i="1"/>
  <c r="S1975" i="1"/>
  <c r="R1974" i="1"/>
  <c r="S1974" i="1"/>
  <c r="S1973" i="1"/>
  <c r="R1972" i="1"/>
  <c r="S1972" i="1"/>
  <c r="S1971" i="1"/>
  <c r="R1970" i="1"/>
  <c r="S1970" i="1"/>
  <c r="S1969" i="1"/>
  <c r="R1968" i="1"/>
  <c r="S1968" i="1"/>
  <c r="S1967" i="1"/>
  <c r="S1966" i="1"/>
  <c r="R1965" i="1"/>
  <c r="S1965" i="1"/>
  <c r="S1964" i="1"/>
  <c r="S1963" i="1"/>
  <c r="R1962" i="1"/>
  <c r="S1962" i="1"/>
  <c r="S1961" i="1"/>
  <c r="S1960" i="1"/>
  <c r="R1959" i="1"/>
  <c r="S1959" i="1"/>
  <c r="S1958" i="1"/>
  <c r="R1957" i="1"/>
  <c r="S1957" i="1"/>
  <c r="S1956" i="1"/>
  <c r="R1955" i="1"/>
  <c r="S1955" i="1"/>
  <c r="S1954" i="1"/>
  <c r="R1953" i="1"/>
  <c r="S1953" i="1"/>
  <c r="S1952" i="1"/>
  <c r="R1951" i="1"/>
  <c r="S1951" i="1"/>
  <c r="S1950" i="1"/>
  <c r="R1949" i="1"/>
  <c r="S1949" i="1"/>
  <c r="S1948" i="1"/>
  <c r="R1947" i="1"/>
  <c r="S1947" i="1"/>
  <c r="S1946" i="1"/>
  <c r="S1945" i="1"/>
  <c r="R1944" i="1"/>
  <c r="S1944" i="1"/>
  <c r="S1943" i="1"/>
  <c r="S1942" i="1"/>
  <c r="R1941" i="1"/>
  <c r="S1941" i="1"/>
  <c r="S1940" i="1"/>
  <c r="S1939" i="1"/>
  <c r="R1938" i="1"/>
  <c r="S1938" i="1"/>
  <c r="S1937" i="1"/>
  <c r="R1936" i="1"/>
  <c r="S1936" i="1"/>
  <c r="S1935" i="1"/>
  <c r="S1934" i="1"/>
  <c r="S1933" i="1"/>
  <c r="S1932" i="1"/>
  <c r="S1931" i="1"/>
  <c r="S1930" i="1"/>
  <c r="R1929" i="1"/>
  <c r="S1929" i="1"/>
  <c r="S1928" i="1"/>
  <c r="S1927" i="1"/>
  <c r="S1926" i="1"/>
  <c r="S1925" i="1"/>
  <c r="R1924" i="1"/>
  <c r="AF1924" i="1"/>
  <c r="S1924" i="1"/>
  <c r="S1923" i="1"/>
  <c r="R1922" i="1"/>
  <c r="S1922" i="1"/>
  <c r="S1921" i="1"/>
  <c r="R1920" i="1"/>
  <c r="S1920" i="1"/>
  <c r="S1919" i="1"/>
  <c r="R1918" i="1"/>
  <c r="S1918" i="1"/>
  <c r="S1917" i="1"/>
  <c r="R1916" i="1"/>
  <c r="S1916" i="1"/>
  <c r="S1915" i="1"/>
  <c r="R1914" i="1"/>
  <c r="S1914" i="1"/>
  <c r="S1913" i="1"/>
  <c r="R1912" i="1"/>
  <c r="S1912" i="1"/>
  <c r="S1911" i="1"/>
  <c r="S1910" i="1"/>
  <c r="S1909" i="1"/>
  <c r="S1908" i="1"/>
  <c r="S1907" i="1"/>
  <c r="R1906" i="1"/>
  <c r="S1906" i="1"/>
  <c r="S1905" i="1"/>
  <c r="R1904" i="1"/>
  <c r="S1904" i="1"/>
  <c r="S1903" i="1"/>
  <c r="R1902" i="1"/>
  <c r="S1902" i="1"/>
  <c r="S1901" i="1"/>
  <c r="R1900" i="1"/>
  <c r="S1900" i="1"/>
  <c r="S1899" i="1"/>
  <c r="R1898" i="1"/>
  <c r="S1898" i="1"/>
  <c r="S1897" i="1"/>
  <c r="R1896" i="1"/>
  <c r="S1896" i="1"/>
  <c r="S1895" i="1"/>
  <c r="R1894" i="1"/>
  <c r="S1894" i="1"/>
  <c r="S1893" i="1"/>
  <c r="R1892" i="1"/>
  <c r="S1892" i="1"/>
  <c r="S1891" i="1"/>
  <c r="R1890" i="1"/>
  <c r="S1890" i="1"/>
  <c r="S1889" i="1"/>
  <c r="S1888" i="1"/>
  <c r="S1887" i="1"/>
  <c r="S1886" i="1"/>
  <c r="S1885" i="1"/>
  <c r="S1884" i="1"/>
  <c r="R1883" i="1"/>
  <c r="S1883" i="1"/>
  <c r="S1882" i="1"/>
  <c r="S1881" i="1"/>
  <c r="S1880" i="1"/>
  <c r="S1879" i="1"/>
  <c r="S1878" i="1"/>
  <c r="R1877" i="1"/>
  <c r="S1877" i="1"/>
  <c r="S1876" i="1"/>
  <c r="R1875" i="1"/>
  <c r="S1875" i="1"/>
  <c r="S1874" i="1"/>
  <c r="R1873" i="1"/>
  <c r="S1873" i="1"/>
  <c r="S1872" i="1"/>
  <c r="R1871" i="1"/>
  <c r="S1871" i="1"/>
  <c r="S1870" i="1"/>
  <c r="R1869" i="1"/>
  <c r="S1869" i="1"/>
  <c r="S1868" i="1"/>
  <c r="R1867" i="1"/>
  <c r="S1867" i="1"/>
  <c r="S1866" i="1"/>
  <c r="R1865" i="1"/>
  <c r="S1865" i="1"/>
  <c r="S1864" i="1"/>
  <c r="R1863" i="1"/>
  <c r="S1863" i="1"/>
  <c r="S1862" i="1"/>
  <c r="S1861" i="1"/>
  <c r="R1860" i="1"/>
  <c r="S1860" i="1"/>
  <c r="S1859" i="1"/>
  <c r="R1858" i="1"/>
  <c r="AF1858" i="1"/>
  <c r="S1858" i="1"/>
  <c r="S1857" i="1"/>
  <c r="S1856" i="1"/>
  <c r="R1855" i="1"/>
  <c r="S1855" i="1"/>
  <c r="S1854" i="1"/>
  <c r="S1853" i="1"/>
  <c r="R1852" i="1"/>
  <c r="S1852" i="1"/>
  <c r="S1851" i="1"/>
  <c r="S1850" i="1"/>
  <c r="S1849" i="1"/>
  <c r="S1848" i="1"/>
  <c r="S1847" i="1"/>
  <c r="S1846" i="1"/>
  <c r="S1845" i="1"/>
  <c r="R1844" i="1"/>
  <c r="S1844" i="1"/>
  <c r="S1843" i="1"/>
  <c r="R1842" i="1"/>
  <c r="S1842" i="1"/>
  <c r="S1841" i="1"/>
  <c r="R1840" i="1"/>
  <c r="S1840" i="1"/>
  <c r="S1839" i="1"/>
  <c r="R1838" i="1"/>
  <c r="S1838" i="1"/>
  <c r="S1837" i="1"/>
  <c r="R1836" i="1"/>
  <c r="S1836" i="1"/>
  <c r="S1835" i="1"/>
  <c r="R1834" i="1"/>
  <c r="S1834" i="1"/>
  <c r="S1833" i="1"/>
  <c r="R1832" i="1"/>
  <c r="S1832" i="1"/>
  <c r="S1831" i="1"/>
  <c r="R1830" i="1"/>
  <c r="S1830" i="1"/>
  <c r="S1829" i="1"/>
  <c r="R1828" i="1"/>
  <c r="S1828" i="1"/>
  <c r="S1827" i="1"/>
  <c r="R1826" i="1"/>
  <c r="S1826" i="1"/>
  <c r="S1825" i="1"/>
  <c r="R1824" i="1"/>
  <c r="S1824" i="1"/>
  <c r="S1823" i="1"/>
  <c r="R1822" i="1"/>
  <c r="S1822" i="1"/>
  <c r="S1821" i="1"/>
  <c r="R1820" i="1"/>
  <c r="S1820" i="1"/>
  <c r="S1819" i="1"/>
  <c r="R1818" i="1"/>
  <c r="S1818" i="1"/>
  <c r="S1817" i="1"/>
  <c r="R1816" i="1"/>
  <c r="S1816" i="1"/>
  <c r="S1815" i="1"/>
  <c r="R1814" i="1"/>
  <c r="S1814" i="1"/>
  <c r="S1813" i="1"/>
  <c r="R1812" i="1"/>
  <c r="S1812" i="1"/>
  <c r="S1811" i="1"/>
  <c r="R1810" i="1"/>
  <c r="S1810" i="1"/>
  <c r="S1809" i="1"/>
  <c r="R1808" i="1"/>
  <c r="S1808" i="1"/>
  <c r="S1807" i="1"/>
  <c r="S1806" i="1"/>
  <c r="S1805" i="1"/>
  <c r="S1804" i="1"/>
  <c r="S1803" i="1"/>
  <c r="S1802" i="1"/>
  <c r="S1801" i="1"/>
  <c r="S1800" i="1"/>
  <c r="R1799" i="1"/>
  <c r="S1799" i="1"/>
  <c r="S1798" i="1"/>
  <c r="S1797" i="1"/>
  <c r="S1796" i="1"/>
  <c r="S1795" i="1"/>
  <c r="S1794" i="1"/>
  <c r="S1793" i="1"/>
  <c r="S1792" i="1"/>
  <c r="S1791" i="1"/>
  <c r="R1790" i="1"/>
  <c r="S1790" i="1"/>
  <c r="S1789" i="1"/>
  <c r="R1788" i="1"/>
  <c r="S1788" i="1"/>
  <c r="S1787" i="1"/>
  <c r="R1786" i="1"/>
  <c r="S1786" i="1"/>
  <c r="S1785" i="1"/>
  <c r="R1784" i="1"/>
  <c r="S1784" i="1"/>
  <c r="S1783" i="1"/>
  <c r="R1782" i="1"/>
  <c r="S1782" i="1"/>
  <c r="S1781" i="1"/>
  <c r="R1780" i="1"/>
  <c r="S1780" i="1"/>
  <c r="S1779" i="1"/>
  <c r="S1778" i="1"/>
  <c r="R1777" i="1"/>
  <c r="S1777" i="1"/>
  <c r="S1776" i="1"/>
  <c r="R1775" i="1"/>
  <c r="S1775" i="1"/>
  <c r="S1774" i="1"/>
  <c r="S1773" i="1"/>
  <c r="S1772" i="1"/>
  <c r="S1771" i="1"/>
  <c r="S1770" i="1"/>
  <c r="R1769" i="1"/>
  <c r="S1769" i="1"/>
  <c r="S1768" i="1"/>
  <c r="S1767" i="1"/>
  <c r="S1766" i="1"/>
  <c r="S1765" i="1"/>
  <c r="S1764" i="1"/>
  <c r="S1763" i="1"/>
  <c r="S1762" i="1"/>
  <c r="R1761" i="1"/>
  <c r="S1761" i="1"/>
  <c r="S1760" i="1"/>
  <c r="R1759" i="1"/>
  <c r="S1759" i="1"/>
  <c r="S1758" i="1"/>
  <c r="S1757" i="1"/>
  <c r="S1756" i="1"/>
  <c r="S1755" i="1"/>
  <c r="S1754" i="1"/>
  <c r="S1753" i="1"/>
  <c r="S1752" i="1"/>
  <c r="S1751" i="1"/>
  <c r="R1750" i="1"/>
  <c r="S1750" i="1"/>
  <c r="S1749" i="1"/>
  <c r="R1748" i="1"/>
  <c r="S1748" i="1"/>
  <c r="S1747" i="1"/>
  <c r="R1746" i="1"/>
  <c r="S1746" i="1"/>
  <c r="S1745" i="1"/>
  <c r="R1744" i="1"/>
  <c r="S1744" i="1"/>
  <c r="S1743" i="1"/>
  <c r="R1742" i="1"/>
  <c r="S1742" i="1"/>
  <c r="S1741" i="1"/>
  <c r="R1740" i="1"/>
  <c r="S1740" i="1"/>
  <c r="S1739" i="1"/>
  <c r="R1738" i="1"/>
  <c r="S1738" i="1"/>
  <c r="S1737" i="1"/>
  <c r="R1736" i="1"/>
  <c r="S1736" i="1"/>
  <c r="S1735" i="1"/>
  <c r="R1734" i="1"/>
  <c r="S1734" i="1"/>
  <c r="S1733" i="1"/>
  <c r="R1732" i="1"/>
  <c r="S1732" i="1"/>
  <c r="S1731" i="1"/>
  <c r="R1730" i="1"/>
  <c r="S1730" i="1"/>
  <c r="S1729" i="1"/>
  <c r="R1728" i="1"/>
  <c r="S1728" i="1"/>
  <c r="S1727" i="1"/>
  <c r="R1726" i="1"/>
  <c r="S1726" i="1"/>
  <c r="S1725" i="1"/>
  <c r="S1724" i="1"/>
  <c r="R1723" i="1"/>
  <c r="S1723" i="1"/>
  <c r="S1722" i="1"/>
  <c r="R1721" i="1"/>
  <c r="S1721" i="1"/>
  <c r="S1720" i="1"/>
  <c r="R1719" i="1"/>
  <c r="S1719" i="1"/>
  <c r="S1718" i="1"/>
  <c r="S1717" i="1"/>
  <c r="R1716" i="1"/>
  <c r="S1716" i="1"/>
  <c r="S1715" i="1"/>
  <c r="S1714" i="1"/>
  <c r="S1713" i="1"/>
  <c r="S1712" i="1"/>
  <c r="S1711" i="1"/>
  <c r="R1710" i="1"/>
  <c r="S1710" i="1"/>
  <c r="S1709" i="1"/>
  <c r="R1708" i="1"/>
  <c r="S1708" i="1"/>
  <c r="S1707" i="1"/>
  <c r="R1706" i="1"/>
  <c r="S1706" i="1"/>
  <c r="S1705" i="1"/>
  <c r="R1704" i="1"/>
  <c r="S1704" i="1"/>
  <c r="S1703" i="1"/>
  <c r="R1702" i="1"/>
  <c r="S1702" i="1"/>
  <c r="S1701" i="1"/>
  <c r="R1700" i="1"/>
  <c r="S1700" i="1"/>
  <c r="S1699" i="1"/>
  <c r="R1698" i="1"/>
  <c r="S1698" i="1"/>
  <c r="S1697" i="1"/>
  <c r="R1696" i="1"/>
  <c r="S1696" i="1"/>
  <c r="S1695" i="1"/>
  <c r="S1694" i="1"/>
  <c r="S1693" i="1"/>
  <c r="S1692" i="1"/>
  <c r="S1691" i="1"/>
  <c r="S1690" i="1"/>
  <c r="S1689" i="1"/>
  <c r="R1688" i="1"/>
  <c r="S1688" i="1"/>
  <c r="S1687" i="1"/>
  <c r="S1686" i="1"/>
  <c r="S1685" i="1"/>
  <c r="S1684" i="1"/>
  <c r="S1683" i="1"/>
  <c r="S1682" i="1"/>
  <c r="S1681" i="1"/>
  <c r="R1680" i="1"/>
  <c r="S1680" i="1"/>
  <c r="S1679" i="1"/>
  <c r="S1678" i="1"/>
  <c r="S1677" i="1"/>
  <c r="S1676" i="1"/>
  <c r="S1675" i="1"/>
  <c r="S1674" i="1"/>
  <c r="S1673" i="1"/>
  <c r="S1672" i="1"/>
  <c r="R1671" i="1"/>
  <c r="S1671" i="1"/>
  <c r="S1670" i="1"/>
  <c r="S1669" i="1"/>
  <c r="R1668" i="1"/>
  <c r="S1668" i="1"/>
  <c r="S1667" i="1"/>
  <c r="R1666" i="1"/>
  <c r="S1666" i="1"/>
  <c r="S1665" i="1"/>
  <c r="R1664" i="1"/>
  <c r="S1664" i="1"/>
  <c r="S1663" i="1"/>
  <c r="R1662" i="1"/>
  <c r="S1662" i="1"/>
  <c r="S1661" i="1"/>
  <c r="R1660" i="1"/>
  <c r="S1660" i="1"/>
  <c r="S1659" i="1"/>
  <c r="R1658" i="1"/>
  <c r="S1658" i="1"/>
  <c r="S1657" i="1"/>
  <c r="R1656" i="1"/>
  <c r="S1656" i="1"/>
  <c r="S1655" i="1"/>
  <c r="R1654" i="1"/>
  <c r="S1654" i="1"/>
  <c r="S1653" i="1"/>
  <c r="R1652" i="1"/>
  <c r="S1652" i="1"/>
  <c r="S1651" i="1"/>
  <c r="S1650" i="1"/>
  <c r="R1649" i="1"/>
  <c r="S1649" i="1"/>
  <c r="S1648" i="1"/>
  <c r="R1647" i="1"/>
  <c r="S1647" i="1"/>
  <c r="S1646" i="1"/>
  <c r="S1645" i="1"/>
  <c r="R1644" i="1"/>
  <c r="S1644" i="1"/>
  <c r="S1643" i="1"/>
  <c r="S1642" i="1"/>
  <c r="R1641" i="1"/>
  <c r="S1641" i="1"/>
  <c r="S1640" i="1"/>
  <c r="S1639" i="1"/>
  <c r="R1638" i="1"/>
  <c r="S1638" i="1"/>
  <c r="S1637" i="1"/>
  <c r="S1636" i="1"/>
  <c r="R1635" i="1"/>
  <c r="S1635" i="1"/>
  <c r="S1634" i="1"/>
  <c r="S1633" i="1"/>
  <c r="R1632" i="1"/>
  <c r="S1632" i="1"/>
  <c r="S1631" i="1"/>
  <c r="S1630" i="1"/>
  <c r="R1629" i="1"/>
  <c r="S1629" i="1"/>
  <c r="S1628" i="1"/>
  <c r="S1627" i="1"/>
  <c r="R1626" i="1"/>
  <c r="S1626" i="1"/>
  <c r="S1625" i="1"/>
  <c r="R1624" i="1"/>
  <c r="S1624" i="1"/>
  <c r="S1623" i="1"/>
  <c r="S1622" i="1"/>
  <c r="S1621" i="1"/>
  <c r="S1620" i="1"/>
  <c r="S1619" i="1"/>
  <c r="S1618" i="1"/>
  <c r="R1617" i="1"/>
  <c r="S1617" i="1"/>
  <c r="S1616" i="1"/>
  <c r="S1615" i="1"/>
  <c r="S1614" i="1"/>
  <c r="S1613" i="1"/>
  <c r="S1612" i="1"/>
  <c r="R1611" i="1"/>
  <c r="S1611" i="1"/>
  <c r="S1610" i="1"/>
  <c r="R1609" i="1"/>
  <c r="S1609" i="1"/>
  <c r="S1608" i="1"/>
  <c r="S1607" i="1"/>
  <c r="S1606" i="1"/>
  <c r="R1605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R1581" i="1"/>
  <c r="S1581" i="1"/>
  <c r="S1580" i="1"/>
  <c r="R1579" i="1"/>
  <c r="S1579" i="1"/>
  <c r="S1578" i="1"/>
  <c r="R1577" i="1"/>
  <c r="S1577" i="1"/>
  <c r="S1576" i="1"/>
  <c r="R1575" i="1"/>
  <c r="S1575" i="1"/>
  <c r="S1574" i="1"/>
  <c r="R1573" i="1"/>
  <c r="S1573" i="1"/>
  <c r="S1572" i="1"/>
  <c r="R1571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R1474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R1461" i="1"/>
  <c r="S1461" i="1"/>
  <c r="S1460" i="1"/>
  <c r="S1459" i="1"/>
  <c r="R1458" i="1"/>
  <c r="S1458" i="1"/>
  <c r="S1457" i="1"/>
  <c r="S1456" i="1"/>
  <c r="R1455" i="1"/>
  <c r="S1455" i="1"/>
  <c r="S1454" i="1"/>
  <c r="R1453" i="1"/>
  <c r="S1453" i="1"/>
  <c r="S1452" i="1"/>
  <c r="R1451" i="1"/>
  <c r="S1451" i="1"/>
  <c r="S1450" i="1"/>
  <c r="R1449" i="1"/>
  <c r="S1449" i="1"/>
  <c r="S1448" i="1"/>
  <c r="S1447" i="1"/>
  <c r="S1446" i="1"/>
  <c r="S1445" i="1"/>
  <c r="R1444" i="1"/>
  <c r="S1444" i="1"/>
  <c r="S1443" i="1"/>
  <c r="R1442" i="1"/>
  <c r="S1442" i="1"/>
  <c r="S1441" i="1"/>
  <c r="S1440" i="1"/>
  <c r="R1439" i="1"/>
  <c r="S1439" i="1"/>
  <c r="S1438" i="1"/>
  <c r="R1437" i="1"/>
  <c r="S1437" i="1"/>
  <c r="S1436" i="1"/>
  <c r="S1435" i="1"/>
  <c r="S1434" i="1"/>
  <c r="R1433" i="1"/>
  <c r="S1433" i="1"/>
  <c r="S1432" i="1"/>
  <c r="S1431" i="1"/>
  <c r="R1430" i="1"/>
  <c r="S1430" i="1"/>
  <c r="S1429" i="1"/>
  <c r="R1428" i="1"/>
  <c r="S1428" i="1"/>
  <c r="S1427" i="1"/>
  <c r="R1426" i="1"/>
  <c r="S1426" i="1"/>
  <c r="S1425" i="1"/>
  <c r="R1424" i="1"/>
  <c r="AF1424" i="1"/>
  <c r="S1424" i="1"/>
  <c r="S1423" i="1"/>
  <c r="S1422" i="1"/>
  <c r="S1421" i="1"/>
  <c r="S1420" i="1"/>
  <c r="S1419" i="1"/>
  <c r="R1418" i="1"/>
  <c r="AF1418" i="1"/>
  <c r="S1418" i="1"/>
  <c r="S1417" i="1"/>
  <c r="S1416" i="1"/>
  <c r="S1415" i="1"/>
  <c r="S1414" i="1"/>
  <c r="R1413" i="1"/>
  <c r="S1413" i="1"/>
  <c r="S1412" i="1"/>
  <c r="R1411" i="1"/>
  <c r="AF1411" i="1"/>
  <c r="S1411" i="1"/>
  <c r="S1410" i="1"/>
  <c r="S1409" i="1"/>
  <c r="S1408" i="1"/>
  <c r="S1407" i="1"/>
  <c r="R1406" i="1"/>
  <c r="S1406" i="1"/>
  <c r="S1405" i="1"/>
  <c r="S1404" i="1"/>
  <c r="S1403" i="1"/>
  <c r="S1402" i="1"/>
  <c r="R1401" i="1"/>
  <c r="AF1401" i="1"/>
  <c r="S1401" i="1"/>
  <c r="S1400" i="1"/>
  <c r="S1399" i="1"/>
  <c r="S1398" i="1"/>
  <c r="S1397" i="1"/>
  <c r="R1396" i="1"/>
  <c r="S1396" i="1"/>
  <c r="S1395" i="1"/>
  <c r="S1394" i="1"/>
  <c r="R1393" i="1"/>
  <c r="S1393" i="1"/>
  <c r="S1392" i="1"/>
  <c r="R1391" i="1"/>
  <c r="AF1391" i="1"/>
  <c r="S1391" i="1"/>
  <c r="S1390" i="1"/>
  <c r="R1389" i="1"/>
  <c r="S1389" i="1"/>
  <c r="S1388" i="1"/>
  <c r="R1387" i="1"/>
  <c r="S1387" i="1"/>
  <c r="S1386" i="1"/>
  <c r="R1385" i="1"/>
  <c r="S1385" i="1"/>
  <c r="S1384" i="1"/>
  <c r="R1383" i="1"/>
  <c r="S1383" i="1"/>
  <c r="S1382" i="1"/>
  <c r="R1381" i="1"/>
  <c r="S1381" i="1"/>
  <c r="S1380" i="1"/>
  <c r="S1379" i="1"/>
  <c r="R1378" i="1"/>
  <c r="S1378" i="1"/>
  <c r="S1377" i="1"/>
  <c r="R1376" i="1"/>
  <c r="S1376" i="1"/>
  <c r="S1375" i="1"/>
  <c r="S1374" i="1"/>
  <c r="R1373" i="1"/>
  <c r="S1373" i="1"/>
  <c r="S1372" i="1"/>
  <c r="R1371" i="1"/>
  <c r="S1371" i="1"/>
  <c r="S1370" i="1"/>
  <c r="R1369" i="1"/>
  <c r="S1369" i="1"/>
  <c r="S1368" i="1"/>
  <c r="S1367" i="1"/>
  <c r="S1366" i="1"/>
  <c r="S1365" i="1"/>
  <c r="R1364" i="1"/>
  <c r="S1364" i="1"/>
  <c r="S1363" i="1"/>
  <c r="R1362" i="1"/>
  <c r="S1362" i="1"/>
  <c r="S1361" i="1"/>
  <c r="R1360" i="1"/>
  <c r="S1360" i="1"/>
  <c r="S1359" i="1"/>
  <c r="S1358" i="1"/>
  <c r="R1357" i="1"/>
  <c r="S1357" i="1"/>
  <c r="S1356" i="1"/>
  <c r="R1355" i="1"/>
  <c r="S1355" i="1"/>
  <c r="S1354" i="1"/>
  <c r="R1353" i="1"/>
  <c r="S1353" i="1"/>
  <c r="S1352" i="1"/>
  <c r="R1351" i="1"/>
  <c r="S1351" i="1"/>
  <c r="S1350" i="1"/>
  <c r="R1349" i="1"/>
  <c r="S1349" i="1"/>
  <c r="S1348" i="1"/>
  <c r="S1347" i="1"/>
  <c r="S1346" i="1"/>
  <c r="S1345" i="1"/>
  <c r="S1344" i="1"/>
  <c r="R1343" i="1"/>
  <c r="S1343" i="1"/>
  <c r="S1342" i="1"/>
  <c r="S1341" i="1"/>
  <c r="S1340" i="1"/>
  <c r="R1339" i="1"/>
  <c r="S1339" i="1"/>
  <c r="S1338" i="1"/>
  <c r="S1337" i="1"/>
  <c r="S1336" i="1"/>
  <c r="S1335" i="1"/>
  <c r="S1334" i="1"/>
  <c r="S1333" i="1"/>
  <c r="S1332" i="1"/>
  <c r="R1331" i="1"/>
  <c r="S1331" i="1"/>
  <c r="S1330" i="1"/>
  <c r="S1329" i="1"/>
  <c r="S1328" i="1"/>
  <c r="R1327" i="1"/>
  <c r="S1327" i="1"/>
  <c r="S1326" i="1"/>
  <c r="S1325" i="1"/>
  <c r="R1324" i="1"/>
  <c r="S1324" i="1"/>
  <c r="S1323" i="1"/>
  <c r="R1322" i="1"/>
  <c r="S1322" i="1"/>
  <c r="S1321" i="1"/>
  <c r="R1320" i="1"/>
  <c r="S1320" i="1"/>
  <c r="S1319" i="1"/>
  <c r="R1318" i="1"/>
  <c r="S1318" i="1"/>
  <c r="S1317" i="1"/>
  <c r="R1316" i="1"/>
  <c r="S1316" i="1"/>
  <c r="S1315" i="1"/>
  <c r="S1314" i="1"/>
  <c r="R1313" i="1"/>
  <c r="S1313" i="1"/>
  <c r="S1312" i="1"/>
  <c r="R1311" i="1"/>
  <c r="S1311" i="1"/>
  <c r="S1310" i="1"/>
  <c r="R1309" i="1"/>
  <c r="S1309" i="1"/>
  <c r="S1308" i="1"/>
  <c r="R1307" i="1"/>
  <c r="S1307" i="1"/>
  <c r="S1306" i="1"/>
  <c r="S1305" i="1"/>
  <c r="S1304" i="1"/>
  <c r="R1303" i="1"/>
  <c r="S1303" i="1"/>
  <c r="S1302" i="1"/>
  <c r="S1301" i="1"/>
  <c r="S1300" i="1"/>
  <c r="R1299" i="1"/>
  <c r="S1299" i="1"/>
  <c r="S1298" i="1"/>
  <c r="S1297" i="1"/>
  <c r="R1296" i="1"/>
  <c r="S1296" i="1"/>
  <c r="S1295" i="1"/>
  <c r="R1294" i="1"/>
  <c r="S1294" i="1"/>
  <c r="S1293" i="1"/>
  <c r="R1292" i="1"/>
  <c r="S1292" i="1"/>
  <c r="S1291" i="1"/>
  <c r="S1290" i="1"/>
  <c r="R1289" i="1"/>
  <c r="S1289" i="1"/>
  <c r="S1288" i="1"/>
  <c r="R1287" i="1"/>
  <c r="S1287" i="1"/>
  <c r="S1286" i="1"/>
  <c r="R1285" i="1"/>
  <c r="S1285" i="1"/>
  <c r="S1284" i="1"/>
  <c r="S1283" i="1"/>
  <c r="S1282" i="1"/>
  <c r="S1281" i="1"/>
  <c r="S1280" i="1"/>
  <c r="R1279" i="1"/>
  <c r="S1279" i="1"/>
  <c r="S1278" i="1"/>
  <c r="S1277" i="1"/>
  <c r="R1276" i="1"/>
  <c r="S1276" i="1"/>
  <c r="S1275" i="1"/>
  <c r="R1274" i="1"/>
  <c r="S1274" i="1"/>
  <c r="S1273" i="1"/>
  <c r="R1272" i="1"/>
  <c r="S1272" i="1"/>
  <c r="S1271" i="1"/>
  <c r="R1270" i="1"/>
  <c r="S1270" i="1"/>
  <c r="S1269" i="1"/>
  <c r="R1268" i="1"/>
  <c r="S1268" i="1"/>
  <c r="S1267" i="1"/>
  <c r="S1266" i="1"/>
  <c r="R1265" i="1"/>
  <c r="S1265" i="1"/>
  <c r="S1264" i="1"/>
  <c r="R1263" i="1"/>
  <c r="S1263" i="1"/>
  <c r="S1262" i="1"/>
  <c r="R1261" i="1"/>
  <c r="S1261" i="1"/>
  <c r="S1260" i="1"/>
  <c r="R1259" i="1"/>
  <c r="S1259" i="1"/>
  <c r="S1258" i="1"/>
  <c r="R1257" i="1"/>
  <c r="S1257" i="1"/>
  <c r="S1256" i="1"/>
  <c r="S1255" i="1"/>
  <c r="R1254" i="1"/>
  <c r="S1254" i="1"/>
  <c r="S1253" i="1"/>
  <c r="R1252" i="1"/>
  <c r="S1252" i="1"/>
  <c r="S1251" i="1"/>
  <c r="R1250" i="1"/>
  <c r="S1250" i="1"/>
  <c r="S1249" i="1"/>
  <c r="R1248" i="1"/>
  <c r="S1248" i="1"/>
  <c r="S1247" i="1"/>
  <c r="R1246" i="1"/>
  <c r="S1246" i="1"/>
  <c r="S1245" i="1"/>
  <c r="S1244" i="1"/>
  <c r="R1243" i="1"/>
  <c r="S1243" i="1"/>
  <c r="S1242" i="1"/>
  <c r="R1241" i="1"/>
  <c r="S1241" i="1"/>
  <c r="S1240" i="1"/>
  <c r="R1239" i="1"/>
  <c r="S1239" i="1"/>
  <c r="S1238" i="1"/>
  <c r="R1237" i="1"/>
  <c r="S1237" i="1"/>
  <c r="S1236" i="1"/>
  <c r="R1235" i="1"/>
  <c r="S1235" i="1"/>
  <c r="S1234" i="1"/>
  <c r="R1233" i="1"/>
  <c r="S1233" i="1"/>
  <c r="S1232" i="1"/>
  <c r="S1231" i="1"/>
  <c r="S1230" i="1"/>
  <c r="S1229" i="1"/>
  <c r="R1228" i="1"/>
  <c r="S1228" i="1"/>
  <c r="S1227" i="1"/>
  <c r="S1226" i="1"/>
  <c r="S1225" i="1"/>
  <c r="S1224" i="1"/>
  <c r="S1223" i="1"/>
  <c r="S1222" i="1"/>
  <c r="S1221" i="1"/>
  <c r="R1220" i="1"/>
  <c r="S1220" i="1"/>
  <c r="S1219" i="1"/>
  <c r="R1218" i="1"/>
  <c r="S1218" i="1"/>
  <c r="S1217" i="1"/>
  <c r="R1216" i="1"/>
  <c r="S1216" i="1"/>
  <c r="S1215" i="1"/>
  <c r="S1214" i="1"/>
  <c r="S1213" i="1"/>
  <c r="R1212" i="1"/>
  <c r="S1212" i="1"/>
  <c r="S1211" i="1"/>
  <c r="S1210" i="1"/>
  <c r="S1209" i="1"/>
  <c r="S1208" i="1"/>
  <c r="R1207" i="1"/>
  <c r="S1207" i="1"/>
  <c r="S1206" i="1"/>
  <c r="S1205" i="1"/>
  <c r="R1204" i="1"/>
  <c r="S1204" i="1"/>
  <c r="S1203" i="1"/>
  <c r="R1202" i="1"/>
  <c r="S1202" i="1"/>
  <c r="S1201" i="1"/>
  <c r="S1200" i="1"/>
  <c r="S1199" i="1"/>
  <c r="S1198" i="1"/>
  <c r="S1197" i="1"/>
  <c r="S1196" i="1"/>
  <c r="S1195" i="1"/>
  <c r="S1194" i="1"/>
  <c r="R1193" i="1"/>
  <c r="S1193" i="1"/>
  <c r="S1192" i="1"/>
  <c r="R1191" i="1"/>
  <c r="S1191" i="1"/>
  <c r="S1190" i="1"/>
  <c r="R1189" i="1"/>
  <c r="S1189" i="1"/>
  <c r="S1188" i="1"/>
  <c r="R1187" i="1"/>
  <c r="S1187" i="1"/>
  <c r="S1186" i="1"/>
  <c r="R1185" i="1"/>
  <c r="S1185" i="1"/>
  <c r="S1184" i="1"/>
  <c r="R1183" i="1"/>
  <c r="S1183" i="1"/>
  <c r="S1182" i="1"/>
  <c r="R1181" i="1"/>
  <c r="S1181" i="1"/>
  <c r="S1180" i="1"/>
  <c r="R1179" i="1"/>
  <c r="S1179" i="1"/>
  <c r="S1178" i="1"/>
  <c r="R1177" i="1"/>
  <c r="S1177" i="1"/>
  <c r="S1176" i="1"/>
  <c r="R1175" i="1"/>
  <c r="S1175" i="1"/>
  <c r="S1174" i="1"/>
  <c r="R1173" i="1"/>
  <c r="S1173" i="1"/>
  <c r="S1172" i="1"/>
  <c r="R1171" i="1"/>
  <c r="S1171" i="1"/>
  <c r="S1170" i="1"/>
  <c r="R1169" i="1"/>
  <c r="S1169" i="1"/>
  <c r="S1168" i="1"/>
  <c r="R1167" i="1"/>
  <c r="S1167" i="1"/>
  <c r="S1166" i="1"/>
  <c r="R1165" i="1"/>
  <c r="S1165" i="1"/>
  <c r="S1164" i="1"/>
  <c r="R1163" i="1"/>
  <c r="S1163" i="1"/>
  <c r="S1162" i="1"/>
  <c r="R1161" i="1"/>
  <c r="S1161" i="1"/>
  <c r="S1160" i="1"/>
  <c r="R1159" i="1"/>
  <c r="S1159" i="1"/>
  <c r="S1158" i="1"/>
  <c r="R1157" i="1"/>
  <c r="S1157" i="1"/>
  <c r="S1156" i="1"/>
  <c r="S1155" i="1"/>
  <c r="R1154" i="1"/>
  <c r="S1154" i="1"/>
  <c r="S1153" i="1"/>
  <c r="R1152" i="1"/>
  <c r="S1152" i="1"/>
  <c r="S1151" i="1"/>
  <c r="S1150" i="1"/>
  <c r="S1149" i="1"/>
  <c r="R1148" i="1"/>
  <c r="S1148" i="1"/>
  <c r="S1147" i="1"/>
  <c r="S1146" i="1"/>
  <c r="S1145" i="1"/>
  <c r="R1144" i="1"/>
  <c r="S1144" i="1"/>
  <c r="S1143" i="1"/>
  <c r="S1142" i="1"/>
  <c r="S1141" i="1"/>
  <c r="S1140" i="1"/>
  <c r="R1139" i="1"/>
  <c r="AF1139" i="1"/>
  <c r="S1139" i="1"/>
  <c r="S1138" i="1"/>
  <c r="R1137" i="1"/>
  <c r="S1137" i="1"/>
  <c r="S1136" i="1"/>
  <c r="R1135" i="1"/>
  <c r="S1135" i="1"/>
  <c r="S1134" i="1"/>
  <c r="R1133" i="1"/>
  <c r="S1133" i="1"/>
  <c r="S1132" i="1"/>
  <c r="R1131" i="1"/>
  <c r="S1131" i="1"/>
  <c r="S1130" i="1"/>
  <c r="R1129" i="1"/>
  <c r="S1129" i="1"/>
  <c r="S1128" i="1"/>
  <c r="R1127" i="1"/>
  <c r="S1127" i="1"/>
  <c r="S1126" i="1"/>
  <c r="R1125" i="1"/>
  <c r="S1125" i="1"/>
  <c r="S1124" i="1"/>
  <c r="R1123" i="1"/>
  <c r="S1123" i="1"/>
  <c r="S1122" i="1"/>
  <c r="S1121" i="1"/>
  <c r="R1120" i="1"/>
  <c r="S1120" i="1"/>
  <c r="S1119" i="1"/>
  <c r="S1118" i="1"/>
  <c r="R1117" i="1"/>
  <c r="S1117" i="1"/>
  <c r="S1116" i="1"/>
  <c r="S1115" i="1"/>
  <c r="R1114" i="1"/>
  <c r="S1114" i="1"/>
  <c r="S1113" i="1"/>
  <c r="S1112" i="1"/>
  <c r="R1111" i="1"/>
  <c r="S1111" i="1"/>
  <c r="S1110" i="1"/>
  <c r="R1109" i="1"/>
  <c r="S1109" i="1"/>
  <c r="S1108" i="1"/>
  <c r="S1107" i="1"/>
  <c r="S1106" i="1"/>
  <c r="S1105" i="1"/>
  <c r="S1104" i="1"/>
  <c r="S1103" i="1"/>
  <c r="S1102" i="1"/>
  <c r="S1101" i="1"/>
  <c r="S1100" i="1"/>
  <c r="S1099" i="1"/>
  <c r="R1098" i="1"/>
  <c r="S1098" i="1"/>
  <c r="S1097" i="1"/>
  <c r="S1096" i="1"/>
  <c r="S1095" i="1"/>
  <c r="S1094" i="1"/>
  <c r="S1093" i="1"/>
  <c r="R1092" i="1"/>
  <c r="S1092" i="1"/>
  <c r="S1091" i="1"/>
  <c r="S1090" i="1"/>
  <c r="R1089" i="1"/>
  <c r="S1089" i="1"/>
  <c r="S1088" i="1"/>
  <c r="S1087" i="1"/>
  <c r="R1086" i="1"/>
  <c r="S1086" i="1"/>
  <c r="S1085" i="1"/>
  <c r="R1084" i="1"/>
  <c r="S1084" i="1"/>
  <c r="S1083" i="1"/>
  <c r="R1082" i="1"/>
  <c r="S1082" i="1"/>
  <c r="S1081" i="1"/>
  <c r="S1080" i="1"/>
  <c r="R1079" i="1"/>
  <c r="S1079" i="1"/>
  <c r="S1078" i="1"/>
  <c r="S1077" i="1"/>
  <c r="R1076" i="1"/>
  <c r="AF1076" i="1"/>
  <c r="S1076" i="1"/>
  <c r="S1075" i="1"/>
  <c r="R1074" i="1"/>
  <c r="AF1074" i="1"/>
  <c r="S1074" i="1"/>
  <c r="S1073" i="1"/>
  <c r="R1072" i="1"/>
  <c r="S1072" i="1"/>
  <c r="S1071" i="1"/>
  <c r="R1070" i="1"/>
  <c r="S1070" i="1"/>
  <c r="S1069" i="1"/>
  <c r="R1068" i="1"/>
  <c r="S1068" i="1"/>
  <c r="S1067" i="1"/>
  <c r="R1066" i="1"/>
  <c r="S1066" i="1"/>
  <c r="S1065" i="1"/>
  <c r="R1064" i="1"/>
  <c r="S1064" i="1"/>
  <c r="S1063" i="1"/>
  <c r="S1062" i="1"/>
  <c r="S1061" i="1"/>
  <c r="S1060" i="1"/>
  <c r="S1059" i="1"/>
  <c r="S1058" i="1"/>
  <c r="S1057" i="1"/>
  <c r="S1056" i="1"/>
  <c r="R1055" i="1"/>
  <c r="S1055" i="1"/>
  <c r="S1054" i="1"/>
  <c r="S1053" i="1"/>
  <c r="S1052" i="1"/>
  <c r="S1051" i="1"/>
  <c r="S1050" i="1"/>
  <c r="S1049" i="1"/>
  <c r="S1048" i="1"/>
  <c r="S1047" i="1"/>
  <c r="S1046" i="1"/>
  <c r="S1045" i="1"/>
  <c r="R1044" i="1"/>
  <c r="S1044" i="1"/>
  <c r="S1043" i="1"/>
  <c r="S1042" i="1"/>
  <c r="S1041" i="1"/>
  <c r="S1040" i="1"/>
  <c r="S1039" i="1"/>
  <c r="S1038" i="1"/>
  <c r="S1037" i="1"/>
  <c r="S1036" i="1"/>
  <c r="R1035" i="1"/>
  <c r="S1035" i="1"/>
  <c r="S1034" i="1"/>
  <c r="S1033" i="1"/>
  <c r="S1032" i="1"/>
  <c r="S1031" i="1"/>
  <c r="S1030" i="1"/>
  <c r="S1029" i="1"/>
  <c r="S1028" i="1"/>
  <c r="S1027" i="1"/>
  <c r="R1026" i="1"/>
  <c r="S1026" i="1"/>
  <c r="S1025" i="1"/>
  <c r="R1024" i="1"/>
  <c r="S1024" i="1"/>
  <c r="S1023" i="1"/>
  <c r="R1022" i="1"/>
  <c r="S1022" i="1"/>
  <c r="S1021" i="1"/>
  <c r="R1020" i="1"/>
  <c r="S1020" i="1"/>
  <c r="S1019" i="1"/>
  <c r="R1018" i="1"/>
  <c r="AF1018" i="1"/>
  <c r="S1018" i="1"/>
  <c r="S1017" i="1"/>
  <c r="R1016" i="1"/>
  <c r="S1016" i="1"/>
  <c r="S1015" i="1"/>
  <c r="R1014" i="1"/>
  <c r="S1014" i="1"/>
  <c r="S1013" i="1"/>
  <c r="R1012" i="1"/>
  <c r="S1012" i="1"/>
  <c r="S1011" i="1"/>
  <c r="R1010" i="1"/>
  <c r="S1010" i="1"/>
  <c r="S1009" i="1"/>
  <c r="R1008" i="1"/>
  <c r="S1008" i="1"/>
  <c r="S1007" i="1"/>
  <c r="R1006" i="1"/>
  <c r="S1006" i="1"/>
  <c r="S1005" i="1"/>
  <c r="R1004" i="1"/>
  <c r="S1004" i="1"/>
  <c r="S1003" i="1"/>
  <c r="R1002" i="1"/>
  <c r="S1002" i="1"/>
  <c r="S1001" i="1"/>
  <c r="R1000" i="1"/>
  <c r="AF1000" i="1"/>
  <c r="S1000" i="1"/>
  <c r="S999" i="1"/>
  <c r="R998" i="1"/>
  <c r="AF998" i="1"/>
  <c r="S998" i="1"/>
  <c r="S997" i="1"/>
  <c r="R996" i="1"/>
  <c r="S996" i="1"/>
  <c r="S995" i="1"/>
  <c r="R994" i="1"/>
  <c r="S994" i="1"/>
  <c r="S993" i="1"/>
  <c r="S992" i="1"/>
  <c r="R991" i="1"/>
  <c r="S991" i="1"/>
  <c r="S990" i="1"/>
  <c r="R989" i="1"/>
  <c r="S989" i="1"/>
  <c r="S988" i="1"/>
  <c r="R987" i="1"/>
  <c r="S987" i="1"/>
  <c r="S986" i="1"/>
  <c r="S985" i="1"/>
  <c r="R984" i="1"/>
  <c r="S984" i="1"/>
  <c r="S983" i="1"/>
  <c r="R982" i="1"/>
  <c r="S982" i="1"/>
  <c r="S981" i="1"/>
  <c r="S980" i="1"/>
  <c r="S979" i="1"/>
  <c r="S978" i="1"/>
  <c r="S977" i="1"/>
  <c r="S976" i="1"/>
  <c r="R975" i="1"/>
  <c r="S975" i="1"/>
  <c r="S974" i="1"/>
  <c r="R973" i="1"/>
  <c r="S973" i="1"/>
  <c r="S972" i="1"/>
  <c r="S971" i="1"/>
  <c r="R970" i="1"/>
  <c r="S970" i="1"/>
  <c r="S969" i="1"/>
  <c r="S968" i="1"/>
  <c r="S967" i="1"/>
  <c r="R966" i="1"/>
  <c r="S966" i="1"/>
  <c r="S965" i="1"/>
  <c r="R964" i="1"/>
  <c r="S964" i="1"/>
  <c r="S963" i="1"/>
  <c r="R962" i="1"/>
  <c r="S962" i="1"/>
  <c r="S961" i="1"/>
  <c r="R960" i="1"/>
  <c r="S960" i="1"/>
  <c r="S959" i="1"/>
  <c r="R958" i="1"/>
  <c r="S958" i="1"/>
  <c r="S957" i="1"/>
  <c r="R956" i="1"/>
  <c r="S956" i="1"/>
  <c r="S955" i="1"/>
  <c r="R954" i="1"/>
  <c r="S954" i="1"/>
  <c r="S953" i="1"/>
  <c r="R952" i="1"/>
  <c r="S952" i="1"/>
  <c r="S951" i="1"/>
  <c r="R950" i="1"/>
  <c r="S950" i="1"/>
  <c r="S949" i="1"/>
  <c r="R948" i="1"/>
  <c r="S948" i="1"/>
  <c r="S947" i="1"/>
  <c r="R946" i="1"/>
  <c r="S946" i="1"/>
  <c r="S945" i="1"/>
  <c r="S944" i="1"/>
  <c r="S943" i="1"/>
  <c r="R942" i="1"/>
  <c r="S942" i="1"/>
  <c r="S941" i="1"/>
  <c r="S940" i="1"/>
  <c r="R939" i="1"/>
  <c r="S939" i="1"/>
  <c r="S938" i="1"/>
  <c r="S937" i="1"/>
  <c r="S936" i="1"/>
  <c r="S935" i="1"/>
  <c r="S934" i="1"/>
  <c r="S933" i="1"/>
  <c r="R932" i="1"/>
  <c r="S932" i="1"/>
  <c r="S931" i="1"/>
  <c r="R930" i="1"/>
  <c r="S930" i="1"/>
  <c r="S929" i="1"/>
  <c r="R928" i="1"/>
  <c r="S928" i="1"/>
  <c r="S927" i="1"/>
  <c r="R926" i="1"/>
  <c r="S926" i="1"/>
  <c r="S925" i="1"/>
  <c r="R924" i="1"/>
  <c r="S924" i="1"/>
  <c r="S923" i="1"/>
  <c r="R922" i="1"/>
  <c r="S922" i="1"/>
  <c r="S921" i="1"/>
  <c r="R920" i="1"/>
  <c r="S920" i="1"/>
  <c r="S919" i="1"/>
  <c r="R918" i="1"/>
  <c r="S918" i="1"/>
  <c r="S917" i="1"/>
  <c r="R916" i="1"/>
  <c r="S916" i="1"/>
  <c r="S915" i="1"/>
  <c r="R914" i="1"/>
  <c r="S914" i="1"/>
  <c r="S913" i="1"/>
  <c r="R912" i="1"/>
  <c r="S912" i="1"/>
  <c r="S911" i="1"/>
  <c r="R910" i="1"/>
  <c r="S910" i="1"/>
  <c r="S909" i="1"/>
  <c r="R908" i="1"/>
  <c r="S908" i="1"/>
  <c r="S907" i="1"/>
  <c r="R906" i="1"/>
  <c r="AF906" i="1"/>
  <c r="S906" i="1"/>
  <c r="S905" i="1"/>
  <c r="R904" i="1"/>
  <c r="S904" i="1"/>
  <c r="S903" i="1"/>
  <c r="R902" i="1"/>
  <c r="AF902" i="1"/>
  <c r="S902" i="1"/>
  <c r="S901" i="1"/>
  <c r="S900" i="1"/>
  <c r="R899" i="1"/>
  <c r="S899" i="1"/>
  <c r="S898" i="1"/>
  <c r="S897" i="1"/>
  <c r="S896" i="1"/>
  <c r="S895" i="1"/>
  <c r="R894" i="1"/>
  <c r="S894" i="1"/>
  <c r="S893" i="1"/>
  <c r="R892" i="1"/>
  <c r="S892" i="1"/>
  <c r="S891" i="1"/>
  <c r="R890" i="1"/>
  <c r="S890" i="1"/>
  <c r="S889" i="1"/>
  <c r="R888" i="1"/>
  <c r="S888" i="1"/>
  <c r="S887" i="1"/>
  <c r="R886" i="1"/>
  <c r="S886" i="1"/>
  <c r="S885" i="1"/>
  <c r="R884" i="1"/>
  <c r="S884" i="1"/>
  <c r="S883" i="1"/>
  <c r="S882" i="1"/>
  <c r="R881" i="1"/>
  <c r="S881" i="1"/>
  <c r="S880" i="1"/>
  <c r="R879" i="1"/>
  <c r="S879" i="1"/>
  <c r="S878" i="1"/>
  <c r="R877" i="1"/>
  <c r="S877" i="1"/>
  <c r="S876" i="1"/>
  <c r="R875" i="1"/>
  <c r="S875" i="1"/>
  <c r="S874" i="1"/>
  <c r="R873" i="1"/>
  <c r="S873" i="1"/>
  <c r="S872" i="1"/>
  <c r="R871" i="1"/>
  <c r="S871" i="1"/>
  <c r="S870" i="1"/>
  <c r="R869" i="1"/>
  <c r="S869" i="1"/>
  <c r="S868" i="1"/>
  <c r="R867" i="1"/>
  <c r="S867" i="1"/>
  <c r="S866" i="1"/>
  <c r="R865" i="1"/>
  <c r="S865" i="1"/>
  <c r="S864" i="1"/>
  <c r="R863" i="1"/>
  <c r="AF863" i="1"/>
  <c r="S863" i="1"/>
  <c r="S862" i="1"/>
  <c r="R861" i="1"/>
  <c r="S861" i="1"/>
  <c r="S860" i="1"/>
  <c r="S859" i="1"/>
  <c r="R858" i="1"/>
  <c r="S858" i="1"/>
  <c r="S857" i="1"/>
  <c r="S856" i="1"/>
  <c r="R855" i="1"/>
  <c r="S855" i="1"/>
  <c r="S854" i="1"/>
  <c r="S853" i="1"/>
  <c r="R852" i="1"/>
  <c r="S852" i="1"/>
  <c r="S851" i="1"/>
  <c r="S850" i="1"/>
  <c r="S849" i="1"/>
  <c r="R848" i="1"/>
  <c r="S848" i="1"/>
  <c r="S847" i="1"/>
  <c r="S846" i="1"/>
  <c r="S845" i="1"/>
  <c r="R844" i="1"/>
  <c r="S844" i="1"/>
  <c r="S843" i="1"/>
  <c r="S842" i="1"/>
  <c r="S841" i="1"/>
  <c r="S840" i="1"/>
  <c r="S839" i="1"/>
  <c r="S838" i="1"/>
  <c r="S837" i="1"/>
  <c r="R836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R821" i="1"/>
  <c r="S821" i="1"/>
  <c r="S820" i="1"/>
  <c r="R819" i="1"/>
  <c r="S819" i="1"/>
  <c r="S818" i="1"/>
  <c r="R817" i="1"/>
  <c r="S817" i="1"/>
  <c r="S816" i="1"/>
  <c r="R815" i="1"/>
  <c r="S815" i="1"/>
  <c r="S814" i="1"/>
  <c r="R813" i="1"/>
  <c r="S813" i="1"/>
  <c r="S812" i="1"/>
  <c r="S811" i="1"/>
  <c r="R810" i="1"/>
  <c r="S810" i="1"/>
  <c r="S809" i="1"/>
  <c r="S808" i="1"/>
  <c r="R807" i="1"/>
  <c r="S807" i="1"/>
  <c r="S806" i="1"/>
  <c r="S805" i="1"/>
  <c r="R804" i="1"/>
  <c r="S804" i="1"/>
  <c r="S803" i="1"/>
  <c r="R802" i="1"/>
  <c r="S802" i="1"/>
  <c r="S801" i="1"/>
  <c r="R800" i="1"/>
  <c r="S800" i="1"/>
  <c r="S799" i="1"/>
  <c r="R798" i="1"/>
  <c r="S798" i="1"/>
  <c r="S797" i="1"/>
  <c r="R796" i="1"/>
  <c r="S796" i="1"/>
  <c r="S795" i="1"/>
  <c r="S794" i="1"/>
  <c r="R793" i="1"/>
  <c r="S793" i="1"/>
  <c r="S792" i="1"/>
  <c r="S791" i="1"/>
  <c r="R790" i="1"/>
  <c r="S790" i="1"/>
  <c r="S789" i="1"/>
  <c r="R788" i="1"/>
  <c r="S788" i="1"/>
  <c r="S787" i="1"/>
  <c r="R786" i="1"/>
  <c r="S786" i="1"/>
  <c r="S785" i="1"/>
  <c r="R784" i="1"/>
  <c r="S784" i="1"/>
  <c r="S783" i="1"/>
  <c r="R782" i="1"/>
  <c r="S782" i="1"/>
  <c r="S781" i="1"/>
  <c r="R780" i="1"/>
  <c r="S780" i="1"/>
  <c r="S779" i="1"/>
  <c r="S778" i="1"/>
  <c r="S777" i="1"/>
  <c r="S776" i="1"/>
  <c r="R775" i="1"/>
  <c r="S775" i="1"/>
  <c r="S774" i="1"/>
  <c r="S773" i="1"/>
  <c r="S772" i="1"/>
  <c r="S771" i="1"/>
  <c r="S770" i="1"/>
  <c r="S769" i="1"/>
  <c r="S768" i="1"/>
  <c r="R767" i="1"/>
  <c r="S767" i="1"/>
  <c r="S766" i="1"/>
  <c r="R765" i="1"/>
  <c r="S765" i="1"/>
  <c r="S764" i="1"/>
  <c r="R763" i="1"/>
  <c r="S763" i="1"/>
  <c r="S762" i="1"/>
  <c r="S761" i="1"/>
  <c r="R760" i="1"/>
  <c r="S760" i="1"/>
  <c r="S759" i="1"/>
  <c r="S758" i="1"/>
  <c r="R757" i="1"/>
  <c r="S757" i="1"/>
  <c r="S756" i="1"/>
  <c r="R755" i="1"/>
  <c r="S755" i="1"/>
  <c r="S754" i="1"/>
  <c r="S753" i="1"/>
  <c r="R752" i="1"/>
  <c r="S752" i="1"/>
  <c r="S751" i="1"/>
  <c r="R750" i="1"/>
  <c r="S750" i="1"/>
  <c r="S749" i="1"/>
  <c r="R748" i="1"/>
  <c r="S748" i="1"/>
  <c r="S747" i="1"/>
  <c r="S746" i="1"/>
  <c r="S745" i="1"/>
  <c r="S744" i="1"/>
  <c r="S743" i="1"/>
  <c r="R742" i="1"/>
  <c r="S742" i="1"/>
  <c r="S741" i="1"/>
  <c r="R740" i="1"/>
  <c r="S740" i="1"/>
  <c r="S739" i="1"/>
  <c r="R738" i="1"/>
  <c r="S738" i="1"/>
  <c r="S737" i="1"/>
  <c r="R736" i="1"/>
  <c r="S736" i="1"/>
  <c r="S735" i="1"/>
  <c r="S734" i="1"/>
  <c r="R733" i="1"/>
  <c r="S733" i="1"/>
  <c r="S732" i="1"/>
  <c r="S731" i="1"/>
  <c r="R730" i="1"/>
  <c r="S730" i="1"/>
  <c r="S729" i="1"/>
  <c r="S728" i="1"/>
  <c r="S727" i="1"/>
  <c r="S726" i="1"/>
  <c r="R725" i="1"/>
  <c r="S725" i="1"/>
  <c r="S724" i="1"/>
  <c r="S723" i="1"/>
  <c r="S722" i="1"/>
  <c r="S721" i="1"/>
  <c r="S720" i="1"/>
  <c r="S719" i="1"/>
  <c r="S718" i="1"/>
  <c r="R717" i="1"/>
  <c r="S717" i="1"/>
  <c r="S716" i="1"/>
  <c r="S715" i="1"/>
  <c r="S714" i="1"/>
  <c r="R713" i="1"/>
  <c r="S713" i="1"/>
  <c r="S712" i="1"/>
  <c r="S711" i="1"/>
  <c r="S710" i="1"/>
  <c r="S709" i="1"/>
  <c r="S708" i="1"/>
  <c r="S707" i="1"/>
  <c r="R706" i="1"/>
  <c r="S706" i="1"/>
  <c r="S705" i="1"/>
  <c r="S704" i="1"/>
  <c r="S703" i="1"/>
  <c r="S702" i="1"/>
  <c r="R701" i="1"/>
  <c r="S701" i="1"/>
  <c r="S700" i="1"/>
  <c r="R699" i="1"/>
  <c r="S699" i="1"/>
  <c r="S698" i="1"/>
  <c r="S697" i="1"/>
  <c r="S696" i="1"/>
  <c r="R695" i="1"/>
  <c r="S695" i="1"/>
  <c r="S694" i="1"/>
  <c r="R693" i="1"/>
  <c r="S693" i="1"/>
  <c r="S692" i="1"/>
  <c r="R691" i="1"/>
  <c r="S691" i="1"/>
  <c r="S690" i="1"/>
  <c r="S689" i="1"/>
  <c r="R688" i="1"/>
  <c r="S688" i="1"/>
  <c r="S687" i="1"/>
  <c r="S686" i="1"/>
  <c r="R685" i="1"/>
  <c r="S685" i="1"/>
  <c r="S684" i="1"/>
  <c r="R683" i="1"/>
  <c r="S683" i="1"/>
  <c r="S682" i="1"/>
  <c r="R681" i="1"/>
  <c r="S681" i="1"/>
  <c r="S680" i="1"/>
  <c r="R679" i="1"/>
  <c r="S679" i="1"/>
  <c r="S678" i="1"/>
  <c r="R677" i="1"/>
  <c r="S677" i="1"/>
  <c r="S676" i="1"/>
  <c r="R675" i="1"/>
  <c r="S675" i="1"/>
  <c r="S674" i="1"/>
  <c r="S673" i="1"/>
  <c r="R672" i="1"/>
  <c r="S672" i="1"/>
  <c r="S671" i="1"/>
  <c r="R670" i="1"/>
  <c r="S670" i="1"/>
  <c r="S669" i="1"/>
  <c r="R668" i="1"/>
  <c r="S668" i="1"/>
  <c r="S667" i="1"/>
  <c r="R666" i="1"/>
  <c r="S666" i="1"/>
  <c r="S665" i="1"/>
  <c r="R664" i="1"/>
  <c r="S664" i="1"/>
  <c r="S663" i="1"/>
  <c r="R662" i="1"/>
  <c r="S662" i="1"/>
  <c r="S661" i="1"/>
  <c r="R660" i="1"/>
  <c r="S660" i="1"/>
  <c r="S659" i="1"/>
  <c r="R658" i="1"/>
  <c r="S658" i="1"/>
  <c r="S657" i="1"/>
  <c r="R656" i="1"/>
  <c r="S656" i="1"/>
  <c r="S655" i="1"/>
  <c r="R654" i="1"/>
  <c r="S654" i="1"/>
  <c r="S653" i="1"/>
  <c r="R652" i="1"/>
  <c r="S652" i="1"/>
  <c r="S651" i="1"/>
  <c r="S650" i="1"/>
  <c r="S649" i="1"/>
  <c r="S648" i="1"/>
  <c r="S647" i="1"/>
  <c r="R646" i="1"/>
  <c r="S646" i="1"/>
  <c r="S645" i="1"/>
  <c r="R644" i="1"/>
  <c r="S644" i="1"/>
  <c r="S643" i="1"/>
  <c r="R642" i="1"/>
  <c r="S642" i="1"/>
  <c r="S641" i="1"/>
  <c r="R640" i="1"/>
  <c r="S640" i="1"/>
  <c r="S639" i="1"/>
  <c r="S638" i="1"/>
  <c r="R637" i="1"/>
  <c r="S637" i="1"/>
  <c r="S636" i="1"/>
  <c r="S635" i="1"/>
  <c r="R634" i="1"/>
  <c r="S634" i="1"/>
  <c r="S633" i="1"/>
  <c r="S632" i="1"/>
  <c r="S631" i="1"/>
  <c r="S630" i="1"/>
  <c r="S629" i="1"/>
  <c r="R628" i="1"/>
  <c r="S628" i="1"/>
  <c r="S627" i="1"/>
  <c r="R626" i="1"/>
  <c r="S626" i="1"/>
  <c r="S625" i="1"/>
  <c r="R624" i="1"/>
  <c r="S624" i="1"/>
  <c r="S623" i="1"/>
  <c r="R622" i="1"/>
  <c r="S622" i="1"/>
  <c r="S621" i="1"/>
  <c r="R620" i="1"/>
  <c r="S620" i="1"/>
  <c r="S619" i="1"/>
  <c r="R618" i="1"/>
  <c r="S618" i="1"/>
  <c r="S617" i="1"/>
  <c r="R616" i="1"/>
  <c r="S616" i="1"/>
  <c r="S615" i="1"/>
  <c r="R614" i="1"/>
  <c r="S614" i="1"/>
  <c r="S613" i="1"/>
  <c r="R612" i="1"/>
  <c r="AF612" i="1"/>
  <c r="S612" i="1"/>
  <c r="S611" i="1"/>
  <c r="R610" i="1"/>
  <c r="S610" i="1"/>
  <c r="S609" i="1"/>
  <c r="R608" i="1"/>
  <c r="S608" i="1"/>
  <c r="S607" i="1"/>
  <c r="R606" i="1"/>
  <c r="S606" i="1"/>
  <c r="S605" i="1"/>
  <c r="R604" i="1"/>
  <c r="S604" i="1"/>
  <c r="S603" i="1"/>
  <c r="S602" i="1"/>
  <c r="S601" i="1"/>
  <c r="S600" i="1"/>
  <c r="R599" i="1"/>
  <c r="S599" i="1"/>
  <c r="S598" i="1"/>
  <c r="R597" i="1"/>
  <c r="S597" i="1"/>
  <c r="S596" i="1"/>
  <c r="S595" i="1"/>
  <c r="S594" i="1"/>
  <c r="S593" i="1"/>
  <c r="S592" i="1"/>
  <c r="S591" i="1"/>
  <c r="R590" i="1"/>
  <c r="S590" i="1"/>
  <c r="S589" i="1"/>
  <c r="S588" i="1"/>
  <c r="S587" i="1"/>
  <c r="S586" i="1"/>
  <c r="S585" i="1"/>
  <c r="R584" i="1"/>
  <c r="S584" i="1"/>
  <c r="S583" i="1"/>
  <c r="S582" i="1"/>
  <c r="R581" i="1"/>
  <c r="S581" i="1"/>
  <c r="S580" i="1"/>
  <c r="S579" i="1"/>
  <c r="S578" i="1"/>
  <c r="R577" i="1"/>
  <c r="S577" i="1"/>
  <c r="S576" i="1"/>
  <c r="R575" i="1"/>
  <c r="S575" i="1"/>
  <c r="S574" i="1"/>
  <c r="R573" i="1"/>
  <c r="S573" i="1"/>
  <c r="S572" i="1"/>
  <c r="R571" i="1"/>
  <c r="S571" i="1"/>
  <c r="S570" i="1"/>
  <c r="R569" i="1"/>
  <c r="S569" i="1"/>
  <c r="S568" i="1"/>
  <c r="R567" i="1"/>
  <c r="S567" i="1"/>
  <c r="S566" i="1"/>
  <c r="R565" i="1"/>
  <c r="S565" i="1"/>
  <c r="S564" i="1"/>
  <c r="R563" i="1"/>
  <c r="S563" i="1"/>
  <c r="S562" i="1"/>
  <c r="S561" i="1"/>
  <c r="R560" i="1"/>
  <c r="S560" i="1"/>
  <c r="S559" i="1"/>
  <c r="R558" i="1"/>
  <c r="S558" i="1"/>
  <c r="S557" i="1"/>
  <c r="R556" i="1"/>
  <c r="S556" i="1"/>
  <c r="S555" i="1"/>
  <c r="R554" i="1"/>
  <c r="S554" i="1"/>
  <c r="S553" i="1"/>
  <c r="R552" i="1"/>
  <c r="S552" i="1"/>
  <c r="S551" i="1"/>
  <c r="R550" i="1"/>
  <c r="S550" i="1"/>
  <c r="S549" i="1"/>
  <c r="R548" i="1"/>
  <c r="S548" i="1"/>
  <c r="S547" i="1"/>
  <c r="R546" i="1"/>
  <c r="AF546" i="1"/>
  <c r="S546" i="1"/>
  <c r="S545" i="1"/>
  <c r="R544" i="1"/>
  <c r="S544" i="1"/>
  <c r="S543" i="1"/>
  <c r="R542" i="1"/>
  <c r="S542" i="1"/>
  <c r="S541" i="1"/>
  <c r="R540" i="1"/>
  <c r="S540" i="1"/>
  <c r="S539" i="1"/>
  <c r="R538" i="1"/>
  <c r="S538" i="1"/>
  <c r="S537" i="1"/>
  <c r="S536" i="1"/>
  <c r="S535" i="1"/>
  <c r="R534" i="1"/>
  <c r="S534" i="1"/>
  <c r="S533" i="1"/>
  <c r="R532" i="1"/>
  <c r="S532" i="1"/>
  <c r="S531" i="1"/>
  <c r="S530" i="1"/>
  <c r="R529" i="1"/>
  <c r="S529" i="1"/>
  <c r="S528" i="1"/>
  <c r="S527" i="1"/>
  <c r="S526" i="1"/>
  <c r="S525" i="1"/>
  <c r="R524" i="1"/>
  <c r="S524" i="1"/>
  <c r="S523" i="1"/>
  <c r="S522" i="1"/>
  <c r="S521" i="1"/>
  <c r="S520" i="1"/>
  <c r="R519" i="1"/>
  <c r="S519" i="1"/>
  <c r="S518" i="1"/>
  <c r="R517" i="1"/>
  <c r="S517" i="1"/>
  <c r="S516" i="1"/>
  <c r="S515" i="1"/>
  <c r="S514" i="1"/>
  <c r="R513" i="1"/>
  <c r="S513" i="1"/>
  <c r="S512" i="1"/>
  <c r="S511" i="1"/>
  <c r="S510" i="1"/>
  <c r="R509" i="1"/>
  <c r="S509" i="1"/>
  <c r="S508" i="1"/>
  <c r="S507" i="1"/>
  <c r="R506" i="1"/>
  <c r="S506" i="1"/>
  <c r="S505" i="1"/>
  <c r="S504" i="1"/>
  <c r="S503" i="1"/>
  <c r="S502" i="1"/>
  <c r="R501" i="1"/>
  <c r="S501" i="1"/>
  <c r="S500" i="1"/>
  <c r="S499" i="1"/>
  <c r="S498" i="1"/>
  <c r="R497" i="1"/>
  <c r="S497" i="1"/>
  <c r="S496" i="1"/>
  <c r="S495" i="1"/>
  <c r="S494" i="1"/>
  <c r="S493" i="1"/>
  <c r="R492" i="1"/>
  <c r="S492" i="1"/>
  <c r="S491" i="1"/>
  <c r="S490" i="1"/>
  <c r="S489" i="1"/>
  <c r="S488" i="1"/>
  <c r="S487" i="1"/>
  <c r="R486" i="1"/>
  <c r="S486" i="1"/>
  <c r="S485" i="1"/>
  <c r="R484" i="1"/>
  <c r="S484" i="1"/>
  <c r="S483" i="1"/>
  <c r="R482" i="1"/>
  <c r="S482" i="1"/>
  <c r="S481" i="1"/>
  <c r="R480" i="1"/>
  <c r="S480" i="1"/>
  <c r="S479" i="1"/>
  <c r="R478" i="1"/>
  <c r="AF478" i="1"/>
  <c r="S478" i="1"/>
  <c r="S477" i="1"/>
  <c r="R476" i="1"/>
  <c r="AF476" i="1"/>
  <c r="S476" i="1"/>
  <c r="S475" i="1"/>
  <c r="R474" i="1"/>
  <c r="S474" i="1"/>
  <c r="S473" i="1"/>
  <c r="S472" i="1"/>
  <c r="R471" i="1"/>
  <c r="S471" i="1"/>
  <c r="S470" i="1"/>
  <c r="R469" i="1"/>
  <c r="S469" i="1"/>
  <c r="S468" i="1"/>
  <c r="R467" i="1"/>
  <c r="S467" i="1"/>
  <c r="S466" i="1"/>
  <c r="S465" i="1"/>
  <c r="R464" i="1"/>
  <c r="S464" i="1"/>
  <c r="S463" i="1"/>
  <c r="S462" i="1"/>
  <c r="R461" i="1"/>
  <c r="S461" i="1"/>
  <c r="S460" i="1"/>
  <c r="R459" i="1"/>
  <c r="S459" i="1"/>
  <c r="S458" i="1"/>
  <c r="R457" i="1"/>
  <c r="S457" i="1"/>
  <c r="S456" i="1"/>
  <c r="R455" i="1"/>
  <c r="S455" i="1"/>
  <c r="S454" i="1"/>
  <c r="S453" i="1"/>
  <c r="R452" i="1"/>
  <c r="S452" i="1"/>
  <c r="S451" i="1"/>
  <c r="S450" i="1"/>
  <c r="S449" i="1"/>
  <c r="S448" i="1"/>
  <c r="R447" i="1"/>
  <c r="S447" i="1"/>
  <c r="S446" i="1"/>
  <c r="R445" i="1"/>
  <c r="S445" i="1"/>
  <c r="S444" i="1"/>
  <c r="R443" i="1"/>
  <c r="S443" i="1"/>
  <c r="S442" i="1"/>
  <c r="R441" i="1"/>
  <c r="S441" i="1"/>
  <c r="S440" i="1"/>
  <c r="R439" i="1"/>
  <c r="S439" i="1"/>
  <c r="S438" i="1"/>
  <c r="R437" i="1"/>
  <c r="S437" i="1"/>
  <c r="S436" i="1"/>
  <c r="R435" i="1"/>
  <c r="S435" i="1"/>
  <c r="S434" i="1"/>
  <c r="S433" i="1"/>
  <c r="S432" i="1"/>
  <c r="S431" i="1"/>
  <c r="S430" i="1"/>
  <c r="R429" i="1"/>
  <c r="S429" i="1"/>
  <c r="S428" i="1"/>
  <c r="S427" i="1"/>
  <c r="R426" i="1"/>
  <c r="S426" i="1"/>
  <c r="S425" i="1"/>
  <c r="R424" i="1"/>
  <c r="S424" i="1"/>
  <c r="S423" i="1"/>
  <c r="R422" i="1"/>
  <c r="S422" i="1"/>
  <c r="S421" i="1"/>
  <c r="R420" i="1"/>
  <c r="S420" i="1"/>
  <c r="S419" i="1"/>
  <c r="R418" i="1"/>
  <c r="S418" i="1"/>
  <c r="S417" i="1"/>
  <c r="R416" i="1"/>
  <c r="S416" i="1"/>
  <c r="S415" i="1"/>
  <c r="R414" i="1"/>
  <c r="S414" i="1"/>
  <c r="S413" i="1"/>
  <c r="R412" i="1"/>
  <c r="S412" i="1"/>
  <c r="S411" i="1"/>
  <c r="R410" i="1"/>
  <c r="S410" i="1"/>
  <c r="S409" i="1"/>
  <c r="R408" i="1"/>
  <c r="S408" i="1"/>
  <c r="S407" i="1"/>
  <c r="S406" i="1"/>
  <c r="R405" i="1"/>
  <c r="S405" i="1"/>
  <c r="S404" i="1"/>
  <c r="R403" i="1"/>
  <c r="S403" i="1"/>
  <c r="S402" i="1"/>
  <c r="R401" i="1"/>
  <c r="S401" i="1"/>
  <c r="S400" i="1"/>
  <c r="S399" i="1"/>
  <c r="S398" i="1"/>
  <c r="R397" i="1"/>
  <c r="S397" i="1"/>
  <c r="S396" i="1"/>
  <c r="S395" i="1"/>
  <c r="R394" i="1"/>
  <c r="S394" i="1"/>
  <c r="S393" i="1"/>
  <c r="S392" i="1"/>
  <c r="S391" i="1"/>
  <c r="R390" i="1"/>
  <c r="S390" i="1"/>
  <c r="S389" i="1"/>
  <c r="R388" i="1"/>
  <c r="S388" i="1"/>
  <c r="S387" i="1"/>
  <c r="S386" i="1"/>
  <c r="S385" i="1"/>
  <c r="S384" i="1"/>
  <c r="S383" i="1"/>
  <c r="S382" i="1"/>
  <c r="S381" i="1"/>
  <c r="S380" i="1"/>
  <c r="S379" i="1"/>
  <c r="R378" i="1"/>
  <c r="S378" i="1"/>
  <c r="S377" i="1"/>
  <c r="S376" i="1"/>
  <c r="S375" i="1"/>
  <c r="S374" i="1"/>
  <c r="S373" i="1"/>
  <c r="S372" i="1"/>
  <c r="S371" i="1"/>
  <c r="S370" i="1"/>
  <c r="S369" i="1"/>
  <c r="R368" i="1"/>
  <c r="S368" i="1"/>
  <c r="S367" i="1"/>
  <c r="S366" i="1"/>
  <c r="S365" i="1"/>
  <c r="S364" i="1"/>
  <c r="S363" i="1"/>
  <c r="R362" i="1"/>
  <c r="S362" i="1"/>
  <c r="S361" i="1"/>
  <c r="S360" i="1"/>
  <c r="S359" i="1"/>
  <c r="R358" i="1"/>
  <c r="S358" i="1"/>
  <c r="S357" i="1"/>
  <c r="S356" i="1"/>
  <c r="S355" i="1"/>
  <c r="R354" i="1"/>
  <c r="S354" i="1"/>
  <c r="S353" i="1"/>
  <c r="R352" i="1"/>
  <c r="S352" i="1"/>
  <c r="S351" i="1"/>
  <c r="R350" i="1"/>
  <c r="S350" i="1"/>
  <c r="S349" i="1"/>
  <c r="R348" i="1"/>
  <c r="S348" i="1"/>
  <c r="S347" i="1"/>
  <c r="R346" i="1"/>
  <c r="S346" i="1"/>
  <c r="S345" i="1"/>
  <c r="R344" i="1"/>
  <c r="S344" i="1"/>
  <c r="S343" i="1"/>
  <c r="R342" i="1"/>
  <c r="S342" i="1"/>
  <c r="S341" i="1"/>
  <c r="R340" i="1"/>
  <c r="S340" i="1"/>
  <c r="S339" i="1"/>
  <c r="R338" i="1"/>
  <c r="S338" i="1"/>
  <c r="S337" i="1"/>
  <c r="S336" i="1"/>
  <c r="S335" i="1"/>
  <c r="S334" i="1"/>
  <c r="S333" i="1"/>
  <c r="S332" i="1"/>
  <c r="R331" i="1"/>
  <c r="S331" i="1"/>
  <c r="S330" i="1"/>
  <c r="R329" i="1"/>
  <c r="S329" i="1"/>
  <c r="S328" i="1"/>
  <c r="R327" i="1"/>
  <c r="S327" i="1"/>
  <c r="S326" i="1"/>
  <c r="R325" i="1"/>
  <c r="S325" i="1"/>
  <c r="S324" i="1"/>
  <c r="R323" i="1"/>
  <c r="S323" i="1"/>
  <c r="S322" i="1"/>
  <c r="R321" i="1"/>
  <c r="S321" i="1"/>
  <c r="S320" i="1"/>
  <c r="R319" i="1"/>
  <c r="S319" i="1"/>
  <c r="S318" i="1"/>
  <c r="R317" i="1"/>
  <c r="S317" i="1"/>
  <c r="S316" i="1"/>
  <c r="R315" i="1"/>
  <c r="S315" i="1"/>
  <c r="S314" i="1"/>
  <c r="R313" i="1"/>
  <c r="S313" i="1"/>
  <c r="S312" i="1"/>
  <c r="R311" i="1"/>
  <c r="S311" i="1"/>
  <c r="S310" i="1"/>
  <c r="R309" i="1"/>
  <c r="S309" i="1"/>
  <c r="S308" i="1"/>
  <c r="R307" i="1"/>
  <c r="S307" i="1"/>
  <c r="S306" i="1"/>
  <c r="S305" i="1"/>
  <c r="S304" i="1"/>
  <c r="S303" i="1"/>
  <c r="S302" i="1"/>
  <c r="R301" i="1"/>
  <c r="S301" i="1"/>
  <c r="S300" i="1"/>
  <c r="R299" i="1"/>
  <c r="S299" i="1"/>
  <c r="S298" i="1"/>
  <c r="R297" i="1"/>
  <c r="S297" i="1"/>
  <c r="S296" i="1"/>
  <c r="R295" i="1"/>
  <c r="S295" i="1"/>
  <c r="S294" i="1"/>
  <c r="S293" i="1"/>
  <c r="S292" i="1"/>
  <c r="S291" i="1"/>
  <c r="R290" i="1"/>
  <c r="S290" i="1"/>
  <c r="S289" i="1"/>
  <c r="S288" i="1"/>
  <c r="S287" i="1"/>
  <c r="S286" i="1"/>
  <c r="S285" i="1"/>
  <c r="S284" i="1"/>
  <c r="S283" i="1"/>
  <c r="S282" i="1"/>
  <c r="S281" i="1"/>
  <c r="S280" i="1"/>
  <c r="R279" i="1"/>
  <c r="S279" i="1"/>
  <c r="S278" i="1"/>
  <c r="S277" i="1"/>
  <c r="S276" i="1"/>
  <c r="S275" i="1"/>
  <c r="S274" i="1"/>
  <c r="R273" i="1"/>
  <c r="S273" i="1"/>
  <c r="S272" i="1"/>
  <c r="S271" i="1"/>
  <c r="S270" i="1"/>
  <c r="S269" i="1"/>
  <c r="R268" i="1"/>
  <c r="S268" i="1"/>
  <c r="S267" i="1"/>
  <c r="S266" i="1"/>
  <c r="R265" i="1"/>
  <c r="S265" i="1"/>
  <c r="S264" i="1"/>
  <c r="S263" i="1"/>
  <c r="R262" i="1"/>
  <c r="S262" i="1"/>
  <c r="S261" i="1"/>
  <c r="R260" i="1"/>
  <c r="S260" i="1"/>
  <c r="S259" i="1"/>
  <c r="R258" i="1"/>
  <c r="S258" i="1"/>
  <c r="S257" i="1"/>
  <c r="R256" i="1"/>
  <c r="S256" i="1"/>
  <c r="S255" i="1"/>
  <c r="R254" i="1"/>
  <c r="S254" i="1"/>
  <c r="S253" i="1"/>
  <c r="R252" i="1"/>
  <c r="S252" i="1"/>
  <c r="S251" i="1"/>
  <c r="R250" i="1"/>
  <c r="S250" i="1"/>
  <c r="S249" i="1"/>
  <c r="R248" i="1"/>
  <c r="S248" i="1"/>
  <c r="S247" i="1"/>
  <c r="R246" i="1"/>
  <c r="S246" i="1"/>
  <c r="S245" i="1"/>
  <c r="S244" i="1"/>
  <c r="S243" i="1"/>
  <c r="S242" i="1"/>
  <c r="R241" i="1"/>
  <c r="S241" i="1"/>
  <c r="S240" i="1"/>
  <c r="R239" i="1"/>
  <c r="S239" i="1"/>
  <c r="S238" i="1"/>
  <c r="R237" i="1"/>
  <c r="S237" i="1"/>
  <c r="S236" i="1"/>
  <c r="R235" i="1"/>
  <c r="S235" i="1"/>
  <c r="S234" i="1"/>
  <c r="S233" i="1"/>
  <c r="R232" i="1"/>
  <c r="S232" i="1"/>
  <c r="S231" i="1"/>
  <c r="R230" i="1"/>
  <c r="S230" i="1"/>
  <c r="S229" i="1"/>
  <c r="R228" i="1"/>
  <c r="S228" i="1"/>
  <c r="S227" i="1"/>
  <c r="R226" i="1"/>
  <c r="S226" i="1"/>
  <c r="S225" i="1"/>
  <c r="R224" i="1"/>
  <c r="S224" i="1"/>
  <c r="S223" i="1"/>
  <c r="R222" i="1"/>
  <c r="S222" i="1"/>
  <c r="S221" i="1"/>
  <c r="S220" i="1"/>
  <c r="R219" i="1"/>
  <c r="S219" i="1"/>
  <c r="S218" i="1"/>
  <c r="R217" i="1"/>
  <c r="S217" i="1"/>
  <c r="S216" i="1"/>
  <c r="S215" i="1"/>
  <c r="S214" i="1"/>
  <c r="S213" i="1"/>
  <c r="S212" i="1"/>
  <c r="R211" i="1"/>
  <c r="S211" i="1"/>
  <c r="S210" i="1"/>
  <c r="S209" i="1"/>
  <c r="S208" i="1"/>
  <c r="S207" i="1"/>
  <c r="S206" i="1"/>
  <c r="R205" i="1"/>
  <c r="S205" i="1"/>
  <c r="S204" i="1"/>
  <c r="R203" i="1"/>
  <c r="S203" i="1"/>
  <c r="S202" i="1"/>
  <c r="R201" i="1"/>
  <c r="S201" i="1"/>
  <c r="S200" i="1"/>
  <c r="S199" i="1"/>
  <c r="S198" i="1"/>
  <c r="R197" i="1"/>
  <c r="S197" i="1"/>
  <c r="S196" i="1"/>
  <c r="S195" i="1"/>
  <c r="S194" i="1"/>
  <c r="R193" i="1"/>
  <c r="S193" i="1"/>
  <c r="S192" i="1"/>
  <c r="R191" i="1"/>
  <c r="S191" i="1"/>
  <c r="S190" i="1"/>
  <c r="S189" i="1"/>
  <c r="S188" i="1"/>
  <c r="S187" i="1"/>
  <c r="R186" i="1"/>
  <c r="S186" i="1"/>
  <c r="S185" i="1"/>
  <c r="R184" i="1"/>
  <c r="S184" i="1"/>
  <c r="S183" i="1"/>
  <c r="S182" i="1"/>
  <c r="R181" i="1"/>
  <c r="S181" i="1"/>
  <c r="S180" i="1"/>
  <c r="S179" i="1"/>
  <c r="R178" i="1"/>
  <c r="S178" i="1"/>
  <c r="S177" i="1"/>
  <c r="R176" i="1"/>
  <c r="AF176" i="1"/>
  <c r="S176" i="1"/>
  <c r="S175" i="1"/>
  <c r="R174" i="1"/>
  <c r="S174" i="1"/>
  <c r="S173" i="1"/>
  <c r="S172" i="1"/>
  <c r="R171" i="1"/>
  <c r="S171" i="1"/>
  <c r="S170" i="1"/>
  <c r="R169" i="1"/>
  <c r="S169" i="1"/>
  <c r="S168" i="1"/>
  <c r="S167" i="1"/>
  <c r="R166" i="1"/>
  <c r="S166" i="1"/>
  <c r="S165" i="1"/>
  <c r="S164" i="1"/>
  <c r="S163" i="1"/>
  <c r="R162" i="1"/>
  <c r="S162" i="1"/>
  <c r="S161" i="1"/>
  <c r="R160" i="1"/>
  <c r="S160" i="1"/>
  <c r="S159" i="1"/>
  <c r="R158" i="1"/>
  <c r="S158" i="1"/>
  <c r="S157" i="1"/>
  <c r="R156" i="1"/>
  <c r="S156" i="1"/>
  <c r="S155" i="1"/>
  <c r="S154" i="1"/>
  <c r="S153" i="1"/>
  <c r="S152" i="1"/>
  <c r="S151" i="1"/>
  <c r="S150" i="1"/>
  <c r="R149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R132" i="1"/>
  <c r="S132" i="1"/>
  <c r="S131" i="1"/>
  <c r="S130" i="1"/>
  <c r="S129" i="1"/>
  <c r="S128" i="1"/>
  <c r="S127" i="1"/>
  <c r="R126" i="1"/>
  <c r="S126" i="1"/>
  <c r="S125" i="1"/>
  <c r="S124" i="1"/>
  <c r="S123" i="1"/>
  <c r="R122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R110" i="1"/>
  <c r="S110" i="1"/>
  <c r="S109" i="1"/>
  <c r="S108" i="1"/>
  <c r="S107" i="1"/>
  <c r="S106" i="1"/>
  <c r="S105" i="1"/>
  <c r="R104" i="1"/>
  <c r="S104" i="1"/>
  <c r="S103" i="1"/>
  <c r="S102" i="1"/>
  <c r="S101" i="1"/>
  <c r="S100" i="1"/>
  <c r="S99" i="1"/>
  <c r="S98" i="1"/>
  <c r="R97" i="1"/>
  <c r="S97" i="1"/>
  <c r="S96" i="1"/>
  <c r="R95" i="1"/>
  <c r="S95" i="1"/>
  <c r="S94" i="1"/>
  <c r="S93" i="1"/>
  <c r="R92" i="1"/>
  <c r="S92" i="1"/>
  <c r="S91" i="1"/>
  <c r="R90" i="1"/>
  <c r="AF90" i="1"/>
  <c r="S90" i="1"/>
  <c r="S89" i="1"/>
  <c r="R88" i="1"/>
  <c r="S88" i="1"/>
  <c r="S87" i="1"/>
  <c r="R86" i="1"/>
  <c r="AF86" i="1"/>
  <c r="S86" i="1"/>
  <c r="S85" i="1"/>
  <c r="R84" i="1"/>
  <c r="S84" i="1"/>
  <c r="S83" i="1"/>
  <c r="S82" i="1"/>
  <c r="S81" i="1"/>
  <c r="S80" i="1"/>
  <c r="S79" i="1"/>
  <c r="R78" i="1"/>
  <c r="S78" i="1"/>
  <c r="S77" i="1"/>
  <c r="R76" i="1"/>
  <c r="S76" i="1"/>
  <c r="S75" i="1"/>
  <c r="S74" i="1"/>
  <c r="S73" i="1"/>
  <c r="R72" i="1"/>
  <c r="S72" i="1"/>
  <c r="S71" i="1"/>
  <c r="R70" i="1"/>
  <c r="S70" i="1"/>
  <c r="S69" i="1"/>
  <c r="S68" i="1"/>
  <c r="R67" i="1"/>
  <c r="S67" i="1"/>
  <c r="S66" i="1"/>
  <c r="S65" i="1"/>
  <c r="S64" i="1"/>
  <c r="R63" i="1"/>
  <c r="S63" i="1"/>
  <c r="S62" i="1"/>
  <c r="S61" i="1"/>
  <c r="S60" i="1"/>
  <c r="S59" i="1"/>
  <c r="R58" i="1"/>
  <c r="S58" i="1"/>
  <c r="S57" i="1"/>
  <c r="S56" i="1"/>
  <c r="R55" i="1"/>
  <c r="S55" i="1"/>
  <c r="S54" i="1"/>
  <c r="S53" i="1"/>
  <c r="S52" i="1"/>
  <c r="S51" i="1"/>
  <c r="R50" i="1"/>
  <c r="S50" i="1"/>
  <c r="S49" i="1"/>
  <c r="S48" i="1"/>
  <c r="R47" i="1"/>
  <c r="S47" i="1"/>
  <c r="S46" i="1"/>
  <c r="R45" i="1"/>
  <c r="S45" i="1"/>
  <c r="S44" i="1"/>
  <c r="R43" i="1"/>
  <c r="S43" i="1"/>
  <c r="S42" i="1"/>
  <c r="S41" i="1"/>
  <c r="R40" i="1"/>
  <c r="S40" i="1"/>
  <c r="S39" i="1"/>
  <c r="R38" i="1"/>
  <c r="S38" i="1"/>
  <c r="S37" i="1"/>
  <c r="S36" i="1"/>
  <c r="R35" i="1"/>
  <c r="S35" i="1"/>
  <c r="S34" i="1"/>
  <c r="S33" i="1"/>
  <c r="R32" i="1"/>
  <c r="S32" i="1"/>
  <c r="S31" i="1"/>
  <c r="R30" i="1"/>
  <c r="S30" i="1"/>
  <c r="S29" i="1"/>
  <c r="S28" i="1"/>
  <c r="S27" i="1"/>
  <c r="R26" i="1"/>
  <c r="S26" i="1"/>
  <c r="S25" i="1"/>
  <c r="S24" i="1"/>
  <c r="R23" i="1"/>
  <c r="S23" i="1"/>
  <c r="S22" i="1"/>
  <c r="S21" i="1"/>
  <c r="R20" i="1"/>
  <c r="S20" i="1"/>
  <c r="S19" i="1"/>
  <c r="R18" i="1"/>
  <c r="S18" i="1"/>
  <c r="S17" i="1"/>
  <c r="R16" i="1"/>
  <c r="S16" i="1"/>
  <c r="S15" i="1"/>
  <c r="R14" i="1"/>
  <c r="S14" i="1"/>
  <c r="S13" i="1"/>
  <c r="R12" i="1"/>
  <c r="S12" i="1"/>
  <c r="S11" i="1"/>
  <c r="S10" i="1"/>
  <c r="S9" i="1"/>
  <c r="R8" i="1"/>
  <c r="S8" i="1"/>
  <c r="S7" i="1"/>
  <c r="S6" i="1"/>
  <c r="S5" i="1"/>
  <c r="S4" i="1"/>
  <c r="P2834" i="1"/>
  <c r="AF2834" i="1"/>
  <c r="Q2834" i="1"/>
  <c r="Q2833" i="1"/>
  <c r="P2832" i="1"/>
  <c r="AF2832" i="1"/>
  <c r="Q2832" i="1"/>
  <c r="Q2831" i="1"/>
  <c r="P2830" i="1"/>
  <c r="Q2830" i="1"/>
  <c r="Q2829" i="1"/>
  <c r="P2828" i="1"/>
  <c r="AF2828" i="1"/>
  <c r="Q2828" i="1"/>
  <c r="Q2827" i="1"/>
  <c r="Q2826" i="1"/>
  <c r="P2825" i="1"/>
  <c r="AF2825" i="1"/>
  <c r="Q2825" i="1"/>
  <c r="Q2824" i="1"/>
  <c r="P2823" i="1"/>
  <c r="AF2823" i="1"/>
  <c r="Q2823" i="1"/>
  <c r="Q2822" i="1"/>
  <c r="P2821" i="1"/>
  <c r="AF2821" i="1"/>
  <c r="Q2821" i="1"/>
  <c r="Q2820" i="1"/>
  <c r="P2819" i="1"/>
  <c r="AF2819" i="1"/>
  <c r="Q2819" i="1"/>
  <c r="Q2818" i="1"/>
  <c r="P2817" i="1"/>
  <c r="Q2817" i="1"/>
  <c r="Q2816" i="1"/>
  <c r="P2815" i="1"/>
  <c r="AF2815" i="1"/>
  <c r="Q2815" i="1"/>
  <c r="Q2814" i="1"/>
  <c r="P2813" i="1"/>
  <c r="AF2813" i="1"/>
  <c r="Q2813" i="1"/>
  <c r="Q2812" i="1"/>
  <c r="P2811" i="1"/>
  <c r="AF2811" i="1"/>
  <c r="Q2811" i="1"/>
  <c r="Q2810" i="1"/>
  <c r="Q2809" i="1"/>
  <c r="P2808" i="1"/>
  <c r="AF2808" i="1"/>
  <c r="Q2808" i="1"/>
  <c r="Q2807" i="1"/>
  <c r="Q2806" i="1"/>
  <c r="P2805" i="1"/>
  <c r="AF2805" i="1"/>
  <c r="Q2805" i="1"/>
  <c r="Q2804" i="1"/>
  <c r="P2803" i="1"/>
  <c r="AF2803" i="1"/>
  <c r="Q2803" i="1"/>
  <c r="Q2802" i="1"/>
  <c r="P2801" i="1"/>
  <c r="AF2801" i="1"/>
  <c r="Q2801" i="1"/>
  <c r="Q2800" i="1"/>
  <c r="P2799" i="1"/>
  <c r="AF2799" i="1"/>
  <c r="Q2799" i="1"/>
  <c r="Q2798" i="1"/>
  <c r="P2797" i="1"/>
  <c r="AF2797" i="1"/>
  <c r="Q2797" i="1"/>
  <c r="Q2796" i="1"/>
  <c r="P2795" i="1"/>
  <c r="AF2795" i="1"/>
  <c r="Q2795" i="1"/>
  <c r="Q2794" i="1"/>
  <c r="P2793" i="1"/>
  <c r="AF2793" i="1"/>
  <c r="Q2793" i="1"/>
  <c r="Q2792" i="1"/>
  <c r="Q2791" i="1"/>
  <c r="P2790" i="1"/>
  <c r="AF2790" i="1"/>
  <c r="Q2790" i="1"/>
  <c r="Q2789" i="1"/>
  <c r="P2788" i="1"/>
  <c r="AF2788" i="1"/>
  <c r="Q2788" i="1"/>
  <c r="Q2787" i="1"/>
  <c r="P2786" i="1"/>
  <c r="AF2786" i="1"/>
  <c r="Q2786" i="1"/>
  <c r="Q2785" i="1"/>
  <c r="Q2784" i="1"/>
  <c r="P2783" i="1"/>
  <c r="Q2783" i="1"/>
  <c r="Q2782" i="1"/>
  <c r="P2781" i="1"/>
  <c r="AF2781" i="1"/>
  <c r="Q2781" i="1"/>
  <c r="Q2780" i="1"/>
  <c r="Q2779" i="1"/>
  <c r="P2778" i="1"/>
  <c r="Q2778" i="1"/>
  <c r="Q2777" i="1"/>
  <c r="Q2776" i="1"/>
  <c r="P2775" i="1"/>
  <c r="Q2775" i="1"/>
  <c r="Q2774" i="1"/>
  <c r="Q2773" i="1"/>
  <c r="Q2772" i="1"/>
  <c r="Q2771" i="1"/>
  <c r="P2770" i="1"/>
  <c r="AF2770" i="1"/>
  <c r="Q2770" i="1"/>
  <c r="Q2769" i="1"/>
  <c r="P2768" i="1"/>
  <c r="AF2768" i="1"/>
  <c r="Q2768" i="1"/>
  <c r="Q2767" i="1"/>
  <c r="Q2766" i="1"/>
  <c r="P2765" i="1"/>
  <c r="Q2765" i="1"/>
  <c r="Q2764" i="1"/>
  <c r="P2763" i="1"/>
  <c r="AF2763" i="1"/>
  <c r="Q2763" i="1"/>
  <c r="Q2762" i="1"/>
  <c r="P2761" i="1"/>
  <c r="AF2761" i="1"/>
  <c r="Q2761" i="1"/>
  <c r="Q2760" i="1"/>
  <c r="P2759" i="1"/>
  <c r="AF2759" i="1"/>
  <c r="Q2759" i="1"/>
  <c r="Q2758" i="1"/>
  <c r="P2757" i="1"/>
  <c r="AF2757" i="1"/>
  <c r="Q2757" i="1"/>
  <c r="Q2756" i="1"/>
  <c r="P2755" i="1"/>
  <c r="AF2755" i="1"/>
  <c r="Q2755" i="1"/>
  <c r="Q2754" i="1"/>
  <c r="P2753" i="1"/>
  <c r="Q2753" i="1"/>
  <c r="Q2752" i="1"/>
  <c r="P2751" i="1"/>
  <c r="Q2751" i="1"/>
  <c r="Q2750" i="1"/>
  <c r="P2749" i="1"/>
  <c r="AF2749" i="1"/>
  <c r="Q2749" i="1"/>
  <c r="Q2748" i="1"/>
  <c r="P2747" i="1"/>
  <c r="Q2747" i="1"/>
  <c r="Q2746" i="1"/>
  <c r="P2745" i="1"/>
  <c r="Q2745" i="1"/>
  <c r="Q2744" i="1"/>
  <c r="P2743" i="1"/>
  <c r="AF2743" i="1"/>
  <c r="Q2743" i="1"/>
  <c r="Q2742" i="1"/>
  <c r="P2741" i="1"/>
  <c r="Q2741" i="1"/>
  <c r="Q2740" i="1"/>
  <c r="P2739" i="1"/>
  <c r="AF2739" i="1"/>
  <c r="Q2739" i="1"/>
  <c r="Q2738" i="1"/>
  <c r="Q2737" i="1"/>
  <c r="P2736" i="1"/>
  <c r="AF2736" i="1"/>
  <c r="Q2736" i="1"/>
  <c r="Q2735" i="1"/>
  <c r="Q2734" i="1"/>
  <c r="P2733" i="1"/>
  <c r="AF2733" i="1"/>
  <c r="Q2733" i="1"/>
  <c r="Q2732" i="1"/>
  <c r="Q2731" i="1"/>
  <c r="P2730" i="1"/>
  <c r="Q2730" i="1"/>
  <c r="Q2729" i="1"/>
  <c r="P2728" i="1"/>
  <c r="AF2728" i="1"/>
  <c r="Q2728" i="1"/>
  <c r="Q2727" i="1"/>
  <c r="P2726" i="1"/>
  <c r="Q2726" i="1"/>
  <c r="Q2725" i="1"/>
  <c r="Q2724" i="1"/>
  <c r="Q2723" i="1"/>
  <c r="P2722" i="1"/>
  <c r="Q2722" i="1"/>
  <c r="Q2721" i="1"/>
  <c r="P2720" i="1"/>
  <c r="AF2720" i="1"/>
  <c r="Q2720" i="1"/>
  <c r="Q2719" i="1"/>
  <c r="P2718" i="1"/>
  <c r="AF2718" i="1"/>
  <c r="Q2718" i="1"/>
  <c r="Q2717" i="1"/>
  <c r="P2716" i="1"/>
  <c r="Q2716" i="1"/>
  <c r="Q2715" i="1"/>
  <c r="P2714" i="1"/>
  <c r="AF2714" i="1"/>
  <c r="Q2714" i="1"/>
  <c r="Q2713" i="1"/>
  <c r="P2712" i="1"/>
  <c r="AF2712" i="1"/>
  <c r="Q2712" i="1"/>
  <c r="Q2711" i="1"/>
  <c r="P2710" i="1"/>
  <c r="AF2710" i="1"/>
  <c r="Q2710" i="1"/>
  <c r="Q2709" i="1"/>
  <c r="P2708" i="1"/>
  <c r="AF2708" i="1"/>
  <c r="Q2708" i="1"/>
  <c r="Q2707" i="1"/>
  <c r="P2706" i="1"/>
  <c r="Q2706" i="1"/>
  <c r="Q2705" i="1"/>
  <c r="P2704" i="1"/>
  <c r="AF2704" i="1"/>
  <c r="Q2704" i="1"/>
  <c r="Q2703" i="1"/>
  <c r="Q2702" i="1"/>
  <c r="P2701" i="1"/>
  <c r="Q2701" i="1"/>
  <c r="Q2700" i="1"/>
  <c r="Q2699" i="1"/>
  <c r="Q2698" i="1"/>
  <c r="Q2697" i="1"/>
  <c r="Q2696" i="1"/>
  <c r="P2695" i="1"/>
  <c r="Q2695" i="1"/>
  <c r="Q2694" i="1"/>
  <c r="P2693" i="1"/>
  <c r="Q2693" i="1"/>
  <c r="Q2692" i="1"/>
  <c r="P2691" i="1"/>
  <c r="AF2691" i="1"/>
  <c r="Q2691" i="1"/>
  <c r="Q2690" i="1"/>
  <c r="P2689" i="1"/>
  <c r="Q2689" i="1"/>
  <c r="Q2688" i="1"/>
  <c r="P2687" i="1"/>
  <c r="Q2687" i="1"/>
  <c r="Q2686" i="1"/>
  <c r="P2685" i="1"/>
  <c r="Q2685" i="1"/>
  <c r="Q2684" i="1"/>
  <c r="P2683" i="1"/>
  <c r="Q2683" i="1"/>
  <c r="Q2682" i="1"/>
  <c r="Q2681" i="1"/>
  <c r="P2680" i="1"/>
  <c r="Q2680" i="1"/>
  <c r="Q2679" i="1"/>
  <c r="P2678" i="1"/>
  <c r="AF2678" i="1"/>
  <c r="Q2678" i="1"/>
  <c r="Q2677" i="1"/>
  <c r="P2676" i="1"/>
  <c r="AF2676" i="1"/>
  <c r="Q2676" i="1"/>
  <c r="Q2675" i="1"/>
  <c r="P2674" i="1"/>
  <c r="AF2674" i="1"/>
  <c r="Q2674" i="1"/>
  <c r="Q2673" i="1"/>
  <c r="P2672" i="1"/>
  <c r="AF2672" i="1"/>
  <c r="Q2672" i="1"/>
  <c r="Q2671" i="1"/>
  <c r="P2670" i="1"/>
  <c r="AF2670" i="1"/>
  <c r="Q2670" i="1"/>
  <c r="Q2669" i="1"/>
  <c r="P2668" i="1"/>
  <c r="AF2668" i="1"/>
  <c r="Q2668" i="1"/>
  <c r="Q2667" i="1"/>
  <c r="P2666" i="1"/>
  <c r="Q2666" i="1"/>
  <c r="Q2665" i="1"/>
  <c r="P2664" i="1"/>
  <c r="AF2664" i="1"/>
  <c r="Q2664" i="1"/>
  <c r="Q2663" i="1"/>
  <c r="P2662" i="1"/>
  <c r="AF2662" i="1"/>
  <c r="Q2662" i="1"/>
  <c r="Q2661" i="1"/>
  <c r="P2660" i="1"/>
  <c r="Q2660" i="1"/>
  <c r="Q2659" i="1"/>
  <c r="P2658" i="1"/>
  <c r="Q2658" i="1"/>
  <c r="Q2657" i="1"/>
  <c r="P2656" i="1"/>
  <c r="Q2656" i="1"/>
  <c r="Q2655" i="1"/>
  <c r="P2654" i="1"/>
  <c r="AF2654" i="1"/>
  <c r="Q2654" i="1"/>
  <c r="Q2653" i="1"/>
  <c r="P2652" i="1"/>
  <c r="AF2652" i="1"/>
  <c r="Q2652" i="1"/>
  <c r="Q2651" i="1"/>
  <c r="P2650" i="1"/>
  <c r="AF2650" i="1"/>
  <c r="Q2650" i="1"/>
  <c r="Q2649" i="1"/>
  <c r="P2648" i="1"/>
  <c r="AF2648" i="1"/>
  <c r="Q2648" i="1"/>
  <c r="Q2647" i="1"/>
  <c r="P2646" i="1"/>
  <c r="AF2646" i="1"/>
  <c r="Q2646" i="1"/>
  <c r="Q2645" i="1"/>
  <c r="P2644" i="1"/>
  <c r="AF2644" i="1"/>
  <c r="Q2644" i="1"/>
  <c r="Q2643" i="1"/>
  <c r="P2642" i="1"/>
  <c r="AF2642" i="1"/>
  <c r="Q2642" i="1"/>
  <c r="Q2641" i="1"/>
  <c r="P2640" i="1"/>
  <c r="AF2640" i="1"/>
  <c r="Q2640" i="1"/>
  <c r="Q2639" i="1"/>
  <c r="P2638" i="1"/>
  <c r="AF2638" i="1"/>
  <c r="Q2638" i="1"/>
  <c r="Q2637" i="1"/>
  <c r="P2636" i="1"/>
  <c r="AF2636" i="1"/>
  <c r="Q2636" i="1"/>
  <c r="Q2635" i="1"/>
  <c r="P2634" i="1"/>
  <c r="AF2634" i="1"/>
  <c r="Q2634" i="1"/>
  <c r="Q2633" i="1"/>
  <c r="P2632" i="1"/>
  <c r="AF2632" i="1"/>
  <c r="Q2632" i="1"/>
  <c r="Q2631" i="1"/>
  <c r="P2630" i="1"/>
  <c r="AF2630" i="1"/>
  <c r="Q2630" i="1"/>
  <c r="Q2629" i="1"/>
  <c r="P2628" i="1"/>
  <c r="AF2628" i="1"/>
  <c r="Q2628" i="1"/>
  <c r="Q2627" i="1"/>
  <c r="P2626" i="1"/>
  <c r="AF2626" i="1"/>
  <c r="Q2626" i="1"/>
  <c r="Q2625" i="1"/>
  <c r="P2624" i="1"/>
  <c r="AF2624" i="1"/>
  <c r="Q2624" i="1"/>
  <c r="Q2623" i="1"/>
  <c r="P2622" i="1"/>
  <c r="AF2622" i="1"/>
  <c r="Q2622" i="1"/>
  <c r="Q2621" i="1"/>
  <c r="Q2620" i="1"/>
  <c r="P2619" i="1"/>
  <c r="Q2619" i="1"/>
  <c r="Q2618" i="1"/>
  <c r="P2617" i="1"/>
  <c r="Q2617" i="1"/>
  <c r="Q2616" i="1"/>
  <c r="P2615" i="1"/>
  <c r="AF2615" i="1"/>
  <c r="Q2615" i="1"/>
  <c r="Q2614" i="1"/>
  <c r="P2613" i="1"/>
  <c r="AF2613" i="1"/>
  <c r="Q2613" i="1"/>
  <c r="Q2612" i="1"/>
  <c r="P2611" i="1"/>
  <c r="Q2611" i="1"/>
  <c r="Q2610" i="1"/>
  <c r="P2609" i="1"/>
  <c r="Q2609" i="1"/>
  <c r="Q2608" i="1"/>
  <c r="P2607" i="1"/>
  <c r="Q2607" i="1"/>
  <c r="Q2606" i="1"/>
  <c r="P2605" i="1"/>
  <c r="Q2605" i="1"/>
  <c r="Q2604" i="1"/>
  <c r="P2603" i="1"/>
  <c r="AF2603" i="1"/>
  <c r="Q2603" i="1"/>
  <c r="Q2602" i="1"/>
  <c r="P2601" i="1"/>
  <c r="AF2601" i="1"/>
  <c r="Q2601" i="1"/>
  <c r="Q2600" i="1"/>
  <c r="P2599" i="1"/>
  <c r="Q2599" i="1"/>
  <c r="Q2598" i="1"/>
  <c r="P2597" i="1"/>
  <c r="Q2597" i="1"/>
  <c r="Q2596" i="1"/>
  <c r="P2595" i="1"/>
  <c r="Q2595" i="1"/>
  <c r="Q2594" i="1"/>
  <c r="Q2593" i="1"/>
  <c r="P2592" i="1"/>
  <c r="Q2592" i="1"/>
  <c r="Q2591" i="1"/>
  <c r="P2590" i="1"/>
  <c r="AF2590" i="1"/>
  <c r="Q2590" i="1"/>
  <c r="Q2589" i="1"/>
  <c r="Q2588" i="1"/>
  <c r="P2587" i="1"/>
  <c r="AF2587" i="1"/>
  <c r="Q2587" i="1"/>
  <c r="Q2586" i="1"/>
  <c r="Q2585" i="1"/>
  <c r="P2584" i="1"/>
  <c r="AF2584" i="1"/>
  <c r="Q2584" i="1"/>
  <c r="Q2583" i="1"/>
  <c r="P2582" i="1"/>
  <c r="Q2582" i="1"/>
  <c r="Q2581" i="1"/>
  <c r="P2580" i="1"/>
  <c r="AF2580" i="1"/>
  <c r="Q2580" i="1"/>
  <c r="Q2579" i="1"/>
  <c r="P2578" i="1"/>
  <c r="Q2578" i="1"/>
  <c r="Q2577" i="1"/>
  <c r="Q2576" i="1"/>
  <c r="P2575" i="1"/>
  <c r="AF2575" i="1"/>
  <c r="Q2575" i="1"/>
  <c r="Q2574" i="1"/>
  <c r="P2573" i="1"/>
  <c r="Q2573" i="1"/>
  <c r="Q2572" i="1"/>
  <c r="P2571" i="1"/>
  <c r="AF2571" i="1"/>
  <c r="Q2571" i="1"/>
  <c r="Q2570" i="1"/>
  <c r="P2569" i="1"/>
  <c r="AF2569" i="1"/>
  <c r="Q2569" i="1"/>
  <c r="Q2568" i="1"/>
  <c r="P2567" i="1"/>
  <c r="Q2567" i="1"/>
  <c r="Q2566" i="1"/>
  <c r="P2565" i="1"/>
  <c r="Q2565" i="1"/>
  <c r="Q2564" i="1"/>
  <c r="Q2563" i="1"/>
  <c r="Q2562" i="1"/>
  <c r="Q2561" i="1"/>
  <c r="Q2560" i="1"/>
  <c r="P2559" i="1"/>
  <c r="AF2559" i="1"/>
  <c r="Q2559" i="1"/>
  <c r="Q2558" i="1"/>
  <c r="Q2557" i="1"/>
  <c r="P2556" i="1"/>
  <c r="Q2556" i="1"/>
  <c r="Q2555" i="1"/>
  <c r="P2554" i="1"/>
  <c r="Q2554" i="1"/>
  <c r="Q2553" i="1"/>
  <c r="Q2552" i="1"/>
  <c r="Q2551" i="1"/>
  <c r="P2550" i="1"/>
  <c r="Q2550" i="1"/>
  <c r="Q2549" i="1"/>
  <c r="Q2548" i="1"/>
  <c r="P2547" i="1"/>
  <c r="AF2547" i="1"/>
  <c r="Q2547" i="1"/>
  <c r="Q2546" i="1"/>
  <c r="P2545" i="1"/>
  <c r="AF2545" i="1"/>
  <c r="Q2545" i="1"/>
  <c r="Q2544" i="1"/>
  <c r="P2543" i="1"/>
  <c r="Q2543" i="1"/>
  <c r="Q2542" i="1"/>
  <c r="P2541" i="1"/>
  <c r="AF2541" i="1"/>
  <c r="Q2541" i="1"/>
  <c r="Q2540" i="1"/>
  <c r="P2539" i="1"/>
  <c r="AF2539" i="1"/>
  <c r="Q2539" i="1"/>
  <c r="Q2538" i="1"/>
  <c r="P2537" i="1"/>
  <c r="Q2537" i="1"/>
  <c r="Q2536" i="1"/>
  <c r="P2535" i="1"/>
  <c r="Q2535" i="1"/>
  <c r="Q2534" i="1"/>
  <c r="Q2533" i="1"/>
  <c r="P2532" i="1"/>
  <c r="Q2532" i="1"/>
  <c r="Q2531" i="1"/>
  <c r="Q2530" i="1"/>
  <c r="P2529" i="1"/>
  <c r="Q2529" i="1"/>
  <c r="Q2528" i="1"/>
  <c r="Q2527" i="1"/>
  <c r="Q2526" i="1"/>
  <c r="Q2525" i="1"/>
  <c r="P2524" i="1"/>
  <c r="AF2524" i="1"/>
  <c r="Q2524" i="1"/>
  <c r="Q2523" i="1"/>
  <c r="P2522" i="1"/>
  <c r="AF2522" i="1"/>
  <c r="Q2522" i="1"/>
  <c r="Q2521" i="1"/>
  <c r="P2520" i="1"/>
  <c r="AF2520" i="1"/>
  <c r="Q2520" i="1"/>
  <c r="Q2519" i="1"/>
  <c r="P2518" i="1"/>
  <c r="AF2518" i="1"/>
  <c r="Q2518" i="1"/>
  <c r="Q2517" i="1"/>
  <c r="P2516" i="1"/>
  <c r="Q2516" i="1"/>
  <c r="Q2515" i="1"/>
  <c r="Q2514" i="1"/>
  <c r="P2513" i="1"/>
  <c r="AF2513" i="1"/>
  <c r="Q2513" i="1"/>
  <c r="Q2512" i="1"/>
  <c r="P2511" i="1"/>
  <c r="AF2511" i="1"/>
  <c r="Q2511" i="1"/>
  <c r="Q2510" i="1"/>
  <c r="P2509" i="1"/>
  <c r="Q2509" i="1"/>
  <c r="Q2508" i="1"/>
  <c r="Q2507" i="1"/>
  <c r="Q2506" i="1"/>
  <c r="P2505" i="1"/>
  <c r="Q2505" i="1"/>
  <c r="Q2504" i="1"/>
  <c r="Q2503" i="1"/>
  <c r="Q2502" i="1"/>
  <c r="Q2501" i="1"/>
  <c r="Q2500" i="1"/>
  <c r="Q2499" i="1"/>
  <c r="Q2498" i="1"/>
  <c r="Q2497" i="1"/>
  <c r="P2496" i="1"/>
  <c r="Q2496" i="1"/>
  <c r="Q2495" i="1"/>
  <c r="P2494" i="1"/>
  <c r="Q2494" i="1"/>
  <c r="Q2493" i="1"/>
  <c r="Q2492" i="1"/>
  <c r="Q2491" i="1"/>
  <c r="P2490" i="1"/>
  <c r="Q2490" i="1"/>
  <c r="Q2489" i="1"/>
  <c r="Q2488" i="1"/>
  <c r="Q2487" i="1"/>
  <c r="Q2486" i="1"/>
  <c r="Q2485" i="1"/>
  <c r="P2484" i="1"/>
  <c r="Q2484" i="1"/>
  <c r="Q2483" i="1"/>
  <c r="Q2482" i="1"/>
  <c r="Q2481" i="1"/>
  <c r="Q2480" i="1"/>
  <c r="P2479" i="1"/>
  <c r="AF2479" i="1"/>
  <c r="Q2479" i="1"/>
  <c r="Q2478" i="1"/>
  <c r="Q2477" i="1"/>
  <c r="P2476" i="1"/>
  <c r="Q2476" i="1"/>
  <c r="Q2475" i="1"/>
  <c r="Q2474" i="1"/>
  <c r="Q2473" i="1"/>
  <c r="P2472" i="1"/>
  <c r="Q2472" i="1"/>
  <c r="Q2471" i="1"/>
  <c r="P2470" i="1"/>
  <c r="Q2470" i="1"/>
  <c r="Q2469" i="1"/>
  <c r="P2468" i="1"/>
  <c r="AF2468" i="1"/>
  <c r="Q2468" i="1"/>
  <c r="Q2467" i="1"/>
  <c r="P2466" i="1"/>
  <c r="AF2466" i="1"/>
  <c r="Q2466" i="1"/>
  <c r="Q2465" i="1"/>
  <c r="P2464" i="1"/>
  <c r="Q2464" i="1"/>
  <c r="Q2463" i="1"/>
  <c r="P2462" i="1"/>
  <c r="AF2462" i="1"/>
  <c r="Q2462" i="1"/>
  <c r="Q2461" i="1"/>
  <c r="P2460" i="1"/>
  <c r="AF2460" i="1"/>
  <c r="Q2460" i="1"/>
  <c r="Q2459" i="1"/>
  <c r="P2458" i="1"/>
  <c r="Q2458" i="1"/>
  <c r="Q2457" i="1"/>
  <c r="P2456" i="1"/>
  <c r="Q2456" i="1"/>
  <c r="Q2455" i="1"/>
  <c r="P2454" i="1"/>
  <c r="AF2454" i="1"/>
  <c r="Q2454" i="1"/>
  <c r="Q2453" i="1"/>
  <c r="P2452" i="1"/>
  <c r="AF2452" i="1"/>
  <c r="Q2452" i="1"/>
  <c r="Q2451" i="1"/>
  <c r="P2450" i="1"/>
  <c r="Q2450" i="1"/>
  <c r="Q2449" i="1"/>
  <c r="P2448" i="1"/>
  <c r="AF2448" i="1"/>
  <c r="Q2448" i="1"/>
  <c r="Q2447" i="1"/>
  <c r="P2446" i="1"/>
  <c r="Q2446" i="1"/>
  <c r="Q2445" i="1"/>
  <c r="Q2444" i="1"/>
  <c r="P2443" i="1"/>
  <c r="AF2443" i="1"/>
  <c r="Q2443" i="1"/>
  <c r="Q2442" i="1"/>
  <c r="Q2441" i="1"/>
  <c r="Q2440" i="1"/>
  <c r="P2439" i="1"/>
  <c r="Q2439" i="1"/>
  <c r="Q2438" i="1"/>
  <c r="Q2437" i="1"/>
  <c r="Q2436" i="1"/>
  <c r="Q2435" i="1"/>
  <c r="P2434" i="1"/>
  <c r="Q2434" i="1"/>
  <c r="Q2433" i="1"/>
  <c r="Q2432" i="1"/>
  <c r="Q2431" i="1"/>
  <c r="Q2430" i="1"/>
  <c r="P2429" i="1"/>
  <c r="AF2429" i="1"/>
  <c r="Q2429" i="1"/>
  <c r="Q2428" i="1"/>
  <c r="Q2427" i="1"/>
  <c r="Q2426" i="1"/>
  <c r="P2425" i="1"/>
  <c r="AF2425" i="1"/>
  <c r="Q2425" i="1"/>
  <c r="Q2424" i="1"/>
  <c r="P2423" i="1"/>
  <c r="AF2423" i="1"/>
  <c r="Q2423" i="1"/>
  <c r="Q2422" i="1"/>
  <c r="P2421" i="1"/>
  <c r="AF2421" i="1"/>
  <c r="Q2421" i="1"/>
  <c r="Q2420" i="1"/>
  <c r="P2419" i="1"/>
  <c r="AF2419" i="1"/>
  <c r="Q2419" i="1"/>
  <c r="Q2418" i="1"/>
  <c r="P2417" i="1"/>
  <c r="AF2417" i="1"/>
  <c r="Q2417" i="1"/>
  <c r="Q2416" i="1"/>
  <c r="P2415" i="1"/>
  <c r="AF2415" i="1"/>
  <c r="Q2415" i="1"/>
  <c r="Q2414" i="1"/>
  <c r="P2413" i="1"/>
  <c r="AF2413" i="1"/>
  <c r="Q2413" i="1"/>
  <c r="Q2412" i="1"/>
  <c r="P2411" i="1"/>
  <c r="AF2411" i="1"/>
  <c r="Q2411" i="1"/>
  <c r="Q2410" i="1"/>
  <c r="P2409" i="1"/>
  <c r="AF2409" i="1"/>
  <c r="Q2409" i="1"/>
  <c r="Q2408" i="1"/>
  <c r="P2407" i="1"/>
  <c r="AF2407" i="1"/>
  <c r="Q2407" i="1"/>
  <c r="Q2406" i="1"/>
  <c r="P2405" i="1"/>
  <c r="AF2405" i="1"/>
  <c r="Q2405" i="1"/>
  <c r="Q2404" i="1"/>
  <c r="P2403" i="1"/>
  <c r="AF2403" i="1"/>
  <c r="Q2403" i="1"/>
  <c r="Q2402" i="1"/>
  <c r="P2401" i="1"/>
  <c r="Q2401" i="1"/>
  <c r="Q2400" i="1"/>
  <c r="P2399" i="1"/>
  <c r="AF2399" i="1"/>
  <c r="Q2399" i="1"/>
  <c r="Q2398" i="1"/>
  <c r="P2397" i="1"/>
  <c r="Q2397" i="1"/>
  <c r="Q2396" i="1"/>
  <c r="Q2395" i="1"/>
  <c r="P2394" i="1"/>
  <c r="AF2394" i="1"/>
  <c r="Q2394" i="1"/>
  <c r="Q2393" i="1"/>
  <c r="P2392" i="1"/>
  <c r="AF2392" i="1"/>
  <c r="Q2392" i="1"/>
  <c r="Q2391" i="1"/>
  <c r="Q2390" i="1"/>
  <c r="P2389" i="1"/>
  <c r="Q2389" i="1"/>
  <c r="Q2388" i="1"/>
  <c r="Q2387" i="1"/>
  <c r="P2386" i="1"/>
  <c r="AF2386" i="1"/>
  <c r="Q2386" i="1"/>
  <c r="Q2385" i="1"/>
  <c r="P2384" i="1"/>
  <c r="Q2384" i="1"/>
  <c r="Q2383" i="1"/>
  <c r="Q2382" i="1"/>
  <c r="P2381" i="1"/>
  <c r="AF2381" i="1"/>
  <c r="Q2381" i="1"/>
  <c r="Q2380" i="1"/>
  <c r="P2379" i="1"/>
  <c r="AF2379" i="1"/>
  <c r="Q2379" i="1"/>
  <c r="Q2378" i="1"/>
  <c r="P2377" i="1"/>
  <c r="AF2377" i="1"/>
  <c r="Q2377" i="1"/>
  <c r="Q2376" i="1"/>
  <c r="P2375" i="1"/>
  <c r="AF2375" i="1"/>
  <c r="Q2375" i="1"/>
  <c r="Q2374" i="1"/>
  <c r="P2373" i="1"/>
  <c r="AF2373" i="1"/>
  <c r="Q2373" i="1"/>
  <c r="Q2372" i="1"/>
  <c r="P2371" i="1"/>
  <c r="Q2371" i="1"/>
  <c r="Q2370" i="1"/>
  <c r="P2369" i="1"/>
  <c r="Q2369" i="1"/>
  <c r="Q2368" i="1"/>
  <c r="P2367" i="1"/>
  <c r="AF2367" i="1"/>
  <c r="Q2367" i="1"/>
  <c r="Q2366" i="1"/>
  <c r="P2365" i="1"/>
  <c r="Q2365" i="1"/>
  <c r="Q2364" i="1"/>
  <c r="Q2363" i="1"/>
  <c r="Q2362" i="1"/>
  <c r="P2361" i="1"/>
  <c r="Q2361" i="1"/>
  <c r="Q2360" i="1"/>
  <c r="Q2359" i="1"/>
  <c r="Q2358" i="1"/>
  <c r="P2357" i="1"/>
  <c r="Q2357" i="1"/>
  <c r="Q2356" i="1"/>
  <c r="Q2355" i="1"/>
  <c r="Q2354" i="1"/>
  <c r="P2353" i="1"/>
  <c r="Q2353" i="1"/>
  <c r="Q2352" i="1"/>
  <c r="Q2351" i="1"/>
  <c r="P2350" i="1"/>
  <c r="Q2350" i="1"/>
  <c r="Q2349" i="1"/>
  <c r="Q2348" i="1"/>
  <c r="P2347" i="1"/>
  <c r="Q2347" i="1"/>
  <c r="Q2346" i="1"/>
  <c r="P2345" i="1"/>
  <c r="AF2345" i="1"/>
  <c r="Q2345" i="1"/>
  <c r="Q2344" i="1"/>
  <c r="P2343" i="1"/>
  <c r="AF2343" i="1"/>
  <c r="Q2343" i="1"/>
  <c r="Q2342" i="1"/>
  <c r="P2341" i="1"/>
  <c r="AF2341" i="1"/>
  <c r="Q2341" i="1"/>
  <c r="Q2340" i="1"/>
  <c r="P2339" i="1"/>
  <c r="AF2339" i="1"/>
  <c r="Q2339" i="1"/>
  <c r="Q2338" i="1"/>
  <c r="P2337" i="1"/>
  <c r="AF2337" i="1"/>
  <c r="Q2337" i="1"/>
  <c r="Q2336" i="1"/>
  <c r="P2335" i="1"/>
  <c r="AF2335" i="1"/>
  <c r="Q2335" i="1"/>
  <c r="Q2334" i="1"/>
  <c r="P2333" i="1"/>
  <c r="AF2333" i="1"/>
  <c r="Q2333" i="1"/>
  <c r="Q2332" i="1"/>
  <c r="P2331" i="1"/>
  <c r="AF2331" i="1"/>
  <c r="Q2331" i="1"/>
  <c r="Q2330" i="1"/>
  <c r="P2329" i="1"/>
  <c r="AF2329" i="1"/>
  <c r="Q2329" i="1"/>
  <c r="Q2328" i="1"/>
  <c r="P2327" i="1"/>
  <c r="Q2327" i="1"/>
  <c r="Q2326" i="1"/>
  <c r="P2325" i="1"/>
  <c r="Q2325" i="1"/>
  <c r="Q2324" i="1"/>
  <c r="P2323" i="1"/>
  <c r="AF2323" i="1"/>
  <c r="Q2323" i="1"/>
  <c r="Q2322" i="1"/>
  <c r="P2321" i="1"/>
  <c r="Q2321" i="1"/>
  <c r="Q2320" i="1"/>
  <c r="P2319" i="1"/>
  <c r="AF2319" i="1"/>
  <c r="Q2319" i="1"/>
  <c r="Q2318" i="1"/>
  <c r="P2317" i="1"/>
  <c r="Q2317" i="1"/>
  <c r="Q2316" i="1"/>
  <c r="P2315" i="1"/>
  <c r="AF2315" i="1"/>
  <c r="Q2315" i="1"/>
  <c r="Q2314" i="1"/>
  <c r="P2313" i="1"/>
  <c r="Q2313" i="1"/>
  <c r="Q2312" i="1"/>
  <c r="P2311" i="1"/>
  <c r="Q2311" i="1"/>
  <c r="Q2310" i="1"/>
  <c r="Q2309" i="1"/>
  <c r="P2308" i="1"/>
  <c r="AF2308" i="1"/>
  <c r="Q2308" i="1"/>
  <c r="Q2307" i="1"/>
  <c r="P2306" i="1"/>
  <c r="AF2306" i="1"/>
  <c r="Q2306" i="1"/>
  <c r="Q2305" i="1"/>
  <c r="P2304" i="1"/>
  <c r="AF2304" i="1"/>
  <c r="Q2304" i="1"/>
  <c r="Q2303" i="1"/>
  <c r="Q2302" i="1"/>
  <c r="P2301" i="1"/>
  <c r="AF2301" i="1"/>
  <c r="Q2301" i="1"/>
  <c r="Q2300" i="1"/>
  <c r="P2299" i="1"/>
  <c r="Q2299" i="1"/>
  <c r="Q2298" i="1"/>
  <c r="P2297" i="1"/>
  <c r="AF2297" i="1"/>
  <c r="Q2297" i="1"/>
  <c r="Q2296" i="1"/>
  <c r="P2295" i="1"/>
  <c r="Q2295" i="1"/>
  <c r="Q2294" i="1"/>
  <c r="P2293" i="1"/>
  <c r="AF2293" i="1"/>
  <c r="Q2293" i="1"/>
  <c r="Q2292" i="1"/>
  <c r="P2291" i="1"/>
  <c r="AF2291" i="1"/>
  <c r="Q2291" i="1"/>
  <c r="Q2290" i="1"/>
  <c r="P2289" i="1"/>
  <c r="AF2289" i="1"/>
  <c r="Q2289" i="1"/>
  <c r="Q2288" i="1"/>
  <c r="P2287" i="1"/>
  <c r="AF2287" i="1"/>
  <c r="Q2287" i="1"/>
  <c r="Q2286" i="1"/>
  <c r="P2285" i="1"/>
  <c r="Q2285" i="1"/>
  <c r="Q2284" i="1"/>
  <c r="P2283" i="1"/>
  <c r="AF2283" i="1"/>
  <c r="Q2283" i="1"/>
  <c r="Q2282" i="1"/>
  <c r="P2281" i="1"/>
  <c r="Q2281" i="1"/>
  <c r="Q2280" i="1"/>
  <c r="P2279" i="1"/>
  <c r="Q2279" i="1"/>
  <c r="Q2278" i="1"/>
  <c r="P2277" i="1"/>
  <c r="AF2277" i="1"/>
  <c r="Q2277" i="1"/>
  <c r="Q2276" i="1"/>
  <c r="P2275" i="1"/>
  <c r="Q2275" i="1"/>
  <c r="Q2274" i="1"/>
  <c r="P2273" i="1"/>
  <c r="Q2273" i="1"/>
  <c r="Q2272" i="1"/>
  <c r="Q2271" i="1"/>
  <c r="P2270" i="1"/>
  <c r="Q2270" i="1"/>
  <c r="Q2269" i="1"/>
  <c r="P2268" i="1"/>
  <c r="Q2268" i="1"/>
  <c r="Q2267" i="1"/>
  <c r="P2266" i="1"/>
  <c r="Q2266" i="1"/>
  <c r="Q2265" i="1"/>
  <c r="Q2264" i="1"/>
  <c r="P2263" i="1"/>
  <c r="Q2263" i="1"/>
  <c r="Q2262" i="1"/>
  <c r="Q2261" i="1"/>
  <c r="Q2260" i="1"/>
  <c r="P2259" i="1"/>
  <c r="AF2259" i="1"/>
  <c r="Q2259" i="1"/>
  <c r="Q2258" i="1"/>
  <c r="P2257" i="1"/>
  <c r="Q2257" i="1"/>
  <c r="Q2256" i="1"/>
  <c r="P2255" i="1"/>
  <c r="AF2255" i="1"/>
  <c r="Q2255" i="1"/>
  <c r="Q2254" i="1"/>
  <c r="P2253" i="1"/>
  <c r="Q2253" i="1"/>
  <c r="Q2252" i="1"/>
  <c r="P2251" i="1"/>
  <c r="AF2251" i="1"/>
  <c r="Q2251" i="1"/>
  <c r="Q2250" i="1"/>
  <c r="P2249" i="1"/>
  <c r="AF2249" i="1"/>
  <c r="Q2249" i="1"/>
  <c r="Q2248" i="1"/>
  <c r="P2247" i="1"/>
  <c r="AF2247" i="1"/>
  <c r="Q2247" i="1"/>
  <c r="Q2246" i="1"/>
  <c r="P2245" i="1"/>
  <c r="Q2245" i="1"/>
  <c r="Q2244" i="1"/>
  <c r="P2243" i="1"/>
  <c r="Q2243" i="1"/>
  <c r="Q2242" i="1"/>
  <c r="P2241" i="1"/>
  <c r="Q2241" i="1"/>
  <c r="Q2240" i="1"/>
  <c r="P2239" i="1"/>
  <c r="Q2239" i="1"/>
  <c r="Q2238" i="1"/>
  <c r="Q2237" i="1"/>
  <c r="P2236" i="1"/>
  <c r="AF2236" i="1"/>
  <c r="Q2236" i="1"/>
  <c r="Q2235" i="1"/>
  <c r="Q2234" i="1"/>
  <c r="Q2233" i="1"/>
  <c r="P2232" i="1"/>
  <c r="AF2232" i="1"/>
  <c r="Q2232" i="1"/>
  <c r="Q2231" i="1"/>
  <c r="Q2230" i="1"/>
  <c r="P2229" i="1"/>
  <c r="AF2229" i="1"/>
  <c r="Q2229" i="1"/>
  <c r="Q2228" i="1"/>
  <c r="P2227" i="1"/>
  <c r="AF2227" i="1"/>
  <c r="Q2227" i="1"/>
  <c r="Q2226" i="1"/>
  <c r="P2225" i="1"/>
  <c r="AF2225" i="1"/>
  <c r="Q2225" i="1"/>
  <c r="Q2224" i="1"/>
  <c r="P2223" i="1"/>
  <c r="AF2223" i="1"/>
  <c r="Q2223" i="1"/>
  <c r="Q2222" i="1"/>
  <c r="P2221" i="1"/>
  <c r="Q2221" i="1"/>
  <c r="Q2220" i="1"/>
  <c r="Q2219" i="1"/>
  <c r="P2218" i="1"/>
  <c r="Q2218" i="1"/>
  <c r="Q2217" i="1"/>
  <c r="Q2216" i="1"/>
  <c r="P2215" i="1"/>
  <c r="Q2215" i="1"/>
  <c r="Q2214" i="1"/>
  <c r="Q2213" i="1"/>
  <c r="Q2212" i="1"/>
  <c r="Q2211" i="1"/>
  <c r="P2210" i="1"/>
  <c r="AF2210" i="1"/>
  <c r="Q2210" i="1"/>
  <c r="Q2209" i="1"/>
  <c r="P2208" i="1"/>
  <c r="Q2208" i="1"/>
  <c r="Q2207" i="1"/>
  <c r="P2206" i="1"/>
  <c r="Q2206" i="1"/>
  <c r="Q2205" i="1"/>
  <c r="P2204" i="1"/>
  <c r="Q2204" i="1"/>
  <c r="Q2203" i="1"/>
  <c r="Q2202" i="1"/>
  <c r="Q2201" i="1"/>
  <c r="Q2200" i="1"/>
  <c r="P2199" i="1"/>
  <c r="Q2199" i="1"/>
  <c r="Q2198" i="1"/>
  <c r="Q2197" i="1"/>
  <c r="Q2196" i="1"/>
  <c r="Q2195" i="1"/>
  <c r="P2194" i="1"/>
  <c r="AF2194" i="1"/>
  <c r="Q2194" i="1"/>
  <c r="Q2193" i="1"/>
  <c r="Q2192" i="1"/>
  <c r="Q2191" i="1"/>
  <c r="P2190" i="1"/>
  <c r="Q2190" i="1"/>
  <c r="Q2189" i="1"/>
  <c r="Q2188" i="1"/>
  <c r="P2187" i="1"/>
  <c r="AF2187" i="1"/>
  <c r="Q2187" i="1"/>
  <c r="Q2186" i="1"/>
  <c r="Q2185" i="1"/>
  <c r="Q2184" i="1"/>
  <c r="Q2183" i="1"/>
  <c r="P2182" i="1"/>
  <c r="Q2182" i="1"/>
  <c r="Q2181" i="1"/>
  <c r="Q2180" i="1"/>
  <c r="Q2179" i="1"/>
  <c r="P2178" i="1"/>
  <c r="AF2178" i="1"/>
  <c r="Q2178" i="1"/>
  <c r="Q2177" i="1"/>
  <c r="Q2176" i="1"/>
  <c r="Q2175" i="1"/>
  <c r="Q2174" i="1"/>
  <c r="P2173" i="1"/>
  <c r="Q2173" i="1"/>
  <c r="Q2172" i="1"/>
  <c r="Q2171" i="1"/>
  <c r="Q2170" i="1"/>
  <c r="P2169" i="1"/>
  <c r="Q2169" i="1"/>
  <c r="Q2168" i="1"/>
  <c r="Q2167" i="1"/>
  <c r="Q2166" i="1"/>
  <c r="Q2165" i="1"/>
  <c r="P2164" i="1"/>
  <c r="Q2164" i="1"/>
  <c r="Q2163" i="1"/>
  <c r="Q2162" i="1"/>
  <c r="P2161" i="1"/>
  <c r="AF2161" i="1"/>
  <c r="Q2161" i="1"/>
  <c r="Q2160" i="1"/>
  <c r="P2159" i="1"/>
  <c r="AF2159" i="1"/>
  <c r="Q2159" i="1"/>
  <c r="Q2158" i="1"/>
  <c r="P2157" i="1"/>
  <c r="AF2157" i="1"/>
  <c r="Q2157" i="1"/>
  <c r="Q2156" i="1"/>
  <c r="P2155" i="1"/>
  <c r="AF2155" i="1"/>
  <c r="Q2155" i="1"/>
  <c r="Q2154" i="1"/>
  <c r="P2153" i="1"/>
  <c r="AF2153" i="1"/>
  <c r="Q2153" i="1"/>
  <c r="Q2152" i="1"/>
  <c r="P2151" i="1"/>
  <c r="Q2151" i="1"/>
  <c r="Q2150" i="1"/>
  <c r="Q2149" i="1"/>
  <c r="P2148" i="1"/>
  <c r="AF2148" i="1"/>
  <c r="Q2148" i="1"/>
  <c r="Q2147" i="1"/>
  <c r="Q2146" i="1"/>
  <c r="P2145" i="1"/>
  <c r="AF2145" i="1"/>
  <c r="Q2145" i="1"/>
  <c r="Q2144" i="1"/>
  <c r="P2143" i="1"/>
  <c r="Q2143" i="1"/>
  <c r="Q2142" i="1"/>
  <c r="Q2141" i="1"/>
  <c r="Q2140" i="1"/>
  <c r="P2139" i="1"/>
  <c r="Q2139" i="1"/>
  <c r="Q2138" i="1"/>
  <c r="Q2137" i="1"/>
  <c r="P2136" i="1"/>
  <c r="Q2136" i="1"/>
  <c r="Q2135" i="1"/>
  <c r="Q2134" i="1"/>
  <c r="Q2133" i="1"/>
  <c r="Q2132" i="1"/>
  <c r="P2131" i="1"/>
  <c r="AF2131" i="1"/>
  <c r="Q2131" i="1"/>
  <c r="Q2130" i="1"/>
  <c r="Q2129" i="1"/>
  <c r="P2128" i="1"/>
  <c r="Q2128" i="1"/>
  <c r="Q2127" i="1"/>
  <c r="Q2126" i="1"/>
  <c r="Q2125" i="1"/>
  <c r="Q2124" i="1"/>
  <c r="P2123" i="1"/>
  <c r="AF2123" i="1"/>
  <c r="Q2123" i="1"/>
  <c r="Q2122" i="1"/>
  <c r="P2121" i="1"/>
  <c r="AF2121" i="1"/>
  <c r="Q2121" i="1"/>
  <c r="Q2120" i="1"/>
  <c r="Q2119" i="1"/>
  <c r="P2118" i="1"/>
  <c r="AF2118" i="1"/>
  <c r="Q2118" i="1"/>
  <c r="Q2117" i="1"/>
  <c r="P2116" i="1"/>
  <c r="AF2116" i="1"/>
  <c r="Q2116" i="1"/>
  <c r="Q2115" i="1"/>
  <c r="P2114" i="1"/>
  <c r="Q2114" i="1"/>
  <c r="Q2113" i="1"/>
  <c r="P2112" i="1"/>
  <c r="Q2112" i="1"/>
  <c r="Q2111" i="1"/>
  <c r="P2110" i="1"/>
  <c r="Q2110" i="1"/>
  <c r="Q2109" i="1"/>
  <c r="Q2108" i="1"/>
  <c r="Q2107" i="1"/>
  <c r="P2106" i="1"/>
  <c r="AF2106" i="1"/>
  <c r="Q2106" i="1"/>
  <c r="Q2105" i="1"/>
  <c r="Q2104" i="1"/>
  <c r="P2103" i="1"/>
  <c r="Q2103" i="1"/>
  <c r="Q2102" i="1"/>
  <c r="Q2101" i="1"/>
  <c r="P2100" i="1"/>
  <c r="Q2100" i="1"/>
  <c r="Q2099" i="1"/>
  <c r="Q2098" i="1"/>
  <c r="Q2097" i="1"/>
  <c r="P2096" i="1"/>
  <c r="AF2096" i="1"/>
  <c r="Q2096" i="1"/>
  <c r="Q2095" i="1"/>
  <c r="Q2094" i="1"/>
  <c r="P2093" i="1"/>
  <c r="AF2093" i="1"/>
  <c r="Q2093" i="1"/>
  <c r="Q2092" i="1"/>
  <c r="Q2091" i="1"/>
  <c r="P2090" i="1"/>
  <c r="Q2090" i="1"/>
  <c r="Q2089" i="1"/>
  <c r="Q2088" i="1"/>
  <c r="P2087" i="1"/>
  <c r="AF2087" i="1"/>
  <c r="Q2087" i="1"/>
  <c r="Q2086" i="1"/>
  <c r="P2085" i="1"/>
  <c r="AF2085" i="1"/>
  <c r="Q2085" i="1"/>
  <c r="Q2084" i="1"/>
  <c r="P2083" i="1"/>
  <c r="AF2083" i="1"/>
  <c r="Q2083" i="1"/>
  <c r="Q2082" i="1"/>
  <c r="Q2081" i="1"/>
  <c r="P2080" i="1"/>
  <c r="AF2080" i="1"/>
  <c r="Q2080" i="1"/>
  <c r="Q2079" i="1"/>
  <c r="P2078" i="1"/>
  <c r="AF2078" i="1"/>
  <c r="Q2078" i="1"/>
  <c r="Q2077" i="1"/>
  <c r="P2076" i="1"/>
  <c r="Q2076" i="1"/>
  <c r="Q2075" i="1"/>
  <c r="Q2074" i="1"/>
  <c r="P2073" i="1"/>
  <c r="Q2073" i="1"/>
  <c r="Q2072" i="1"/>
  <c r="Q2071" i="1"/>
  <c r="Q2070" i="1"/>
  <c r="P2069" i="1"/>
  <c r="Q2069" i="1"/>
  <c r="Q2068" i="1"/>
  <c r="Q2067" i="1"/>
  <c r="Q2066" i="1"/>
  <c r="P2065" i="1"/>
  <c r="AF2065" i="1"/>
  <c r="Q2065" i="1"/>
  <c r="Q2064" i="1"/>
  <c r="P2063" i="1"/>
  <c r="Q2063" i="1"/>
  <c r="Q2062" i="1"/>
  <c r="Q2061" i="1"/>
  <c r="P2060" i="1"/>
  <c r="AF2060" i="1"/>
  <c r="Q2060" i="1"/>
  <c r="Q2059" i="1"/>
  <c r="Q2058" i="1"/>
  <c r="P2057" i="1"/>
  <c r="AF2057" i="1"/>
  <c r="Q2057" i="1"/>
  <c r="Q2056" i="1"/>
  <c r="P2055" i="1"/>
  <c r="Q2055" i="1"/>
  <c r="Q2054" i="1"/>
  <c r="Q2053" i="1"/>
  <c r="P2052" i="1"/>
  <c r="AF2052" i="1"/>
  <c r="Q2052" i="1"/>
  <c r="Q2051" i="1"/>
  <c r="P2050" i="1"/>
  <c r="AF2050" i="1"/>
  <c r="Q2050" i="1"/>
  <c r="Q2049" i="1"/>
  <c r="P2048" i="1"/>
  <c r="AF2048" i="1"/>
  <c r="Q2048" i="1"/>
  <c r="Q2047" i="1"/>
  <c r="P2046" i="1"/>
  <c r="Q2046" i="1"/>
  <c r="Q2045" i="1"/>
  <c r="P2044" i="1"/>
  <c r="AF2044" i="1"/>
  <c r="Q2044" i="1"/>
  <c r="Q2043" i="1"/>
  <c r="P2042" i="1"/>
  <c r="AF2042" i="1"/>
  <c r="Q2042" i="1"/>
  <c r="Q2041" i="1"/>
  <c r="P2040" i="1"/>
  <c r="AF2040" i="1"/>
  <c r="Q2040" i="1"/>
  <c r="Q2039" i="1"/>
  <c r="P2038" i="1"/>
  <c r="Q2038" i="1"/>
  <c r="Q2037" i="1"/>
  <c r="P2036" i="1"/>
  <c r="AF2036" i="1"/>
  <c r="Q2036" i="1"/>
  <c r="Q2035" i="1"/>
  <c r="P2034" i="1"/>
  <c r="Q2034" i="1"/>
  <c r="Q2033" i="1"/>
  <c r="Q2032" i="1"/>
  <c r="Q2031" i="1"/>
  <c r="P2030" i="1"/>
  <c r="AF2030" i="1"/>
  <c r="Q2030" i="1"/>
  <c r="Q2029" i="1"/>
  <c r="Q2028" i="1"/>
  <c r="Q2027" i="1"/>
  <c r="Q2026" i="1"/>
  <c r="P2025" i="1"/>
  <c r="AF2025" i="1"/>
  <c r="Q2025" i="1"/>
  <c r="Q2024" i="1"/>
  <c r="Q2023" i="1"/>
  <c r="Q2022" i="1"/>
  <c r="Q2021" i="1"/>
  <c r="P2020" i="1"/>
  <c r="AF2020" i="1"/>
  <c r="Q2020" i="1"/>
  <c r="Q2019" i="1"/>
  <c r="P2018" i="1"/>
  <c r="AF2018" i="1"/>
  <c r="Q2018" i="1"/>
  <c r="Q2017" i="1"/>
  <c r="Q2016" i="1"/>
  <c r="Q2015" i="1"/>
  <c r="P2014" i="1"/>
  <c r="AF2014" i="1"/>
  <c r="Q2014" i="1"/>
  <c r="Q2013" i="1"/>
  <c r="P2012" i="1"/>
  <c r="AF2012" i="1"/>
  <c r="Q2012" i="1"/>
  <c r="Q2011" i="1"/>
  <c r="Q2010" i="1"/>
  <c r="P2009" i="1"/>
  <c r="Q2009" i="1"/>
  <c r="Q2008" i="1"/>
  <c r="P2007" i="1"/>
  <c r="Q2007" i="1"/>
  <c r="Q2006" i="1"/>
  <c r="P2005" i="1"/>
  <c r="AF2005" i="1"/>
  <c r="Q2005" i="1"/>
  <c r="Q2004" i="1"/>
  <c r="P2003" i="1"/>
  <c r="AF2003" i="1"/>
  <c r="Q2003" i="1"/>
  <c r="Q2002" i="1"/>
  <c r="P2001" i="1"/>
  <c r="AF2001" i="1"/>
  <c r="Q2001" i="1"/>
  <c r="Q2000" i="1"/>
  <c r="P1999" i="1"/>
  <c r="AF1999" i="1"/>
  <c r="Q1999" i="1"/>
  <c r="Q1998" i="1"/>
  <c r="P1997" i="1"/>
  <c r="AF1997" i="1"/>
  <c r="Q1997" i="1"/>
  <c r="Q1996" i="1"/>
  <c r="P1995" i="1"/>
  <c r="AF1995" i="1"/>
  <c r="Q1995" i="1"/>
  <c r="Q1994" i="1"/>
  <c r="Q1993" i="1"/>
  <c r="P1992" i="1"/>
  <c r="Q1992" i="1"/>
  <c r="Q1991" i="1"/>
  <c r="Q1990" i="1"/>
  <c r="Q1989" i="1"/>
  <c r="Q1988" i="1"/>
  <c r="Q1987" i="1"/>
  <c r="P1986" i="1"/>
  <c r="Q1986" i="1"/>
  <c r="Q1985" i="1"/>
  <c r="Q1984" i="1"/>
  <c r="Q1983" i="1"/>
  <c r="Q1982" i="1"/>
  <c r="Q1981" i="1"/>
  <c r="P1980" i="1"/>
  <c r="AF1980" i="1"/>
  <c r="Q1980" i="1"/>
  <c r="Q1979" i="1"/>
  <c r="P1978" i="1"/>
  <c r="AF1978" i="1"/>
  <c r="Q1978" i="1"/>
  <c r="Q1977" i="1"/>
  <c r="P1976" i="1"/>
  <c r="Q1976" i="1"/>
  <c r="Q1975" i="1"/>
  <c r="P1974" i="1"/>
  <c r="Q1974" i="1"/>
  <c r="Q1973" i="1"/>
  <c r="P1972" i="1"/>
  <c r="AF1972" i="1"/>
  <c r="Q1972" i="1"/>
  <c r="Q1971" i="1"/>
  <c r="P1970" i="1"/>
  <c r="AF1970" i="1"/>
  <c r="Q1970" i="1"/>
  <c r="Q1969" i="1"/>
  <c r="P1968" i="1"/>
  <c r="AF1968" i="1"/>
  <c r="Q1968" i="1"/>
  <c r="Q1967" i="1"/>
  <c r="Q1966" i="1"/>
  <c r="P1965" i="1"/>
  <c r="Q1965" i="1"/>
  <c r="Q1964" i="1"/>
  <c r="Q1963" i="1"/>
  <c r="P1962" i="1"/>
  <c r="AF1962" i="1"/>
  <c r="Q1962" i="1"/>
  <c r="Q1961" i="1"/>
  <c r="Q1960" i="1"/>
  <c r="P1959" i="1"/>
  <c r="Q1959" i="1"/>
  <c r="Q1958" i="1"/>
  <c r="P1957" i="1"/>
  <c r="AF1957" i="1"/>
  <c r="Q1957" i="1"/>
  <c r="Q1956" i="1"/>
  <c r="P1955" i="1"/>
  <c r="AF1955" i="1"/>
  <c r="Q1955" i="1"/>
  <c r="Q1954" i="1"/>
  <c r="P1953" i="1"/>
  <c r="Q1953" i="1"/>
  <c r="Q1952" i="1"/>
  <c r="P1951" i="1"/>
  <c r="Q1951" i="1"/>
  <c r="Q1950" i="1"/>
  <c r="P1949" i="1"/>
  <c r="Q1949" i="1"/>
  <c r="Q1948" i="1"/>
  <c r="P1947" i="1"/>
  <c r="Q1947" i="1"/>
  <c r="Q1946" i="1"/>
  <c r="Q1945" i="1"/>
  <c r="P1944" i="1"/>
  <c r="Q1944" i="1"/>
  <c r="Q1943" i="1"/>
  <c r="Q1942" i="1"/>
  <c r="P1941" i="1"/>
  <c r="Q1941" i="1"/>
  <c r="Q1940" i="1"/>
  <c r="Q1939" i="1"/>
  <c r="P1938" i="1"/>
  <c r="AF1938" i="1"/>
  <c r="Q1938" i="1"/>
  <c r="Q1937" i="1"/>
  <c r="P1936" i="1"/>
  <c r="Q1936" i="1"/>
  <c r="Q1935" i="1"/>
  <c r="Q1934" i="1"/>
  <c r="Q1933" i="1"/>
  <c r="Q1932" i="1"/>
  <c r="Q1931" i="1"/>
  <c r="Q1930" i="1"/>
  <c r="P1929" i="1"/>
  <c r="Q1929" i="1"/>
  <c r="Q1928" i="1"/>
  <c r="Q1927" i="1"/>
  <c r="Q1926" i="1"/>
  <c r="Q1925" i="1"/>
  <c r="P1924" i="1"/>
  <c r="Q1924" i="1"/>
  <c r="Q1923" i="1"/>
  <c r="P1922" i="1"/>
  <c r="AF1922" i="1"/>
  <c r="Q1922" i="1"/>
  <c r="Q1921" i="1"/>
  <c r="P1920" i="1"/>
  <c r="AF1920" i="1"/>
  <c r="Q1920" i="1"/>
  <c r="Q1919" i="1"/>
  <c r="P1918" i="1"/>
  <c r="AF1918" i="1"/>
  <c r="Q1918" i="1"/>
  <c r="Q1917" i="1"/>
  <c r="P1916" i="1"/>
  <c r="AF1916" i="1"/>
  <c r="Q1916" i="1"/>
  <c r="Q1915" i="1"/>
  <c r="P1914" i="1"/>
  <c r="AF1914" i="1"/>
  <c r="Q1914" i="1"/>
  <c r="Q1913" i="1"/>
  <c r="P1912" i="1"/>
  <c r="Q1912" i="1"/>
  <c r="Q1911" i="1"/>
  <c r="Q1910" i="1"/>
  <c r="Q1909" i="1"/>
  <c r="Q1908" i="1"/>
  <c r="Q1907" i="1"/>
  <c r="P1906" i="1"/>
  <c r="AF1906" i="1"/>
  <c r="Q1906" i="1"/>
  <c r="Q1905" i="1"/>
  <c r="P1904" i="1"/>
  <c r="AF1904" i="1"/>
  <c r="Q1904" i="1"/>
  <c r="Q1903" i="1"/>
  <c r="P1902" i="1"/>
  <c r="Q1902" i="1"/>
  <c r="Q1901" i="1"/>
  <c r="P1900" i="1"/>
  <c r="AF1900" i="1"/>
  <c r="Q1900" i="1"/>
  <c r="Q1899" i="1"/>
  <c r="P1898" i="1"/>
  <c r="AF1898" i="1"/>
  <c r="Q1898" i="1"/>
  <c r="Q1897" i="1"/>
  <c r="P1896" i="1"/>
  <c r="AF1896" i="1"/>
  <c r="Q1896" i="1"/>
  <c r="Q1895" i="1"/>
  <c r="P1894" i="1"/>
  <c r="AF1894" i="1"/>
  <c r="Q1894" i="1"/>
  <c r="Q1893" i="1"/>
  <c r="P1892" i="1"/>
  <c r="AF1892" i="1"/>
  <c r="Q1892" i="1"/>
  <c r="Q1891" i="1"/>
  <c r="P1890" i="1"/>
  <c r="Q1890" i="1"/>
  <c r="Q1889" i="1"/>
  <c r="Q1888" i="1"/>
  <c r="Q1887" i="1"/>
  <c r="Q1886" i="1"/>
  <c r="Q1885" i="1"/>
  <c r="Q1884" i="1"/>
  <c r="P1883" i="1"/>
  <c r="Q1883" i="1"/>
  <c r="Q1882" i="1"/>
  <c r="Q1881" i="1"/>
  <c r="Q1880" i="1"/>
  <c r="Q1879" i="1"/>
  <c r="Q1878" i="1"/>
  <c r="P1877" i="1"/>
  <c r="AF1877" i="1"/>
  <c r="Q1877" i="1"/>
  <c r="Q1876" i="1"/>
  <c r="P1875" i="1"/>
  <c r="AF1875" i="1"/>
  <c r="Q1875" i="1"/>
  <c r="Q1874" i="1"/>
  <c r="P1873" i="1"/>
  <c r="AF1873" i="1"/>
  <c r="Q1873" i="1"/>
  <c r="Q1872" i="1"/>
  <c r="P1871" i="1"/>
  <c r="Q1871" i="1"/>
  <c r="Q1870" i="1"/>
  <c r="P1869" i="1"/>
  <c r="AF1869" i="1"/>
  <c r="Q1869" i="1"/>
  <c r="Q1868" i="1"/>
  <c r="P1867" i="1"/>
  <c r="AF1867" i="1"/>
  <c r="Q1867" i="1"/>
  <c r="Q1866" i="1"/>
  <c r="P1865" i="1"/>
  <c r="AF1865" i="1"/>
  <c r="Q1865" i="1"/>
  <c r="Q1864" i="1"/>
  <c r="P1863" i="1"/>
  <c r="AF1863" i="1"/>
  <c r="Q1863" i="1"/>
  <c r="Q1862" i="1"/>
  <c r="Q1861" i="1"/>
  <c r="P1860" i="1"/>
  <c r="Q1860" i="1"/>
  <c r="Q1859" i="1"/>
  <c r="P1858" i="1"/>
  <c r="Q1858" i="1"/>
  <c r="Q1857" i="1"/>
  <c r="Q1856" i="1"/>
  <c r="P1855" i="1"/>
  <c r="AF1855" i="1"/>
  <c r="Q1855" i="1"/>
  <c r="Q1854" i="1"/>
  <c r="Q1853" i="1"/>
  <c r="P1852" i="1"/>
  <c r="Q1852" i="1"/>
  <c r="Q1851" i="1"/>
  <c r="Q1850" i="1"/>
  <c r="Q1849" i="1"/>
  <c r="Q1848" i="1"/>
  <c r="Q1847" i="1"/>
  <c r="Q1846" i="1"/>
  <c r="Q1845" i="1"/>
  <c r="P1844" i="1"/>
  <c r="AF1844" i="1"/>
  <c r="Q1844" i="1"/>
  <c r="Q1843" i="1"/>
  <c r="P1842" i="1"/>
  <c r="AF1842" i="1"/>
  <c r="Q1842" i="1"/>
  <c r="Q1841" i="1"/>
  <c r="P1840" i="1"/>
  <c r="AF1840" i="1"/>
  <c r="Q1840" i="1"/>
  <c r="Q1839" i="1"/>
  <c r="P1838" i="1"/>
  <c r="AF1838" i="1"/>
  <c r="Q1838" i="1"/>
  <c r="Q1837" i="1"/>
  <c r="P1836" i="1"/>
  <c r="AF1836" i="1"/>
  <c r="Q1836" i="1"/>
  <c r="Q1835" i="1"/>
  <c r="P1834" i="1"/>
  <c r="AF1834" i="1"/>
  <c r="Q1834" i="1"/>
  <c r="Q1833" i="1"/>
  <c r="P1832" i="1"/>
  <c r="Q1832" i="1"/>
  <c r="Q1831" i="1"/>
  <c r="P1830" i="1"/>
  <c r="AF1830" i="1"/>
  <c r="Q1830" i="1"/>
  <c r="Q1829" i="1"/>
  <c r="P1828" i="1"/>
  <c r="Q1828" i="1"/>
  <c r="Q1827" i="1"/>
  <c r="P1826" i="1"/>
  <c r="AF1826" i="1"/>
  <c r="Q1826" i="1"/>
  <c r="Q1825" i="1"/>
  <c r="P1824" i="1"/>
  <c r="AF1824" i="1"/>
  <c r="Q1824" i="1"/>
  <c r="Q1823" i="1"/>
  <c r="P1822" i="1"/>
  <c r="AF1822" i="1"/>
  <c r="Q1822" i="1"/>
  <c r="Q1821" i="1"/>
  <c r="P1820" i="1"/>
  <c r="AF1820" i="1"/>
  <c r="Q1820" i="1"/>
  <c r="Q1819" i="1"/>
  <c r="P1818" i="1"/>
  <c r="AF1818" i="1"/>
  <c r="Q1818" i="1"/>
  <c r="Q1817" i="1"/>
  <c r="P1816" i="1"/>
  <c r="AF1816" i="1"/>
  <c r="Q1816" i="1"/>
  <c r="Q1815" i="1"/>
  <c r="P1814" i="1"/>
  <c r="AF1814" i="1"/>
  <c r="Q1814" i="1"/>
  <c r="Q1813" i="1"/>
  <c r="P1812" i="1"/>
  <c r="AF1812" i="1"/>
  <c r="Q1812" i="1"/>
  <c r="Q1811" i="1"/>
  <c r="P1810" i="1"/>
  <c r="AF1810" i="1"/>
  <c r="Q1810" i="1"/>
  <c r="Q1809" i="1"/>
  <c r="P1808" i="1"/>
  <c r="Q1808" i="1"/>
  <c r="Q1807" i="1"/>
  <c r="Q1806" i="1"/>
  <c r="Q1805" i="1"/>
  <c r="Q1804" i="1"/>
  <c r="Q1803" i="1"/>
  <c r="Q1802" i="1"/>
  <c r="Q1801" i="1"/>
  <c r="Q1800" i="1"/>
  <c r="P1799" i="1"/>
  <c r="Q1799" i="1"/>
  <c r="Q1798" i="1"/>
  <c r="Q1797" i="1"/>
  <c r="Q1796" i="1"/>
  <c r="Q1795" i="1"/>
  <c r="Q1794" i="1"/>
  <c r="Q1793" i="1"/>
  <c r="Q1792" i="1"/>
  <c r="Q1791" i="1"/>
  <c r="P1790" i="1"/>
  <c r="AF1790" i="1"/>
  <c r="Q1790" i="1"/>
  <c r="Q1789" i="1"/>
  <c r="P1788" i="1"/>
  <c r="AF1788" i="1"/>
  <c r="Q1788" i="1"/>
  <c r="Q1787" i="1"/>
  <c r="P1786" i="1"/>
  <c r="AF1786" i="1"/>
  <c r="Q1786" i="1"/>
  <c r="Q1785" i="1"/>
  <c r="P1784" i="1"/>
  <c r="AF1784" i="1"/>
  <c r="Q1784" i="1"/>
  <c r="Q1783" i="1"/>
  <c r="P1782" i="1"/>
  <c r="Q1782" i="1"/>
  <c r="Q1781" i="1"/>
  <c r="P1780" i="1"/>
  <c r="AF1780" i="1"/>
  <c r="Q1780" i="1"/>
  <c r="Q1779" i="1"/>
  <c r="Q1778" i="1"/>
  <c r="P1777" i="1"/>
  <c r="AF1777" i="1"/>
  <c r="Q1777" i="1"/>
  <c r="Q1776" i="1"/>
  <c r="P1775" i="1"/>
  <c r="AF1775" i="1"/>
  <c r="Q1775" i="1"/>
  <c r="Q1774" i="1"/>
  <c r="Q1773" i="1"/>
  <c r="Q1772" i="1"/>
  <c r="Q1771" i="1"/>
  <c r="Q1770" i="1"/>
  <c r="P1769" i="1"/>
  <c r="Q1769" i="1"/>
  <c r="Q1768" i="1"/>
  <c r="Q1767" i="1"/>
  <c r="Q1766" i="1"/>
  <c r="Q1765" i="1"/>
  <c r="Q1764" i="1"/>
  <c r="Q1763" i="1"/>
  <c r="Q1762" i="1"/>
  <c r="P1761" i="1"/>
  <c r="Q1761" i="1"/>
  <c r="Q1760" i="1"/>
  <c r="P1759" i="1"/>
  <c r="Q1759" i="1"/>
  <c r="Q1758" i="1"/>
  <c r="Q1757" i="1"/>
  <c r="Q1756" i="1"/>
  <c r="Q1755" i="1"/>
  <c r="Q1754" i="1"/>
  <c r="Q1753" i="1"/>
  <c r="Q1752" i="1"/>
  <c r="Q1751" i="1"/>
  <c r="P1750" i="1"/>
  <c r="AF1750" i="1"/>
  <c r="Q1750" i="1"/>
  <c r="Q1749" i="1"/>
  <c r="P1748" i="1"/>
  <c r="AF1748" i="1"/>
  <c r="Q1748" i="1"/>
  <c r="Q1747" i="1"/>
  <c r="P1746" i="1"/>
  <c r="AF1746" i="1"/>
  <c r="Q1746" i="1"/>
  <c r="Q1745" i="1"/>
  <c r="P1744" i="1"/>
  <c r="AF1744" i="1"/>
  <c r="Q1744" i="1"/>
  <c r="Q1743" i="1"/>
  <c r="P1742" i="1"/>
  <c r="AF1742" i="1"/>
  <c r="Q1742" i="1"/>
  <c r="Q1741" i="1"/>
  <c r="P1740" i="1"/>
  <c r="AF1740" i="1"/>
  <c r="Q1740" i="1"/>
  <c r="Q1739" i="1"/>
  <c r="P1738" i="1"/>
  <c r="AF1738" i="1"/>
  <c r="Q1738" i="1"/>
  <c r="Q1737" i="1"/>
  <c r="P1736" i="1"/>
  <c r="AF1736" i="1"/>
  <c r="Q1736" i="1"/>
  <c r="Q1735" i="1"/>
  <c r="P1734" i="1"/>
  <c r="AF1734" i="1"/>
  <c r="Q1734" i="1"/>
  <c r="Q1733" i="1"/>
  <c r="P1732" i="1"/>
  <c r="AF1732" i="1"/>
  <c r="Q1732" i="1"/>
  <c r="Q1731" i="1"/>
  <c r="P1730" i="1"/>
  <c r="AF1730" i="1"/>
  <c r="Q1730" i="1"/>
  <c r="Q1729" i="1"/>
  <c r="P1728" i="1"/>
  <c r="AF1728" i="1"/>
  <c r="Q1728" i="1"/>
  <c r="Q1727" i="1"/>
  <c r="P1726" i="1"/>
  <c r="AF1726" i="1"/>
  <c r="Q1726" i="1"/>
  <c r="Q1725" i="1"/>
  <c r="Q1724" i="1"/>
  <c r="P1723" i="1"/>
  <c r="AF1723" i="1"/>
  <c r="Q1723" i="1"/>
  <c r="Q1722" i="1"/>
  <c r="P1721" i="1"/>
  <c r="AF1721" i="1"/>
  <c r="Q1721" i="1"/>
  <c r="Q1720" i="1"/>
  <c r="P1719" i="1"/>
  <c r="Q1719" i="1"/>
  <c r="Q1718" i="1"/>
  <c r="Q1717" i="1"/>
  <c r="P1716" i="1"/>
  <c r="Q1716" i="1"/>
  <c r="Q1715" i="1"/>
  <c r="Q1714" i="1"/>
  <c r="Q1713" i="1"/>
  <c r="Q1712" i="1"/>
  <c r="Q1711" i="1"/>
  <c r="P1710" i="1"/>
  <c r="Q1710" i="1"/>
  <c r="Q1709" i="1"/>
  <c r="P1708" i="1"/>
  <c r="AF1708" i="1"/>
  <c r="Q1708" i="1"/>
  <c r="Q1707" i="1"/>
  <c r="P1706" i="1"/>
  <c r="Q1706" i="1"/>
  <c r="Q1705" i="1"/>
  <c r="P1704" i="1"/>
  <c r="Q1704" i="1"/>
  <c r="Q1703" i="1"/>
  <c r="P1702" i="1"/>
  <c r="Q1702" i="1"/>
  <c r="Q1701" i="1"/>
  <c r="P1700" i="1"/>
  <c r="Q1700" i="1"/>
  <c r="Q1699" i="1"/>
  <c r="P1698" i="1"/>
  <c r="Q1698" i="1"/>
  <c r="Q1697" i="1"/>
  <c r="P1696" i="1"/>
  <c r="Q1696" i="1"/>
  <c r="Q1695" i="1"/>
  <c r="Q1694" i="1"/>
  <c r="Q1693" i="1"/>
  <c r="Q1692" i="1"/>
  <c r="Q1691" i="1"/>
  <c r="Q1690" i="1"/>
  <c r="Q1689" i="1"/>
  <c r="P1688" i="1"/>
  <c r="Q1688" i="1"/>
  <c r="Q1687" i="1"/>
  <c r="Q1686" i="1"/>
  <c r="Q1685" i="1"/>
  <c r="Q1684" i="1"/>
  <c r="Q1683" i="1"/>
  <c r="Q1682" i="1"/>
  <c r="Q1681" i="1"/>
  <c r="P1680" i="1"/>
  <c r="Q1680" i="1"/>
  <c r="Q1679" i="1"/>
  <c r="Q1678" i="1"/>
  <c r="Q1677" i="1"/>
  <c r="Q1676" i="1"/>
  <c r="Q1675" i="1"/>
  <c r="Q1674" i="1"/>
  <c r="Q1673" i="1"/>
  <c r="Q1672" i="1"/>
  <c r="P1671" i="1"/>
  <c r="Q1671" i="1"/>
  <c r="Q1670" i="1"/>
  <c r="Q1669" i="1"/>
  <c r="P1668" i="1"/>
  <c r="AF1668" i="1"/>
  <c r="Q1668" i="1"/>
  <c r="Q1667" i="1"/>
  <c r="P1666" i="1"/>
  <c r="AF1666" i="1"/>
  <c r="Q1666" i="1"/>
  <c r="Q1665" i="1"/>
  <c r="P1664" i="1"/>
  <c r="AF1664" i="1"/>
  <c r="Q1664" i="1"/>
  <c r="Q1663" i="1"/>
  <c r="P1662" i="1"/>
  <c r="AF1662" i="1"/>
  <c r="Q1662" i="1"/>
  <c r="Q1661" i="1"/>
  <c r="P1660" i="1"/>
  <c r="AF1660" i="1"/>
  <c r="Q1660" i="1"/>
  <c r="Q1659" i="1"/>
  <c r="P1658" i="1"/>
  <c r="Q1658" i="1"/>
  <c r="Q1657" i="1"/>
  <c r="P1656" i="1"/>
  <c r="AF1656" i="1"/>
  <c r="Q1656" i="1"/>
  <c r="Q1655" i="1"/>
  <c r="P1654" i="1"/>
  <c r="AF1654" i="1"/>
  <c r="Q1654" i="1"/>
  <c r="Q1653" i="1"/>
  <c r="P1652" i="1"/>
  <c r="AF1652" i="1"/>
  <c r="Q1652" i="1"/>
  <c r="Q1651" i="1"/>
  <c r="Q1650" i="1"/>
  <c r="P1649" i="1"/>
  <c r="Q1649" i="1"/>
  <c r="Q1648" i="1"/>
  <c r="P1647" i="1"/>
  <c r="AF1647" i="1"/>
  <c r="Q1647" i="1"/>
  <c r="Q1646" i="1"/>
  <c r="Q1645" i="1"/>
  <c r="P1644" i="1"/>
  <c r="AF1644" i="1"/>
  <c r="Q1644" i="1"/>
  <c r="Q1643" i="1"/>
  <c r="Q1642" i="1"/>
  <c r="P1641" i="1"/>
  <c r="Q1641" i="1"/>
  <c r="Q1640" i="1"/>
  <c r="Q1639" i="1"/>
  <c r="P1638" i="1"/>
  <c r="Q1638" i="1"/>
  <c r="Q1637" i="1"/>
  <c r="Q1636" i="1"/>
  <c r="P1635" i="1"/>
  <c r="Q1635" i="1"/>
  <c r="Q1634" i="1"/>
  <c r="Q1633" i="1"/>
  <c r="P1632" i="1"/>
  <c r="Q1632" i="1"/>
  <c r="Q1631" i="1"/>
  <c r="Q1630" i="1"/>
  <c r="P1629" i="1"/>
  <c r="Q1629" i="1"/>
  <c r="Q1628" i="1"/>
  <c r="Q1627" i="1"/>
  <c r="P1626" i="1"/>
  <c r="AF1626" i="1"/>
  <c r="Q1626" i="1"/>
  <c r="Q1625" i="1"/>
  <c r="P1624" i="1"/>
  <c r="Q1624" i="1"/>
  <c r="Q1623" i="1"/>
  <c r="Q1622" i="1"/>
  <c r="Q1621" i="1"/>
  <c r="Q1620" i="1"/>
  <c r="Q1619" i="1"/>
  <c r="Q1618" i="1"/>
  <c r="P1617" i="1"/>
  <c r="Q1617" i="1"/>
  <c r="Q1616" i="1"/>
  <c r="Q1615" i="1"/>
  <c r="Q1614" i="1"/>
  <c r="Q1613" i="1"/>
  <c r="Q1612" i="1"/>
  <c r="P1611" i="1"/>
  <c r="AF1611" i="1"/>
  <c r="Q1611" i="1"/>
  <c r="Q1610" i="1"/>
  <c r="P1609" i="1"/>
  <c r="AF1609" i="1"/>
  <c r="Q1609" i="1"/>
  <c r="Q1608" i="1"/>
  <c r="Q1607" i="1"/>
  <c r="Q1606" i="1"/>
  <c r="P1605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P1581" i="1"/>
  <c r="AF1581" i="1"/>
  <c r="Q1581" i="1"/>
  <c r="Q1580" i="1"/>
  <c r="P1579" i="1"/>
  <c r="Q1579" i="1"/>
  <c r="Q1578" i="1"/>
  <c r="P1577" i="1"/>
  <c r="AF1577" i="1"/>
  <c r="Q1577" i="1"/>
  <c r="Q1576" i="1"/>
  <c r="P1575" i="1"/>
  <c r="AF1575" i="1"/>
  <c r="Q1575" i="1"/>
  <c r="Q1574" i="1"/>
  <c r="P1573" i="1"/>
  <c r="AF1573" i="1"/>
  <c r="Q1573" i="1"/>
  <c r="Q1572" i="1"/>
  <c r="P1571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P1474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P1461" i="1"/>
  <c r="Q1461" i="1"/>
  <c r="Q1460" i="1"/>
  <c r="Q1459" i="1"/>
  <c r="P1458" i="1"/>
  <c r="Q1458" i="1"/>
  <c r="Q1457" i="1"/>
  <c r="Q1456" i="1"/>
  <c r="P1455" i="1"/>
  <c r="AF1455" i="1"/>
  <c r="Q1455" i="1"/>
  <c r="Q1454" i="1"/>
  <c r="P1453" i="1"/>
  <c r="Q1453" i="1"/>
  <c r="Q1452" i="1"/>
  <c r="P1451" i="1"/>
  <c r="AF1451" i="1"/>
  <c r="Q1451" i="1"/>
  <c r="Q1450" i="1"/>
  <c r="P1449" i="1"/>
  <c r="Q1449" i="1"/>
  <c r="Q1448" i="1"/>
  <c r="Q1447" i="1"/>
  <c r="Q1446" i="1"/>
  <c r="Q1445" i="1"/>
  <c r="P1444" i="1"/>
  <c r="AF1444" i="1"/>
  <c r="Q1444" i="1"/>
  <c r="Q1443" i="1"/>
  <c r="P1442" i="1"/>
  <c r="Q1442" i="1"/>
  <c r="Q1441" i="1"/>
  <c r="Q1440" i="1"/>
  <c r="P1439" i="1"/>
  <c r="Q1439" i="1"/>
  <c r="Q1438" i="1"/>
  <c r="P1437" i="1"/>
  <c r="Q1437" i="1"/>
  <c r="Q1436" i="1"/>
  <c r="Q1435" i="1"/>
  <c r="Q1434" i="1"/>
  <c r="P1433" i="1"/>
  <c r="AF1433" i="1"/>
  <c r="Q1433" i="1"/>
  <c r="Q1432" i="1"/>
  <c r="Q1431" i="1"/>
  <c r="P1430" i="1"/>
  <c r="AF1430" i="1"/>
  <c r="Q1430" i="1"/>
  <c r="Q1429" i="1"/>
  <c r="P1428" i="1"/>
  <c r="AF1428" i="1"/>
  <c r="Q1428" i="1"/>
  <c r="Q1427" i="1"/>
  <c r="P1426" i="1"/>
  <c r="Q1426" i="1"/>
  <c r="Q1425" i="1"/>
  <c r="P1424" i="1"/>
  <c r="Q1424" i="1"/>
  <c r="Q1423" i="1"/>
  <c r="Q1422" i="1"/>
  <c r="Q1421" i="1"/>
  <c r="Q1420" i="1"/>
  <c r="Q1419" i="1"/>
  <c r="P1418" i="1"/>
  <c r="Q1418" i="1"/>
  <c r="Q1417" i="1"/>
  <c r="Q1416" i="1"/>
  <c r="Q1415" i="1"/>
  <c r="Q1414" i="1"/>
  <c r="P1413" i="1"/>
  <c r="AF1413" i="1"/>
  <c r="Q1413" i="1"/>
  <c r="Q1412" i="1"/>
  <c r="P1411" i="1"/>
  <c r="Q1411" i="1"/>
  <c r="Q1410" i="1"/>
  <c r="Q1409" i="1"/>
  <c r="Q1408" i="1"/>
  <c r="Q1407" i="1"/>
  <c r="P1406" i="1"/>
  <c r="Q1406" i="1"/>
  <c r="Q1405" i="1"/>
  <c r="Q1404" i="1"/>
  <c r="Q1403" i="1"/>
  <c r="Q1402" i="1"/>
  <c r="P1401" i="1"/>
  <c r="Q1401" i="1"/>
  <c r="Q1400" i="1"/>
  <c r="Q1399" i="1"/>
  <c r="Q1398" i="1"/>
  <c r="Q1397" i="1"/>
  <c r="P1396" i="1"/>
  <c r="Q1396" i="1"/>
  <c r="Q1395" i="1"/>
  <c r="Q1394" i="1"/>
  <c r="P1393" i="1"/>
  <c r="AF1393" i="1"/>
  <c r="Q1393" i="1"/>
  <c r="Q1392" i="1"/>
  <c r="P1391" i="1"/>
  <c r="Q1391" i="1"/>
  <c r="Q1390" i="1"/>
  <c r="P1389" i="1"/>
  <c r="Q1389" i="1"/>
  <c r="Q1388" i="1"/>
  <c r="P1387" i="1"/>
  <c r="AF1387" i="1"/>
  <c r="Q1387" i="1"/>
  <c r="Q1386" i="1"/>
  <c r="P1385" i="1"/>
  <c r="AF1385" i="1"/>
  <c r="Q1385" i="1"/>
  <c r="Q1384" i="1"/>
  <c r="P1383" i="1"/>
  <c r="Q1383" i="1"/>
  <c r="Q1382" i="1"/>
  <c r="P1381" i="1"/>
  <c r="Q1381" i="1"/>
  <c r="Q1380" i="1"/>
  <c r="Q1379" i="1"/>
  <c r="P1378" i="1"/>
  <c r="AF1378" i="1"/>
  <c r="Q1378" i="1"/>
  <c r="Q1377" i="1"/>
  <c r="P1376" i="1"/>
  <c r="AF1376" i="1"/>
  <c r="Q1376" i="1"/>
  <c r="Q1375" i="1"/>
  <c r="Q1374" i="1"/>
  <c r="P1373" i="1"/>
  <c r="AF1373" i="1"/>
  <c r="Q1373" i="1"/>
  <c r="Q1372" i="1"/>
  <c r="P1371" i="1"/>
  <c r="Q1371" i="1"/>
  <c r="Q1370" i="1"/>
  <c r="P1369" i="1"/>
  <c r="Q1369" i="1"/>
  <c r="Q1368" i="1"/>
  <c r="Q1367" i="1"/>
  <c r="Q1366" i="1"/>
  <c r="Q1365" i="1"/>
  <c r="P1364" i="1"/>
  <c r="AF1364" i="1"/>
  <c r="Q1364" i="1"/>
  <c r="Q1363" i="1"/>
  <c r="P1362" i="1"/>
  <c r="Q1362" i="1"/>
  <c r="Q1361" i="1"/>
  <c r="P1360" i="1"/>
  <c r="AF1360" i="1"/>
  <c r="Q1360" i="1"/>
  <c r="Q1359" i="1"/>
  <c r="Q1358" i="1"/>
  <c r="P1357" i="1"/>
  <c r="Q1357" i="1"/>
  <c r="Q1356" i="1"/>
  <c r="P1355" i="1"/>
  <c r="AF1355" i="1"/>
  <c r="Q1355" i="1"/>
  <c r="Q1354" i="1"/>
  <c r="P1353" i="1"/>
  <c r="AF1353" i="1"/>
  <c r="Q1353" i="1"/>
  <c r="Q1352" i="1"/>
  <c r="P1351" i="1"/>
  <c r="AF1351" i="1"/>
  <c r="Q1351" i="1"/>
  <c r="Q1350" i="1"/>
  <c r="P1349" i="1"/>
  <c r="Q1349" i="1"/>
  <c r="Q1348" i="1"/>
  <c r="Q1347" i="1"/>
  <c r="Q1346" i="1"/>
  <c r="Q1345" i="1"/>
  <c r="Q1344" i="1"/>
  <c r="P1343" i="1"/>
  <c r="Q1343" i="1"/>
  <c r="Q1342" i="1"/>
  <c r="Q1341" i="1"/>
  <c r="Q1340" i="1"/>
  <c r="P1339" i="1"/>
  <c r="Q1339" i="1"/>
  <c r="Q1338" i="1"/>
  <c r="Q1337" i="1"/>
  <c r="Q1336" i="1"/>
  <c r="Q1335" i="1"/>
  <c r="Q1334" i="1"/>
  <c r="Q1333" i="1"/>
  <c r="Q1332" i="1"/>
  <c r="P1331" i="1"/>
  <c r="AF1331" i="1"/>
  <c r="Q1331" i="1"/>
  <c r="Q1330" i="1"/>
  <c r="Q1329" i="1"/>
  <c r="Q1328" i="1"/>
  <c r="P1327" i="1"/>
  <c r="AF1327" i="1"/>
  <c r="Q1327" i="1"/>
  <c r="Q1326" i="1"/>
  <c r="Q1325" i="1"/>
  <c r="P1324" i="1"/>
  <c r="AF1324" i="1"/>
  <c r="Q1324" i="1"/>
  <c r="Q1323" i="1"/>
  <c r="P1322" i="1"/>
  <c r="AF1322" i="1"/>
  <c r="Q1322" i="1"/>
  <c r="Q1321" i="1"/>
  <c r="P1320" i="1"/>
  <c r="AF1320" i="1"/>
  <c r="Q1320" i="1"/>
  <c r="Q1319" i="1"/>
  <c r="P1318" i="1"/>
  <c r="AF1318" i="1"/>
  <c r="Q1318" i="1"/>
  <c r="Q1317" i="1"/>
  <c r="P1316" i="1"/>
  <c r="Q1316" i="1"/>
  <c r="Q1315" i="1"/>
  <c r="Q1314" i="1"/>
  <c r="P1313" i="1"/>
  <c r="AF1313" i="1"/>
  <c r="Q1313" i="1"/>
  <c r="Q1312" i="1"/>
  <c r="P1311" i="1"/>
  <c r="AF1311" i="1"/>
  <c r="Q1311" i="1"/>
  <c r="Q1310" i="1"/>
  <c r="P1309" i="1"/>
  <c r="Q1309" i="1"/>
  <c r="Q1308" i="1"/>
  <c r="P1307" i="1"/>
  <c r="Q1307" i="1"/>
  <c r="Q1306" i="1"/>
  <c r="Q1305" i="1"/>
  <c r="Q1304" i="1"/>
  <c r="P1303" i="1"/>
  <c r="Q1303" i="1"/>
  <c r="Q1302" i="1"/>
  <c r="Q1301" i="1"/>
  <c r="Q1300" i="1"/>
  <c r="P1299" i="1"/>
  <c r="AF1299" i="1"/>
  <c r="Q1299" i="1"/>
  <c r="Q1298" i="1"/>
  <c r="Q1297" i="1"/>
  <c r="P1296" i="1"/>
  <c r="AF1296" i="1"/>
  <c r="Q1296" i="1"/>
  <c r="Q1295" i="1"/>
  <c r="P1294" i="1"/>
  <c r="Q1294" i="1"/>
  <c r="Q1293" i="1"/>
  <c r="P1292" i="1"/>
  <c r="AF1292" i="1"/>
  <c r="Q1292" i="1"/>
  <c r="Q1291" i="1"/>
  <c r="Q1290" i="1"/>
  <c r="P1289" i="1"/>
  <c r="Q1289" i="1"/>
  <c r="Q1288" i="1"/>
  <c r="P1287" i="1"/>
  <c r="Q1287" i="1"/>
  <c r="Q1286" i="1"/>
  <c r="P1285" i="1"/>
  <c r="Q1285" i="1"/>
  <c r="Q1284" i="1"/>
  <c r="Q1283" i="1"/>
  <c r="Q1282" i="1"/>
  <c r="Q1281" i="1"/>
  <c r="Q1280" i="1"/>
  <c r="P1279" i="1"/>
  <c r="Q1279" i="1"/>
  <c r="Q1278" i="1"/>
  <c r="Q1277" i="1"/>
  <c r="P1276" i="1"/>
  <c r="Q1276" i="1"/>
  <c r="Q1275" i="1"/>
  <c r="P1274" i="1"/>
  <c r="AF1274" i="1"/>
  <c r="Q1274" i="1"/>
  <c r="Q1273" i="1"/>
  <c r="P1272" i="1"/>
  <c r="AF1272" i="1"/>
  <c r="Q1272" i="1"/>
  <c r="Q1271" i="1"/>
  <c r="P1270" i="1"/>
  <c r="AF1270" i="1"/>
  <c r="Q1270" i="1"/>
  <c r="Q1269" i="1"/>
  <c r="P1268" i="1"/>
  <c r="Q1268" i="1"/>
  <c r="Q1267" i="1"/>
  <c r="Q1266" i="1"/>
  <c r="P1265" i="1"/>
  <c r="AF1265" i="1"/>
  <c r="Q1265" i="1"/>
  <c r="Q1264" i="1"/>
  <c r="P1263" i="1"/>
  <c r="Q1263" i="1"/>
  <c r="Q1262" i="1"/>
  <c r="P1261" i="1"/>
  <c r="Q1261" i="1"/>
  <c r="Q1260" i="1"/>
  <c r="P1259" i="1"/>
  <c r="AF1259" i="1"/>
  <c r="Q1259" i="1"/>
  <c r="Q1258" i="1"/>
  <c r="P1257" i="1"/>
  <c r="Q1257" i="1"/>
  <c r="Q1256" i="1"/>
  <c r="Q1255" i="1"/>
  <c r="P1254" i="1"/>
  <c r="Q1254" i="1"/>
  <c r="Q1253" i="1"/>
  <c r="P1252" i="1"/>
  <c r="AF1252" i="1"/>
  <c r="Q1252" i="1"/>
  <c r="Q1251" i="1"/>
  <c r="P1250" i="1"/>
  <c r="Q1250" i="1"/>
  <c r="Q1249" i="1"/>
  <c r="P1248" i="1"/>
  <c r="Q1248" i="1"/>
  <c r="Q1247" i="1"/>
  <c r="P1246" i="1"/>
  <c r="AF1246" i="1"/>
  <c r="Q1246" i="1"/>
  <c r="Q1245" i="1"/>
  <c r="Q1244" i="1"/>
  <c r="P1243" i="1"/>
  <c r="Q1243" i="1"/>
  <c r="Q1242" i="1"/>
  <c r="P1241" i="1"/>
  <c r="Q1241" i="1"/>
  <c r="Q1240" i="1"/>
  <c r="P1239" i="1"/>
  <c r="AF1239" i="1"/>
  <c r="Q1239" i="1"/>
  <c r="Q1238" i="1"/>
  <c r="P1237" i="1"/>
  <c r="Q1237" i="1"/>
  <c r="Q1236" i="1"/>
  <c r="P1235" i="1"/>
  <c r="AF1235" i="1"/>
  <c r="Q1235" i="1"/>
  <c r="Q1234" i="1"/>
  <c r="P1233" i="1"/>
  <c r="Q1233" i="1"/>
  <c r="Q1232" i="1"/>
  <c r="Q1231" i="1"/>
  <c r="Q1230" i="1"/>
  <c r="Q1229" i="1"/>
  <c r="P1228" i="1"/>
  <c r="Q1228" i="1"/>
  <c r="Q1227" i="1"/>
  <c r="Q1226" i="1"/>
  <c r="Q1225" i="1"/>
  <c r="Q1224" i="1"/>
  <c r="Q1223" i="1"/>
  <c r="Q1222" i="1"/>
  <c r="Q1221" i="1"/>
  <c r="P1220" i="1"/>
  <c r="Q1220" i="1"/>
  <c r="Q1219" i="1"/>
  <c r="P1218" i="1"/>
  <c r="Q1218" i="1"/>
  <c r="Q1217" i="1"/>
  <c r="P1216" i="1"/>
  <c r="Q1216" i="1"/>
  <c r="Q1215" i="1"/>
  <c r="Q1214" i="1"/>
  <c r="Q1213" i="1"/>
  <c r="P1212" i="1"/>
  <c r="Q1212" i="1"/>
  <c r="Q1211" i="1"/>
  <c r="Q1210" i="1"/>
  <c r="Q1209" i="1"/>
  <c r="Q1208" i="1"/>
  <c r="P1207" i="1"/>
  <c r="AF1207" i="1"/>
  <c r="Q1207" i="1"/>
  <c r="Q1206" i="1"/>
  <c r="Q1205" i="1"/>
  <c r="P1204" i="1"/>
  <c r="Q1204" i="1"/>
  <c r="Q1203" i="1"/>
  <c r="P1202" i="1"/>
  <c r="Q1202" i="1"/>
  <c r="Q1201" i="1"/>
  <c r="Q1200" i="1"/>
  <c r="Q1199" i="1"/>
  <c r="Q1198" i="1"/>
  <c r="Q1197" i="1"/>
  <c r="Q1196" i="1"/>
  <c r="Q1195" i="1"/>
  <c r="Q1194" i="1"/>
  <c r="P1193" i="1"/>
  <c r="Q1193" i="1"/>
  <c r="Q1192" i="1"/>
  <c r="P1191" i="1"/>
  <c r="Q1191" i="1"/>
  <c r="Q1190" i="1"/>
  <c r="P1189" i="1"/>
  <c r="AF1189" i="1"/>
  <c r="Q1189" i="1"/>
  <c r="Q1188" i="1"/>
  <c r="P1187" i="1"/>
  <c r="AF1187" i="1"/>
  <c r="Q1187" i="1"/>
  <c r="Q1186" i="1"/>
  <c r="P1185" i="1"/>
  <c r="AF1185" i="1"/>
  <c r="Q1185" i="1"/>
  <c r="Q1184" i="1"/>
  <c r="P1183" i="1"/>
  <c r="AF1183" i="1"/>
  <c r="Q1183" i="1"/>
  <c r="Q1182" i="1"/>
  <c r="P1181" i="1"/>
  <c r="Q1181" i="1"/>
  <c r="Q1180" i="1"/>
  <c r="P1179" i="1"/>
  <c r="AF1179" i="1"/>
  <c r="Q1179" i="1"/>
  <c r="Q1178" i="1"/>
  <c r="P1177" i="1"/>
  <c r="Q1177" i="1"/>
  <c r="Q1176" i="1"/>
  <c r="P1175" i="1"/>
  <c r="Q1175" i="1"/>
  <c r="Q1174" i="1"/>
  <c r="P1173" i="1"/>
  <c r="Q1173" i="1"/>
  <c r="Q1172" i="1"/>
  <c r="P1171" i="1"/>
  <c r="Q1171" i="1"/>
  <c r="Q1170" i="1"/>
  <c r="P1169" i="1"/>
  <c r="Q1169" i="1"/>
  <c r="Q1168" i="1"/>
  <c r="P1167" i="1"/>
  <c r="Q1167" i="1"/>
  <c r="Q1166" i="1"/>
  <c r="P1165" i="1"/>
  <c r="AF1165" i="1"/>
  <c r="Q1165" i="1"/>
  <c r="Q1164" i="1"/>
  <c r="P1163" i="1"/>
  <c r="AF1163" i="1"/>
  <c r="Q1163" i="1"/>
  <c r="Q1162" i="1"/>
  <c r="P1161" i="1"/>
  <c r="Q1161" i="1"/>
  <c r="Q1160" i="1"/>
  <c r="P1159" i="1"/>
  <c r="Q1159" i="1"/>
  <c r="Q1158" i="1"/>
  <c r="P1157" i="1"/>
  <c r="Q1157" i="1"/>
  <c r="Q1156" i="1"/>
  <c r="Q1155" i="1"/>
  <c r="P1154" i="1"/>
  <c r="AF1154" i="1"/>
  <c r="Q1154" i="1"/>
  <c r="Q1153" i="1"/>
  <c r="P1152" i="1"/>
  <c r="Q1152" i="1"/>
  <c r="Q1151" i="1"/>
  <c r="Q1150" i="1"/>
  <c r="Q1149" i="1"/>
  <c r="P1148" i="1"/>
  <c r="Q1148" i="1"/>
  <c r="Q1147" i="1"/>
  <c r="Q1146" i="1"/>
  <c r="Q1145" i="1"/>
  <c r="P1144" i="1"/>
  <c r="Q1144" i="1"/>
  <c r="Q1143" i="1"/>
  <c r="Q1142" i="1"/>
  <c r="Q1141" i="1"/>
  <c r="Q1140" i="1"/>
  <c r="P1139" i="1"/>
  <c r="Q1139" i="1"/>
  <c r="Q1138" i="1"/>
  <c r="P1137" i="1"/>
  <c r="Q1137" i="1"/>
  <c r="Q1136" i="1"/>
  <c r="P1135" i="1"/>
  <c r="Q1135" i="1"/>
  <c r="Q1134" i="1"/>
  <c r="P1133" i="1"/>
  <c r="AF1133" i="1"/>
  <c r="Q1133" i="1"/>
  <c r="Q1132" i="1"/>
  <c r="P1131" i="1"/>
  <c r="AF1131" i="1"/>
  <c r="Q1131" i="1"/>
  <c r="Q1130" i="1"/>
  <c r="P1129" i="1"/>
  <c r="AF1129" i="1"/>
  <c r="Q1129" i="1"/>
  <c r="Q1128" i="1"/>
  <c r="P1127" i="1"/>
  <c r="AF1127" i="1"/>
  <c r="Q1127" i="1"/>
  <c r="Q1126" i="1"/>
  <c r="P1125" i="1"/>
  <c r="AF1125" i="1"/>
  <c r="Q1125" i="1"/>
  <c r="Q1124" i="1"/>
  <c r="P1123" i="1"/>
  <c r="Q1123" i="1"/>
  <c r="Q1122" i="1"/>
  <c r="Q1121" i="1"/>
  <c r="P1120" i="1"/>
  <c r="Q1120" i="1"/>
  <c r="Q1119" i="1"/>
  <c r="Q1118" i="1"/>
  <c r="P1117" i="1"/>
  <c r="AF1117" i="1"/>
  <c r="Q1117" i="1"/>
  <c r="Q1116" i="1"/>
  <c r="Q1115" i="1"/>
  <c r="P1114" i="1"/>
  <c r="Q1114" i="1"/>
  <c r="Q1113" i="1"/>
  <c r="Q1112" i="1"/>
  <c r="P1111" i="1"/>
  <c r="AF1111" i="1"/>
  <c r="Q1111" i="1"/>
  <c r="Q1110" i="1"/>
  <c r="P1109" i="1"/>
  <c r="Q1109" i="1"/>
  <c r="Q1108" i="1"/>
  <c r="Q1107" i="1"/>
  <c r="Q1106" i="1"/>
  <c r="Q1105" i="1"/>
  <c r="Q1104" i="1"/>
  <c r="Q1103" i="1"/>
  <c r="Q1102" i="1"/>
  <c r="Q1101" i="1"/>
  <c r="Q1100" i="1"/>
  <c r="Q1099" i="1"/>
  <c r="P1098" i="1"/>
  <c r="Q1098" i="1"/>
  <c r="Q1097" i="1"/>
  <c r="Q1096" i="1"/>
  <c r="Q1095" i="1"/>
  <c r="Q1094" i="1"/>
  <c r="Q1093" i="1"/>
  <c r="P1092" i="1"/>
  <c r="AF1092" i="1"/>
  <c r="Q1092" i="1"/>
  <c r="Q1091" i="1"/>
  <c r="Q1090" i="1"/>
  <c r="P1089" i="1"/>
  <c r="Q1089" i="1"/>
  <c r="Q1088" i="1"/>
  <c r="Q1087" i="1"/>
  <c r="P1086" i="1"/>
  <c r="Q1086" i="1"/>
  <c r="Q1085" i="1"/>
  <c r="P1084" i="1"/>
  <c r="Q1084" i="1"/>
  <c r="Q1083" i="1"/>
  <c r="P1082" i="1"/>
  <c r="Q1082" i="1"/>
  <c r="Q1081" i="1"/>
  <c r="Q1080" i="1"/>
  <c r="P1079" i="1"/>
  <c r="Q1079" i="1"/>
  <c r="Q1078" i="1"/>
  <c r="Q1077" i="1"/>
  <c r="P1076" i="1"/>
  <c r="Q1076" i="1"/>
  <c r="Q1075" i="1"/>
  <c r="P1074" i="1"/>
  <c r="Q1074" i="1"/>
  <c r="Q1073" i="1"/>
  <c r="P1072" i="1"/>
  <c r="AF1072" i="1"/>
  <c r="Q1072" i="1"/>
  <c r="Q1071" i="1"/>
  <c r="P1070" i="1"/>
  <c r="Q1070" i="1"/>
  <c r="Q1069" i="1"/>
  <c r="P1068" i="1"/>
  <c r="Q1068" i="1"/>
  <c r="Q1067" i="1"/>
  <c r="P1066" i="1"/>
  <c r="Q1066" i="1"/>
  <c r="Q1065" i="1"/>
  <c r="P1064" i="1"/>
  <c r="Q1064" i="1"/>
  <c r="Q1063" i="1"/>
  <c r="Q1062" i="1"/>
  <c r="Q1061" i="1"/>
  <c r="Q1060" i="1"/>
  <c r="Q1059" i="1"/>
  <c r="Q1058" i="1"/>
  <c r="Q1057" i="1"/>
  <c r="Q1056" i="1"/>
  <c r="P1055" i="1"/>
  <c r="Q1055" i="1"/>
  <c r="Q1054" i="1"/>
  <c r="Q1053" i="1"/>
  <c r="Q1052" i="1"/>
  <c r="Q1051" i="1"/>
  <c r="Q1050" i="1"/>
  <c r="Q1049" i="1"/>
  <c r="Q1048" i="1"/>
  <c r="Q1047" i="1"/>
  <c r="Q1046" i="1"/>
  <c r="Q1045" i="1"/>
  <c r="P1044" i="1"/>
  <c r="Q1044" i="1"/>
  <c r="Q1043" i="1"/>
  <c r="Q1042" i="1"/>
  <c r="Q1041" i="1"/>
  <c r="Q1040" i="1"/>
  <c r="Q1039" i="1"/>
  <c r="Q1038" i="1"/>
  <c r="Q1037" i="1"/>
  <c r="Q1036" i="1"/>
  <c r="P1035" i="1"/>
  <c r="Q1035" i="1"/>
  <c r="Q1034" i="1"/>
  <c r="Q1033" i="1"/>
  <c r="Q1032" i="1"/>
  <c r="Q1031" i="1"/>
  <c r="Q1030" i="1"/>
  <c r="Q1029" i="1"/>
  <c r="Q1028" i="1"/>
  <c r="Q1027" i="1"/>
  <c r="P1026" i="1"/>
  <c r="AF1026" i="1"/>
  <c r="Q1026" i="1"/>
  <c r="Q1025" i="1"/>
  <c r="P1024" i="1"/>
  <c r="AF1024" i="1"/>
  <c r="Q1024" i="1"/>
  <c r="Q1023" i="1"/>
  <c r="P1022" i="1"/>
  <c r="AF1022" i="1"/>
  <c r="Q1022" i="1"/>
  <c r="Q1021" i="1"/>
  <c r="P1020" i="1"/>
  <c r="AF1020" i="1"/>
  <c r="Q1020" i="1"/>
  <c r="Q1019" i="1"/>
  <c r="P1018" i="1"/>
  <c r="Q1018" i="1"/>
  <c r="Q1017" i="1"/>
  <c r="P1016" i="1"/>
  <c r="Q1016" i="1"/>
  <c r="Q1015" i="1"/>
  <c r="P1014" i="1"/>
  <c r="AF1014" i="1"/>
  <c r="Q1014" i="1"/>
  <c r="Q1013" i="1"/>
  <c r="P1012" i="1"/>
  <c r="AF1012" i="1"/>
  <c r="Q1012" i="1"/>
  <c r="Q1011" i="1"/>
  <c r="P1010" i="1"/>
  <c r="AF1010" i="1"/>
  <c r="Q1010" i="1"/>
  <c r="Q1009" i="1"/>
  <c r="P1008" i="1"/>
  <c r="Q1008" i="1"/>
  <c r="Q1007" i="1"/>
  <c r="P1006" i="1"/>
  <c r="AF1006" i="1"/>
  <c r="Q1006" i="1"/>
  <c r="Q1005" i="1"/>
  <c r="P1004" i="1"/>
  <c r="Q1004" i="1"/>
  <c r="Q1003" i="1"/>
  <c r="P1002" i="1"/>
  <c r="AF1002" i="1"/>
  <c r="Q1002" i="1"/>
  <c r="Q1001" i="1"/>
  <c r="P1000" i="1"/>
  <c r="Q1000" i="1"/>
  <c r="Q999" i="1"/>
  <c r="P998" i="1"/>
  <c r="Q998" i="1"/>
  <c r="Q997" i="1"/>
  <c r="P996" i="1"/>
  <c r="AF996" i="1"/>
  <c r="Q996" i="1"/>
  <c r="Q995" i="1"/>
  <c r="P994" i="1"/>
  <c r="AF994" i="1"/>
  <c r="Q994" i="1"/>
  <c r="Q993" i="1"/>
  <c r="Q992" i="1"/>
  <c r="P991" i="1"/>
  <c r="AF991" i="1"/>
  <c r="Q991" i="1"/>
  <c r="Q990" i="1"/>
  <c r="P989" i="1"/>
  <c r="AF989" i="1"/>
  <c r="Q989" i="1"/>
  <c r="Q988" i="1"/>
  <c r="P987" i="1"/>
  <c r="AF987" i="1"/>
  <c r="Q987" i="1"/>
  <c r="Q986" i="1"/>
  <c r="Q985" i="1"/>
  <c r="P984" i="1"/>
  <c r="Q984" i="1"/>
  <c r="Q983" i="1"/>
  <c r="P982" i="1"/>
  <c r="Q982" i="1"/>
  <c r="Q981" i="1"/>
  <c r="Q980" i="1"/>
  <c r="Q979" i="1"/>
  <c r="Q978" i="1"/>
  <c r="Q977" i="1"/>
  <c r="Q976" i="1"/>
  <c r="P975" i="1"/>
  <c r="AF975" i="1"/>
  <c r="Q975" i="1"/>
  <c r="Q974" i="1"/>
  <c r="P973" i="1"/>
  <c r="AF973" i="1"/>
  <c r="Q973" i="1"/>
  <c r="Q972" i="1"/>
  <c r="Q971" i="1"/>
  <c r="P970" i="1"/>
  <c r="Q970" i="1"/>
  <c r="Q969" i="1"/>
  <c r="Q968" i="1"/>
  <c r="Q967" i="1"/>
  <c r="P966" i="1"/>
  <c r="AF966" i="1"/>
  <c r="Q966" i="1"/>
  <c r="Q965" i="1"/>
  <c r="P964" i="1"/>
  <c r="AF964" i="1"/>
  <c r="Q964" i="1"/>
  <c r="Q963" i="1"/>
  <c r="P962" i="1"/>
  <c r="AF962" i="1"/>
  <c r="Q962" i="1"/>
  <c r="Q961" i="1"/>
  <c r="P960" i="1"/>
  <c r="Q960" i="1"/>
  <c r="Q959" i="1"/>
  <c r="P958" i="1"/>
  <c r="Q958" i="1"/>
  <c r="Q957" i="1"/>
  <c r="P956" i="1"/>
  <c r="AF956" i="1"/>
  <c r="Q956" i="1"/>
  <c r="Q955" i="1"/>
  <c r="P954" i="1"/>
  <c r="AF954" i="1"/>
  <c r="Q954" i="1"/>
  <c r="Q953" i="1"/>
  <c r="P952" i="1"/>
  <c r="AF952" i="1"/>
  <c r="Q952" i="1"/>
  <c r="Q951" i="1"/>
  <c r="P950" i="1"/>
  <c r="Q950" i="1"/>
  <c r="Q949" i="1"/>
  <c r="P948" i="1"/>
  <c r="AF948" i="1"/>
  <c r="Q948" i="1"/>
  <c r="Q947" i="1"/>
  <c r="P946" i="1"/>
  <c r="Q946" i="1"/>
  <c r="Q945" i="1"/>
  <c r="Q944" i="1"/>
  <c r="Q943" i="1"/>
  <c r="P942" i="1"/>
  <c r="Q942" i="1"/>
  <c r="Q941" i="1"/>
  <c r="Q940" i="1"/>
  <c r="P939" i="1"/>
  <c r="Q939" i="1"/>
  <c r="Q938" i="1"/>
  <c r="Q937" i="1"/>
  <c r="Q936" i="1"/>
  <c r="Q935" i="1"/>
  <c r="Q934" i="1"/>
  <c r="Q933" i="1"/>
  <c r="P932" i="1"/>
  <c r="AF932" i="1"/>
  <c r="Q932" i="1"/>
  <c r="Q931" i="1"/>
  <c r="P930" i="1"/>
  <c r="AF930" i="1"/>
  <c r="Q930" i="1"/>
  <c r="Q929" i="1"/>
  <c r="P928" i="1"/>
  <c r="AF928" i="1"/>
  <c r="Q928" i="1"/>
  <c r="Q927" i="1"/>
  <c r="P926" i="1"/>
  <c r="AF926" i="1"/>
  <c r="Q926" i="1"/>
  <c r="Q925" i="1"/>
  <c r="P924" i="1"/>
  <c r="Q924" i="1"/>
  <c r="Q923" i="1"/>
  <c r="P922" i="1"/>
  <c r="AF922" i="1"/>
  <c r="Q922" i="1"/>
  <c r="Q921" i="1"/>
  <c r="P920" i="1"/>
  <c r="AF920" i="1"/>
  <c r="Q920" i="1"/>
  <c r="Q919" i="1"/>
  <c r="P918" i="1"/>
  <c r="Q918" i="1"/>
  <c r="Q917" i="1"/>
  <c r="P916" i="1"/>
  <c r="AF916" i="1"/>
  <c r="Q916" i="1"/>
  <c r="Q915" i="1"/>
  <c r="P914" i="1"/>
  <c r="Q914" i="1"/>
  <c r="Q913" i="1"/>
  <c r="P912" i="1"/>
  <c r="AF912" i="1"/>
  <c r="Q912" i="1"/>
  <c r="Q911" i="1"/>
  <c r="P910" i="1"/>
  <c r="AF910" i="1"/>
  <c r="Q910" i="1"/>
  <c r="Q909" i="1"/>
  <c r="P908" i="1"/>
  <c r="Q908" i="1"/>
  <c r="Q907" i="1"/>
  <c r="P906" i="1"/>
  <c r="Q906" i="1"/>
  <c r="Q905" i="1"/>
  <c r="P904" i="1"/>
  <c r="AF904" i="1"/>
  <c r="Q904" i="1"/>
  <c r="Q903" i="1"/>
  <c r="P902" i="1"/>
  <c r="Q902" i="1"/>
  <c r="Q901" i="1"/>
  <c r="Q900" i="1"/>
  <c r="P899" i="1"/>
  <c r="AF899" i="1"/>
  <c r="Q899" i="1"/>
  <c r="Q898" i="1"/>
  <c r="Q897" i="1"/>
  <c r="Q896" i="1"/>
  <c r="Q895" i="1"/>
  <c r="P894" i="1"/>
  <c r="Q894" i="1"/>
  <c r="Q893" i="1"/>
  <c r="P892" i="1"/>
  <c r="AF892" i="1"/>
  <c r="Q892" i="1"/>
  <c r="Q891" i="1"/>
  <c r="P890" i="1"/>
  <c r="AF890" i="1"/>
  <c r="Q890" i="1"/>
  <c r="Q889" i="1"/>
  <c r="P888" i="1"/>
  <c r="AF888" i="1"/>
  <c r="Q888" i="1"/>
  <c r="Q887" i="1"/>
  <c r="P886" i="1"/>
  <c r="Q886" i="1"/>
  <c r="Q885" i="1"/>
  <c r="P884" i="1"/>
  <c r="Q884" i="1"/>
  <c r="Q883" i="1"/>
  <c r="Q882" i="1"/>
  <c r="P881" i="1"/>
  <c r="AF881" i="1"/>
  <c r="Q881" i="1"/>
  <c r="Q880" i="1"/>
  <c r="P879" i="1"/>
  <c r="AF879" i="1"/>
  <c r="Q879" i="1"/>
  <c r="Q878" i="1"/>
  <c r="P877" i="1"/>
  <c r="Q877" i="1"/>
  <c r="Q876" i="1"/>
  <c r="P875" i="1"/>
  <c r="Q875" i="1"/>
  <c r="Q874" i="1"/>
  <c r="P873" i="1"/>
  <c r="Q873" i="1"/>
  <c r="Q872" i="1"/>
  <c r="P871" i="1"/>
  <c r="AF871" i="1"/>
  <c r="Q871" i="1"/>
  <c r="Q870" i="1"/>
  <c r="P869" i="1"/>
  <c r="AF869" i="1"/>
  <c r="Q869" i="1"/>
  <c r="Q868" i="1"/>
  <c r="P867" i="1"/>
  <c r="AF867" i="1"/>
  <c r="Q867" i="1"/>
  <c r="Q866" i="1"/>
  <c r="P865" i="1"/>
  <c r="AF865" i="1"/>
  <c r="Q865" i="1"/>
  <c r="Q864" i="1"/>
  <c r="P863" i="1"/>
  <c r="Q863" i="1"/>
  <c r="Q862" i="1"/>
  <c r="P861" i="1"/>
  <c r="AF861" i="1"/>
  <c r="Q861" i="1"/>
  <c r="Q860" i="1"/>
  <c r="Q859" i="1"/>
  <c r="P858" i="1"/>
  <c r="AF858" i="1"/>
  <c r="Q858" i="1"/>
  <c r="Q857" i="1"/>
  <c r="Q856" i="1"/>
  <c r="P855" i="1"/>
  <c r="Q855" i="1"/>
  <c r="Q854" i="1"/>
  <c r="Q853" i="1"/>
  <c r="P852" i="1"/>
  <c r="Q852" i="1"/>
  <c r="Q851" i="1"/>
  <c r="Q850" i="1"/>
  <c r="Q849" i="1"/>
  <c r="P848" i="1"/>
  <c r="AF848" i="1"/>
  <c r="Q848" i="1"/>
  <c r="Q847" i="1"/>
  <c r="Q846" i="1"/>
  <c r="Q845" i="1"/>
  <c r="P844" i="1"/>
  <c r="Q844" i="1"/>
  <c r="Q843" i="1"/>
  <c r="Q842" i="1"/>
  <c r="Q841" i="1"/>
  <c r="Q840" i="1"/>
  <c r="Q839" i="1"/>
  <c r="Q838" i="1"/>
  <c r="Q837" i="1"/>
  <c r="P836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P821" i="1"/>
  <c r="Q821" i="1"/>
  <c r="Q820" i="1"/>
  <c r="P819" i="1"/>
  <c r="AF819" i="1"/>
  <c r="Q819" i="1"/>
  <c r="Q818" i="1"/>
  <c r="P817" i="1"/>
  <c r="AF817" i="1"/>
  <c r="Q817" i="1"/>
  <c r="Q816" i="1"/>
  <c r="P815" i="1"/>
  <c r="Q815" i="1"/>
  <c r="Q814" i="1"/>
  <c r="P813" i="1"/>
  <c r="AF813" i="1"/>
  <c r="Q813" i="1"/>
  <c r="Q812" i="1"/>
  <c r="Q811" i="1"/>
  <c r="P810" i="1"/>
  <c r="AF810" i="1"/>
  <c r="Q810" i="1"/>
  <c r="Q809" i="1"/>
  <c r="Q808" i="1"/>
  <c r="P807" i="1"/>
  <c r="Q807" i="1"/>
  <c r="Q806" i="1"/>
  <c r="Q805" i="1"/>
  <c r="P804" i="1"/>
  <c r="Q804" i="1"/>
  <c r="Q803" i="1"/>
  <c r="P802" i="1"/>
  <c r="AF802" i="1"/>
  <c r="Q802" i="1"/>
  <c r="Q801" i="1"/>
  <c r="P800" i="1"/>
  <c r="AF800" i="1"/>
  <c r="Q800" i="1"/>
  <c r="Q799" i="1"/>
  <c r="P798" i="1"/>
  <c r="AF798" i="1"/>
  <c r="Q798" i="1"/>
  <c r="Q797" i="1"/>
  <c r="P796" i="1"/>
  <c r="AF796" i="1"/>
  <c r="Q796" i="1"/>
  <c r="Q795" i="1"/>
  <c r="Q794" i="1"/>
  <c r="P793" i="1"/>
  <c r="Q793" i="1"/>
  <c r="Q792" i="1"/>
  <c r="Q791" i="1"/>
  <c r="P790" i="1"/>
  <c r="AF790" i="1"/>
  <c r="Q790" i="1"/>
  <c r="Q789" i="1"/>
  <c r="P788" i="1"/>
  <c r="Q788" i="1"/>
  <c r="Q787" i="1"/>
  <c r="P786" i="1"/>
  <c r="Q786" i="1"/>
  <c r="Q785" i="1"/>
  <c r="P784" i="1"/>
  <c r="AF784" i="1"/>
  <c r="Q784" i="1"/>
  <c r="Q783" i="1"/>
  <c r="P782" i="1"/>
  <c r="AF782" i="1"/>
  <c r="Q782" i="1"/>
  <c r="Q781" i="1"/>
  <c r="P780" i="1"/>
  <c r="Q780" i="1"/>
  <c r="Q779" i="1"/>
  <c r="Q778" i="1"/>
  <c r="Q777" i="1"/>
  <c r="Q776" i="1"/>
  <c r="P775" i="1"/>
  <c r="Q775" i="1"/>
  <c r="Q774" i="1"/>
  <c r="Q773" i="1"/>
  <c r="Q772" i="1"/>
  <c r="Q771" i="1"/>
  <c r="Q770" i="1"/>
  <c r="Q769" i="1"/>
  <c r="Q768" i="1"/>
  <c r="P767" i="1"/>
  <c r="AF767" i="1"/>
  <c r="Q767" i="1"/>
  <c r="Q766" i="1"/>
  <c r="P765" i="1"/>
  <c r="AF765" i="1"/>
  <c r="Q765" i="1"/>
  <c r="Q764" i="1"/>
  <c r="P763" i="1"/>
  <c r="AF763" i="1"/>
  <c r="Q763" i="1"/>
  <c r="Q762" i="1"/>
  <c r="Q761" i="1"/>
  <c r="P760" i="1"/>
  <c r="Q760" i="1"/>
  <c r="Q759" i="1"/>
  <c r="Q758" i="1"/>
  <c r="P757" i="1"/>
  <c r="AF757" i="1"/>
  <c r="Q757" i="1"/>
  <c r="Q756" i="1"/>
  <c r="P755" i="1"/>
  <c r="Q755" i="1"/>
  <c r="Q754" i="1"/>
  <c r="Q753" i="1"/>
  <c r="P752" i="1"/>
  <c r="Q752" i="1"/>
  <c r="Q751" i="1"/>
  <c r="P750" i="1"/>
  <c r="Q750" i="1"/>
  <c r="Q749" i="1"/>
  <c r="P748" i="1"/>
  <c r="Q748" i="1"/>
  <c r="Q747" i="1"/>
  <c r="Q746" i="1"/>
  <c r="Q745" i="1"/>
  <c r="Q744" i="1"/>
  <c r="Q743" i="1"/>
  <c r="P742" i="1"/>
  <c r="Q742" i="1"/>
  <c r="Q741" i="1"/>
  <c r="P740" i="1"/>
  <c r="Q740" i="1"/>
  <c r="Q739" i="1"/>
  <c r="P738" i="1"/>
  <c r="Q738" i="1"/>
  <c r="Q737" i="1"/>
  <c r="P736" i="1"/>
  <c r="Q736" i="1"/>
  <c r="Q735" i="1"/>
  <c r="Q734" i="1"/>
  <c r="P733" i="1"/>
  <c r="Q733" i="1"/>
  <c r="Q732" i="1"/>
  <c r="Q731" i="1"/>
  <c r="P730" i="1"/>
  <c r="Q730" i="1"/>
  <c r="Q729" i="1"/>
  <c r="Q728" i="1"/>
  <c r="Q727" i="1"/>
  <c r="Q726" i="1"/>
  <c r="P725" i="1"/>
  <c r="Q725" i="1"/>
  <c r="Q724" i="1"/>
  <c r="Q723" i="1"/>
  <c r="Q722" i="1"/>
  <c r="Q721" i="1"/>
  <c r="Q720" i="1"/>
  <c r="Q719" i="1"/>
  <c r="Q718" i="1"/>
  <c r="P717" i="1"/>
  <c r="Q717" i="1"/>
  <c r="Q716" i="1"/>
  <c r="Q715" i="1"/>
  <c r="Q714" i="1"/>
  <c r="P713" i="1"/>
  <c r="Q713" i="1"/>
  <c r="Q712" i="1"/>
  <c r="Q711" i="1"/>
  <c r="Q710" i="1"/>
  <c r="Q709" i="1"/>
  <c r="Q708" i="1"/>
  <c r="Q707" i="1"/>
  <c r="P706" i="1"/>
  <c r="Q706" i="1"/>
  <c r="Q705" i="1"/>
  <c r="Q704" i="1"/>
  <c r="Q703" i="1"/>
  <c r="Q702" i="1"/>
  <c r="P701" i="1"/>
  <c r="Q701" i="1"/>
  <c r="Q700" i="1"/>
  <c r="P699" i="1"/>
  <c r="Q699" i="1"/>
  <c r="Q698" i="1"/>
  <c r="Q697" i="1"/>
  <c r="Q696" i="1"/>
  <c r="P695" i="1"/>
  <c r="Q695" i="1"/>
  <c r="Q694" i="1"/>
  <c r="P693" i="1"/>
  <c r="Q693" i="1"/>
  <c r="Q692" i="1"/>
  <c r="P691" i="1"/>
  <c r="AF691" i="1"/>
  <c r="Q691" i="1"/>
  <c r="Q690" i="1"/>
  <c r="Q689" i="1"/>
  <c r="P688" i="1"/>
  <c r="Q688" i="1"/>
  <c r="Q687" i="1"/>
  <c r="Q686" i="1"/>
  <c r="P685" i="1"/>
  <c r="AF685" i="1"/>
  <c r="Q685" i="1"/>
  <c r="Q684" i="1"/>
  <c r="P683" i="1"/>
  <c r="AF683" i="1"/>
  <c r="Q683" i="1"/>
  <c r="Q682" i="1"/>
  <c r="P681" i="1"/>
  <c r="AF681" i="1"/>
  <c r="Q681" i="1"/>
  <c r="Q680" i="1"/>
  <c r="P679" i="1"/>
  <c r="Q679" i="1"/>
  <c r="Q678" i="1"/>
  <c r="P677" i="1"/>
  <c r="Q677" i="1"/>
  <c r="Q676" i="1"/>
  <c r="P675" i="1"/>
  <c r="Q675" i="1"/>
  <c r="Q674" i="1"/>
  <c r="Q673" i="1"/>
  <c r="P672" i="1"/>
  <c r="AF672" i="1"/>
  <c r="Q672" i="1"/>
  <c r="Q671" i="1"/>
  <c r="P670" i="1"/>
  <c r="AF670" i="1"/>
  <c r="Q670" i="1"/>
  <c r="Q669" i="1"/>
  <c r="P668" i="1"/>
  <c r="AF668" i="1"/>
  <c r="Q668" i="1"/>
  <c r="Q667" i="1"/>
  <c r="P666" i="1"/>
  <c r="Q666" i="1"/>
  <c r="Q665" i="1"/>
  <c r="P664" i="1"/>
  <c r="Q664" i="1"/>
  <c r="Q663" i="1"/>
  <c r="P662" i="1"/>
  <c r="AF662" i="1"/>
  <c r="Q662" i="1"/>
  <c r="Q661" i="1"/>
  <c r="P660" i="1"/>
  <c r="AF660" i="1"/>
  <c r="Q660" i="1"/>
  <c r="Q659" i="1"/>
  <c r="P658" i="1"/>
  <c r="AF658" i="1"/>
  <c r="Q658" i="1"/>
  <c r="Q657" i="1"/>
  <c r="P656" i="1"/>
  <c r="Q656" i="1"/>
  <c r="Q655" i="1"/>
  <c r="P654" i="1"/>
  <c r="AF654" i="1"/>
  <c r="Q654" i="1"/>
  <c r="Q653" i="1"/>
  <c r="P652" i="1"/>
  <c r="Q652" i="1"/>
  <c r="Q651" i="1"/>
  <c r="Q650" i="1"/>
  <c r="Q649" i="1"/>
  <c r="Q648" i="1"/>
  <c r="Q647" i="1"/>
  <c r="P646" i="1"/>
  <c r="Q646" i="1"/>
  <c r="Q645" i="1"/>
  <c r="P644" i="1"/>
  <c r="Q644" i="1"/>
  <c r="Q643" i="1"/>
  <c r="P642" i="1"/>
  <c r="AF642" i="1"/>
  <c r="Q642" i="1"/>
  <c r="Q641" i="1"/>
  <c r="P640" i="1"/>
  <c r="Q640" i="1"/>
  <c r="Q639" i="1"/>
  <c r="Q638" i="1"/>
  <c r="P637" i="1"/>
  <c r="Q637" i="1"/>
  <c r="Q636" i="1"/>
  <c r="Q635" i="1"/>
  <c r="P634" i="1"/>
  <c r="Q634" i="1"/>
  <c r="Q633" i="1"/>
  <c r="Q632" i="1"/>
  <c r="Q631" i="1"/>
  <c r="Q630" i="1"/>
  <c r="Q629" i="1"/>
  <c r="P628" i="1"/>
  <c r="AF628" i="1"/>
  <c r="Q628" i="1"/>
  <c r="Q627" i="1"/>
  <c r="P626" i="1"/>
  <c r="AF626" i="1"/>
  <c r="Q626" i="1"/>
  <c r="Q625" i="1"/>
  <c r="P624" i="1"/>
  <c r="AF624" i="1"/>
  <c r="Q624" i="1"/>
  <c r="Q623" i="1"/>
  <c r="P622" i="1"/>
  <c r="AF622" i="1"/>
  <c r="Q622" i="1"/>
  <c r="Q621" i="1"/>
  <c r="P620" i="1"/>
  <c r="AF620" i="1"/>
  <c r="Q620" i="1"/>
  <c r="Q619" i="1"/>
  <c r="P618" i="1"/>
  <c r="Q618" i="1"/>
  <c r="Q617" i="1"/>
  <c r="P616" i="1"/>
  <c r="Q616" i="1"/>
  <c r="Q615" i="1"/>
  <c r="P614" i="1"/>
  <c r="Q614" i="1"/>
  <c r="Q613" i="1"/>
  <c r="P612" i="1"/>
  <c r="Q612" i="1"/>
  <c r="Q611" i="1"/>
  <c r="P610" i="1"/>
  <c r="Q610" i="1"/>
  <c r="Q609" i="1"/>
  <c r="P608" i="1"/>
  <c r="AF608" i="1"/>
  <c r="Q608" i="1"/>
  <c r="Q607" i="1"/>
  <c r="P606" i="1"/>
  <c r="Q606" i="1"/>
  <c r="Q605" i="1"/>
  <c r="P604" i="1"/>
  <c r="Q604" i="1"/>
  <c r="Q603" i="1"/>
  <c r="Q602" i="1"/>
  <c r="Q601" i="1"/>
  <c r="Q600" i="1"/>
  <c r="P599" i="1"/>
  <c r="AF599" i="1"/>
  <c r="Q599" i="1"/>
  <c r="Q598" i="1"/>
  <c r="P597" i="1"/>
  <c r="Q597" i="1"/>
  <c r="Q596" i="1"/>
  <c r="Q595" i="1"/>
  <c r="Q594" i="1"/>
  <c r="Q593" i="1"/>
  <c r="Q592" i="1"/>
  <c r="Q591" i="1"/>
  <c r="P590" i="1"/>
  <c r="Q590" i="1"/>
  <c r="Q589" i="1"/>
  <c r="Q588" i="1"/>
  <c r="Q587" i="1"/>
  <c r="Q586" i="1"/>
  <c r="Q585" i="1"/>
  <c r="P584" i="1"/>
  <c r="Q584" i="1"/>
  <c r="Q583" i="1"/>
  <c r="Q582" i="1"/>
  <c r="P581" i="1"/>
  <c r="Q581" i="1"/>
  <c r="Q580" i="1"/>
  <c r="Q579" i="1"/>
  <c r="Q578" i="1"/>
  <c r="P577" i="1"/>
  <c r="Q577" i="1"/>
  <c r="Q576" i="1"/>
  <c r="P575" i="1"/>
  <c r="Q575" i="1"/>
  <c r="Q574" i="1"/>
  <c r="P573" i="1"/>
  <c r="AF573" i="1"/>
  <c r="Q573" i="1"/>
  <c r="Q572" i="1"/>
  <c r="P571" i="1"/>
  <c r="AF571" i="1"/>
  <c r="Q571" i="1"/>
  <c r="Q570" i="1"/>
  <c r="P569" i="1"/>
  <c r="AF569" i="1"/>
  <c r="Q569" i="1"/>
  <c r="Q568" i="1"/>
  <c r="P567" i="1"/>
  <c r="Q567" i="1"/>
  <c r="Q566" i="1"/>
  <c r="P565" i="1"/>
  <c r="AF565" i="1"/>
  <c r="Q565" i="1"/>
  <c r="Q564" i="1"/>
  <c r="P563" i="1"/>
  <c r="Q563" i="1"/>
  <c r="Q562" i="1"/>
  <c r="Q561" i="1"/>
  <c r="P560" i="1"/>
  <c r="AF560" i="1"/>
  <c r="Q560" i="1"/>
  <c r="Q559" i="1"/>
  <c r="P558" i="1"/>
  <c r="Q558" i="1"/>
  <c r="Q557" i="1"/>
  <c r="P556" i="1"/>
  <c r="Q556" i="1"/>
  <c r="Q555" i="1"/>
  <c r="P554" i="1"/>
  <c r="AF554" i="1"/>
  <c r="Q554" i="1"/>
  <c r="Q553" i="1"/>
  <c r="P552" i="1"/>
  <c r="AF552" i="1"/>
  <c r="Q552" i="1"/>
  <c r="Q551" i="1"/>
  <c r="P550" i="1"/>
  <c r="Q550" i="1"/>
  <c r="Q549" i="1"/>
  <c r="P548" i="1"/>
  <c r="AF548" i="1"/>
  <c r="Q548" i="1"/>
  <c r="Q547" i="1"/>
  <c r="P546" i="1"/>
  <c r="Q546" i="1"/>
  <c r="Q545" i="1"/>
  <c r="P544" i="1"/>
  <c r="Q544" i="1"/>
  <c r="Q543" i="1"/>
  <c r="P542" i="1"/>
  <c r="AF542" i="1"/>
  <c r="Q542" i="1"/>
  <c r="Q541" i="1"/>
  <c r="P540" i="1"/>
  <c r="AF540" i="1"/>
  <c r="Q540" i="1"/>
  <c r="Q539" i="1"/>
  <c r="P538" i="1"/>
  <c r="Q538" i="1"/>
  <c r="Q537" i="1"/>
  <c r="Q536" i="1"/>
  <c r="Q535" i="1"/>
  <c r="P534" i="1"/>
  <c r="Q534" i="1"/>
  <c r="Q533" i="1"/>
  <c r="P532" i="1"/>
  <c r="Q532" i="1"/>
  <c r="Q531" i="1"/>
  <c r="Q530" i="1"/>
  <c r="P529" i="1"/>
  <c r="Q529" i="1"/>
  <c r="Q528" i="1"/>
  <c r="Q527" i="1"/>
  <c r="Q526" i="1"/>
  <c r="Q525" i="1"/>
  <c r="P524" i="1"/>
  <c r="Q524" i="1"/>
  <c r="Q523" i="1"/>
  <c r="Q522" i="1"/>
  <c r="Q521" i="1"/>
  <c r="Q520" i="1"/>
  <c r="P519" i="1"/>
  <c r="Q519" i="1"/>
  <c r="Q518" i="1"/>
  <c r="P517" i="1"/>
  <c r="AF517" i="1"/>
  <c r="Q517" i="1"/>
  <c r="Q516" i="1"/>
  <c r="Q515" i="1"/>
  <c r="Q514" i="1"/>
  <c r="P513" i="1"/>
  <c r="Q513" i="1"/>
  <c r="Q512" i="1"/>
  <c r="Q511" i="1"/>
  <c r="Q510" i="1"/>
  <c r="P509" i="1"/>
  <c r="Q509" i="1"/>
  <c r="Q508" i="1"/>
  <c r="Q507" i="1"/>
  <c r="P506" i="1"/>
  <c r="Q506" i="1"/>
  <c r="Q505" i="1"/>
  <c r="Q504" i="1"/>
  <c r="Q503" i="1"/>
  <c r="Q502" i="1"/>
  <c r="P501" i="1"/>
  <c r="Q501" i="1"/>
  <c r="Q500" i="1"/>
  <c r="Q499" i="1"/>
  <c r="Q498" i="1"/>
  <c r="P497" i="1"/>
  <c r="Q497" i="1"/>
  <c r="Q496" i="1"/>
  <c r="Q495" i="1"/>
  <c r="Q494" i="1"/>
  <c r="Q493" i="1"/>
  <c r="P492" i="1"/>
  <c r="Q492" i="1"/>
  <c r="Q491" i="1"/>
  <c r="Q490" i="1"/>
  <c r="Q489" i="1"/>
  <c r="Q488" i="1"/>
  <c r="Q487" i="1"/>
  <c r="P486" i="1"/>
  <c r="AF486" i="1"/>
  <c r="Q486" i="1"/>
  <c r="Q485" i="1"/>
  <c r="P484" i="1"/>
  <c r="AF484" i="1"/>
  <c r="Q484" i="1"/>
  <c r="Q483" i="1"/>
  <c r="P482" i="1"/>
  <c r="AF482" i="1"/>
  <c r="Q482" i="1"/>
  <c r="Q481" i="1"/>
  <c r="P480" i="1"/>
  <c r="Q480" i="1"/>
  <c r="Q479" i="1"/>
  <c r="P478" i="1"/>
  <c r="Q478" i="1"/>
  <c r="Q477" i="1"/>
  <c r="P476" i="1"/>
  <c r="Q476" i="1"/>
  <c r="Q475" i="1"/>
  <c r="P474" i="1"/>
  <c r="Q474" i="1"/>
  <c r="Q473" i="1"/>
  <c r="Q472" i="1"/>
  <c r="P471" i="1"/>
  <c r="Q471" i="1"/>
  <c r="Q470" i="1"/>
  <c r="P469" i="1"/>
  <c r="AF469" i="1"/>
  <c r="Q469" i="1"/>
  <c r="Q468" i="1"/>
  <c r="P467" i="1"/>
  <c r="AF467" i="1"/>
  <c r="Q467" i="1"/>
  <c r="Q466" i="1"/>
  <c r="Q465" i="1"/>
  <c r="P464" i="1"/>
  <c r="AF464" i="1"/>
  <c r="Q464" i="1"/>
  <c r="Q463" i="1"/>
  <c r="Q462" i="1"/>
  <c r="P461" i="1"/>
  <c r="Q461" i="1"/>
  <c r="Q460" i="1"/>
  <c r="P459" i="1"/>
  <c r="AF459" i="1"/>
  <c r="Q459" i="1"/>
  <c r="Q458" i="1"/>
  <c r="P457" i="1"/>
  <c r="Q457" i="1"/>
  <c r="Q456" i="1"/>
  <c r="P455" i="1"/>
  <c r="AF455" i="1"/>
  <c r="Q455" i="1"/>
  <c r="Q454" i="1"/>
  <c r="Q453" i="1"/>
  <c r="P452" i="1"/>
  <c r="Q452" i="1"/>
  <c r="Q451" i="1"/>
  <c r="Q450" i="1"/>
  <c r="Q449" i="1"/>
  <c r="Q448" i="1"/>
  <c r="P447" i="1"/>
  <c r="AF447" i="1"/>
  <c r="Q447" i="1"/>
  <c r="Q446" i="1"/>
  <c r="P445" i="1"/>
  <c r="AF445" i="1"/>
  <c r="Q445" i="1"/>
  <c r="Q444" i="1"/>
  <c r="P443" i="1"/>
  <c r="AF443" i="1"/>
  <c r="Q443" i="1"/>
  <c r="Q442" i="1"/>
  <c r="P441" i="1"/>
  <c r="AF441" i="1"/>
  <c r="Q441" i="1"/>
  <c r="Q440" i="1"/>
  <c r="P439" i="1"/>
  <c r="Q439" i="1"/>
  <c r="Q438" i="1"/>
  <c r="P437" i="1"/>
  <c r="AF437" i="1"/>
  <c r="Q437" i="1"/>
  <c r="Q436" i="1"/>
  <c r="P435" i="1"/>
  <c r="Q435" i="1"/>
  <c r="Q434" i="1"/>
  <c r="Q433" i="1"/>
  <c r="Q432" i="1"/>
  <c r="Q431" i="1"/>
  <c r="Q430" i="1"/>
  <c r="P429" i="1"/>
  <c r="Q429" i="1"/>
  <c r="Q428" i="1"/>
  <c r="Q427" i="1"/>
  <c r="P426" i="1"/>
  <c r="AF426" i="1"/>
  <c r="Q426" i="1"/>
  <c r="Q425" i="1"/>
  <c r="P424" i="1"/>
  <c r="AF424" i="1"/>
  <c r="Q424" i="1"/>
  <c r="Q423" i="1"/>
  <c r="P422" i="1"/>
  <c r="AF422" i="1"/>
  <c r="Q422" i="1"/>
  <c r="Q421" i="1"/>
  <c r="P420" i="1"/>
  <c r="AF420" i="1"/>
  <c r="Q420" i="1"/>
  <c r="Q419" i="1"/>
  <c r="P418" i="1"/>
  <c r="AF418" i="1"/>
  <c r="Q418" i="1"/>
  <c r="Q417" i="1"/>
  <c r="P416" i="1"/>
  <c r="Q416" i="1"/>
  <c r="Q415" i="1"/>
  <c r="P414" i="1"/>
  <c r="AF414" i="1"/>
  <c r="Q414" i="1"/>
  <c r="Q413" i="1"/>
  <c r="P412" i="1"/>
  <c r="AF412" i="1"/>
  <c r="Q412" i="1"/>
  <c r="Q411" i="1"/>
  <c r="P410" i="1"/>
  <c r="Q410" i="1"/>
  <c r="Q409" i="1"/>
  <c r="P408" i="1"/>
  <c r="AF408" i="1"/>
  <c r="Q408" i="1"/>
  <c r="Q407" i="1"/>
  <c r="Q406" i="1"/>
  <c r="P405" i="1"/>
  <c r="Q405" i="1"/>
  <c r="Q404" i="1"/>
  <c r="P403" i="1"/>
  <c r="AF403" i="1"/>
  <c r="Q403" i="1"/>
  <c r="Q402" i="1"/>
  <c r="P401" i="1"/>
  <c r="AF401" i="1"/>
  <c r="Q401" i="1"/>
  <c r="Q400" i="1"/>
  <c r="Q399" i="1"/>
  <c r="Q398" i="1"/>
  <c r="P397" i="1"/>
  <c r="Q397" i="1"/>
  <c r="Q396" i="1"/>
  <c r="Q395" i="1"/>
  <c r="P394" i="1"/>
  <c r="Q394" i="1"/>
  <c r="Q393" i="1"/>
  <c r="Q392" i="1"/>
  <c r="Q391" i="1"/>
  <c r="P390" i="1"/>
  <c r="AF390" i="1"/>
  <c r="Q390" i="1"/>
  <c r="Q389" i="1"/>
  <c r="P388" i="1"/>
  <c r="Q388" i="1"/>
  <c r="Q387" i="1"/>
  <c r="Q386" i="1"/>
  <c r="Q385" i="1"/>
  <c r="Q384" i="1"/>
  <c r="Q383" i="1"/>
  <c r="Q382" i="1"/>
  <c r="Q381" i="1"/>
  <c r="Q380" i="1"/>
  <c r="Q379" i="1"/>
  <c r="P378" i="1"/>
  <c r="Q378" i="1"/>
  <c r="Q377" i="1"/>
  <c r="Q376" i="1"/>
  <c r="Q375" i="1"/>
  <c r="Q374" i="1"/>
  <c r="Q373" i="1"/>
  <c r="Q372" i="1"/>
  <c r="Q371" i="1"/>
  <c r="Q370" i="1"/>
  <c r="Q369" i="1"/>
  <c r="P368" i="1"/>
  <c r="Q368" i="1"/>
  <c r="Q367" i="1"/>
  <c r="Q366" i="1"/>
  <c r="Q365" i="1"/>
  <c r="Q364" i="1"/>
  <c r="Q363" i="1"/>
  <c r="P362" i="1"/>
  <c r="Q362" i="1"/>
  <c r="Q361" i="1"/>
  <c r="Q360" i="1"/>
  <c r="Q359" i="1"/>
  <c r="P358" i="1"/>
  <c r="AF358" i="1"/>
  <c r="Q358" i="1"/>
  <c r="Q357" i="1"/>
  <c r="Q356" i="1"/>
  <c r="Q355" i="1"/>
  <c r="P354" i="1"/>
  <c r="AF354" i="1"/>
  <c r="Q354" i="1"/>
  <c r="Q353" i="1"/>
  <c r="P352" i="1"/>
  <c r="AF352" i="1"/>
  <c r="Q352" i="1"/>
  <c r="Q351" i="1"/>
  <c r="P350" i="1"/>
  <c r="AF350" i="1"/>
  <c r="Q350" i="1"/>
  <c r="Q349" i="1"/>
  <c r="P348" i="1"/>
  <c r="AF348" i="1"/>
  <c r="Q348" i="1"/>
  <c r="Q347" i="1"/>
  <c r="P346" i="1"/>
  <c r="AF346" i="1"/>
  <c r="Q346" i="1"/>
  <c r="Q345" i="1"/>
  <c r="P344" i="1"/>
  <c r="AF344" i="1"/>
  <c r="Q344" i="1"/>
  <c r="Q343" i="1"/>
  <c r="P342" i="1"/>
  <c r="Q342" i="1"/>
  <c r="Q341" i="1"/>
  <c r="P340" i="1"/>
  <c r="AF340" i="1"/>
  <c r="Q340" i="1"/>
  <c r="Q339" i="1"/>
  <c r="P338" i="1"/>
  <c r="Q338" i="1"/>
  <c r="Q337" i="1"/>
  <c r="Q336" i="1"/>
  <c r="Q335" i="1"/>
  <c r="Q334" i="1"/>
  <c r="Q333" i="1"/>
  <c r="Q332" i="1"/>
  <c r="P331" i="1"/>
  <c r="Q331" i="1"/>
  <c r="Q330" i="1"/>
  <c r="P329" i="1"/>
  <c r="AF329" i="1"/>
  <c r="Q329" i="1"/>
  <c r="Q328" i="1"/>
  <c r="P327" i="1"/>
  <c r="AF327" i="1"/>
  <c r="Q327" i="1"/>
  <c r="Q326" i="1"/>
  <c r="P325" i="1"/>
  <c r="Q325" i="1"/>
  <c r="Q324" i="1"/>
  <c r="P323" i="1"/>
  <c r="Q323" i="1"/>
  <c r="Q322" i="1"/>
  <c r="P321" i="1"/>
  <c r="AF321" i="1"/>
  <c r="Q321" i="1"/>
  <c r="Q320" i="1"/>
  <c r="P319" i="1"/>
  <c r="AF319" i="1"/>
  <c r="Q319" i="1"/>
  <c r="Q318" i="1"/>
  <c r="P317" i="1"/>
  <c r="AF317" i="1"/>
  <c r="Q317" i="1"/>
  <c r="Q316" i="1"/>
  <c r="P315" i="1"/>
  <c r="AF315" i="1"/>
  <c r="Q315" i="1"/>
  <c r="Q314" i="1"/>
  <c r="P313" i="1"/>
  <c r="Q313" i="1"/>
  <c r="Q312" i="1"/>
  <c r="P311" i="1"/>
  <c r="AF311" i="1"/>
  <c r="Q311" i="1"/>
  <c r="Q310" i="1"/>
  <c r="P309" i="1"/>
  <c r="Q309" i="1"/>
  <c r="Q308" i="1"/>
  <c r="P307" i="1"/>
  <c r="AF307" i="1"/>
  <c r="Q307" i="1"/>
  <c r="Q306" i="1"/>
  <c r="Q305" i="1"/>
  <c r="Q304" i="1"/>
  <c r="Q303" i="1"/>
  <c r="Q302" i="1"/>
  <c r="P301" i="1"/>
  <c r="Q301" i="1"/>
  <c r="Q300" i="1"/>
  <c r="P299" i="1"/>
  <c r="Q299" i="1"/>
  <c r="Q298" i="1"/>
  <c r="P297" i="1"/>
  <c r="AF297" i="1"/>
  <c r="Q297" i="1"/>
  <c r="Q296" i="1"/>
  <c r="P295" i="1"/>
  <c r="Q295" i="1"/>
  <c r="Q294" i="1"/>
  <c r="Q293" i="1"/>
  <c r="Q292" i="1"/>
  <c r="Q291" i="1"/>
  <c r="P290" i="1"/>
  <c r="Q290" i="1"/>
  <c r="Q289" i="1"/>
  <c r="Q288" i="1"/>
  <c r="Q287" i="1"/>
  <c r="Q286" i="1"/>
  <c r="Q285" i="1"/>
  <c r="Q284" i="1"/>
  <c r="Q283" i="1"/>
  <c r="Q282" i="1"/>
  <c r="Q281" i="1"/>
  <c r="Q280" i="1"/>
  <c r="P279" i="1"/>
  <c r="Q279" i="1"/>
  <c r="Q278" i="1"/>
  <c r="Q277" i="1"/>
  <c r="Q276" i="1"/>
  <c r="Q275" i="1"/>
  <c r="Q274" i="1"/>
  <c r="P273" i="1"/>
  <c r="Q273" i="1"/>
  <c r="Q272" i="1"/>
  <c r="Q271" i="1"/>
  <c r="Q270" i="1"/>
  <c r="Q269" i="1"/>
  <c r="P268" i="1"/>
  <c r="Q268" i="1"/>
  <c r="Q267" i="1"/>
  <c r="Q266" i="1"/>
  <c r="P265" i="1"/>
  <c r="Q265" i="1"/>
  <c r="Q264" i="1"/>
  <c r="Q263" i="1"/>
  <c r="P262" i="1"/>
  <c r="Q262" i="1"/>
  <c r="Q261" i="1"/>
  <c r="P260" i="1"/>
  <c r="AF260" i="1"/>
  <c r="Q260" i="1"/>
  <c r="Q259" i="1"/>
  <c r="P258" i="1"/>
  <c r="Q258" i="1"/>
  <c r="Q257" i="1"/>
  <c r="P256" i="1"/>
  <c r="AF256" i="1"/>
  <c r="Q256" i="1"/>
  <c r="Q255" i="1"/>
  <c r="P254" i="1"/>
  <c r="AF254" i="1"/>
  <c r="Q254" i="1"/>
  <c r="Q253" i="1"/>
  <c r="P252" i="1"/>
  <c r="Q252" i="1"/>
  <c r="Q251" i="1"/>
  <c r="P250" i="1"/>
  <c r="AF250" i="1"/>
  <c r="Q250" i="1"/>
  <c r="Q249" i="1"/>
  <c r="P248" i="1"/>
  <c r="AF248" i="1"/>
  <c r="Q248" i="1"/>
  <c r="Q247" i="1"/>
  <c r="P246" i="1"/>
  <c r="AF246" i="1"/>
  <c r="Q246" i="1"/>
  <c r="Q245" i="1"/>
  <c r="Q244" i="1"/>
  <c r="Q243" i="1"/>
  <c r="Q242" i="1"/>
  <c r="P241" i="1"/>
  <c r="Q241" i="1"/>
  <c r="Q240" i="1"/>
  <c r="P239" i="1"/>
  <c r="AF239" i="1"/>
  <c r="Q239" i="1"/>
  <c r="Q238" i="1"/>
  <c r="P237" i="1"/>
  <c r="Q237" i="1"/>
  <c r="Q236" i="1"/>
  <c r="P235" i="1"/>
  <c r="AF235" i="1"/>
  <c r="Q235" i="1"/>
  <c r="Q234" i="1"/>
  <c r="Q233" i="1"/>
  <c r="P232" i="1"/>
  <c r="AF232" i="1"/>
  <c r="Q232" i="1"/>
  <c r="Q231" i="1"/>
  <c r="P230" i="1"/>
  <c r="Q230" i="1"/>
  <c r="Q229" i="1"/>
  <c r="P228" i="1"/>
  <c r="Q228" i="1"/>
  <c r="Q227" i="1"/>
  <c r="P226" i="1"/>
  <c r="Q226" i="1"/>
  <c r="Q225" i="1"/>
  <c r="P224" i="1"/>
  <c r="Q224" i="1"/>
  <c r="Q223" i="1"/>
  <c r="P222" i="1"/>
  <c r="Q222" i="1"/>
  <c r="Q221" i="1"/>
  <c r="Q220" i="1"/>
  <c r="P219" i="1"/>
  <c r="AF219" i="1"/>
  <c r="Q219" i="1"/>
  <c r="Q218" i="1"/>
  <c r="P217" i="1"/>
  <c r="AF217" i="1"/>
  <c r="Q217" i="1"/>
  <c r="Q216" i="1"/>
  <c r="Q215" i="1"/>
  <c r="Q214" i="1"/>
  <c r="Q213" i="1"/>
  <c r="Q212" i="1"/>
  <c r="P211" i="1"/>
  <c r="Q211" i="1"/>
  <c r="Q210" i="1"/>
  <c r="Q209" i="1"/>
  <c r="Q208" i="1"/>
  <c r="Q207" i="1"/>
  <c r="Q206" i="1"/>
  <c r="P205" i="1"/>
  <c r="AF205" i="1"/>
  <c r="Q205" i="1"/>
  <c r="Q204" i="1"/>
  <c r="P203" i="1"/>
  <c r="Q203" i="1"/>
  <c r="Q202" i="1"/>
  <c r="P201" i="1"/>
  <c r="Q201" i="1"/>
  <c r="Q200" i="1"/>
  <c r="Q199" i="1"/>
  <c r="Q198" i="1"/>
  <c r="P197" i="1"/>
  <c r="Q197" i="1"/>
  <c r="Q196" i="1"/>
  <c r="Q195" i="1"/>
  <c r="Q194" i="1"/>
  <c r="P193" i="1"/>
  <c r="Q193" i="1"/>
  <c r="Q192" i="1"/>
  <c r="P191" i="1"/>
  <c r="Q191" i="1"/>
  <c r="Q190" i="1"/>
  <c r="Q189" i="1"/>
  <c r="Q188" i="1"/>
  <c r="Q187" i="1"/>
  <c r="P186" i="1"/>
  <c r="AF186" i="1"/>
  <c r="Q186" i="1"/>
  <c r="Q185" i="1"/>
  <c r="P184" i="1"/>
  <c r="AF184" i="1"/>
  <c r="Q184" i="1"/>
  <c r="Q183" i="1"/>
  <c r="Q182" i="1"/>
  <c r="P181" i="1"/>
  <c r="AF181" i="1"/>
  <c r="Q181" i="1"/>
  <c r="Q180" i="1"/>
  <c r="Q179" i="1"/>
  <c r="P178" i="1"/>
  <c r="Q178" i="1"/>
  <c r="Q177" i="1"/>
  <c r="P176" i="1"/>
  <c r="Q176" i="1"/>
  <c r="Q175" i="1"/>
  <c r="P174" i="1"/>
  <c r="AF174" i="1"/>
  <c r="Q174" i="1"/>
  <c r="Q173" i="1"/>
  <c r="Q172" i="1"/>
  <c r="P171" i="1"/>
  <c r="Q171" i="1"/>
  <c r="Q170" i="1"/>
  <c r="P169" i="1"/>
  <c r="AF169" i="1"/>
  <c r="Q169" i="1"/>
  <c r="Q168" i="1"/>
  <c r="Q167" i="1"/>
  <c r="P166" i="1"/>
  <c r="Q166" i="1"/>
  <c r="Q165" i="1"/>
  <c r="Q164" i="1"/>
  <c r="Q163" i="1"/>
  <c r="P162" i="1"/>
  <c r="Q162" i="1"/>
  <c r="Q161" i="1"/>
  <c r="P160" i="1"/>
  <c r="Q160" i="1"/>
  <c r="Q159" i="1"/>
  <c r="P158" i="1"/>
  <c r="Q158" i="1"/>
  <c r="Q157" i="1"/>
  <c r="P156" i="1"/>
  <c r="Q156" i="1"/>
  <c r="Q155" i="1"/>
  <c r="Q154" i="1"/>
  <c r="Q153" i="1"/>
  <c r="Q152" i="1"/>
  <c r="Q151" i="1"/>
  <c r="Q150" i="1"/>
  <c r="P149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P132" i="1"/>
  <c r="Q132" i="1"/>
  <c r="Q131" i="1"/>
  <c r="Q130" i="1"/>
  <c r="Q129" i="1"/>
  <c r="Q128" i="1"/>
  <c r="Q127" i="1"/>
  <c r="P126" i="1"/>
  <c r="Q126" i="1"/>
  <c r="Q125" i="1"/>
  <c r="Q124" i="1"/>
  <c r="Q123" i="1"/>
  <c r="P122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P110" i="1"/>
  <c r="Q110" i="1"/>
  <c r="Q109" i="1"/>
  <c r="Q108" i="1"/>
  <c r="Q107" i="1"/>
  <c r="Q106" i="1"/>
  <c r="Q105" i="1"/>
  <c r="P104" i="1"/>
  <c r="Q104" i="1"/>
  <c r="Q103" i="1"/>
  <c r="Q102" i="1"/>
  <c r="Q101" i="1"/>
  <c r="Q100" i="1"/>
  <c r="Q99" i="1"/>
  <c r="Q98" i="1"/>
  <c r="P97" i="1"/>
  <c r="Q97" i="1"/>
  <c r="Q96" i="1"/>
  <c r="P95" i="1"/>
  <c r="Q95" i="1"/>
  <c r="Q94" i="1"/>
  <c r="Q93" i="1"/>
  <c r="P92" i="1"/>
  <c r="AF92" i="1"/>
  <c r="Q92" i="1"/>
  <c r="Q91" i="1"/>
  <c r="P90" i="1"/>
  <c r="Q90" i="1"/>
  <c r="Q89" i="1"/>
  <c r="P88" i="1"/>
  <c r="AF88" i="1"/>
  <c r="Q88" i="1"/>
  <c r="Q87" i="1"/>
  <c r="P86" i="1"/>
  <c r="Q86" i="1"/>
  <c r="Q85" i="1"/>
  <c r="P84" i="1"/>
  <c r="Q84" i="1"/>
  <c r="Q83" i="1"/>
  <c r="Q82" i="1"/>
  <c r="Q81" i="1"/>
  <c r="Q80" i="1"/>
  <c r="Q79" i="1"/>
  <c r="P78" i="1"/>
  <c r="AF78" i="1"/>
  <c r="Q78" i="1"/>
  <c r="Q77" i="1"/>
  <c r="P76" i="1"/>
  <c r="Q76" i="1"/>
  <c r="Q75" i="1"/>
  <c r="Q74" i="1"/>
  <c r="Q73" i="1"/>
  <c r="P72" i="1"/>
  <c r="Q72" i="1"/>
  <c r="Q71" i="1"/>
  <c r="P70" i="1"/>
  <c r="Q70" i="1"/>
  <c r="Q69" i="1"/>
  <c r="Q68" i="1"/>
  <c r="P67" i="1"/>
  <c r="Q67" i="1"/>
  <c r="Q66" i="1"/>
  <c r="Q65" i="1"/>
  <c r="Q64" i="1"/>
  <c r="P63" i="1"/>
  <c r="AF63" i="1"/>
  <c r="Q63" i="1"/>
  <c r="Q62" i="1"/>
  <c r="Q61" i="1"/>
  <c r="Q60" i="1"/>
  <c r="Q59" i="1"/>
  <c r="P58" i="1"/>
  <c r="AF58" i="1"/>
  <c r="Q58" i="1"/>
  <c r="Q57" i="1"/>
  <c r="Q56" i="1"/>
  <c r="P55" i="1"/>
  <c r="AF55" i="1"/>
  <c r="Q55" i="1"/>
  <c r="Q54" i="1"/>
  <c r="Q53" i="1"/>
  <c r="Q52" i="1"/>
  <c r="Q51" i="1"/>
  <c r="P50" i="1"/>
  <c r="Q50" i="1"/>
  <c r="Q49" i="1"/>
  <c r="Q48" i="1"/>
  <c r="P47" i="1"/>
  <c r="AF47" i="1"/>
  <c r="Q47" i="1"/>
  <c r="Q46" i="1"/>
  <c r="P45" i="1"/>
  <c r="Q45" i="1"/>
  <c r="Q44" i="1"/>
  <c r="P43" i="1"/>
  <c r="AF43" i="1"/>
  <c r="Q43" i="1"/>
  <c r="Q42" i="1"/>
  <c r="Q41" i="1"/>
  <c r="P40" i="1"/>
  <c r="AF40" i="1"/>
  <c r="Q40" i="1"/>
  <c r="Q39" i="1"/>
  <c r="P38" i="1"/>
  <c r="Q38" i="1"/>
  <c r="Q37" i="1"/>
  <c r="Q36" i="1"/>
  <c r="P35" i="1"/>
  <c r="Q35" i="1"/>
  <c r="Q34" i="1"/>
  <c r="Q33" i="1"/>
  <c r="P32" i="1"/>
  <c r="AF32" i="1"/>
  <c r="Q32" i="1"/>
  <c r="Q31" i="1"/>
  <c r="P30" i="1"/>
  <c r="Q30" i="1"/>
  <c r="Q29" i="1"/>
  <c r="Q28" i="1"/>
  <c r="Q27" i="1"/>
  <c r="P26" i="1"/>
  <c r="AF26" i="1"/>
  <c r="Q26" i="1"/>
  <c r="Q25" i="1"/>
  <c r="Q24" i="1"/>
  <c r="P23" i="1"/>
  <c r="Q23" i="1"/>
  <c r="Q22" i="1"/>
  <c r="Q21" i="1"/>
  <c r="P20" i="1"/>
  <c r="Q20" i="1"/>
  <c r="Q19" i="1"/>
  <c r="P18" i="1"/>
  <c r="Q18" i="1"/>
  <c r="Q17" i="1"/>
  <c r="P16" i="1"/>
  <c r="Q16" i="1"/>
  <c r="Q15" i="1"/>
  <c r="P14" i="1"/>
  <c r="Q14" i="1"/>
  <c r="Q13" i="1"/>
  <c r="P12" i="1"/>
  <c r="Q12" i="1"/>
  <c r="Q11" i="1"/>
  <c r="Q10" i="1"/>
  <c r="Q9" i="1"/>
  <c r="P8" i="1"/>
  <c r="Q8" i="1"/>
  <c r="Q7" i="1"/>
  <c r="Q6" i="1"/>
  <c r="Q5" i="1"/>
  <c r="Q4" i="1"/>
  <c r="N2834" i="1"/>
  <c r="O2834" i="1"/>
  <c r="O2833" i="1"/>
  <c r="N2832" i="1"/>
  <c r="O2832" i="1"/>
  <c r="O2831" i="1"/>
  <c r="N2830" i="1"/>
  <c r="O2830" i="1"/>
  <c r="O2829" i="1"/>
  <c r="N2828" i="1"/>
  <c r="O2828" i="1"/>
  <c r="O2827" i="1"/>
  <c r="O2826" i="1"/>
  <c r="N2825" i="1"/>
  <c r="O2825" i="1"/>
  <c r="O2824" i="1"/>
  <c r="N2823" i="1"/>
  <c r="O2823" i="1"/>
  <c r="O2822" i="1"/>
  <c r="N2821" i="1"/>
  <c r="O2821" i="1"/>
  <c r="O2820" i="1"/>
  <c r="N2819" i="1"/>
  <c r="O2819" i="1"/>
  <c r="O2818" i="1"/>
  <c r="N2817" i="1"/>
  <c r="O2817" i="1"/>
  <c r="O2816" i="1"/>
  <c r="N2815" i="1"/>
  <c r="O2815" i="1"/>
  <c r="O2814" i="1"/>
  <c r="N2813" i="1"/>
  <c r="O2813" i="1"/>
  <c r="O2812" i="1"/>
  <c r="N2811" i="1"/>
  <c r="O2811" i="1"/>
  <c r="O2810" i="1"/>
  <c r="O2809" i="1"/>
  <c r="N2808" i="1"/>
  <c r="O2808" i="1"/>
  <c r="O2807" i="1"/>
  <c r="O2806" i="1"/>
  <c r="N2805" i="1"/>
  <c r="O2805" i="1"/>
  <c r="O2804" i="1"/>
  <c r="N2803" i="1"/>
  <c r="O2803" i="1"/>
  <c r="O2802" i="1"/>
  <c r="N2801" i="1"/>
  <c r="O2801" i="1"/>
  <c r="O2800" i="1"/>
  <c r="N2799" i="1"/>
  <c r="O2799" i="1"/>
  <c r="O2798" i="1"/>
  <c r="N2797" i="1"/>
  <c r="O2797" i="1"/>
  <c r="O2796" i="1"/>
  <c r="N2795" i="1"/>
  <c r="O2795" i="1"/>
  <c r="O2794" i="1"/>
  <c r="N2793" i="1"/>
  <c r="O2793" i="1"/>
  <c r="O2792" i="1"/>
  <c r="O2791" i="1"/>
  <c r="N2790" i="1"/>
  <c r="O2790" i="1"/>
  <c r="O2789" i="1"/>
  <c r="N2788" i="1"/>
  <c r="O2788" i="1"/>
  <c r="O2787" i="1"/>
  <c r="N2786" i="1"/>
  <c r="O2786" i="1"/>
  <c r="O2785" i="1"/>
  <c r="O2784" i="1"/>
  <c r="N2783" i="1"/>
  <c r="O2783" i="1"/>
  <c r="O2782" i="1"/>
  <c r="N2781" i="1"/>
  <c r="O2781" i="1"/>
  <c r="O2780" i="1"/>
  <c r="O2779" i="1"/>
  <c r="N2778" i="1"/>
  <c r="O2778" i="1"/>
  <c r="O2777" i="1"/>
  <c r="O2776" i="1"/>
  <c r="N2775" i="1"/>
  <c r="O2775" i="1"/>
  <c r="O2774" i="1"/>
  <c r="O2773" i="1"/>
  <c r="O2772" i="1"/>
  <c r="O2771" i="1"/>
  <c r="N2770" i="1"/>
  <c r="O2770" i="1"/>
  <c r="O2769" i="1"/>
  <c r="N2768" i="1"/>
  <c r="O2768" i="1"/>
  <c r="O2767" i="1"/>
  <c r="O2766" i="1"/>
  <c r="N2765" i="1"/>
  <c r="O2765" i="1"/>
  <c r="O2764" i="1"/>
  <c r="N2763" i="1"/>
  <c r="O2763" i="1"/>
  <c r="O2762" i="1"/>
  <c r="N2761" i="1"/>
  <c r="O2761" i="1"/>
  <c r="O2760" i="1"/>
  <c r="N2759" i="1"/>
  <c r="O2759" i="1"/>
  <c r="O2758" i="1"/>
  <c r="N2757" i="1"/>
  <c r="O2757" i="1"/>
  <c r="O2756" i="1"/>
  <c r="N2755" i="1"/>
  <c r="O2755" i="1"/>
  <c r="O2754" i="1"/>
  <c r="N2753" i="1"/>
  <c r="O2753" i="1"/>
  <c r="O2752" i="1"/>
  <c r="N2751" i="1"/>
  <c r="O2751" i="1"/>
  <c r="O2750" i="1"/>
  <c r="N2749" i="1"/>
  <c r="O2749" i="1"/>
  <c r="O2748" i="1"/>
  <c r="N2747" i="1"/>
  <c r="O2747" i="1"/>
  <c r="O2746" i="1"/>
  <c r="N2745" i="1"/>
  <c r="O2745" i="1"/>
  <c r="O2744" i="1"/>
  <c r="N2743" i="1"/>
  <c r="O2743" i="1"/>
  <c r="O2742" i="1"/>
  <c r="N2741" i="1"/>
  <c r="O2741" i="1"/>
  <c r="O2740" i="1"/>
  <c r="N2739" i="1"/>
  <c r="O2739" i="1"/>
  <c r="O2738" i="1"/>
  <c r="O2737" i="1"/>
  <c r="N2736" i="1"/>
  <c r="O2736" i="1"/>
  <c r="O2735" i="1"/>
  <c r="O2734" i="1"/>
  <c r="N2733" i="1"/>
  <c r="O2733" i="1"/>
  <c r="O2732" i="1"/>
  <c r="O2731" i="1"/>
  <c r="N2730" i="1"/>
  <c r="O2730" i="1"/>
  <c r="O2729" i="1"/>
  <c r="N2728" i="1"/>
  <c r="O2728" i="1"/>
  <c r="O2727" i="1"/>
  <c r="N2726" i="1"/>
  <c r="O2726" i="1"/>
  <c r="O2725" i="1"/>
  <c r="O2724" i="1"/>
  <c r="O2723" i="1"/>
  <c r="N2722" i="1"/>
  <c r="O2722" i="1"/>
  <c r="O2721" i="1"/>
  <c r="N2720" i="1"/>
  <c r="O2720" i="1"/>
  <c r="O2719" i="1"/>
  <c r="N2718" i="1"/>
  <c r="O2718" i="1"/>
  <c r="O2717" i="1"/>
  <c r="N2716" i="1"/>
  <c r="O2716" i="1"/>
  <c r="O2715" i="1"/>
  <c r="N2714" i="1"/>
  <c r="O2714" i="1"/>
  <c r="O2713" i="1"/>
  <c r="N2712" i="1"/>
  <c r="O2712" i="1"/>
  <c r="O2711" i="1"/>
  <c r="N2710" i="1"/>
  <c r="O2710" i="1"/>
  <c r="O2709" i="1"/>
  <c r="N2708" i="1"/>
  <c r="O2708" i="1"/>
  <c r="O2707" i="1"/>
  <c r="N2706" i="1"/>
  <c r="O2706" i="1"/>
  <c r="O2705" i="1"/>
  <c r="N2704" i="1"/>
  <c r="O2704" i="1"/>
  <c r="O2703" i="1"/>
  <c r="O2702" i="1"/>
  <c r="N2701" i="1"/>
  <c r="O2701" i="1"/>
  <c r="O2700" i="1"/>
  <c r="O2699" i="1"/>
  <c r="O2698" i="1"/>
  <c r="O2697" i="1"/>
  <c r="O2696" i="1"/>
  <c r="N2695" i="1"/>
  <c r="O2695" i="1"/>
  <c r="O2694" i="1"/>
  <c r="N2693" i="1"/>
  <c r="O2693" i="1"/>
  <c r="O2692" i="1"/>
  <c r="N2691" i="1"/>
  <c r="O2691" i="1"/>
  <c r="O2690" i="1"/>
  <c r="N2689" i="1"/>
  <c r="O2689" i="1"/>
  <c r="O2688" i="1"/>
  <c r="N2687" i="1"/>
  <c r="O2687" i="1"/>
  <c r="O2686" i="1"/>
  <c r="N2685" i="1"/>
  <c r="O2685" i="1"/>
  <c r="O2684" i="1"/>
  <c r="N2683" i="1"/>
  <c r="O2683" i="1"/>
  <c r="O2682" i="1"/>
  <c r="O2681" i="1"/>
  <c r="N2680" i="1"/>
  <c r="O2680" i="1"/>
  <c r="O2679" i="1"/>
  <c r="N2678" i="1"/>
  <c r="O2678" i="1"/>
  <c r="O2677" i="1"/>
  <c r="N2676" i="1"/>
  <c r="O2676" i="1"/>
  <c r="O2675" i="1"/>
  <c r="N2674" i="1"/>
  <c r="O2674" i="1"/>
  <c r="O2673" i="1"/>
  <c r="N2672" i="1"/>
  <c r="O2672" i="1"/>
  <c r="O2671" i="1"/>
  <c r="N2670" i="1"/>
  <c r="O2670" i="1"/>
  <c r="O2669" i="1"/>
  <c r="N2668" i="1"/>
  <c r="O2668" i="1"/>
  <c r="O2667" i="1"/>
  <c r="N2666" i="1"/>
  <c r="O2666" i="1"/>
  <c r="O2665" i="1"/>
  <c r="N2664" i="1"/>
  <c r="O2664" i="1"/>
  <c r="O2663" i="1"/>
  <c r="N2662" i="1"/>
  <c r="O2662" i="1"/>
  <c r="O2661" i="1"/>
  <c r="N2660" i="1"/>
  <c r="O2660" i="1"/>
  <c r="O2659" i="1"/>
  <c r="N2658" i="1"/>
  <c r="O2658" i="1"/>
  <c r="O2657" i="1"/>
  <c r="N2656" i="1"/>
  <c r="O2656" i="1"/>
  <c r="O2655" i="1"/>
  <c r="N2654" i="1"/>
  <c r="O2654" i="1"/>
  <c r="O2653" i="1"/>
  <c r="N2652" i="1"/>
  <c r="O2652" i="1"/>
  <c r="O2651" i="1"/>
  <c r="N2650" i="1"/>
  <c r="O2650" i="1"/>
  <c r="O2649" i="1"/>
  <c r="N2648" i="1"/>
  <c r="O2648" i="1"/>
  <c r="O2647" i="1"/>
  <c r="N2646" i="1"/>
  <c r="O2646" i="1"/>
  <c r="O2645" i="1"/>
  <c r="N2644" i="1"/>
  <c r="O2644" i="1"/>
  <c r="O2643" i="1"/>
  <c r="N2642" i="1"/>
  <c r="O2642" i="1"/>
  <c r="O2641" i="1"/>
  <c r="N2640" i="1"/>
  <c r="O2640" i="1"/>
  <c r="O2639" i="1"/>
  <c r="N2638" i="1"/>
  <c r="O2638" i="1"/>
  <c r="O2637" i="1"/>
  <c r="N2636" i="1"/>
  <c r="O2636" i="1"/>
  <c r="O2635" i="1"/>
  <c r="N2634" i="1"/>
  <c r="O2634" i="1"/>
  <c r="O2633" i="1"/>
  <c r="N2632" i="1"/>
  <c r="O2632" i="1"/>
  <c r="O2631" i="1"/>
  <c r="N2630" i="1"/>
  <c r="O2630" i="1"/>
  <c r="O2629" i="1"/>
  <c r="N2628" i="1"/>
  <c r="O2628" i="1"/>
  <c r="O2627" i="1"/>
  <c r="N2626" i="1"/>
  <c r="O2626" i="1"/>
  <c r="O2625" i="1"/>
  <c r="N2624" i="1"/>
  <c r="O2624" i="1"/>
  <c r="O2623" i="1"/>
  <c r="N2622" i="1"/>
  <c r="O2622" i="1"/>
  <c r="O2621" i="1"/>
  <c r="O2620" i="1"/>
  <c r="N2619" i="1"/>
  <c r="AF2619" i="1"/>
  <c r="O2619" i="1"/>
  <c r="O2618" i="1"/>
  <c r="N2617" i="1"/>
  <c r="AF2617" i="1"/>
  <c r="O2617" i="1"/>
  <c r="O2616" i="1"/>
  <c r="N2615" i="1"/>
  <c r="O2615" i="1"/>
  <c r="O2614" i="1"/>
  <c r="N2613" i="1"/>
  <c r="O2613" i="1"/>
  <c r="O2612" i="1"/>
  <c r="N2611" i="1"/>
  <c r="O2611" i="1"/>
  <c r="O2610" i="1"/>
  <c r="N2609" i="1"/>
  <c r="O2609" i="1"/>
  <c r="O2608" i="1"/>
  <c r="N2607" i="1"/>
  <c r="O2607" i="1"/>
  <c r="O2606" i="1"/>
  <c r="N2605" i="1"/>
  <c r="O2605" i="1"/>
  <c r="O2604" i="1"/>
  <c r="N2603" i="1"/>
  <c r="O2603" i="1"/>
  <c r="O2602" i="1"/>
  <c r="N2601" i="1"/>
  <c r="O2601" i="1"/>
  <c r="O2600" i="1"/>
  <c r="N2599" i="1"/>
  <c r="O2599" i="1"/>
  <c r="O2598" i="1"/>
  <c r="N2597" i="1"/>
  <c r="O2597" i="1"/>
  <c r="O2596" i="1"/>
  <c r="N2595" i="1"/>
  <c r="O2595" i="1"/>
  <c r="O2594" i="1"/>
  <c r="O2593" i="1"/>
  <c r="N2592" i="1"/>
  <c r="O2592" i="1"/>
  <c r="O2591" i="1"/>
  <c r="N2590" i="1"/>
  <c r="O2590" i="1"/>
  <c r="O2589" i="1"/>
  <c r="O2588" i="1"/>
  <c r="N2587" i="1"/>
  <c r="O2587" i="1"/>
  <c r="O2586" i="1"/>
  <c r="O2585" i="1"/>
  <c r="N2584" i="1"/>
  <c r="O2584" i="1"/>
  <c r="O2583" i="1"/>
  <c r="N2582" i="1"/>
  <c r="O2582" i="1"/>
  <c r="O2581" i="1"/>
  <c r="N2580" i="1"/>
  <c r="O2580" i="1"/>
  <c r="O2579" i="1"/>
  <c r="N2578" i="1"/>
  <c r="O2578" i="1"/>
  <c r="O2577" i="1"/>
  <c r="O2576" i="1"/>
  <c r="N2575" i="1"/>
  <c r="O2575" i="1"/>
  <c r="O2574" i="1"/>
  <c r="N2573" i="1"/>
  <c r="O2573" i="1"/>
  <c r="O2572" i="1"/>
  <c r="N2571" i="1"/>
  <c r="O2571" i="1"/>
  <c r="O2570" i="1"/>
  <c r="N2569" i="1"/>
  <c r="O2569" i="1"/>
  <c r="O2568" i="1"/>
  <c r="N2567" i="1"/>
  <c r="O2567" i="1"/>
  <c r="O2566" i="1"/>
  <c r="N2565" i="1"/>
  <c r="O2565" i="1"/>
  <c r="O2564" i="1"/>
  <c r="O2563" i="1"/>
  <c r="O2562" i="1"/>
  <c r="O2561" i="1"/>
  <c r="O2560" i="1"/>
  <c r="N2559" i="1"/>
  <c r="O2559" i="1"/>
  <c r="O2558" i="1"/>
  <c r="O2557" i="1"/>
  <c r="N2556" i="1"/>
  <c r="O2556" i="1"/>
  <c r="O2555" i="1"/>
  <c r="N2554" i="1"/>
  <c r="O2554" i="1"/>
  <c r="O2553" i="1"/>
  <c r="O2552" i="1"/>
  <c r="O2551" i="1"/>
  <c r="N2550" i="1"/>
  <c r="O2550" i="1"/>
  <c r="O2549" i="1"/>
  <c r="O2548" i="1"/>
  <c r="N2547" i="1"/>
  <c r="O2547" i="1"/>
  <c r="O2546" i="1"/>
  <c r="N2545" i="1"/>
  <c r="O2545" i="1"/>
  <c r="O2544" i="1"/>
  <c r="N2543" i="1"/>
  <c r="O2543" i="1"/>
  <c r="O2542" i="1"/>
  <c r="N2541" i="1"/>
  <c r="O2541" i="1"/>
  <c r="O2540" i="1"/>
  <c r="N2539" i="1"/>
  <c r="O2539" i="1"/>
  <c r="O2538" i="1"/>
  <c r="N2537" i="1"/>
  <c r="O2537" i="1"/>
  <c r="O2536" i="1"/>
  <c r="N2535" i="1"/>
  <c r="O2535" i="1"/>
  <c r="O2534" i="1"/>
  <c r="O2533" i="1"/>
  <c r="N2532" i="1"/>
  <c r="O2532" i="1"/>
  <c r="O2531" i="1"/>
  <c r="O2530" i="1"/>
  <c r="N2529" i="1"/>
  <c r="O2529" i="1"/>
  <c r="O2528" i="1"/>
  <c r="O2527" i="1"/>
  <c r="O2526" i="1"/>
  <c r="O2525" i="1"/>
  <c r="N2524" i="1"/>
  <c r="O2524" i="1"/>
  <c r="O2523" i="1"/>
  <c r="N2522" i="1"/>
  <c r="O2522" i="1"/>
  <c r="O2521" i="1"/>
  <c r="N2520" i="1"/>
  <c r="O2520" i="1"/>
  <c r="O2519" i="1"/>
  <c r="N2518" i="1"/>
  <c r="O2518" i="1"/>
  <c r="O2517" i="1"/>
  <c r="N2516" i="1"/>
  <c r="O2516" i="1"/>
  <c r="O2515" i="1"/>
  <c r="O2514" i="1"/>
  <c r="N2513" i="1"/>
  <c r="O2513" i="1"/>
  <c r="O2512" i="1"/>
  <c r="N2511" i="1"/>
  <c r="O2511" i="1"/>
  <c r="O2510" i="1"/>
  <c r="N2509" i="1"/>
  <c r="O2509" i="1"/>
  <c r="O2508" i="1"/>
  <c r="O2507" i="1"/>
  <c r="O2506" i="1"/>
  <c r="N2505" i="1"/>
  <c r="O2505" i="1"/>
  <c r="O2504" i="1"/>
  <c r="O2503" i="1"/>
  <c r="O2502" i="1"/>
  <c r="O2501" i="1"/>
  <c r="O2500" i="1"/>
  <c r="O2499" i="1"/>
  <c r="O2498" i="1"/>
  <c r="O2497" i="1"/>
  <c r="N2496" i="1"/>
  <c r="O2496" i="1"/>
  <c r="O2495" i="1"/>
  <c r="N2494" i="1"/>
  <c r="O2494" i="1"/>
  <c r="O2493" i="1"/>
  <c r="O2492" i="1"/>
  <c r="O2491" i="1"/>
  <c r="N2490" i="1"/>
  <c r="O2490" i="1"/>
  <c r="O2489" i="1"/>
  <c r="O2488" i="1"/>
  <c r="O2487" i="1"/>
  <c r="O2486" i="1"/>
  <c r="O2485" i="1"/>
  <c r="N2484" i="1"/>
  <c r="O2484" i="1"/>
  <c r="O2483" i="1"/>
  <c r="O2482" i="1"/>
  <c r="O2481" i="1"/>
  <c r="O2480" i="1"/>
  <c r="N2479" i="1"/>
  <c r="O2479" i="1"/>
  <c r="O2478" i="1"/>
  <c r="O2477" i="1"/>
  <c r="N2476" i="1"/>
  <c r="O2476" i="1"/>
  <c r="O2475" i="1"/>
  <c r="O2474" i="1"/>
  <c r="O2473" i="1"/>
  <c r="N2472" i="1"/>
  <c r="O2472" i="1"/>
  <c r="O2471" i="1"/>
  <c r="N2470" i="1"/>
  <c r="O2470" i="1"/>
  <c r="O2469" i="1"/>
  <c r="N2468" i="1"/>
  <c r="O2468" i="1"/>
  <c r="O2467" i="1"/>
  <c r="N2466" i="1"/>
  <c r="O2466" i="1"/>
  <c r="O2465" i="1"/>
  <c r="N2464" i="1"/>
  <c r="O2464" i="1"/>
  <c r="O2463" i="1"/>
  <c r="N2462" i="1"/>
  <c r="O2462" i="1"/>
  <c r="O2461" i="1"/>
  <c r="N2460" i="1"/>
  <c r="O2460" i="1"/>
  <c r="O2459" i="1"/>
  <c r="N2458" i="1"/>
  <c r="O2458" i="1"/>
  <c r="O2457" i="1"/>
  <c r="N2456" i="1"/>
  <c r="O2456" i="1"/>
  <c r="O2455" i="1"/>
  <c r="N2454" i="1"/>
  <c r="O2454" i="1"/>
  <c r="O2453" i="1"/>
  <c r="N2452" i="1"/>
  <c r="O2452" i="1"/>
  <c r="O2451" i="1"/>
  <c r="N2450" i="1"/>
  <c r="O2450" i="1"/>
  <c r="O2449" i="1"/>
  <c r="N2448" i="1"/>
  <c r="O2448" i="1"/>
  <c r="O2447" i="1"/>
  <c r="N2446" i="1"/>
  <c r="O2446" i="1"/>
  <c r="O2445" i="1"/>
  <c r="O2444" i="1"/>
  <c r="N2443" i="1"/>
  <c r="O2443" i="1"/>
  <c r="O2442" i="1"/>
  <c r="O2441" i="1"/>
  <c r="O2440" i="1"/>
  <c r="N2439" i="1"/>
  <c r="O2439" i="1"/>
  <c r="O2438" i="1"/>
  <c r="O2437" i="1"/>
  <c r="O2436" i="1"/>
  <c r="O2435" i="1"/>
  <c r="N2434" i="1"/>
  <c r="O2434" i="1"/>
  <c r="O2433" i="1"/>
  <c r="O2432" i="1"/>
  <c r="O2431" i="1"/>
  <c r="O2430" i="1"/>
  <c r="N2429" i="1"/>
  <c r="O2429" i="1"/>
  <c r="O2428" i="1"/>
  <c r="O2427" i="1"/>
  <c r="O2426" i="1"/>
  <c r="N2425" i="1"/>
  <c r="O2425" i="1"/>
  <c r="O2424" i="1"/>
  <c r="N2423" i="1"/>
  <c r="O2423" i="1"/>
  <c r="O2422" i="1"/>
  <c r="N2421" i="1"/>
  <c r="O2421" i="1"/>
  <c r="O2420" i="1"/>
  <c r="N2419" i="1"/>
  <c r="O2419" i="1"/>
  <c r="O2418" i="1"/>
  <c r="N2417" i="1"/>
  <c r="O2417" i="1"/>
  <c r="O2416" i="1"/>
  <c r="N2415" i="1"/>
  <c r="O2415" i="1"/>
  <c r="O2414" i="1"/>
  <c r="N2413" i="1"/>
  <c r="O2413" i="1"/>
  <c r="O2412" i="1"/>
  <c r="N2411" i="1"/>
  <c r="O2411" i="1"/>
  <c r="O2410" i="1"/>
  <c r="N2409" i="1"/>
  <c r="O2409" i="1"/>
  <c r="O2408" i="1"/>
  <c r="N2407" i="1"/>
  <c r="O2407" i="1"/>
  <c r="O2406" i="1"/>
  <c r="N2405" i="1"/>
  <c r="O2405" i="1"/>
  <c r="O2404" i="1"/>
  <c r="N2403" i="1"/>
  <c r="O2403" i="1"/>
  <c r="O2402" i="1"/>
  <c r="N2401" i="1"/>
  <c r="O2401" i="1"/>
  <c r="O2400" i="1"/>
  <c r="N2399" i="1"/>
  <c r="O2399" i="1"/>
  <c r="O2398" i="1"/>
  <c r="N2397" i="1"/>
  <c r="O2397" i="1"/>
  <c r="O2396" i="1"/>
  <c r="O2395" i="1"/>
  <c r="N2394" i="1"/>
  <c r="O2394" i="1"/>
  <c r="O2393" i="1"/>
  <c r="N2392" i="1"/>
  <c r="O2392" i="1"/>
  <c r="O2391" i="1"/>
  <c r="O2390" i="1"/>
  <c r="N2389" i="1"/>
  <c r="O2389" i="1"/>
  <c r="O2388" i="1"/>
  <c r="O2387" i="1"/>
  <c r="N2386" i="1"/>
  <c r="O2386" i="1"/>
  <c r="O2385" i="1"/>
  <c r="N2384" i="1"/>
  <c r="O2384" i="1"/>
  <c r="O2383" i="1"/>
  <c r="O2382" i="1"/>
  <c r="N2381" i="1"/>
  <c r="O2381" i="1"/>
  <c r="O2380" i="1"/>
  <c r="N2379" i="1"/>
  <c r="O2379" i="1"/>
  <c r="O2378" i="1"/>
  <c r="N2377" i="1"/>
  <c r="O2377" i="1"/>
  <c r="O2376" i="1"/>
  <c r="N2375" i="1"/>
  <c r="O2375" i="1"/>
  <c r="O2374" i="1"/>
  <c r="N2373" i="1"/>
  <c r="O2373" i="1"/>
  <c r="O2372" i="1"/>
  <c r="N2371" i="1"/>
  <c r="O2371" i="1"/>
  <c r="O2370" i="1"/>
  <c r="N2369" i="1"/>
  <c r="O2369" i="1"/>
  <c r="O2368" i="1"/>
  <c r="N2367" i="1"/>
  <c r="O2367" i="1"/>
  <c r="O2366" i="1"/>
  <c r="N2365" i="1"/>
  <c r="O2365" i="1"/>
  <c r="O2364" i="1"/>
  <c r="O2363" i="1"/>
  <c r="O2362" i="1"/>
  <c r="N2361" i="1"/>
  <c r="O2361" i="1"/>
  <c r="O2360" i="1"/>
  <c r="O2359" i="1"/>
  <c r="O2358" i="1"/>
  <c r="N2357" i="1"/>
  <c r="O2357" i="1"/>
  <c r="O2356" i="1"/>
  <c r="O2355" i="1"/>
  <c r="O2354" i="1"/>
  <c r="N2353" i="1"/>
  <c r="O2353" i="1"/>
  <c r="O2352" i="1"/>
  <c r="O2351" i="1"/>
  <c r="N2350" i="1"/>
  <c r="O2350" i="1"/>
  <c r="O2349" i="1"/>
  <c r="O2348" i="1"/>
  <c r="N2347" i="1"/>
  <c r="O2347" i="1"/>
  <c r="O2346" i="1"/>
  <c r="N2345" i="1"/>
  <c r="O2345" i="1"/>
  <c r="O2344" i="1"/>
  <c r="N2343" i="1"/>
  <c r="O2343" i="1"/>
  <c r="O2342" i="1"/>
  <c r="N2341" i="1"/>
  <c r="O2341" i="1"/>
  <c r="O2340" i="1"/>
  <c r="N2339" i="1"/>
  <c r="O2339" i="1"/>
  <c r="O2338" i="1"/>
  <c r="N2337" i="1"/>
  <c r="O2337" i="1"/>
  <c r="O2336" i="1"/>
  <c r="N2335" i="1"/>
  <c r="O2335" i="1"/>
  <c r="O2334" i="1"/>
  <c r="N2333" i="1"/>
  <c r="O2333" i="1"/>
  <c r="O2332" i="1"/>
  <c r="N2331" i="1"/>
  <c r="O2331" i="1"/>
  <c r="O2330" i="1"/>
  <c r="N2329" i="1"/>
  <c r="O2329" i="1"/>
  <c r="O2328" i="1"/>
  <c r="N2327" i="1"/>
  <c r="O2327" i="1"/>
  <c r="O2326" i="1"/>
  <c r="N2325" i="1"/>
  <c r="O2325" i="1"/>
  <c r="O2324" i="1"/>
  <c r="N2323" i="1"/>
  <c r="O2323" i="1"/>
  <c r="O2322" i="1"/>
  <c r="N2321" i="1"/>
  <c r="O2321" i="1"/>
  <c r="O2320" i="1"/>
  <c r="N2319" i="1"/>
  <c r="O2319" i="1"/>
  <c r="O2318" i="1"/>
  <c r="N2317" i="1"/>
  <c r="O2317" i="1"/>
  <c r="O2316" i="1"/>
  <c r="N2315" i="1"/>
  <c r="O2315" i="1"/>
  <c r="O2314" i="1"/>
  <c r="N2313" i="1"/>
  <c r="O2313" i="1"/>
  <c r="O2312" i="1"/>
  <c r="N2311" i="1"/>
  <c r="O2311" i="1"/>
  <c r="O2310" i="1"/>
  <c r="O2309" i="1"/>
  <c r="N2308" i="1"/>
  <c r="O2308" i="1"/>
  <c r="O2307" i="1"/>
  <c r="N2306" i="1"/>
  <c r="O2306" i="1"/>
  <c r="O2305" i="1"/>
  <c r="N2304" i="1"/>
  <c r="O2304" i="1"/>
  <c r="O2303" i="1"/>
  <c r="O2302" i="1"/>
  <c r="N2301" i="1"/>
  <c r="O2301" i="1"/>
  <c r="O2300" i="1"/>
  <c r="N2299" i="1"/>
  <c r="O2299" i="1"/>
  <c r="O2298" i="1"/>
  <c r="N2297" i="1"/>
  <c r="O2297" i="1"/>
  <c r="O2296" i="1"/>
  <c r="N2295" i="1"/>
  <c r="O2295" i="1"/>
  <c r="O2294" i="1"/>
  <c r="N2293" i="1"/>
  <c r="O2293" i="1"/>
  <c r="O2292" i="1"/>
  <c r="N2291" i="1"/>
  <c r="O2291" i="1"/>
  <c r="O2290" i="1"/>
  <c r="N2289" i="1"/>
  <c r="O2289" i="1"/>
  <c r="O2288" i="1"/>
  <c r="N2287" i="1"/>
  <c r="O2287" i="1"/>
  <c r="O2286" i="1"/>
  <c r="N2285" i="1"/>
  <c r="O2285" i="1"/>
  <c r="O2284" i="1"/>
  <c r="N2283" i="1"/>
  <c r="O2283" i="1"/>
  <c r="O2282" i="1"/>
  <c r="N2281" i="1"/>
  <c r="O2281" i="1"/>
  <c r="O2280" i="1"/>
  <c r="N2279" i="1"/>
  <c r="O2279" i="1"/>
  <c r="O2278" i="1"/>
  <c r="N2277" i="1"/>
  <c r="O2277" i="1"/>
  <c r="O2276" i="1"/>
  <c r="N2275" i="1"/>
  <c r="O2275" i="1"/>
  <c r="O2274" i="1"/>
  <c r="N2273" i="1"/>
  <c r="O2273" i="1"/>
  <c r="O2272" i="1"/>
  <c r="O2271" i="1"/>
  <c r="N2270" i="1"/>
  <c r="O2270" i="1"/>
  <c r="O2269" i="1"/>
  <c r="N2268" i="1"/>
  <c r="O2268" i="1"/>
  <c r="O2267" i="1"/>
  <c r="N2266" i="1"/>
  <c r="O2266" i="1"/>
  <c r="O2265" i="1"/>
  <c r="O2264" i="1"/>
  <c r="N2263" i="1"/>
  <c r="O2263" i="1"/>
  <c r="O2262" i="1"/>
  <c r="O2261" i="1"/>
  <c r="O2260" i="1"/>
  <c r="N2259" i="1"/>
  <c r="O2259" i="1"/>
  <c r="O2258" i="1"/>
  <c r="N2257" i="1"/>
  <c r="O2257" i="1"/>
  <c r="O2256" i="1"/>
  <c r="N2255" i="1"/>
  <c r="O2255" i="1"/>
  <c r="O2254" i="1"/>
  <c r="N2253" i="1"/>
  <c r="O2253" i="1"/>
  <c r="O2252" i="1"/>
  <c r="N2251" i="1"/>
  <c r="O2251" i="1"/>
  <c r="O2250" i="1"/>
  <c r="N2249" i="1"/>
  <c r="O2249" i="1"/>
  <c r="O2248" i="1"/>
  <c r="N2247" i="1"/>
  <c r="O2247" i="1"/>
  <c r="O2246" i="1"/>
  <c r="N2245" i="1"/>
  <c r="O2245" i="1"/>
  <c r="O2244" i="1"/>
  <c r="N2243" i="1"/>
  <c r="O2243" i="1"/>
  <c r="O2242" i="1"/>
  <c r="N2241" i="1"/>
  <c r="O2241" i="1"/>
  <c r="O2240" i="1"/>
  <c r="N2239" i="1"/>
  <c r="O2239" i="1"/>
  <c r="O2238" i="1"/>
  <c r="O2237" i="1"/>
  <c r="N2236" i="1"/>
  <c r="O2236" i="1"/>
  <c r="O2235" i="1"/>
  <c r="O2234" i="1"/>
  <c r="O2233" i="1"/>
  <c r="N2232" i="1"/>
  <c r="O2232" i="1"/>
  <c r="O2231" i="1"/>
  <c r="O2230" i="1"/>
  <c r="N2229" i="1"/>
  <c r="O2229" i="1"/>
  <c r="O2228" i="1"/>
  <c r="N2227" i="1"/>
  <c r="O2227" i="1"/>
  <c r="O2226" i="1"/>
  <c r="N2225" i="1"/>
  <c r="O2225" i="1"/>
  <c r="O2224" i="1"/>
  <c r="N2223" i="1"/>
  <c r="O2223" i="1"/>
  <c r="O2222" i="1"/>
  <c r="N2221" i="1"/>
  <c r="O2221" i="1"/>
  <c r="O2220" i="1"/>
  <c r="O2219" i="1"/>
  <c r="N2218" i="1"/>
  <c r="O2218" i="1"/>
  <c r="O2217" i="1"/>
  <c r="O2216" i="1"/>
  <c r="N2215" i="1"/>
  <c r="O2215" i="1"/>
  <c r="O2214" i="1"/>
  <c r="O2213" i="1"/>
  <c r="O2212" i="1"/>
  <c r="O2211" i="1"/>
  <c r="N2210" i="1"/>
  <c r="O2210" i="1"/>
  <c r="O2209" i="1"/>
  <c r="N2208" i="1"/>
  <c r="O2208" i="1"/>
  <c r="O2207" i="1"/>
  <c r="N2206" i="1"/>
  <c r="O2206" i="1"/>
  <c r="O2205" i="1"/>
  <c r="N2204" i="1"/>
  <c r="O2204" i="1"/>
  <c r="O2203" i="1"/>
  <c r="O2202" i="1"/>
  <c r="O2201" i="1"/>
  <c r="O2200" i="1"/>
  <c r="N2199" i="1"/>
  <c r="O2199" i="1"/>
  <c r="O2198" i="1"/>
  <c r="O2197" i="1"/>
  <c r="O2196" i="1"/>
  <c r="O2195" i="1"/>
  <c r="N2194" i="1"/>
  <c r="O2194" i="1"/>
  <c r="O2193" i="1"/>
  <c r="O2192" i="1"/>
  <c r="O2191" i="1"/>
  <c r="N2190" i="1"/>
  <c r="O2190" i="1"/>
  <c r="O2189" i="1"/>
  <c r="O2188" i="1"/>
  <c r="N2187" i="1"/>
  <c r="O2187" i="1"/>
  <c r="O2186" i="1"/>
  <c r="O2185" i="1"/>
  <c r="O2184" i="1"/>
  <c r="O2183" i="1"/>
  <c r="N2182" i="1"/>
  <c r="O2182" i="1"/>
  <c r="O2181" i="1"/>
  <c r="O2180" i="1"/>
  <c r="O2179" i="1"/>
  <c r="N2178" i="1"/>
  <c r="O2178" i="1"/>
  <c r="O2177" i="1"/>
  <c r="O2176" i="1"/>
  <c r="O2175" i="1"/>
  <c r="O2174" i="1"/>
  <c r="N2173" i="1"/>
  <c r="O2173" i="1"/>
  <c r="O2172" i="1"/>
  <c r="O2171" i="1"/>
  <c r="O2170" i="1"/>
  <c r="N2169" i="1"/>
  <c r="O2169" i="1"/>
  <c r="O2168" i="1"/>
  <c r="O2167" i="1"/>
  <c r="O2166" i="1"/>
  <c r="O2165" i="1"/>
  <c r="N2164" i="1"/>
  <c r="O2164" i="1"/>
  <c r="O2163" i="1"/>
  <c r="O2162" i="1"/>
  <c r="N2161" i="1"/>
  <c r="O2161" i="1"/>
  <c r="O2160" i="1"/>
  <c r="N2159" i="1"/>
  <c r="O2159" i="1"/>
  <c r="O2158" i="1"/>
  <c r="N2157" i="1"/>
  <c r="O2157" i="1"/>
  <c r="O2156" i="1"/>
  <c r="N2155" i="1"/>
  <c r="O2155" i="1"/>
  <c r="O2154" i="1"/>
  <c r="N2153" i="1"/>
  <c r="O2153" i="1"/>
  <c r="O2152" i="1"/>
  <c r="N2151" i="1"/>
  <c r="O2151" i="1"/>
  <c r="O2150" i="1"/>
  <c r="O2149" i="1"/>
  <c r="N2148" i="1"/>
  <c r="O2148" i="1"/>
  <c r="O2147" i="1"/>
  <c r="O2146" i="1"/>
  <c r="N2145" i="1"/>
  <c r="O2145" i="1"/>
  <c r="O2144" i="1"/>
  <c r="N2143" i="1"/>
  <c r="O2143" i="1"/>
  <c r="O2142" i="1"/>
  <c r="O2141" i="1"/>
  <c r="O2140" i="1"/>
  <c r="N2139" i="1"/>
  <c r="O2139" i="1"/>
  <c r="O2138" i="1"/>
  <c r="O2137" i="1"/>
  <c r="N2136" i="1"/>
  <c r="O2136" i="1"/>
  <c r="O2135" i="1"/>
  <c r="O2134" i="1"/>
  <c r="O2133" i="1"/>
  <c r="O2132" i="1"/>
  <c r="N2131" i="1"/>
  <c r="O2131" i="1"/>
  <c r="O2130" i="1"/>
  <c r="O2129" i="1"/>
  <c r="N2128" i="1"/>
  <c r="O2128" i="1"/>
  <c r="O2127" i="1"/>
  <c r="O2126" i="1"/>
  <c r="O2125" i="1"/>
  <c r="O2124" i="1"/>
  <c r="N2123" i="1"/>
  <c r="O2123" i="1"/>
  <c r="O2122" i="1"/>
  <c r="N2121" i="1"/>
  <c r="O2121" i="1"/>
  <c r="O2120" i="1"/>
  <c r="O2119" i="1"/>
  <c r="N2118" i="1"/>
  <c r="O2118" i="1"/>
  <c r="O2117" i="1"/>
  <c r="N2116" i="1"/>
  <c r="O2116" i="1"/>
  <c r="O2115" i="1"/>
  <c r="N2114" i="1"/>
  <c r="O2114" i="1"/>
  <c r="O2113" i="1"/>
  <c r="N2112" i="1"/>
  <c r="O2112" i="1"/>
  <c r="O2111" i="1"/>
  <c r="N2110" i="1"/>
  <c r="O2110" i="1"/>
  <c r="O2109" i="1"/>
  <c r="O2108" i="1"/>
  <c r="O2107" i="1"/>
  <c r="N2106" i="1"/>
  <c r="O2106" i="1"/>
  <c r="O2105" i="1"/>
  <c r="O2104" i="1"/>
  <c r="N2103" i="1"/>
  <c r="O2103" i="1"/>
  <c r="O2102" i="1"/>
  <c r="O2101" i="1"/>
  <c r="N2100" i="1"/>
  <c r="O2100" i="1"/>
  <c r="O2099" i="1"/>
  <c r="O2098" i="1"/>
  <c r="O2097" i="1"/>
  <c r="N2096" i="1"/>
  <c r="O2096" i="1"/>
  <c r="O2095" i="1"/>
  <c r="O2094" i="1"/>
  <c r="N2093" i="1"/>
  <c r="O2093" i="1"/>
  <c r="O2092" i="1"/>
  <c r="O2091" i="1"/>
  <c r="N2090" i="1"/>
  <c r="O2090" i="1"/>
  <c r="O2089" i="1"/>
  <c r="O2088" i="1"/>
  <c r="N2087" i="1"/>
  <c r="O2087" i="1"/>
  <c r="O2086" i="1"/>
  <c r="N2085" i="1"/>
  <c r="O2085" i="1"/>
  <c r="O2084" i="1"/>
  <c r="N2083" i="1"/>
  <c r="O2083" i="1"/>
  <c r="O2082" i="1"/>
  <c r="O2081" i="1"/>
  <c r="N2080" i="1"/>
  <c r="O2080" i="1"/>
  <c r="O2079" i="1"/>
  <c r="N2078" i="1"/>
  <c r="O2078" i="1"/>
  <c r="O2077" i="1"/>
  <c r="N2076" i="1"/>
  <c r="O2076" i="1"/>
  <c r="O2075" i="1"/>
  <c r="O2074" i="1"/>
  <c r="N2073" i="1"/>
  <c r="O2073" i="1"/>
  <c r="O2072" i="1"/>
  <c r="O2071" i="1"/>
  <c r="O2070" i="1"/>
  <c r="N2069" i="1"/>
  <c r="O2069" i="1"/>
  <c r="O2068" i="1"/>
  <c r="O2067" i="1"/>
  <c r="O2066" i="1"/>
  <c r="N2065" i="1"/>
  <c r="O2065" i="1"/>
  <c r="O2064" i="1"/>
  <c r="N2063" i="1"/>
  <c r="O2063" i="1"/>
  <c r="O2062" i="1"/>
  <c r="O2061" i="1"/>
  <c r="N2060" i="1"/>
  <c r="O2060" i="1"/>
  <c r="O2059" i="1"/>
  <c r="O2058" i="1"/>
  <c r="N2057" i="1"/>
  <c r="O2057" i="1"/>
  <c r="O2056" i="1"/>
  <c r="N2055" i="1"/>
  <c r="O2055" i="1"/>
  <c r="O2054" i="1"/>
  <c r="O2053" i="1"/>
  <c r="N2052" i="1"/>
  <c r="O2052" i="1"/>
  <c r="O2051" i="1"/>
  <c r="N2050" i="1"/>
  <c r="O2050" i="1"/>
  <c r="O2049" i="1"/>
  <c r="N2048" i="1"/>
  <c r="O2048" i="1"/>
  <c r="O2047" i="1"/>
  <c r="N2046" i="1"/>
  <c r="O2046" i="1"/>
  <c r="O2045" i="1"/>
  <c r="N2044" i="1"/>
  <c r="O2044" i="1"/>
  <c r="O2043" i="1"/>
  <c r="N2042" i="1"/>
  <c r="O2042" i="1"/>
  <c r="O2041" i="1"/>
  <c r="N2040" i="1"/>
  <c r="O2040" i="1"/>
  <c r="O2039" i="1"/>
  <c r="N2038" i="1"/>
  <c r="O2038" i="1"/>
  <c r="O2037" i="1"/>
  <c r="N2036" i="1"/>
  <c r="O2036" i="1"/>
  <c r="O2035" i="1"/>
  <c r="N2034" i="1"/>
  <c r="O2034" i="1"/>
  <c r="O2033" i="1"/>
  <c r="O2032" i="1"/>
  <c r="O2031" i="1"/>
  <c r="N2030" i="1"/>
  <c r="O2030" i="1"/>
  <c r="O2029" i="1"/>
  <c r="O2028" i="1"/>
  <c r="O2027" i="1"/>
  <c r="O2026" i="1"/>
  <c r="N2025" i="1"/>
  <c r="O2025" i="1"/>
  <c r="O2024" i="1"/>
  <c r="O2023" i="1"/>
  <c r="O2022" i="1"/>
  <c r="O2021" i="1"/>
  <c r="N2020" i="1"/>
  <c r="O2020" i="1"/>
  <c r="O2019" i="1"/>
  <c r="N2018" i="1"/>
  <c r="O2018" i="1"/>
  <c r="O2017" i="1"/>
  <c r="O2016" i="1"/>
  <c r="O2015" i="1"/>
  <c r="N2014" i="1"/>
  <c r="O2014" i="1"/>
  <c r="O2013" i="1"/>
  <c r="N2012" i="1"/>
  <c r="O2012" i="1"/>
  <c r="O2011" i="1"/>
  <c r="O2010" i="1"/>
  <c r="N2009" i="1"/>
  <c r="O2009" i="1"/>
  <c r="O2008" i="1"/>
  <c r="N2007" i="1"/>
  <c r="O2007" i="1"/>
  <c r="O2006" i="1"/>
  <c r="N2005" i="1"/>
  <c r="O2005" i="1"/>
  <c r="O2004" i="1"/>
  <c r="N2003" i="1"/>
  <c r="O2003" i="1"/>
  <c r="O2002" i="1"/>
  <c r="N2001" i="1"/>
  <c r="O2001" i="1"/>
  <c r="O2000" i="1"/>
  <c r="N1999" i="1"/>
  <c r="O1999" i="1"/>
  <c r="O1998" i="1"/>
  <c r="N1997" i="1"/>
  <c r="O1997" i="1"/>
  <c r="O1996" i="1"/>
  <c r="N1995" i="1"/>
  <c r="O1995" i="1"/>
  <c r="O1994" i="1"/>
  <c r="O1993" i="1"/>
  <c r="N1992" i="1"/>
  <c r="O1992" i="1"/>
  <c r="O1991" i="1"/>
  <c r="O1990" i="1"/>
  <c r="O1989" i="1"/>
  <c r="O1988" i="1"/>
  <c r="O1987" i="1"/>
  <c r="N1986" i="1"/>
  <c r="O1986" i="1"/>
  <c r="O1985" i="1"/>
  <c r="O1984" i="1"/>
  <c r="O1983" i="1"/>
  <c r="O1982" i="1"/>
  <c r="O1981" i="1"/>
  <c r="N1980" i="1"/>
  <c r="O1980" i="1"/>
  <c r="O1979" i="1"/>
  <c r="N1978" i="1"/>
  <c r="O1978" i="1"/>
  <c r="O1977" i="1"/>
  <c r="N1976" i="1"/>
  <c r="O1976" i="1"/>
  <c r="O1975" i="1"/>
  <c r="N1974" i="1"/>
  <c r="O1974" i="1"/>
  <c r="O1973" i="1"/>
  <c r="N1972" i="1"/>
  <c r="O1972" i="1"/>
  <c r="O1971" i="1"/>
  <c r="N1970" i="1"/>
  <c r="O1970" i="1"/>
  <c r="O1969" i="1"/>
  <c r="N1968" i="1"/>
  <c r="O1968" i="1"/>
  <c r="O1967" i="1"/>
  <c r="O1966" i="1"/>
  <c r="N1965" i="1"/>
  <c r="O1965" i="1"/>
  <c r="O1964" i="1"/>
  <c r="O1963" i="1"/>
  <c r="N1962" i="1"/>
  <c r="O1962" i="1"/>
  <c r="O1961" i="1"/>
  <c r="O1960" i="1"/>
  <c r="N1959" i="1"/>
  <c r="O1959" i="1"/>
  <c r="O1958" i="1"/>
  <c r="N1957" i="1"/>
  <c r="O1957" i="1"/>
  <c r="O1956" i="1"/>
  <c r="N1955" i="1"/>
  <c r="O1955" i="1"/>
  <c r="O1954" i="1"/>
  <c r="N1953" i="1"/>
  <c r="O1953" i="1"/>
  <c r="O1952" i="1"/>
  <c r="N1951" i="1"/>
  <c r="O1951" i="1"/>
  <c r="O1950" i="1"/>
  <c r="N1949" i="1"/>
  <c r="O1949" i="1"/>
  <c r="O1948" i="1"/>
  <c r="N1947" i="1"/>
  <c r="O1947" i="1"/>
  <c r="O1946" i="1"/>
  <c r="O1945" i="1"/>
  <c r="N1944" i="1"/>
  <c r="O1944" i="1"/>
  <c r="O1943" i="1"/>
  <c r="O1942" i="1"/>
  <c r="N1941" i="1"/>
  <c r="O1941" i="1"/>
  <c r="O1940" i="1"/>
  <c r="O1939" i="1"/>
  <c r="N1938" i="1"/>
  <c r="O1938" i="1"/>
  <c r="O1937" i="1"/>
  <c r="N1936" i="1"/>
  <c r="O1936" i="1"/>
  <c r="O1935" i="1"/>
  <c r="O1934" i="1"/>
  <c r="O1933" i="1"/>
  <c r="O1932" i="1"/>
  <c r="O1931" i="1"/>
  <c r="O1930" i="1"/>
  <c r="N1929" i="1"/>
  <c r="O1929" i="1"/>
  <c r="O1928" i="1"/>
  <c r="O1927" i="1"/>
  <c r="O1926" i="1"/>
  <c r="O1925" i="1"/>
  <c r="N1924" i="1"/>
  <c r="O1924" i="1"/>
  <c r="O1923" i="1"/>
  <c r="N1922" i="1"/>
  <c r="O1922" i="1"/>
  <c r="O1921" i="1"/>
  <c r="N1920" i="1"/>
  <c r="O1920" i="1"/>
  <c r="O1919" i="1"/>
  <c r="N1918" i="1"/>
  <c r="O1918" i="1"/>
  <c r="O1917" i="1"/>
  <c r="N1916" i="1"/>
  <c r="O1916" i="1"/>
  <c r="O1915" i="1"/>
  <c r="N1914" i="1"/>
  <c r="O1914" i="1"/>
  <c r="O1913" i="1"/>
  <c r="N1912" i="1"/>
  <c r="O1912" i="1"/>
  <c r="O1911" i="1"/>
  <c r="O1910" i="1"/>
  <c r="O1909" i="1"/>
  <c r="O1908" i="1"/>
  <c r="O1907" i="1"/>
  <c r="N1906" i="1"/>
  <c r="O1906" i="1"/>
  <c r="O1905" i="1"/>
  <c r="N1904" i="1"/>
  <c r="O1904" i="1"/>
  <c r="O1903" i="1"/>
  <c r="N1902" i="1"/>
  <c r="O1902" i="1"/>
  <c r="O1901" i="1"/>
  <c r="N1900" i="1"/>
  <c r="O1900" i="1"/>
  <c r="O1899" i="1"/>
  <c r="N1898" i="1"/>
  <c r="O1898" i="1"/>
  <c r="O1897" i="1"/>
  <c r="N1896" i="1"/>
  <c r="O1896" i="1"/>
  <c r="O1895" i="1"/>
  <c r="N1894" i="1"/>
  <c r="O1894" i="1"/>
  <c r="O1893" i="1"/>
  <c r="N1892" i="1"/>
  <c r="O1892" i="1"/>
  <c r="O1891" i="1"/>
  <c r="N1890" i="1"/>
  <c r="O1890" i="1"/>
  <c r="O1889" i="1"/>
  <c r="O1888" i="1"/>
  <c r="O1887" i="1"/>
  <c r="O1886" i="1"/>
  <c r="O1885" i="1"/>
  <c r="O1884" i="1"/>
  <c r="N1883" i="1"/>
  <c r="O1883" i="1"/>
  <c r="O1882" i="1"/>
  <c r="O1881" i="1"/>
  <c r="O1880" i="1"/>
  <c r="O1879" i="1"/>
  <c r="O1878" i="1"/>
  <c r="N1877" i="1"/>
  <c r="O1877" i="1"/>
  <c r="O1876" i="1"/>
  <c r="N1875" i="1"/>
  <c r="O1875" i="1"/>
  <c r="O1874" i="1"/>
  <c r="N1873" i="1"/>
  <c r="O1873" i="1"/>
  <c r="O1872" i="1"/>
  <c r="N1871" i="1"/>
  <c r="O1871" i="1"/>
  <c r="O1870" i="1"/>
  <c r="N1869" i="1"/>
  <c r="O1869" i="1"/>
  <c r="O1868" i="1"/>
  <c r="N1867" i="1"/>
  <c r="O1867" i="1"/>
  <c r="O1866" i="1"/>
  <c r="N1865" i="1"/>
  <c r="O1865" i="1"/>
  <c r="O1864" i="1"/>
  <c r="N1863" i="1"/>
  <c r="O1863" i="1"/>
  <c r="O1862" i="1"/>
  <c r="O1861" i="1"/>
  <c r="N1860" i="1"/>
  <c r="O1860" i="1"/>
  <c r="O1859" i="1"/>
  <c r="N1858" i="1"/>
  <c r="O1858" i="1"/>
  <c r="O1857" i="1"/>
  <c r="O1856" i="1"/>
  <c r="N1855" i="1"/>
  <c r="O1855" i="1"/>
  <c r="O1854" i="1"/>
  <c r="O1853" i="1"/>
  <c r="N1852" i="1"/>
  <c r="O1852" i="1"/>
  <c r="O1851" i="1"/>
  <c r="O1850" i="1"/>
  <c r="O1849" i="1"/>
  <c r="O1848" i="1"/>
  <c r="O1847" i="1"/>
  <c r="O1846" i="1"/>
  <c r="O1845" i="1"/>
  <c r="N1844" i="1"/>
  <c r="O1844" i="1"/>
  <c r="O1843" i="1"/>
  <c r="N1842" i="1"/>
  <c r="O1842" i="1"/>
  <c r="O1841" i="1"/>
  <c r="N1840" i="1"/>
  <c r="O1840" i="1"/>
  <c r="O1839" i="1"/>
  <c r="N1838" i="1"/>
  <c r="O1838" i="1"/>
  <c r="O1837" i="1"/>
  <c r="N1836" i="1"/>
  <c r="O1836" i="1"/>
  <c r="O1835" i="1"/>
  <c r="N1834" i="1"/>
  <c r="O1834" i="1"/>
  <c r="O1833" i="1"/>
  <c r="N1832" i="1"/>
  <c r="O1832" i="1"/>
  <c r="O1831" i="1"/>
  <c r="N1830" i="1"/>
  <c r="O1830" i="1"/>
  <c r="O1829" i="1"/>
  <c r="N1828" i="1"/>
  <c r="O1828" i="1"/>
  <c r="O1827" i="1"/>
  <c r="N1826" i="1"/>
  <c r="O1826" i="1"/>
  <c r="O1825" i="1"/>
  <c r="N1824" i="1"/>
  <c r="O1824" i="1"/>
  <c r="O1823" i="1"/>
  <c r="N1822" i="1"/>
  <c r="O1822" i="1"/>
  <c r="O1821" i="1"/>
  <c r="N1820" i="1"/>
  <c r="O1820" i="1"/>
  <c r="O1819" i="1"/>
  <c r="N1818" i="1"/>
  <c r="O1818" i="1"/>
  <c r="O1817" i="1"/>
  <c r="N1816" i="1"/>
  <c r="O1816" i="1"/>
  <c r="O1815" i="1"/>
  <c r="N1814" i="1"/>
  <c r="O1814" i="1"/>
  <c r="O1813" i="1"/>
  <c r="N1812" i="1"/>
  <c r="O1812" i="1"/>
  <c r="O1811" i="1"/>
  <c r="N1810" i="1"/>
  <c r="O1810" i="1"/>
  <c r="O1809" i="1"/>
  <c r="N1808" i="1"/>
  <c r="O1808" i="1"/>
  <c r="O1807" i="1"/>
  <c r="O1806" i="1"/>
  <c r="O1805" i="1"/>
  <c r="O1804" i="1"/>
  <c r="O1803" i="1"/>
  <c r="O1802" i="1"/>
  <c r="O1801" i="1"/>
  <c r="O1800" i="1"/>
  <c r="N1799" i="1"/>
  <c r="O1799" i="1"/>
  <c r="O1798" i="1"/>
  <c r="O1797" i="1"/>
  <c r="O1796" i="1"/>
  <c r="O1795" i="1"/>
  <c r="O1794" i="1"/>
  <c r="O1793" i="1"/>
  <c r="O1792" i="1"/>
  <c r="O1791" i="1"/>
  <c r="N1790" i="1"/>
  <c r="O1790" i="1"/>
  <c r="O1789" i="1"/>
  <c r="N1788" i="1"/>
  <c r="O1788" i="1"/>
  <c r="O1787" i="1"/>
  <c r="N1786" i="1"/>
  <c r="O1786" i="1"/>
  <c r="O1785" i="1"/>
  <c r="N1784" i="1"/>
  <c r="O1784" i="1"/>
  <c r="O1783" i="1"/>
  <c r="N1782" i="1"/>
  <c r="O1782" i="1"/>
  <c r="O1781" i="1"/>
  <c r="N1780" i="1"/>
  <c r="O1780" i="1"/>
  <c r="O1779" i="1"/>
  <c r="O1778" i="1"/>
  <c r="N1777" i="1"/>
  <c r="O1777" i="1"/>
  <c r="O1776" i="1"/>
  <c r="N1775" i="1"/>
  <c r="O1775" i="1"/>
  <c r="O1774" i="1"/>
  <c r="O1773" i="1"/>
  <c r="O1772" i="1"/>
  <c r="O1771" i="1"/>
  <c r="O1770" i="1"/>
  <c r="N1769" i="1"/>
  <c r="O1769" i="1"/>
  <c r="O1768" i="1"/>
  <c r="O1767" i="1"/>
  <c r="O1766" i="1"/>
  <c r="O1765" i="1"/>
  <c r="O1764" i="1"/>
  <c r="O1763" i="1"/>
  <c r="O1762" i="1"/>
  <c r="N1761" i="1"/>
  <c r="O1761" i="1"/>
  <c r="O1760" i="1"/>
  <c r="N1759" i="1"/>
  <c r="O1759" i="1"/>
  <c r="O1758" i="1"/>
  <c r="O1757" i="1"/>
  <c r="O1756" i="1"/>
  <c r="O1755" i="1"/>
  <c r="O1754" i="1"/>
  <c r="O1753" i="1"/>
  <c r="O1752" i="1"/>
  <c r="O1751" i="1"/>
  <c r="N1750" i="1"/>
  <c r="O1750" i="1"/>
  <c r="O1749" i="1"/>
  <c r="N1748" i="1"/>
  <c r="O1748" i="1"/>
  <c r="O1747" i="1"/>
  <c r="N1746" i="1"/>
  <c r="O1746" i="1"/>
  <c r="O1745" i="1"/>
  <c r="N1744" i="1"/>
  <c r="O1744" i="1"/>
  <c r="O1743" i="1"/>
  <c r="N1742" i="1"/>
  <c r="O1742" i="1"/>
  <c r="O1741" i="1"/>
  <c r="N1740" i="1"/>
  <c r="O1740" i="1"/>
  <c r="O1739" i="1"/>
  <c r="N1738" i="1"/>
  <c r="O1738" i="1"/>
  <c r="O1737" i="1"/>
  <c r="N1736" i="1"/>
  <c r="O1736" i="1"/>
  <c r="O1735" i="1"/>
  <c r="N1734" i="1"/>
  <c r="O1734" i="1"/>
  <c r="O1733" i="1"/>
  <c r="N1732" i="1"/>
  <c r="O1732" i="1"/>
  <c r="O1731" i="1"/>
  <c r="N1730" i="1"/>
  <c r="O1730" i="1"/>
  <c r="O1729" i="1"/>
  <c r="N1728" i="1"/>
  <c r="O1728" i="1"/>
  <c r="O1727" i="1"/>
  <c r="N1726" i="1"/>
  <c r="O1726" i="1"/>
  <c r="O1725" i="1"/>
  <c r="O1724" i="1"/>
  <c r="N1723" i="1"/>
  <c r="O1723" i="1"/>
  <c r="O1722" i="1"/>
  <c r="N1721" i="1"/>
  <c r="O1721" i="1"/>
  <c r="O1720" i="1"/>
  <c r="N1719" i="1"/>
  <c r="O1719" i="1"/>
  <c r="O1718" i="1"/>
  <c r="O1717" i="1"/>
  <c r="N1716" i="1"/>
  <c r="O1716" i="1"/>
  <c r="O1715" i="1"/>
  <c r="O1714" i="1"/>
  <c r="O1713" i="1"/>
  <c r="O1712" i="1"/>
  <c r="O1711" i="1"/>
  <c r="N1710" i="1"/>
  <c r="O1710" i="1"/>
  <c r="O1709" i="1"/>
  <c r="N1708" i="1"/>
  <c r="O1708" i="1"/>
  <c r="O1707" i="1"/>
  <c r="N1706" i="1"/>
  <c r="O1706" i="1"/>
  <c r="O1705" i="1"/>
  <c r="N1704" i="1"/>
  <c r="O1704" i="1"/>
  <c r="O1703" i="1"/>
  <c r="N1702" i="1"/>
  <c r="O1702" i="1"/>
  <c r="O1701" i="1"/>
  <c r="N1700" i="1"/>
  <c r="O1700" i="1"/>
  <c r="O1699" i="1"/>
  <c r="N1698" i="1"/>
  <c r="O1698" i="1"/>
  <c r="O1697" i="1"/>
  <c r="N1696" i="1"/>
  <c r="O1696" i="1"/>
  <c r="O1695" i="1"/>
  <c r="O1694" i="1"/>
  <c r="O1693" i="1"/>
  <c r="O1692" i="1"/>
  <c r="O1691" i="1"/>
  <c r="O1690" i="1"/>
  <c r="O1689" i="1"/>
  <c r="N1688" i="1"/>
  <c r="O1688" i="1"/>
  <c r="O1687" i="1"/>
  <c r="O1686" i="1"/>
  <c r="O1685" i="1"/>
  <c r="O1684" i="1"/>
  <c r="O1683" i="1"/>
  <c r="O1682" i="1"/>
  <c r="O1681" i="1"/>
  <c r="N1680" i="1"/>
  <c r="O1680" i="1"/>
  <c r="O1679" i="1"/>
  <c r="O1678" i="1"/>
  <c r="O1677" i="1"/>
  <c r="O1676" i="1"/>
  <c r="O1675" i="1"/>
  <c r="O1674" i="1"/>
  <c r="O1673" i="1"/>
  <c r="O1672" i="1"/>
  <c r="N1671" i="1"/>
  <c r="O1671" i="1"/>
  <c r="O1670" i="1"/>
  <c r="O1669" i="1"/>
  <c r="N1668" i="1"/>
  <c r="O1668" i="1"/>
  <c r="O1667" i="1"/>
  <c r="N1666" i="1"/>
  <c r="O1666" i="1"/>
  <c r="O1665" i="1"/>
  <c r="N1664" i="1"/>
  <c r="O1664" i="1"/>
  <c r="O1663" i="1"/>
  <c r="N1662" i="1"/>
  <c r="O1662" i="1"/>
  <c r="O1661" i="1"/>
  <c r="N1660" i="1"/>
  <c r="O1660" i="1"/>
  <c r="O1659" i="1"/>
  <c r="N1658" i="1"/>
  <c r="O1658" i="1"/>
  <c r="O1657" i="1"/>
  <c r="N1656" i="1"/>
  <c r="O1656" i="1"/>
  <c r="O1655" i="1"/>
  <c r="N1654" i="1"/>
  <c r="O1654" i="1"/>
  <c r="O1653" i="1"/>
  <c r="N1652" i="1"/>
  <c r="O1652" i="1"/>
  <c r="O1651" i="1"/>
  <c r="O1650" i="1"/>
  <c r="N1649" i="1"/>
  <c r="O1649" i="1"/>
  <c r="O1648" i="1"/>
  <c r="N1647" i="1"/>
  <c r="O1647" i="1"/>
  <c r="O1646" i="1"/>
  <c r="O1645" i="1"/>
  <c r="N1644" i="1"/>
  <c r="O1644" i="1"/>
  <c r="O1643" i="1"/>
  <c r="O1642" i="1"/>
  <c r="N1641" i="1"/>
  <c r="O1641" i="1"/>
  <c r="O1640" i="1"/>
  <c r="O1639" i="1"/>
  <c r="N1638" i="1"/>
  <c r="O1638" i="1"/>
  <c r="O1637" i="1"/>
  <c r="O1636" i="1"/>
  <c r="N1635" i="1"/>
  <c r="O1635" i="1"/>
  <c r="O1634" i="1"/>
  <c r="O1633" i="1"/>
  <c r="N1632" i="1"/>
  <c r="O1632" i="1"/>
  <c r="O1631" i="1"/>
  <c r="O1630" i="1"/>
  <c r="N1629" i="1"/>
  <c r="O1629" i="1"/>
  <c r="O1628" i="1"/>
  <c r="O1627" i="1"/>
  <c r="N1626" i="1"/>
  <c r="O1626" i="1"/>
  <c r="O1625" i="1"/>
  <c r="N1624" i="1"/>
  <c r="O1624" i="1"/>
  <c r="O1623" i="1"/>
  <c r="O1622" i="1"/>
  <c r="O1621" i="1"/>
  <c r="O1620" i="1"/>
  <c r="O1619" i="1"/>
  <c r="O1618" i="1"/>
  <c r="N1617" i="1"/>
  <c r="O1617" i="1"/>
  <c r="O1616" i="1"/>
  <c r="O1615" i="1"/>
  <c r="O1614" i="1"/>
  <c r="O1613" i="1"/>
  <c r="O1612" i="1"/>
  <c r="N1611" i="1"/>
  <c r="O1611" i="1"/>
  <c r="O1610" i="1"/>
  <c r="N1609" i="1"/>
  <c r="O1609" i="1"/>
  <c r="O1608" i="1"/>
  <c r="O1607" i="1"/>
  <c r="O1606" i="1"/>
  <c r="N1605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N1581" i="1"/>
  <c r="O1581" i="1"/>
  <c r="O1580" i="1"/>
  <c r="N1579" i="1"/>
  <c r="O1579" i="1"/>
  <c r="O1578" i="1"/>
  <c r="N1577" i="1"/>
  <c r="O1577" i="1"/>
  <c r="O1576" i="1"/>
  <c r="N1575" i="1"/>
  <c r="O1575" i="1"/>
  <c r="O1574" i="1"/>
  <c r="N1573" i="1"/>
  <c r="O1573" i="1"/>
  <c r="O1572" i="1"/>
  <c r="N1571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N1474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N1461" i="1"/>
  <c r="O1461" i="1"/>
  <c r="O1460" i="1"/>
  <c r="O1459" i="1"/>
  <c r="N1458" i="1"/>
  <c r="O1458" i="1"/>
  <c r="O1457" i="1"/>
  <c r="O1456" i="1"/>
  <c r="N1455" i="1"/>
  <c r="O1455" i="1"/>
  <c r="O1454" i="1"/>
  <c r="N1453" i="1"/>
  <c r="O1453" i="1"/>
  <c r="O1452" i="1"/>
  <c r="N1451" i="1"/>
  <c r="O1451" i="1"/>
  <c r="O1450" i="1"/>
  <c r="N1449" i="1"/>
  <c r="O1449" i="1"/>
  <c r="O1448" i="1"/>
  <c r="O1447" i="1"/>
  <c r="O1446" i="1"/>
  <c r="O1445" i="1"/>
  <c r="N1444" i="1"/>
  <c r="O1444" i="1"/>
  <c r="O1443" i="1"/>
  <c r="N1442" i="1"/>
  <c r="O1442" i="1"/>
  <c r="O1441" i="1"/>
  <c r="O1440" i="1"/>
  <c r="N1439" i="1"/>
  <c r="O1439" i="1"/>
  <c r="O1438" i="1"/>
  <c r="N1437" i="1"/>
  <c r="O1437" i="1"/>
  <c r="O1436" i="1"/>
  <c r="O1435" i="1"/>
  <c r="O1434" i="1"/>
  <c r="N1433" i="1"/>
  <c r="O1433" i="1"/>
  <c r="O1432" i="1"/>
  <c r="O1431" i="1"/>
  <c r="N1430" i="1"/>
  <c r="O1430" i="1"/>
  <c r="O1429" i="1"/>
  <c r="N1428" i="1"/>
  <c r="O1428" i="1"/>
  <c r="O1427" i="1"/>
  <c r="N1426" i="1"/>
  <c r="O1426" i="1"/>
  <c r="O1425" i="1"/>
  <c r="N1424" i="1"/>
  <c r="O1424" i="1"/>
  <c r="O1423" i="1"/>
  <c r="O1422" i="1"/>
  <c r="O1421" i="1"/>
  <c r="O1420" i="1"/>
  <c r="O1419" i="1"/>
  <c r="N1418" i="1"/>
  <c r="O1418" i="1"/>
  <c r="O1417" i="1"/>
  <c r="O1416" i="1"/>
  <c r="O1415" i="1"/>
  <c r="O1414" i="1"/>
  <c r="N1413" i="1"/>
  <c r="O1413" i="1"/>
  <c r="O1412" i="1"/>
  <c r="N1411" i="1"/>
  <c r="O1411" i="1"/>
  <c r="O1410" i="1"/>
  <c r="O1409" i="1"/>
  <c r="O1408" i="1"/>
  <c r="O1407" i="1"/>
  <c r="N1406" i="1"/>
  <c r="O1406" i="1"/>
  <c r="O1405" i="1"/>
  <c r="O1404" i="1"/>
  <c r="O1403" i="1"/>
  <c r="O1402" i="1"/>
  <c r="N1401" i="1"/>
  <c r="O1401" i="1"/>
  <c r="O1400" i="1"/>
  <c r="O1399" i="1"/>
  <c r="O1398" i="1"/>
  <c r="O1397" i="1"/>
  <c r="N1396" i="1"/>
  <c r="O1396" i="1"/>
  <c r="O1395" i="1"/>
  <c r="O1394" i="1"/>
  <c r="N1393" i="1"/>
  <c r="O1393" i="1"/>
  <c r="O1392" i="1"/>
  <c r="N1391" i="1"/>
  <c r="O1391" i="1"/>
  <c r="O1390" i="1"/>
  <c r="N1389" i="1"/>
  <c r="O1389" i="1"/>
  <c r="O1388" i="1"/>
  <c r="N1387" i="1"/>
  <c r="O1387" i="1"/>
  <c r="O1386" i="1"/>
  <c r="N1385" i="1"/>
  <c r="O1385" i="1"/>
  <c r="O1384" i="1"/>
  <c r="N1383" i="1"/>
  <c r="O1383" i="1"/>
  <c r="O1382" i="1"/>
  <c r="N1381" i="1"/>
  <c r="O1381" i="1"/>
  <c r="O1380" i="1"/>
  <c r="O1379" i="1"/>
  <c r="N1378" i="1"/>
  <c r="O1378" i="1"/>
  <c r="O1377" i="1"/>
  <c r="N1376" i="1"/>
  <c r="O1376" i="1"/>
  <c r="O1375" i="1"/>
  <c r="O1374" i="1"/>
  <c r="N1373" i="1"/>
  <c r="O1373" i="1"/>
  <c r="O1372" i="1"/>
  <c r="N1371" i="1"/>
  <c r="O1371" i="1"/>
  <c r="O1370" i="1"/>
  <c r="N1369" i="1"/>
  <c r="O1369" i="1"/>
  <c r="O1368" i="1"/>
  <c r="O1367" i="1"/>
  <c r="O1366" i="1"/>
  <c r="O1365" i="1"/>
  <c r="N1364" i="1"/>
  <c r="O1364" i="1"/>
  <c r="O1363" i="1"/>
  <c r="N1362" i="1"/>
  <c r="O1362" i="1"/>
  <c r="O1361" i="1"/>
  <c r="N1360" i="1"/>
  <c r="O1360" i="1"/>
  <c r="O1359" i="1"/>
  <c r="O1358" i="1"/>
  <c r="N1357" i="1"/>
  <c r="O1357" i="1"/>
  <c r="O1356" i="1"/>
  <c r="N1355" i="1"/>
  <c r="O1355" i="1"/>
  <c r="O1354" i="1"/>
  <c r="N1353" i="1"/>
  <c r="O1353" i="1"/>
  <c r="O1352" i="1"/>
  <c r="N1351" i="1"/>
  <c r="O1351" i="1"/>
  <c r="O1350" i="1"/>
  <c r="N1349" i="1"/>
  <c r="O1349" i="1"/>
  <c r="O1348" i="1"/>
  <c r="O1347" i="1"/>
  <c r="O1346" i="1"/>
  <c r="O1345" i="1"/>
  <c r="O1344" i="1"/>
  <c r="N1343" i="1"/>
  <c r="O1343" i="1"/>
  <c r="O1342" i="1"/>
  <c r="O1341" i="1"/>
  <c r="O1340" i="1"/>
  <c r="N1339" i="1"/>
  <c r="O1339" i="1"/>
  <c r="O1338" i="1"/>
  <c r="O1337" i="1"/>
  <c r="O1336" i="1"/>
  <c r="O1335" i="1"/>
  <c r="O1334" i="1"/>
  <c r="O1333" i="1"/>
  <c r="O1332" i="1"/>
  <c r="N1331" i="1"/>
  <c r="O1331" i="1"/>
  <c r="O1330" i="1"/>
  <c r="O1329" i="1"/>
  <c r="O1328" i="1"/>
  <c r="N1327" i="1"/>
  <c r="O1327" i="1"/>
  <c r="O1326" i="1"/>
  <c r="O1325" i="1"/>
  <c r="N1324" i="1"/>
  <c r="O1324" i="1"/>
  <c r="O1323" i="1"/>
  <c r="N1322" i="1"/>
  <c r="O1322" i="1"/>
  <c r="O1321" i="1"/>
  <c r="N1320" i="1"/>
  <c r="O1320" i="1"/>
  <c r="O1319" i="1"/>
  <c r="N1318" i="1"/>
  <c r="O1318" i="1"/>
  <c r="O1317" i="1"/>
  <c r="N1316" i="1"/>
  <c r="O1316" i="1"/>
  <c r="O1315" i="1"/>
  <c r="O1314" i="1"/>
  <c r="N1313" i="1"/>
  <c r="O1313" i="1"/>
  <c r="O1312" i="1"/>
  <c r="N1311" i="1"/>
  <c r="O1311" i="1"/>
  <c r="O1310" i="1"/>
  <c r="N1309" i="1"/>
  <c r="O1309" i="1"/>
  <c r="O1308" i="1"/>
  <c r="N1307" i="1"/>
  <c r="O1307" i="1"/>
  <c r="O1306" i="1"/>
  <c r="O1305" i="1"/>
  <c r="O1304" i="1"/>
  <c r="N1303" i="1"/>
  <c r="O1303" i="1"/>
  <c r="O1302" i="1"/>
  <c r="O1301" i="1"/>
  <c r="O1300" i="1"/>
  <c r="N1299" i="1"/>
  <c r="O1299" i="1"/>
  <c r="O1298" i="1"/>
  <c r="O1297" i="1"/>
  <c r="N1296" i="1"/>
  <c r="O1296" i="1"/>
  <c r="O1295" i="1"/>
  <c r="N1294" i="1"/>
  <c r="O1294" i="1"/>
  <c r="O1293" i="1"/>
  <c r="N1292" i="1"/>
  <c r="O1292" i="1"/>
  <c r="O1291" i="1"/>
  <c r="O1290" i="1"/>
  <c r="N1289" i="1"/>
  <c r="O1289" i="1"/>
  <c r="O1288" i="1"/>
  <c r="N1287" i="1"/>
  <c r="O1287" i="1"/>
  <c r="O1286" i="1"/>
  <c r="N1285" i="1"/>
  <c r="O1285" i="1"/>
  <c r="O1284" i="1"/>
  <c r="O1283" i="1"/>
  <c r="O1282" i="1"/>
  <c r="O1281" i="1"/>
  <c r="O1280" i="1"/>
  <c r="N1279" i="1"/>
  <c r="O1279" i="1"/>
  <c r="O1278" i="1"/>
  <c r="O1277" i="1"/>
  <c r="N1276" i="1"/>
  <c r="O1276" i="1"/>
  <c r="O1275" i="1"/>
  <c r="N1274" i="1"/>
  <c r="O1274" i="1"/>
  <c r="O1273" i="1"/>
  <c r="N1272" i="1"/>
  <c r="O1272" i="1"/>
  <c r="O1271" i="1"/>
  <c r="N1270" i="1"/>
  <c r="O1270" i="1"/>
  <c r="O1269" i="1"/>
  <c r="N1268" i="1"/>
  <c r="O1268" i="1"/>
  <c r="O1267" i="1"/>
  <c r="O1266" i="1"/>
  <c r="N1265" i="1"/>
  <c r="O1265" i="1"/>
  <c r="O1264" i="1"/>
  <c r="N1263" i="1"/>
  <c r="O1263" i="1"/>
  <c r="O1262" i="1"/>
  <c r="N1261" i="1"/>
  <c r="O1261" i="1"/>
  <c r="O1260" i="1"/>
  <c r="N1259" i="1"/>
  <c r="O1259" i="1"/>
  <c r="O1258" i="1"/>
  <c r="N1257" i="1"/>
  <c r="O1257" i="1"/>
  <c r="O1256" i="1"/>
  <c r="O1255" i="1"/>
  <c r="N1254" i="1"/>
  <c r="O1254" i="1"/>
  <c r="O1253" i="1"/>
  <c r="N1252" i="1"/>
  <c r="O1252" i="1"/>
  <c r="O1251" i="1"/>
  <c r="N1250" i="1"/>
  <c r="O1250" i="1"/>
  <c r="O1249" i="1"/>
  <c r="N1248" i="1"/>
  <c r="O1248" i="1"/>
  <c r="O1247" i="1"/>
  <c r="N1246" i="1"/>
  <c r="O1246" i="1"/>
  <c r="O1245" i="1"/>
  <c r="O1244" i="1"/>
  <c r="N1243" i="1"/>
  <c r="O1243" i="1"/>
  <c r="O1242" i="1"/>
  <c r="N1241" i="1"/>
  <c r="O1241" i="1"/>
  <c r="O1240" i="1"/>
  <c r="N1239" i="1"/>
  <c r="O1239" i="1"/>
  <c r="O1238" i="1"/>
  <c r="N1237" i="1"/>
  <c r="O1237" i="1"/>
  <c r="O1236" i="1"/>
  <c r="N1235" i="1"/>
  <c r="O1235" i="1"/>
  <c r="O1234" i="1"/>
  <c r="N1233" i="1"/>
  <c r="O1233" i="1"/>
  <c r="O1232" i="1"/>
  <c r="O1231" i="1"/>
  <c r="O1230" i="1"/>
  <c r="O1229" i="1"/>
  <c r="N1228" i="1"/>
  <c r="O1228" i="1"/>
  <c r="O1227" i="1"/>
  <c r="O1226" i="1"/>
  <c r="O1225" i="1"/>
  <c r="O1224" i="1"/>
  <c r="O1223" i="1"/>
  <c r="O1222" i="1"/>
  <c r="O1221" i="1"/>
  <c r="N1220" i="1"/>
  <c r="O1220" i="1"/>
  <c r="O1219" i="1"/>
  <c r="N1218" i="1"/>
  <c r="O1218" i="1"/>
  <c r="O1217" i="1"/>
  <c r="N1216" i="1"/>
  <c r="O1216" i="1"/>
  <c r="O1215" i="1"/>
  <c r="O1214" i="1"/>
  <c r="O1213" i="1"/>
  <c r="N1212" i="1"/>
  <c r="O1212" i="1"/>
  <c r="O1211" i="1"/>
  <c r="O1210" i="1"/>
  <c r="O1209" i="1"/>
  <c r="O1208" i="1"/>
  <c r="N1207" i="1"/>
  <c r="O1207" i="1"/>
  <c r="O1206" i="1"/>
  <c r="O1205" i="1"/>
  <c r="N1204" i="1"/>
  <c r="O1204" i="1"/>
  <c r="O1203" i="1"/>
  <c r="N1202" i="1"/>
  <c r="O1202" i="1"/>
  <c r="O1201" i="1"/>
  <c r="O1200" i="1"/>
  <c r="O1199" i="1"/>
  <c r="O1198" i="1"/>
  <c r="O1197" i="1"/>
  <c r="O1196" i="1"/>
  <c r="O1195" i="1"/>
  <c r="O1194" i="1"/>
  <c r="N1193" i="1"/>
  <c r="O1193" i="1"/>
  <c r="O1192" i="1"/>
  <c r="N1191" i="1"/>
  <c r="O1191" i="1"/>
  <c r="O1190" i="1"/>
  <c r="N1189" i="1"/>
  <c r="O1189" i="1"/>
  <c r="O1188" i="1"/>
  <c r="N1187" i="1"/>
  <c r="O1187" i="1"/>
  <c r="O1186" i="1"/>
  <c r="N1185" i="1"/>
  <c r="O1185" i="1"/>
  <c r="O1184" i="1"/>
  <c r="N1183" i="1"/>
  <c r="O1183" i="1"/>
  <c r="O1182" i="1"/>
  <c r="N1181" i="1"/>
  <c r="O1181" i="1"/>
  <c r="O1180" i="1"/>
  <c r="N1179" i="1"/>
  <c r="O1179" i="1"/>
  <c r="O1178" i="1"/>
  <c r="N1177" i="1"/>
  <c r="O1177" i="1"/>
  <c r="O1176" i="1"/>
  <c r="N1175" i="1"/>
  <c r="O1175" i="1"/>
  <c r="O1174" i="1"/>
  <c r="N1173" i="1"/>
  <c r="O1173" i="1"/>
  <c r="O1172" i="1"/>
  <c r="N1171" i="1"/>
  <c r="O1171" i="1"/>
  <c r="O1170" i="1"/>
  <c r="N1169" i="1"/>
  <c r="O1169" i="1"/>
  <c r="O1168" i="1"/>
  <c r="N1167" i="1"/>
  <c r="O1167" i="1"/>
  <c r="O1166" i="1"/>
  <c r="N1165" i="1"/>
  <c r="O1165" i="1"/>
  <c r="O1164" i="1"/>
  <c r="N1163" i="1"/>
  <c r="O1163" i="1"/>
  <c r="O1162" i="1"/>
  <c r="N1161" i="1"/>
  <c r="O1161" i="1"/>
  <c r="O1160" i="1"/>
  <c r="N1159" i="1"/>
  <c r="O1159" i="1"/>
  <c r="O1158" i="1"/>
  <c r="N1157" i="1"/>
  <c r="O1157" i="1"/>
  <c r="O1156" i="1"/>
  <c r="O1155" i="1"/>
  <c r="N1154" i="1"/>
  <c r="O1154" i="1"/>
  <c r="O1153" i="1"/>
  <c r="N1152" i="1"/>
  <c r="O1152" i="1"/>
  <c r="O1151" i="1"/>
  <c r="O1150" i="1"/>
  <c r="O1149" i="1"/>
  <c r="N1148" i="1"/>
  <c r="O1148" i="1"/>
  <c r="O1147" i="1"/>
  <c r="O1146" i="1"/>
  <c r="O1145" i="1"/>
  <c r="N1144" i="1"/>
  <c r="O1144" i="1"/>
  <c r="O1143" i="1"/>
  <c r="O1142" i="1"/>
  <c r="O1141" i="1"/>
  <c r="O1140" i="1"/>
  <c r="N1139" i="1"/>
  <c r="O1139" i="1"/>
  <c r="O1138" i="1"/>
  <c r="N1137" i="1"/>
  <c r="O1137" i="1"/>
  <c r="O1136" i="1"/>
  <c r="N1135" i="1"/>
  <c r="O1135" i="1"/>
  <c r="O1134" i="1"/>
  <c r="N1133" i="1"/>
  <c r="O1133" i="1"/>
  <c r="O1132" i="1"/>
  <c r="N1131" i="1"/>
  <c r="O1131" i="1"/>
  <c r="O1130" i="1"/>
  <c r="N1129" i="1"/>
  <c r="O1129" i="1"/>
  <c r="O1128" i="1"/>
  <c r="N1127" i="1"/>
  <c r="O1127" i="1"/>
  <c r="O1126" i="1"/>
  <c r="N1125" i="1"/>
  <c r="O1125" i="1"/>
  <c r="O1124" i="1"/>
  <c r="N1123" i="1"/>
  <c r="O1123" i="1"/>
  <c r="O1122" i="1"/>
  <c r="O1121" i="1"/>
  <c r="N1120" i="1"/>
  <c r="O1120" i="1"/>
  <c r="O1119" i="1"/>
  <c r="O1118" i="1"/>
  <c r="N1117" i="1"/>
  <c r="O1117" i="1"/>
  <c r="O1116" i="1"/>
  <c r="O1115" i="1"/>
  <c r="N1114" i="1"/>
  <c r="O1114" i="1"/>
  <c r="O1113" i="1"/>
  <c r="O1112" i="1"/>
  <c r="N1111" i="1"/>
  <c r="O1111" i="1"/>
  <c r="O1110" i="1"/>
  <c r="N1109" i="1"/>
  <c r="O1109" i="1"/>
  <c r="O1108" i="1"/>
  <c r="O1107" i="1"/>
  <c r="O1106" i="1"/>
  <c r="O1105" i="1"/>
  <c r="O1104" i="1"/>
  <c r="O1103" i="1"/>
  <c r="O1102" i="1"/>
  <c r="O1101" i="1"/>
  <c r="O1100" i="1"/>
  <c r="O1099" i="1"/>
  <c r="N1098" i="1"/>
  <c r="O1098" i="1"/>
  <c r="O1097" i="1"/>
  <c r="O1096" i="1"/>
  <c r="O1095" i="1"/>
  <c r="O1094" i="1"/>
  <c r="O1093" i="1"/>
  <c r="N1092" i="1"/>
  <c r="O1092" i="1"/>
  <c r="O1091" i="1"/>
  <c r="O1090" i="1"/>
  <c r="N1089" i="1"/>
  <c r="O1089" i="1"/>
  <c r="O1088" i="1"/>
  <c r="O1087" i="1"/>
  <c r="N1086" i="1"/>
  <c r="O1086" i="1"/>
  <c r="O1085" i="1"/>
  <c r="N1084" i="1"/>
  <c r="O1084" i="1"/>
  <c r="O1083" i="1"/>
  <c r="N1082" i="1"/>
  <c r="O1082" i="1"/>
  <c r="O1081" i="1"/>
  <c r="O1080" i="1"/>
  <c r="N1079" i="1"/>
  <c r="O1079" i="1"/>
  <c r="O1078" i="1"/>
  <c r="O1077" i="1"/>
  <c r="N1076" i="1"/>
  <c r="O1076" i="1"/>
  <c r="O1075" i="1"/>
  <c r="N1074" i="1"/>
  <c r="O1074" i="1"/>
  <c r="O1073" i="1"/>
  <c r="N1072" i="1"/>
  <c r="O1072" i="1"/>
  <c r="O1071" i="1"/>
  <c r="N1070" i="1"/>
  <c r="O1070" i="1"/>
  <c r="O1069" i="1"/>
  <c r="N1068" i="1"/>
  <c r="O1068" i="1"/>
  <c r="O1067" i="1"/>
  <c r="N1066" i="1"/>
  <c r="O1066" i="1"/>
  <c r="O1065" i="1"/>
  <c r="N1064" i="1"/>
  <c r="O1064" i="1"/>
  <c r="O1063" i="1"/>
  <c r="O1062" i="1"/>
  <c r="O1061" i="1"/>
  <c r="O1060" i="1"/>
  <c r="O1059" i="1"/>
  <c r="O1058" i="1"/>
  <c r="O1057" i="1"/>
  <c r="O1056" i="1"/>
  <c r="N1055" i="1"/>
  <c r="O1055" i="1"/>
  <c r="O1054" i="1"/>
  <c r="O1053" i="1"/>
  <c r="O1052" i="1"/>
  <c r="O1051" i="1"/>
  <c r="O1050" i="1"/>
  <c r="O1049" i="1"/>
  <c r="O1048" i="1"/>
  <c r="O1047" i="1"/>
  <c r="O1046" i="1"/>
  <c r="O1045" i="1"/>
  <c r="N1044" i="1"/>
  <c r="O1044" i="1"/>
  <c r="O1043" i="1"/>
  <c r="O1042" i="1"/>
  <c r="O1041" i="1"/>
  <c r="O1040" i="1"/>
  <c r="O1039" i="1"/>
  <c r="O1038" i="1"/>
  <c r="O1037" i="1"/>
  <c r="O1036" i="1"/>
  <c r="N1035" i="1"/>
  <c r="O1035" i="1"/>
  <c r="O1034" i="1"/>
  <c r="O1033" i="1"/>
  <c r="O1032" i="1"/>
  <c r="O1031" i="1"/>
  <c r="O1030" i="1"/>
  <c r="O1029" i="1"/>
  <c r="O1028" i="1"/>
  <c r="O1027" i="1"/>
  <c r="N1026" i="1"/>
  <c r="O1026" i="1"/>
  <c r="O1025" i="1"/>
  <c r="N1024" i="1"/>
  <c r="O1024" i="1"/>
  <c r="O1023" i="1"/>
  <c r="N1022" i="1"/>
  <c r="O1022" i="1"/>
  <c r="O1021" i="1"/>
  <c r="N1020" i="1"/>
  <c r="O1020" i="1"/>
  <c r="O1019" i="1"/>
  <c r="N1018" i="1"/>
  <c r="O1018" i="1"/>
  <c r="O1017" i="1"/>
  <c r="N1016" i="1"/>
  <c r="AF1016" i="1"/>
  <c r="O1016" i="1"/>
  <c r="O1015" i="1"/>
  <c r="N1014" i="1"/>
  <c r="O1014" i="1"/>
  <c r="O1013" i="1"/>
  <c r="N1012" i="1"/>
  <c r="O1012" i="1"/>
  <c r="O1011" i="1"/>
  <c r="N1010" i="1"/>
  <c r="O1010" i="1"/>
  <c r="O1009" i="1"/>
  <c r="N1008" i="1"/>
  <c r="O1008" i="1"/>
  <c r="O1007" i="1"/>
  <c r="N1006" i="1"/>
  <c r="O1006" i="1"/>
  <c r="O1005" i="1"/>
  <c r="N1004" i="1"/>
  <c r="O1004" i="1"/>
  <c r="O1003" i="1"/>
  <c r="N1002" i="1"/>
  <c r="O1002" i="1"/>
  <c r="O1001" i="1"/>
  <c r="N1000" i="1"/>
  <c r="O1000" i="1"/>
  <c r="O999" i="1"/>
  <c r="N998" i="1"/>
  <c r="O998" i="1"/>
  <c r="O997" i="1"/>
  <c r="N996" i="1"/>
  <c r="O996" i="1"/>
  <c r="O995" i="1"/>
  <c r="N994" i="1"/>
  <c r="O994" i="1"/>
  <c r="O993" i="1"/>
  <c r="O992" i="1"/>
  <c r="N991" i="1"/>
  <c r="O991" i="1"/>
  <c r="O990" i="1"/>
  <c r="N989" i="1"/>
  <c r="O989" i="1"/>
  <c r="O988" i="1"/>
  <c r="N987" i="1"/>
  <c r="O987" i="1"/>
  <c r="O986" i="1"/>
  <c r="O985" i="1"/>
  <c r="N984" i="1"/>
  <c r="O984" i="1"/>
  <c r="O983" i="1"/>
  <c r="N982" i="1"/>
  <c r="O982" i="1"/>
  <c r="O981" i="1"/>
  <c r="O980" i="1"/>
  <c r="O979" i="1"/>
  <c r="O978" i="1"/>
  <c r="O977" i="1"/>
  <c r="O976" i="1"/>
  <c r="N975" i="1"/>
  <c r="O975" i="1"/>
  <c r="O974" i="1"/>
  <c r="N973" i="1"/>
  <c r="O973" i="1"/>
  <c r="O972" i="1"/>
  <c r="O971" i="1"/>
  <c r="N970" i="1"/>
  <c r="O970" i="1"/>
  <c r="O969" i="1"/>
  <c r="O968" i="1"/>
  <c r="O967" i="1"/>
  <c r="N966" i="1"/>
  <c r="O966" i="1"/>
  <c r="O965" i="1"/>
  <c r="N964" i="1"/>
  <c r="O964" i="1"/>
  <c r="O963" i="1"/>
  <c r="N962" i="1"/>
  <c r="O962" i="1"/>
  <c r="O961" i="1"/>
  <c r="N960" i="1"/>
  <c r="O960" i="1"/>
  <c r="O959" i="1"/>
  <c r="N958" i="1"/>
  <c r="O958" i="1"/>
  <c r="O957" i="1"/>
  <c r="N956" i="1"/>
  <c r="O956" i="1"/>
  <c r="O955" i="1"/>
  <c r="N954" i="1"/>
  <c r="O954" i="1"/>
  <c r="O953" i="1"/>
  <c r="N952" i="1"/>
  <c r="O952" i="1"/>
  <c r="O951" i="1"/>
  <c r="N950" i="1"/>
  <c r="O950" i="1"/>
  <c r="O949" i="1"/>
  <c r="N948" i="1"/>
  <c r="O948" i="1"/>
  <c r="O947" i="1"/>
  <c r="N946" i="1"/>
  <c r="O946" i="1"/>
  <c r="O945" i="1"/>
  <c r="O944" i="1"/>
  <c r="O943" i="1"/>
  <c r="N942" i="1"/>
  <c r="O942" i="1"/>
  <c r="O941" i="1"/>
  <c r="O940" i="1"/>
  <c r="N939" i="1"/>
  <c r="O939" i="1"/>
  <c r="O938" i="1"/>
  <c r="O937" i="1"/>
  <c r="O936" i="1"/>
  <c r="O935" i="1"/>
  <c r="O934" i="1"/>
  <c r="O933" i="1"/>
  <c r="N932" i="1"/>
  <c r="O932" i="1"/>
  <c r="O931" i="1"/>
  <c r="N930" i="1"/>
  <c r="O930" i="1"/>
  <c r="O929" i="1"/>
  <c r="N928" i="1"/>
  <c r="O928" i="1"/>
  <c r="O927" i="1"/>
  <c r="N926" i="1"/>
  <c r="O926" i="1"/>
  <c r="O925" i="1"/>
  <c r="N924" i="1"/>
  <c r="O924" i="1"/>
  <c r="O923" i="1"/>
  <c r="N922" i="1"/>
  <c r="O922" i="1"/>
  <c r="O921" i="1"/>
  <c r="N920" i="1"/>
  <c r="O920" i="1"/>
  <c r="O919" i="1"/>
  <c r="N918" i="1"/>
  <c r="O918" i="1"/>
  <c r="O917" i="1"/>
  <c r="N916" i="1"/>
  <c r="O916" i="1"/>
  <c r="O915" i="1"/>
  <c r="N914" i="1"/>
  <c r="O914" i="1"/>
  <c r="O913" i="1"/>
  <c r="N912" i="1"/>
  <c r="O912" i="1"/>
  <c r="O911" i="1"/>
  <c r="N910" i="1"/>
  <c r="O910" i="1"/>
  <c r="O909" i="1"/>
  <c r="N908" i="1"/>
  <c r="O908" i="1"/>
  <c r="O907" i="1"/>
  <c r="N906" i="1"/>
  <c r="O906" i="1"/>
  <c r="O905" i="1"/>
  <c r="N904" i="1"/>
  <c r="O904" i="1"/>
  <c r="O903" i="1"/>
  <c r="N902" i="1"/>
  <c r="O902" i="1"/>
  <c r="O901" i="1"/>
  <c r="O900" i="1"/>
  <c r="N899" i="1"/>
  <c r="O899" i="1"/>
  <c r="O898" i="1"/>
  <c r="O897" i="1"/>
  <c r="O896" i="1"/>
  <c r="O895" i="1"/>
  <c r="N894" i="1"/>
  <c r="O894" i="1"/>
  <c r="O893" i="1"/>
  <c r="N892" i="1"/>
  <c r="O892" i="1"/>
  <c r="O891" i="1"/>
  <c r="N890" i="1"/>
  <c r="O890" i="1"/>
  <c r="O889" i="1"/>
  <c r="N888" i="1"/>
  <c r="O888" i="1"/>
  <c r="O887" i="1"/>
  <c r="N886" i="1"/>
  <c r="O886" i="1"/>
  <c r="O885" i="1"/>
  <c r="N884" i="1"/>
  <c r="O884" i="1"/>
  <c r="O883" i="1"/>
  <c r="O882" i="1"/>
  <c r="N881" i="1"/>
  <c r="O881" i="1"/>
  <c r="O880" i="1"/>
  <c r="N879" i="1"/>
  <c r="O879" i="1"/>
  <c r="O878" i="1"/>
  <c r="N877" i="1"/>
  <c r="O877" i="1"/>
  <c r="O876" i="1"/>
  <c r="N875" i="1"/>
  <c r="O875" i="1"/>
  <c r="O874" i="1"/>
  <c r="N873" i="1"/>
  <c r="O873" i="1"/>
  <c r="O872" i="1"/>
  <c r="N871" i="1"/>
  <c r="O871" i="1"/>
  <c r="O870" i="1"/>
  <c r="N869" i="1"/>
  <c r="O869" i="1"/>
  <c r="O868" i="1"/>
  <c r="N867" i="1"/>
  <c r="O867" i="1"/>
  <c r="O866" i="1"/>
  <c r="N865" i="1"/>
  <c r="O865" i="1"/>
  <c r="O864" i="1"/>
  <c r="N863" i="1"/>
  <c r="O863" i="1"/>
  <c r="O862" i="1"/>
  <c r="N861" i="1"/>
  <c r="O861" i="1"/>
  <c r="O860" i="1"/>
  <c r="O859" i="1"/>
  <c r="N858" i="1"/>
  <c r="O858" i="1"/>
  <c r="O857" i="1"/>
  <c r="O856" i="1"/>
  <c r="N855" i="1"/>
  <c r="O855" i="1"/>
  <c r="O854" i="1"/>
  <c r="O853" i="1"/>
  <c r="N852" i="1"/>
  <c r="O852" i="1"/>
  <c r="O851" i="1"/>
  <c r="O850" i="1"/>
  <c r="O849" i="1"/>
  <c r="N848" i="1"/>
  <c r="O848" i="1"/>
  <c r="O847" i="1"/>
  <c r="O846" i="1"/>
  <c r="O845" i="1"/>
  <c r="N844" i="1"/>
  <c r="O844" i="1"/>
  <c r="O843" i="1"/>
  <c r="O842" i="1"/>
  <c r="O841" i="1"/>
  <c r="O840" i="1"/>
  <c r="O839" i="1"/>
  <c r="O838" i="1"/>
  <c r="O837" i="1"/>
  <c r="N836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N821" i="1"/>
  <c r="O821" i="1"/>
  <c r="O820" i="1"/>
  <c r="N819" i="1"/>
  <c r="O819" i="1"/>
  <c r="O818" i="1"/>
  <c r="N817" i="1"/>
  <c r="O817" i="1"/>
  <c r="O816" i="1"/>
  <c r="N815" i="1"/>
  <c r="O815" i="1"/>
  <c r="O814" i="1"/>
  <c r="N813" i="1"/>
  <c r="O813" i="1"/>
  <c r="O812" i="1"/>
  <c r="O811" i="1"/>
  <c r="N810" i="1"/>
  <c r="O810" i="1"/>
  <c r="O809" i="1"/>
  <c r="O808" i="1"/>
  <c r="N807" i="1"/>
  <c r="O807" i="1"/>
  <c r="O806" i="1"/>
  <c r="O805" i="1"/>
  <c r="N804" i="1"/>
  <c r="O804" i="1"/>
  <c r="O803" i="1"/>
  <c r="N802" i="1"/>
  <c r="O802" i="1"/>
  <c r="O801" i="1"/>
  <c r="N800" i="1"/>
  <c r="O800" i="1"/>
  <c r="O799" i="1"/>
  <c r="N798" i="1"/>
  <c r="O798" i="1"/>
  <c r="O797" i="1"/>
  <c r="N796" i="1"/>
  <c r="O796" i="1"/>
  <c r="O795" i="1"/>
  <c r="O794" i="1"/>
  <c r="N793" i="1"/>
  <c r="O793" i="1"/>
  <c r="O792" i="1"/>
  <c r="O791" i="1"/>
  <c r="N790" i="1"/>
  <c r="O790" i="1"/>
  <c r="O789" i="1"/>
  <c r="N788" i="1"/>
  <c r="O788" i="1"/>
  <c r="O787" i="1"/>
  <c r="N786" i="1"/>
  <c r="O786" i="1"/>
  <c r="O785" i="1"/>
  <c r="N784" i="1"/>
  <c r="O784" i="1"/>
  <c r="O783" i="1"/>
  <c r="N782" i="1"/>
  <c r="O782" i="1"/>
  <c r="O781" i="1"/>
  <c r="N780" i="1"/>
  <c r="O780" i="1"/>
  <c r="O779" i="1"/>
  <c r="O778" i="1"/>
  <c r="O777" i="1"/>
  <c r="O776" i="1"/>
  <c r="N775" i="1"/>
  <c r="O775" i="1"/>
  <c r="O774" i="1"/>
  <c r="O773" i="1"/>
  <c r="O772" i="1"/>
  <c r="O771" i="1"/>
  <c r="O770" i="1"/>
  <c r="O769" i="1"/>
  <c r="O768" i="1"/>
  <c r="N767" i="1"/>
  <c r="O767" i="1"/>
  <c r="O766" i="1"/>
  <c r="N765" i="1"/>
  <c r="O765" i="1"/>
  <c r="O764" i="1"/>
  <c r="N763" i="1"/>
  <c r="O763" i="1"/>
  <c r="O762" i="1"/>
  <c r="O761" i="1"/>
  <c r="N760" i="1"/>
  <c r="O760" i="1"/>
  <c r="O759" i="1"/>
  <c r="O758" i="1"/>
  <c r="N757" i="1"/>
  <c r="O757" i="1"/>
  <c r="O756" i="1"/>
  <c r="N755" i="1"/>
  <c r="O755" i="1"/>
  <c r="O754" i="1"/>
  <c r="O753" i="1"/>
  <c r="N752" i="1"/>
  <c r="O752" i="1"/>
  <c r="O751" i="1"/>
  <c r="N750" i="1"/>
  <c r="O750" i="1"/>
  <c r="O749" i="1"/>
  <c r="N748" i="1"/>
  <c r="O748" i="1"/>
  <c r="O747" i="1"/>
  <c r="O746" i="1"/>
  <c r="O745" i="1"/>
  <c r="O744" i="1"/>
  <c r="O743" i="1"/>
  <c r="N742" i="1"/>
  <c r="O742" i="1"/>
  <c r="O741" i="1"/>
  <c r="N740" i="1"/>
  <c r="O740" i="1"/>
  <c r="O739" i="1"/>
  <c r="N738" i="1"/>
  <c r="O738" i="1"/>
  <c r="O737" i="1"/>
  <c r="N736" i="1"/>
  <c r="O736" i="1"/>
  <c r="O735" i="1"/>
  <c r="O734" i="1"/>
  <c r="N733" i="1"/>
  <c r="O733" i="1"/>
  <c r="O732" i="1"/>
  <c r="O731" i="1"/>
  <c r="N730" i="1"/>
  <c r="O730" i="1"/>
  <c r="O729" i="1"/>
  <c r="O728" i="1"/>
  <c r="O727" i="1"/>
  <c r="O726" i="1"/>
  <c r="N725" i="1"/>
  <c r="O725" i="1"/>
  <c r="O724" i="1"/>
  <c r="O723" i="1"/>
  <c r="O722" i="1"/>
  <c r="O721" i="1"/>
  <c r="O720" i="1"/>
  <c r="O719" i="1"/>
  <c r="O718" i="1"/>
  <c r="N717" i="1"/>
  <c r="O717" i="1"/>
  <c r="O716" i="1"/>
  <c r="O715" i="1"/>
  <c r="O714" i="1"/>
  <c r="N713" i="1"/>
  <c r="O713" i="1"/>
  <c r="O712" i="1"/>
  <c r="O711" i="1"/>
  <c r="O710" i="1"/>
  <c r="O709" i="1"/>
  <c r="O708" i="1"/>
  <c r="O707" i="1"/>
  <c r="N706" i="1"/>
  <c r="O706" i="1"/>
  <c r="O705" i="1"/>
  <c r="O704" i="1"/>
  <c r="O703" i="1"/>
  <c r="O702" i="1"/>
  <c r="N701" i="1"/>
  <c r="O701" i="1"/>
  <c r="O700" i="1"/>
  <c r="N699" i="1"/>
  <c r="O699" i="1"/>
  <c r="O698" i="1"/>
  <c r="O697" i="1"/>
  <c r="O696" i="1"/>
  <c r="N695" i="1"/>
  <c r="O695" i="1"/>
  <c r="O694" i="1"/>
  <c r="N693" i="1"/>
  <c r="O693" i="1"/>
  <c r="O692" i="1"/>
  <c r="N691" i="1"/>
  <c r="O691" i="1"/>
  <c r="O690" i="1"/>
  <c r="O689" i="1"/>
  <c r="N688" i="1"/>
  <c r="O688" i="1"/>
  <c r="O687" i="1"/>
  <c r="O686" i="1"/>
  <c r="N685" i="1"/>
  <c r="O685" i="1"/>
  <c r="O684" i="1"/>
  <c r="N683" i="1"/>
  <c r="O683" i="1"/>
  <c r="O682" i="1"/>
  <c r="N681" i="1"/>
  <c r="O681" i="1"/>
  <c r="O680" i="1"/>
  <c r="N679" i="1"/>
  <c r="O679" i="1"/>
  <c r="O678" i="1"/>
  <c r="N677" i="1"/>
  <c r="O677" i="1"/>
  <c r="O676" i="1"/>
  <c r="N675" i="1"/>
  <c r="O675" i="1"/>
  <c r="O674" i="1"/>
  <c r="O673" i="1"/>
  <c r="N672" i="1"/>
  <c r="O672" i="1"/>
  <c r="O671" i="1"/>
  <c r="N670" i="1"/>
  <c r="O670" i="1"/>
  <c r="O669" i="1"/>
  <c r="N668" i="1"/>
  <c r="O668" i="1"/>
  <c r="O667" i="1"/>
  <c r="N666" i="1"/>
  <c r="O666" i="1"/>
  <c r="O665" i="1"/>
  <c r="N664" i="1"/>
  <c r="O664" i="1"/>
  <c r="O663" i="1"/>
  <c r="N662" i="1"/>
  <c r="O662" i="1"/>
  <c r="O661" i="1"/>
  <c r="N660" i="1"/>
  <c r="O660" i="1"/>
  <c r="O659" i="1"/>
  <c r="N658" i="1"/>
  <c r="O658" i="1"/>
  <c r="O657" i="1"/>
  <c r="N656" i="1"/>
  <c r="O656" i="1"/>
  <c r="O655" i="1"/>
  <c r="N654" i="1"/>
  <c r="O654" i="1"/>
  <c r="O653" i="1"/>
  <c r="N652" i="1"/>
  <c r="O652" i="1"/>
  <c r="O651" i="1"/>
  <c r="O650" i="1"/>
  <c r="O649" i="1"/>
  <c r="O648" i="1"/>
  <c r="O647" i="1"/>
  <c r="N646" i="1"/>
  <c r="O646" i="1"/>
  <c r="O645" i="1"/>
  <c r="N644" i="1"/>
  <c r="O644" i="1"/>
  <c r="O643" i="1"/>
  <c r="N642" i="1"/>
  <c r="O642" i="1"/>
  <c r="O641" i="1"/>
  <c r="N640" i="1"/>
  <c r="O640" i="1"/>
  <c r="O639" i="1"/>
  <c r="O638" i="1"/>
  <c r="N637" i="1"/>
  <c r="O637" i="1"/>
  <c r="O636" i="1"/>
  <c r="O635" i="1"/>
  <c r="N634" i="1"/>
  <c r="O634" i="1"/>
  <c r="O633" i="1"/>
  <c r="O632" i="1"/>
  <c r="O631" i="1"/>
  <c r="O630" i="1"/>
  <c r="O629" i="1"/>
  <c r="N628" i="1"/>
  <c r="O628" i="1"/>
  <c r="O627" i="1"/>
  <c r="N626" i="1"/>
  <c r="O626" i="1"/>
  <c r="O625" i="1"/>
  <c r="N624" i="1"/>
  <c r="O624" i="1"/>
  <c r="O623" i="1"/>
  <c r="N622" i="1"/>
  <c r="O622" i="1"/>
  <c r="O621" i="1"/>
  <c r="N620" i="1"/>
  <c r="O620" i="1"/>
  <c r="O619" i="1"/>
  <c r="N618" i="1"/>
  <c r="O618" i="1"/>
  <c r="O617" i="1"/>
  <c r="N616" i="1"/>
  <c r="O616" i="1"/>
  <c r="O615" i="1"/>
  <c r="N614" i="1"/>
  <c r="O614" i="1"/>
  <c r="O613" i="1"/>
  <c r="N612" i="1"/>
  <c r="O612" i="1"/>
  <c r="O611" i="1"/>
  <c r="N610" i="1"/>
  <c r="O610" i="1"/>
  <c r="O609" i="1"/>
  <c r="N608" i="1"/>
  <c r="O608" i="1"/>
  <c r="O607" i="1"/>
  <c r="N606" i="1"/>
  <c r="O606" i="1"/>
  <c r="O605" i="1"/>
  <c r="N604" i="1"/>
  <c r="O604" i="1"/>
  <c r="O603" i="1"/>
  <c r="O602" i="1"/>
  <c r="O601" i="1"/>
  <c r="O600" i="1"/>
  <c r="N599" i="1"/>
  <c r="O599" i="1"/>
  <c r="O598" i="1"/>
  <c r="N597" i="1"/>
  <c r="O597" i="1"/>
  <c r="O596" i="1"/>
  <c r="O595" i="1"/>
  <c r="O594" i="1"/>
  <c r="O593" i="1"/>
  <c r="O592" i="1"/>
  <c r="O591" i="1"/>
  <c r="N590" i="1"/>
  <c r="O590" i="1"/>
  <c r="O589" i="1"/>
  <c r="O588" i="1"/>
  <c r="O587" i="1"/>
  <c r="O586" i="1"/>
  <c r="O585" i="1"/>
  <c r="N584" i="1"/>
  <c r="O584" i="1"/>
  <c r="O583" i="1"/>
  <c r="O582" i="1"/>
  <c r="N581" i="1"/>
  <c r="O581" i="1"/>
  <c r="O580" i="1"/>
  <c r="O579" i="1"/>
  <c r="O578" i="1"/>
  <c r="N577" i="1"/>
  <c r="O577" i="1"/>
  <c r="O576" i="1"/>
  <c r="N575" i="1"/>
  <c r="O575" i="1"/>
  <c r="O574" i="1"/>
  <c r="N573" i="1"/>
  <c r="O573" i="1"/>
  <c r="O572" i="1"/>
  <c r="N571" i="1"/>
  <c r="O571" i="1"/>
  <c r="O570" i="1"/>
  <c r="N569" i="1"/>
  <c r="O569" i="1"/>
  <c r="O568" i="1"/>
  <c r="N567" i="1"/>
  <c r="O567" i="1"/>
  <c r="O566" i="1"/>
  <c r="N565" i="1"/>
  <c r="O565" i="1"/>
  <c r="O564" i="1"/>
  <c r="N563" i="1"/>
  <c r="O563" i="1"/>
  <c r="O562" i="1"/>
  <c r="O561" i="1"/>
  <c r="N560" i="1"/>
  <c r="O560" i="1"/>
  <c r="O559" i="1"/>
  <c r="N558" i="1"/>
  <c r="O558" i="1"/>
  <c r="O557" i="1"/>
  <c r="N556" i="1"/>
  <c r="O556" i="1"/>
  <c r="O555" i="1"/>
  <c r="N554" i="1"/>
  <c r="O554" i="1"/>
  <c r="O553" i="1"/>
  <c r="N552" i="1"/>
  <c r="O552" i="1"/>
  <c r="O551" i="1"/>
  <c r="N550" i="1"/>
  <c r="O550" i="1"/>
  <c r="O549" i="1"/>
  <c r="N548" i="1"/>
  <c r="O548" i="1"/>
  <c r="O547" i="1"/>
  <c r="N546" i="1"/>
  <c r="O546" i="1"/>
  <c r="O545" i="1"/>
  <c r="N544" i="1"/>
  <c r="O544" i="1"/>
  <c r="O543" i="1"/>
  <c r="N542" i="1"/>
  <c r="O542" i="1"/>
  <c r="O541" i="1"/>
  <c r="N540" i="1"/>
  <c r="O540" i="1"/>
  <c r="O539" i="1"/>
  <c r="N538" i="1"/>
  <c r="O538" i="1"/>
  <c r="O537" i="1"/>
  <c r="O536" i="1"/>
  <c r="O535" i="1"/>
  <c r="N534" i="1"/>
  <c r="O534" i="1"/>
  <c r="O533" i="1"/>
  <c r="N532" i="1"/>
  <c r="O532" i="1"/>
  <c r="O531" i="1"/>
  <c r="O530" i="1"/>
  <c r="N529" i="1"/>
  <c r="O529" i="1"/>
  <c r="O528" i="1"/>
  <c r="O527" i="1"/>
  <c r="O526" i="1"/>
  <c r="O525" i="1"/>
  <c r="N524" i="1"/>
  <c r="O524" i="1"/>
  <c r="O523" i="1"/>
  <c r="O522" i="1"/>
  <c r="O521" i="1"/>
  <c r="O520" i="1"/>
  <c r="N519" i="1"/>
  <c r="O519" i="1"/>
  <c r="O518" i="1"/>
  <c r="N517" i="1"/>
  <c r="O517" i="1"/>
  <c r="O516" i="1"/>
  <c r="O515" i="1"/>
  <c r="O514" i="1"/>
  <c r="N513" i="1"/>
  <c r="O513" i="1"/>
  <c r="O512" i="1"/>
  <c r="O511" i="1"/>
  <c r="O510" i="1"/>
  <c r="N509" i="1"/>
  <c r="O509" i="1"/>
  <c r="O508" i="1"/>
  <c r="O507" i="1"/>
  <c r="N506" i="1"/>
  <c r="O506" i="1"/>
  <c r="O505" i="1"/>
  <c r="O504" i="1"/>
  <c r="O503" i="1"/>
  <c r="O502" i="1"/>
  <c r="N501" i="1"/>
  <c r="O501" i="1"/>
  <c r="O500" i="1"/>
  <c r="O499" i="1"/>
  <c r="O498" i="1"/>
  <c r="N497" i="1"/>
  <c r="O497" i="1"/>
  <c r="O496" i="1"/>
  <c r="O495" i="1"/>
  <c r="O494" i="1"/>
  <c r="O493" i="1"/>
  <c r="N492" i="1"/>
  <c r="O492" i="1"/>
  <c r="O491" i="1"/>
  <c r="O490" i="1"/>
  <c r="O489" i="1"/>
  <c r="O488" i="1"/>
  <c r="O487" i="1"/>
  <c r="N486" i="1"/>
  <c r="O486" i="1"/>
  <c r="O485" i="1"/>
  <c r="N484" i="1"/>
  <c r="O484" i="1"/>
  <c r="O483" i="1"/>
  <c r="N482" i="1"/>
  <c r="O482" i="1"/>
  <c r="O481" i="1"/>
  <c r="N480" i="1"/>
  <c r="O480" i="1"/>
  <c r="O479" i="1"/>
  <c r="N478" i="1"/>
  <c r="O478" i="1"/>
  <c r="O477" i="1"/>
  <c r="N476" i="1"/>
  <c r="O476" i="1"/>
  <c r="O475" i="1"/>
  <c r="N474" i="1"/>
  <c r="O474" i="1"/>
  <c r="O473" i="1"/>
  <c r="O472" i="1"/>
  <c r="N471" i="1"/>
  <c r="O471" i="1"/>
  <c r="O470" i="1"/>
  <c r="N469" i="1"/>
  <c r="O469" i="1"/>
  <c r="O468" i="1"/>
  <c r="N467" i="1"/>
  <c r="O467" i="1"/>
  <c r="O466" i="1"/>
  <c r="O465" i="1"/>
  <c r="N464" i="1"/>
  <c r="O464" i="1"/>
  <c r="O463" i="1"/>
  <c r="O462" i="1"/>
  <c r="N461" i="1"/>
  <c r="O461" i="1"/>
  <c r="O460" i="1"/>
  <c r="N459" i="1"/>
  <c r="O459" i="1"/>
  <c r="O458" i="1"/>
  <c r="N457" i="1"/>
  <c r="O457" i="1"/>
  <c r="O456" i="1"/>
  <c r="N455" i="1"/>
  <c r="O455" i="1"/>
  <c r="O454" i="1"/>
  <c r="O453" i="1"/>
  <c r="N452" i="1"/>
  <c r="O452" i="1"/>
  <c r="O451" i="1"/>
  <c r="O450" i="1"/>
  <c r="O449" i="1"/>
  <c r="O448" i="1"/>
  <c r="N447" i="1"/>
  <c r="O447" i="1"/>
  <c r="O446" i="1"/>
  <c r="N445" i="1"/>
  <c r="O445" i="1"/>
  <c r="O444" i="1"/>
  <c r="N443" i="1"/>
  <c r="O443" i="1"/>
  <c r="O442" i="1"/>
  <c r="N441" i="1"/>
  <c r="O441" i="1"/>
  <c r="O440" i="1"/>
  <c r="N439" i="1"/>
  <c r="O439" i="1"/>
  <c r="O438" i="1"/>
  <c r="N437" i="1"/>
  <c r="O437" i="1"/>
  <c r="O436" i="1"/>
  <c r="N435" i="1"/>
  <c r="O435" i="1"/>
  <c r="O434" i="1"/>
  <c r="O433" i="1"/>
  <c r="O432" i="1"/>
  <c r="O431" i="1"/>
  <c r="O430" i="1"/>
  <c r="N429" i="1"/>
  <c r="O429" i="1"/>
  <c r="O428" i="1"/>
  <c r="O427" i="1"/>
  <c r="N426" i="1"/>
  <c r="O426" i="1"/>
  <c r="O425" i="1"/>
  <c r="N424" i="1"/>
  <c r="O424" i="1"/>
  <c r="O423" i="1"/>
  <c r="N422" i="1"/>
  <c r="O422" i="1"/>
  <c r="O421" i="1"/>
  <c r="N420" i="1"/>
  <c r="O420" i="1"/>
  <c r="O419" i="1"/>
  <c r="N418" i="1"/>
  <c r="O418" i="1"/>
  <c r="O417" i="1"/>
  <c r="N416" i="1"/>
  <c r="O416" i="1"/>
  <c r="O415" i="1"/>
  <c r="N414" i="1"/>
  <c r="O414" i="1"/>
  <c r="O413" i="1"/>
  <c r="N412" i="1"/>
  <c r="O412" i="1"/>
  <c r="O411" i="1"/>
  <c r="N410" i="1"/>
  <c r="O410" i="1"/>
  <c r="O409" i="1"/>
  <c r="N408" i="1"/>
  <c r="O408" i="1"/>
  <c r="O407" i="1"/>
  <c r="O406" i="1"/>
  <c r="N405" i="1"/>
  <c r="O405" i="1"/>
  <c r="O404" i="1"/>
  <c r="N403" i="1"/>
  <c r="O403" i="1"/>
  <c r="O402" i="1"/>
  <c r="N401" i="1"/>
  <c r="O401" i="1"/>
  <c r="O400" i="1"/>
  <c r="O399" i="1"/>
  <c r="O398" i="1"/>
  <c r="N397" i="1"/>
  <c r="O397" i="1"/>
  <c r="O396" i="1"/>
  <c r="O395" i="1"/>
  <c r="N394" i="1"/>
  <c r="O394" i="1"/>
  <c r="O393" i="1"/>
  <c r="O392" i="1"/>
  <c r="O391" i="1"/>
  <c r="N390" i="1"/>
  <c r="O390" i="1"/>
  <c r="O389" i="1"/>
  <c r="N388" i="1"/>
  <c r="O388" i="1"/>
  <c r="O387" i="1"/>
  <c r="O386" i="1"/>
  <c r="O385" i="1"/>
  <c r="O384" i="1"/>
  <c r="O383" i="1"/>
  <c r="O382" i="1"/>
  <c r="O381" i="1"/>
  <c r="O380" i="1"/>
  <c r="O379" i="1"/>
  <c r="N378" i="1"/>
  <c r="O378" i="1"/>
  <c r="O377" i="1"/>
  <c r="O376" i="1"/>
  <c r="O375" i="1"/>
  <c r="O374" i="1"/>
  <c r="O373" i="1"/>
  <c r="O372" i="1"/>
  <c r="O371" i="1"/>
  <c r="O370" i="1"/>
  <c r="O369" i="1"/>
  <c r="N368" i="1"/>
  <c r="O368" i="1"/>
  <c r="O367" i="1"/>
  <c r="O366" i="1"/>
  <c r="O365" i="1"/>
  <c r="O364" i="1"/>
  <c r="O363" i="1"/>
  <c r="N362" i="1"/>
  <c r="O362" i="1"/>
  <c r="O361" i="1"/>
  <c r="O360" i="1"/>
  <c r="O359" i="1"/>
  <c r="N358" i="1"/>
  <c r="O358" i="1"/>
  <c r="O357" i="1"/>
  <c r="O356" i="1"/>
  <c r="O355" i="1"/>
  <c r="N354" i="1"/>
  <c r="O354" i="1"/>
  <c r="O353" i="1"/>
  <c r="N352" i="1"/>
  <c r="O352" i="1"/>
  <c r="O351" i="1"/>
  <c r="N350" i="1"/>
  <c r="O350" i="1"/>
  <c r="O349" i="1"/>
  <c r="N348" i="1"/>
  <c r="O348" i="1"/>
  <c r="O347" i="1"/>
  <c r="N346" i="1"/>
  <c r="O346" i="1"/>
  <c r="O345" i="1"/>
  <c r="N344" i="1"/>
  <c r="O344" i="1"/>
  <c r="O343" i="1"/>
  <c r="N342" i="1"/>
  <c r="O342" i="1"/>
  <c r="O341" i="1"/>
  <c r="N340" i="1"/>
  <c r="O340" i="1"/>
  <c r="O339" i="1"/>
  <c r="N338" i="1"/>
  <c r="O338" i="1"/>
  <c r="O337" i="1"/>
  <c r="O336" i="1"/>
  <c r="O335" i="1"/>
  <c r="O334" i="1"/>
  <c r="O333" i="1"/>
  <c r="O332" i="1"/>
  <c r="N331" i="1"/>
  <c r="O331" i="1"/>
  <c r="O330" i="1"/>
  <c r="N329" i="1"/>
  <c r="O329" i="1"/>
  <c r="O328" i="1"/>
  <c r="N327" i="1"/>
  <c r="O327" i="1"/>
  <c r="O326" i="1"/>
  <c r="N325" i="1"/>
  <c r="O325" i="1"/>
  <c r="O324" i="1"/>
  <c r="N323" i="1"/>
  <c r="O323" i="1"/>
  <c r="O322" i="1"/>
  <c r="N321" i="1"/>
  <c r="O321" i="1"/>
  <c r="O320" i="1"/>
  <c r="N319" i="1"/>
  <c r="O319" i="1"/>
  <c r="O318" i="1"/>
  <c r="N317" i="1"/>
  <c r="O317" i="1"/>
  <c r="O316" i="1"/>
  <c r="N315" i="1"/>
  <c r="O315" i="1"/>
  <c r="O314" i="1"/>
  <c r="N313" i="1"/>
  <c r="O313" i="1"/>
  <c r="O312" i="1"/>
  <c r="N311" i="1"/>
  <c r="O311" i="1"/>
  <c r="O310" i="1"/>
  <c r="N309" i="1"/>
  <c r="O309" i="1"/>
  <c r="O308" i="1"/>
  <c r="N307" i="1"/>
  <c r="O307" i="1"/>
  <c r="O306" i="1"/>
  <c r="O305" i="1"/>
  <c r="O304" i="1"/>
  <c r="O303" i="1"/>
  <c r="O302" i="1"/>
  <c r="N301" i="1"/>
  <c r="O301" i="1"/>
  <c r="O300" i="1"/>
  <c r="N299" i="1"/>
  <c r="O299" i="1"/>
  <c r="O298" i="1"/>
  <c r="N297" i="1"/>
  <c r="O297" i="1"/>
  <c r="O296" i="1"/>
  <c r="N295" i="1"/>
  <c r="O295" i="1"/>
  <c r="O294" i="1"/>
  <c r="O293" i="1"/>
  <c r="O292" i="1"/>
  <c r="O291" i="1"/>
  <c r="N290" i="1"/>
  <c r="O290" i="1"/>
  <c r="O289" i="1"/>
  <c r="O288" i="1"/>
  <c r="O287" i="1"/>
  <c r="O286" i="1"/>
  <c r="O285" i="1"/>
  <c r="O284" i="1"/>
  <c r="O283" i="1"/>
  <c r="O282" i="1"/>
  <c r="O281" i="1"/>
  <c r="O280" i="1"/>
  <c r="N279" i="1"/>
  <c r="O279" i="1"/>
  <c r="O278" i="1"/>
  <c r="O277" i="1"/>
  <c r="O276" i="1"/>
  <c r="O275" i="1"/>
  <c r="O274" i="1"/>
  <c r="N273" i="1"/>
  <c r="O273" i="1"/>
  <c r="O272" i="1"/>
  <c r="O271" i="1"/>
  <c r="O270" i="1"/>
  <c r="O269" i="1"/>
  <c r="N268" i="1"/>
  <c r="O268" i="1"/>
  <c r="O267" i="1"/>
  <c r="O266" i="1"/>
  <c r="N265" i="1"/>
  <c r="O265" i="1"/>
  <c r="O264" i="1"/>
  <c r="O263" i="1"/>
  <c r="N262" i="1"/>
  <c r="O262" i="1"/>
  <c r="O261" i="1"/>
  <c r="N260" i="1"/>
  <c r="O260" i="1"/>
  <c r="O259" i="1"/>
  <c r="N258" i="1"/>
  <c r="O258" i="1"/>
  <c r="O257" i="1"/>
  <c r="N256" i="1"/>
  <c r="O256" i="1"/>
  <c r="O255" i="1"/>
  <c r="N254" i="1"/>
  <c r="O254" i="1"/>
  <c r="O253" i="1"/>
  <c r="N252" i="1"/>
  <c r="O252" i="1"/>
  <c r="O251" i="1"/>
  <c r="N250" i="1"/>
  <c r="O250" i="1"/>
  <c r="O249" i="1"/>
  <c r="N248" i="1"/>
  <c r="O248" i="1"/>
  <c r="O247" i="1"/>
  <c r="N246" i="1"/>
  <c r="O246" i="1"/>
  <c r="O245" i="1"/>
  <c r="O244" i="1"/>
  <c r="O243" i="1"/>
  <c r="O242" i="1"/>
  <c r="N241" i="1"/>
  <c r="O241" i="1"/>
  <c r="O240" i="1"/>
  <c r="N239" i="1"/>
  <c r="O239" i="1"/>
  <c r="O238" i="1"/>
  <c r="N237" i="1"/>
  <c r="O237" i="1"/>
  <c r="O236" i="1"/>
  <c r="N235" i="1"/>
  <c r="O235" i="1"/>
  <c r="O234" i="1"/>
  <c r="O233" i="1"/>
  <c r="N232" i="1"/>
  <c r="O232" i="1"/>
  <c r="O231" i="1"/>
  <c r="N230" i="1"/>
  <c r="O230" i="1"/>
  <c r="O229" i="1"/>
  <c r="N228" i="1"/>
  <c r="O228" i="1"/>
  <c r="O227" i="1"/>
  <c r="N226" i="1"/>
  <c r="O226" i="1"/>
  <c r="O225" i="1"/>
  <c r="N224" i="1"/>
  <c r="O224" i="1"/>
  <c r="O223" i="1"/>
  <c r="N222" i="1"/>
  <c r="O222" i="1"/>
  <c r="O221" i="1"/>
  <c r="O220" i="1"/>
  <c r="N219" i="1"/>
  <c r="O219" i="1"/>
  <c r="O218" i="1"/>
  <c r="N217" i="1"/>
  <c r="O217" i="1"/>
  <c r="O216" i="1"/>
  <c r="O215" i="1"/>
  <c r="O214" i="1"/>
  <c r="O213" i="1"/>
  <c r="O212" i="1"/>
  <c r="N211" i="1"/>
  <c r="O211" i="1"/>
  <c r="O210" i="1"/>
  <c r="O209" i="1"/>
  <c r="O208" i="1"/>
  <c r="O207" i="1"/>
  <c r="O206" i="1"/>
  <c r="N205" i="1"/>
  <c r="O205" i="1"/>
  <c r="O204" i="1"/>
  <c r="N203" i="1"/>
  <c r="O203" i="1"/>
  <c r="O202" i="1"/>
  <c r="N201" i="1"/>
  <c r="O201" i="1"/>
  <c r="O200" i="1"/>
  <c r="O199" i="1"/>
  <c r="O198" i="1"/>
  <c r="N197" i="1"/>
  <c r="O197" i="1"/>
  <c r="O196" i="1"/>
  <c r="O195" i="1"/>
  <c r="O194" i="1"/>
  <c r="N193" i="1"/>
  <c r="O193" i="1"/>
  <c r="O192" i="1"/>
  <c r="N191" i="1"/>
  <c r="O191" i="1"/>
  <c r="O190" i="1"/>
  <c r="O189" i="1"/>
  <c r="O188" i="1"/>
  <c r="O187" i="1"/>
  <c r="N186" i="1"/>
  <c r="O186" i="1"/>
  <c r="O185" i="1"/>
  <c r="N184" i="1"/>
  <c r="O184" i="1"/>
  <c r="O183" i="1"/>
  <c r="O182" i="1"/>
  <c r="N181" i="1"/>
  <c r="O181" i="1"/>
  <c r="O180" i="1"/>
  <c r="O179" i="1"/>
  <c r="N178" i="1"/>
  <c r="O178" i="1"/>
  <c r="O177" i="1"/>
  <c r="N176" i="1"/>
  <c r="O176" i="1"/>
  <c r="O175" i="1"/>
  <c r="N174" i="1"/>
  <c r="O174" i="1"/>
  <c r="O173" i="1"/>
  <c r="O172" i="1"/>
  <c r="N171" i="1"/>
  <c r="O171" i="1"/>
  <c r="O170" i="1"/>
  <c r="N169" i="1"/>
  <c r="O169" i="1"/>
  <c r="O168" i="1"/>
  <c r="O167" i="1"/>
  <c r="N166" i="1"/>
  <c r="O166" i="1"/>
  <c r="O165" i="1"/>
  <c r="O164" i="1"/>
  <c r="O163" i="1"/>
  <c r="N162" i="1"/>
  <c r="O162" i="1"/>
  <c r="O161" i="1"/>
  <c r="N160" i="1"/>
  <c r="O160" i="1"/>
  <c r="O159" i="1"/>
  <c r="N158" i="1"/>
  <c r="O158" i="1"/>
  <c r="O157" i="1"/>
  <c r="N156" i="1"/>
  <c r="O156" i="1"/>
  <c r="O155" i="1"/>
  <c r="O154" i="1"/>
  <c r="O153" i="1"/>
  <c r="O152" i="1"/>
  <c r="O151" i="1"/>
  <c r="O150" i="1"/>
  <c r="N149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N132" i="1"/>
  <c r="O132" i="1"/>
  <c r="O131" i="1"/>
  <c r="O130" i="1"/>
  <c r="O129" i="1"/>
  <c r="O128" i="1"/>
  <c r="O127" i="1"/>
  <c r="N126" i="1"/>
  <c r="O126" i="1"/>
  <c r="O125" i="1"/>
  <c r="O124" i="1"/>
  <c r="O123" i="1"/>
  <c r="N122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N110" i="1"/>
  <c r="O110" i="1"/>
  <c r="O109" i="1"/>
  <c r="O108" i="1"/>
  <c r="O107" i="1"/>
  <c r="O106" i="1"/>
  <c r="O105" i="1"/>
  <c r="N104" i="1"/>
  <c r="O104" i="1"/>
  <c r="O103" i="1"/>
  <c r="O102" i="1"/>
  <c r="O101" i="1"/>
  <c r="O100" i="1"/>
  <c r="O99" i="1"/>
  <c r="O98" i="1"/>
  <c r="N97" i="1"/>
  <c r="O97" i="1"/>
  <c r="O96" i="1"/>
  <c r="N95" i="1"/>
  <c r="O95" i="1"/>
  <c r="O94" i="1"/>
  <c r="O93" i="1"/>
  <c r="N92" i="1"/>
  <c r="O92" i="1"/>
  <c r="O91" i="1"/>
  <c r="N90" i="1"/>
  <c r="O90" i="1"/>
  <c r="O89" i="1"/>
  <c r="N88" i="1"/>
  <c r="O88" i="1"/>
  <c r="O87" i="1"/>
  <c r="N86" i="1"/>
  <c r="O86" i="1"/>
  <c r="O85" i="1"/>
  <c r="N84" i="1"/>
  <c r="O84" i="1"/>
  <c r="O83" i="1"/>
  <c r="O82" i="1"/>
  <c r="O81" i="1"/>
  <c r="O80" i="1"/>
  <c r="O79" i="1"/>
  <c r="N78" i="1"/>
  <c r="O78" i="1"/>
  <c r="O77" i="1"/>
  <c r="N76" i="1"/>
  <c r="O76" i="1"/>
  <c r="O75" i="1"/>
  <c r="O74" i="1"/>
  <c r="O73" i="1"/>
  <c r="N72" i="1"/>
  <c r="O72" i="1"/>
  <c r="O71" i="1"/>
  <c r="N70" i="1"/>
  <c r="O70" i="1"/>
  <c r="O69" i="1"/>
  <c r="O68" i="1"/>
  <c r="N67" i="1"/>
  <c r="O67" i="1"/>
  <c r="O66" i="1"/>
  <c r="O65" i="1"/>
  <c r="O64" i="1"/>
  <c r="N63" i="1"/>
  <c r="O63" i="1"/>
  <c r="O62" i="1"/>
  <c r="O61" i="1"/>
  <c r="O60" i="1"/>
  <c r="O59" i="1"/>
  <c r="N58" i="1"/>
  <c r="O58" i="1"/>
  <c r="O57" i="1"/>
  <c r="O56" i="1"/>
  <c r="N55" i="1"/>
  <c r="O55" i="1"/>
  <c r="O54" i="1"/>
  <c r="O53" i="1"/>
  <c r="O52" i="1"/>
  <c r="O51" i="1"/>
  <c r="N50" i="1"/>
  <c r="O50" i="1"/>
  <c r="O49" i="1"/>
  <c r="O48" i="1"/>
  <c r="N47" i="1"/>
  <c r="O47" i="1"/>
  <c r="O46" i="1"/>
  <c r="N45" i="1"/>
  <c r="O45" i="1"/>
  <c r="O44" i="1"/>
  <c r="N43" i="1"/>
  <c r="O43" i="1"/>
  <c r="O42" i="1"/>
  <c r="O41" i="1"/>
  <c r="N40" i="1"/>
  <c r="O40" i="1"/>
  <c r="O39" i="1"/>
  <c r="N38" i="1"/>
  <c r="O38" i="1"/>
  <c r="O37" i="1"/>
  <c r="O36" i="1"/>
  <c r="N35" i="1"/>
  <c r="O35" i="1"/>
  <c r="O34" i="1"/>
  <c r="O33" i="1"/>
  <c r="N32" i="1"/>
  <c r="O32" i="1"/>
  <c r="O31" i="1"/>
  <c r="N30" i="1"/>
  <c r="O30" i="1"/>
  <c r="O29" i="1"/>
  <c r="O28" i="1"/>
  <c r="O27" i="1"/>
  <c r="N26" i="1"/>
  <c r="O26" i="1"/>
  <c r="O25" i="1"/>
  <c r="O24" i="1"/>
  <c r="N23" i="1"/>
  <c r="O23" i="1"/>
  <c r="O22" i="1"/>
  <c r="O21" i="1"/>
  <c r="N20" i="1"/>
  <c r="O20" i="1"/>
  <c r="O19" i="1"/>
  <c r="N18" i="1"/>
  <c r="O18" i="1"/>
  <c r="O17" i="1"/>
  <c r="N16" i="1"/>
  <c r="O16" i="1"/>
  <c r="O15" i="1"/>
  <c r="N14" i="1"/>
  <c r="O14" i="1"/>
  <c r="O13" i="1"/>
  <c r="N12" i="1"/>
  <c r="O12" i="1"/>
  <c r="O11" i="1"/>
  <c r="O10" i="1"/>
  <c r="O9" i="1"/>
  <c r="N8" i="1"/>
  <c r="O8" i="1"/>
  <c r="O7" i="1"/>
  <c r="O6" i="1"/>
  <c r="O5" i="1"/>
  <c r="O4" i="1"/>
  <c r="L2834" i="1"/>
  <c r="M2834" i="1"/>
  <c r="M2833" i="1"/>
  <c r="L2832" i="1"/>
  <c r="M2832" i="1"/>
  <c r="M2831" i="1"/>
  <c r="L2830" i="1"/>
  <c r="M2830" i="1"/>
  <c r="M2829" i="1"/>
  <c r="L2828" i="1"/>
  <c r="M2828" i="1"/>
  <c r="M2827" i="1"/>
  <c r="M2826" i="1"/>
  <c r="L2825" i="1"/>
  <c r="M2825" i="1"/>
  <c r="M2824" i="1"/>
  <c r="L2823" i="1"/>
  <c r="M2823" i="1"/>
  <c r="M2822" i="1"/>
  <c r="L2821" i="1"/>
  <c r="M2821" i="1"/>
  <c r="M2820" i="1"/>
  <c r="L2819" i="1"/>
  <c r="M2819" i="1"/>
  <c r="M2818" i="1"/>
  <c r="L2817" i="1"/>
  <c r="M2817" i="1"/>
  <c r="M2816" i="1"/>
  <c r="L2815" i="1"/>
  <c r="M2815" i="1"/>
  <c r="M2814" i="1"/>
  <c r="L2813" i="1"/>
  <c r="M2813" i="1"/>
  <c r="M2812" i="1"/>
  <c r="L2811" i="1"/>
  <c r="M2811" i="1"/>
  <c r="M2810" i="1"/>
  <c r="M2809" i="1"/>
  <c r="L2808" i="1"/>
  <c r="M2808" i="1"/>
  <c r="M2807" i="1"/>
  <c r="M2806" i="1"/>
  <c r="L2805" i="1"/>
  <c r="M2805" i="1"/>
  <c r="M2804" i="1"/>
  <c r="L2803" i="1"/>
  <c r="M2803" i="1"/>
  <c r="M2802" i="1"/>
  <c r="L2801" i="1"/>
  <c r="M2801" i="1"/>
  <c r="M2800" i="1"/>
  <c r="L2799" i="1"/>
  <c r="M2799" i="1"/>
  <c r="M2798" i="1"/>
  <c r="L2797" i="1"/>
  <c r="M2797" i="1"/>
  <c r="M2796" i="1"/>
  <c r="L2795" i="1"/>
  <c r="M2795" i="1"/>
  <c r="M2794" i="1"/>
  <c r="L2793" i="1"/>
  <c r="M2793" i="1"/>
  <c r="M2792" i="1"/>
  <c r="M2791" i="1"/>
  <c r="L2790" i="1"/>
  <c r="M2790" i="1"/>
  <c r="M2789" i="1"/>
  <c r="L2788" i="1"/>
  <c r="M2788" i="1"/>
  <c r="M2787" i="1"/>
  <c r="L2786" i="1"/>
  <c r="M2786" i="1"/>
  <c r="M2785" i="1"/>
  <c r="M2784" i="1"/>
  <c r="L2783" i="1"/>
  <c r="M2783" i="1"/>
  <c r="M2782" i="1"/>
  <c r="L2781" i="1"/>
  <c r="M2781" i="1"/>
  <c r="M2780" i="1"/>
  <c r="M2779" i="1"/>
  <c r="L2778" i="1"/>
  <c r="M2778" i="1"/>
  <c r="M2777" i="1"/>
  <c r="M2776" i="1"/>
  <c r="L2775" i="1"/>
  <c r="M2775" i="1"/>
  <c r="M2774" i="1"/>
  <c r="M2773" i="1"/>
  <c r="M2772" i="1"/>
  <c r="M2771" i="1"/>
  <c r="L2770" i="1"/>
  <c r="M2770" i="1"/>
  <c r="M2769" i="1"/>
  <c r="L2768" i="1"/>
  <c r="M2768" i="1"/>
  <c r="M2767" i="1"/>
  <c r="M2766" i="1"/>
  <c r="L2765" i="1"/>
  <c r="M2765" i="1"/>
  <c r="M2764" i="1"/>
  <c r="L2763" i="1"/>
  <c r="M2763" i="1"/>
  <c r="M2762" i="1"/>
  <c r="L2761" i="1"/>
  <c r="M2761" i="1"/>
  <c r="M2760" i="1"/>
  <c r="L2759" i="1"/>
  <c r="M2759" i="1"/>
  <c r="M2758" i="1"/>
  <c r="L2757" i="1"/>
  <c r="M2757" i="1"/>
  <c r="M2756" i="1"/>
  <c r="L2755" i="1"/>
  <c r="M2755" i="1"/>
  <c r="M2754" i="1"/>
  <c r="L2753" i="1"/>
  <c r="M2753" i="1"/>
  <c r="M2752" i="1"/>
  <c r="L2751" i="1"/>
  <c r="M2751" i="1"/>
  <c r="M2750" i="1"/>
  <c r="L2749" i="1"/>
  <c r="M2749" i="1"/>
  <c r="M2748" i="1"/>
  <c r="L2747" i="1"/>
  <c r="M2747" i="1"/>
  <c r="M2746" i="1"/>
  <c r="L2745" i="1"/>
  <c r="M2745" i="1"/>
  <c r="M2744" i="1"/>
  <c r="L2743" i="1"/>
  <c r="M2743" i="1"/>
  <c r="M2742" i="1"/>
  <c r="L2741" i="1"/>
  <c r="M2741" i="1"/>
  <c r="M2740" i="1"/>
  <c r="L2739" i="1"/>
  <c r="M2739" i="1"/>
  <c r="M2738" i="1"/>
  <c r="M2737" i="1"/>
  <c r="L2736" i="1"/>
  <c r="M2736" i="1"/>
  <c r="M2735" i="1"/>
  <c r="M2734" i="1"/>
  <c r="L2733" i="1"/>
  <c r="M2733" i="1"/>
  <c r="M2732" i="1"/>
  <c r="M2731" i="1"/>
  <c r="L2730" i="1"/>
  <c r="M2730" i="1"/>
  <c r="M2729" i="1"/>
  <c r="L2728" i="1"/>
  <c r="M2728" i="1"/>
  <c r="M2727" i="1"/>
  <c r="L2726" i="1"/>
  <c r="M2726" i="1"/>
  <c r="M2725" i="1"/>
  <c r="M2724" i="1"/>
  <c r="M2723" i="1"/>
  <c r="L2722" i="1"/>
  <c r="M2722" i="1"/>
  <c r="M2721" i="1"/>
  <c r="L2720" i="1"/>
  <c r="M2720" i="1"/>
  <c r="M2719" i="1"/>
  <c r="L2718" i="1"/>
  <c r="M2718" i="1"/>
  <c r="M2717" i="1"/>
  <c r="L2716" i="1"/>
  <c r="M2716" i="1"/>
  <c r="M2715" i="1"/>
  <c r="L2714" i="1"/>
  <c r="M2714" i="1"/>
  <c r="M2713" i="1"/>
  <c r="L2712" i="1"/>
  <c r="M2712" i="1"/>
  <c r="M2711" i="1"/>
  <c r="L2710" i="1"/>
  <c r="M2710" i="1"/>
  <c r="M2709" i="1"/>
  <c r="L2708" i="1"/>
  <c r="M2708" i="1"/>
  <c r="M2707" i="1"/>
  <c r="L2706" i="1"/>
  <c r="M2706" i="1"/>
  <c r="M2705" i="1"/>
  <c r="L2704" i="1"/>
  <c r="M2704" i="1"/>
  <c r="M2703" i="1"/>
  <c r="M2702" i="1"/>
  <c r="L2701" i="1"/>
  <c r="M2701" i="1"/>
  <c r="M2700" i="1"/>
  <c r="M2699" i="1"/>
  <c r="M2698" i="1"/>
  <c r="M2697" i="1"/>
  <c r="M2696" i="1"/>
  <c r="L2695" i="1"/>
  <c r="M2695" i="1"/>
  <c r="M2694" i="1"/>
  <c r="L2693" i="1"/>
  <c r="M2693" i="1"/>
  <c r="M2692" i="1"/>
  <c r="L2691" i="1"/>
  <c r="M2691" i="1"/>
  <c r="M2690" i="1"/>
  <c r="L2689" i="1"/>
  <c r="M2689" i="1"/>
  <c r="M2688" i="1"/>
  <c r="L2687" i="1"/>
  <c r="M2687" i="1"/>
  <c r="M2686" i="1"/>
  <c r="L2685" i="1"/>
  <c r="M2685" i="1"/>
  <c r="M2684" i="1"/>
  <c r="L2683" i="1"/>
  <c r="M2683" i="1"/>
  <c r="M2682" i="1"/>
  <c r="M2681" i="1"/>
  <c r="L2680" i="1"/>
  <c r="M2680" i="1"/>
  <c r="M2679" i="1"/>
  <c r="L2678" i="1"/>
  <c r="M2678" i="1"/>
  <c r="M2677" i="1"/>
  <c r="L2676" i="1"/>
  <c r="M2676" i="1"/>
  <c r="M2675" i="1"/>
  <c r="L2674" i="1"/>
  <c r="M2674" i="1"/>
  <c r="M2673" i="1"/>
  <c r="L2672" i="1"/>
  <c r="M2672" i="1"/>
  <c r="M2671" i="1"/>
  <c r="L2670" i="1"/>
  <c r="M2670" i="1"/>
  <c r="M2669" i="1"/>
  <c r="L2668" i="1"/>
  <c r="M2668" i="1"/>
  <c r="M2667" i="1"/>
  <c r="L2666" i="1"/>
  <c r="M2666" i="1"/>
  <c r="M2665" i="1"/>
  <c r="L2664" i="1"/>
  <c r="M2664" i="1"/>
  <c r="M2663" i="1"/>
  <c r="L2662" i="1"/>
  <c r="M2662" i="1"/>
  <c r="M2661" i="1"/>
  <c r="L2660" i="1"/>
  <c r="M2660" i="1"/>
  <c r="M2659" i="1"/>
  <c r="L2658" i="1"/>
  <c r="M2658" i="1"/>
  <c r="M2657" i="1"/>
  <c r="L2656" i="1"/>
  <c r="M2656" i="1"/>
  <c r="M2655" i="1"/>
  <c r="L2654" i="1"/>
  <c r="M2654" i="1"/>
  <c r="M2653" i="1"/>
  <c r="L2652" i="1"/>
  <c r="M2652" i="1"/>
  <c r="M2651" i="1"/>
  <c r="L2650" i="1"/>
  <c r="M2650" i="1"/>
  <c r="M2649" i="1"/>
  <c r="L2648" i="1"/>
  <c r="M2648" i="1"/>
  <c r="M2647" i="1"/>
  <c r="L2646" i="1"/>
  <c r="M2646" i="1"/>
  <c r="M2645" i="1"/>
  <c r="L2644" i="1"/>
  <c r="M2644" i="1"/>
  <c r="M2643" i="1"/>
  <c r="L2642" i="1"/>
  <c r="M2642" i="1"/>
  <c r="M2641" i="1"/>
  <c r="L2640" i="1"/>
  <c r="M2640" i="1"/>
  <c r="M2639" i="1"/>
  <c r="L2638" i="1"/>
  <c r="M2638" i="1"/>
  <c r="M2637" i="1"/>
  <c r="L2636" i="1"/>
  <c r="M2636" i="1"/>
  <c r="M2635" i="1"/>
  <c r="L2634" i="1"/>
  <c r="M2634" i="1"/>
  <c r="M2633" i="1"/>
  <c r="L2632" i="1"/>
  <c r="M2632" i="1"/>
  <c r="M2631" i="1"/>
  <c r="L2630" i="1"/>
  <c r="M2630" i="1"/>
  <c r="M2629" i="1"/>
  <c r="L2628" i="1"/>
  <c r="M2628" i="1"/>
  <c r="M2627" i="1"/>
  <c r="L2626" i="1"/>
  <c r="M2626" i="1"/>
  <c r="M2625" i="1"/>
  <c r="L2624" i="1"/>
  <c r="M2624" i="1"/>
  <c r="M2623" i="1"/>
  <c r="L2622" i="1"/>
  <c r="M2622" i="1"/>
  <c r="M2621" i="1"/>
  <c r="M2620" i="1"/>
  <c r="L2619" i="1"/>
  <c r="M2619" i="1"/>
  <c r="M2618" i="1"/>
  <c r="L2617" i="1"/>
  <c r="M2617" i="1"/>
  <c r="M2616" i="1"/>
  <c r="L2615" i="1"/>
  <c r="M2615" i="1"/>
  <c r="M2614" i="1"/>
  <c r="L2613" i="1"/>
  <c r="M2613" i="1"/>
  <c r="M2612" i="1"/>
  <c r="L2611" i="1"/>
  <c r="M2611" i="1"/>
  <c r="M2610" i="1"/>
  <c r="L2609" i="1"/>
  <c r="M2609" i="1"/>
  <c r="M2608" i="1"/>
  <c r="L2607" i="1"/>
  <c r="M2607" i="1"/>
  <c r="M2606" i="1"/>
  <c r="L2605" i="1"/>
  <c r="M2605" i="1"/>
  <c r="M2604" i="1"/>
  <c r="L2603" i="1"/>
  <c r="M2603" i="1"/>
  <c r="M2602" i="1"/>
  <c r="L2601" i="1"/>
  <c r="M2601" i="1"/>
  <c r="M2600" i="1"/>
  <c r="L2599" i="1"/>
  <c r="M2599" i="1"/>
  <c r="M2598" i="1"/>
  <c r="L2597" i="1"/>
  <c r="M2597" i="1"/>
  <c r="M2596" i="1"/>
  <c r="L2595" i="1"/>
  <c r="M2595" i="1"/>
  <c r="M2594" i="1"/>
  <c r="M2593" i="1"/>
  <c r="L2592" i="1"/>
  <c r="M2592" i="1"/>
  <c r="M2591" i="1"/>
  <c r="L2590" i="1"/>
  <c r="M2590" i="1"/>
  <c r="M2589" i="1"/>
  <c r="M2588" i="1"/>
  <c r="L2587" i="1"/>
  <c r="M2587" i="1"/>
  <c r="M2586" i="1"/>
  <c r="M2585" i="1"/>
  <c r="L2584" i="1"/>
  <c r="M2584" i="1"/>
  <c r="M2583" i="1"/>
  <c r="L2582" i="1"/>
  <c r="M2582" i="1"/>
  <c r="M2581" i="1"/>
  <c r="L2580" i="1"/>
  <c r="M2580" i="1"/>
  <c r="M2579" i="1"/>
  <c r="L2578" i="1"/>
  <c r="M2578" i="1"/>
  <c r="M2577" i="1"/>
  <c r="M2576" i="1"/>
  <c r="L2575" i="1"/>
  <c r="M2575" i="1"/>
  <c r="M2574" i="1"/>
  <c r="L2573" i="1"/>
  <c r="M2573" i="1"/>
  <c r="M2572" i="1"/>
  <c r="L2571" i="1"/>
  <c r="M2571" i="1"/>
  <c r="M2570" i="1"/>
  <c r="L2569" i="1"/>
  <c r="M2569" i="1"/>
  <c r="M2568" i="1"/>
  <c r="L2567" i="1"/>
  <c r="M2567" i="1"/>
  <c r="M2566" i="1"/>
  <c r="L2565" i="1"/>
  <c r="M2565" i="1"/>
  <c r="M2564" i="1"/>
  <c r="M2563" i="1"/>
  <c r="M2562" i="1"/>
  <c r="M2561" i="1"/>
  <c r="M2560" i="1"/>
  <c r="L2559" i="1"/>
  <c r="M2559" i="1"/>
  <c r="M2558" i="1"/>
  <c r="M2557" i="1"/>
  <c r="L2556" i="1"/>
  <c r="M2556" i="1"/>
  <c r="M2555" i="1"/>
  <c r="L2554" i="1"/>
  <c r="M2554" i="1"/>
  <c r="M2553" i="1"/>
  <c r="M2552" i="1"/>
  <c r="M2551" i="1"/>
  <c r="L2550" i="1"/>
  <c r="M2550" i="1"/>
  <c r="M2549" i="1"/>
  <c r="M2548" i="1"/>
  <c r="L2547" i="1"/>
  <c r="M2547" i="1"/>
  <c r="M2546" i="1"/>
  <c r="L2545" i="1"/>
  <c r="M2545" i="1"/>
  <c r="M2544" i="1"/>
  <c r="L2543" i="1"/>
  <c r="M2543" i="1"/>
  <c r="M2542" i="1"/>
  <c r="L2541" i="1"/>
  <c r="M2541" i="1"/>
  <c r="M2540" i="1"/>
  <c r="L2539" i="1"/>
  <c r="M2539" i="1"/>
  <c r="M2538" i="1"/>
  <c r="L2537" i="1"/>
  <c r="M2537" i="1"/>
  <c r="M2536" i="1"/>
  <c r="L2535" i="1"/>
  <c r="M2535" i="1"/>
  <c r="M2534" i="1"/>
  <c r="M2533" i="1"/>
  <c r="L2532" i="1"/>
  <c r="M2532" i="1"/>
  <c r="M2531" i="1"/>
  <c r="M2530" i="1"/>
  <c r="L2529" i="1"/>
  <c r="M2529" i="1"/>
  <c r="M2528" i="1"/>
  <c r="M2527" i="1"/>
  <c r="M2526" i="1"/>
  <c r="M2525" i="1"/>
  <c r="L2524" i="1"/>
  <c r="M2524" i="1"/>
  <c r="M2523" i="1"/>
  <c r="L2522" i="1"/>
  <c r="M2522" i="1"/>
  <c r="M2521" i="1"/>
  <c r="L2520" i="1"/>
  <c r="M2520" i="1"/>
  <c r="M2519" i="1"/>
  <c r="L2518" i="1"/>
  <c r="M2518" i="1"/>
  <c r="M2517" i="1"/>
  <c r="L2516" i="1"/>
  <c r="M2516" i="1"/>
  <c r="M2515" i="1"/>
  <c r="M2514" i="1"/>
  <c r="L2513" i="1"/>
  <c r="M2513" i="1"/>
  <c r="M2512" i="1"/>
  <c r="L2511" i="1"/>
  <c r="M2511" i="1"/>
  <c r="M2510" i="1"/>
  <c r="L2509" i="1"/>
  <c r="M2509" i="1"/>
  <c r="M2508" i="1"/>
  <c r="M2507" i="1"/>
  <c r="M2506" i="1"/>
  <c r="L2505" i="1"/>
  <c r="M2505" i="1"/>
  <c r="M2504" i="1"/>
  <c r="M2503" i="1"/>
  <c r="M2502" i="1"/>
  <c r="M2501" i="1"/>
  <c r="M2500" i="1"/>
  <c r="M2499" i="1"/>
  <c r="M2498" i="1"/>
  <c r="M2497" i="1"/>
  <c r="L2496" i="1"/>
  <c r="M2496" i="1"/>
  <c r="M2495" i="1"/>
  <c r="L2494" i="1"/>
  <c r="M2494" i="1"/>
  <c r="M2493" i="1"/>
  <c r="M2492" i="1"/>
  <c r="M2491" i="1"/>
  <c r="L2490" i="1"/>
  <c r="M2490" i="1"/>
  <c r="M2489" i="1"/>
  <c r="M2488" i="1"/>
  <c r="M2487" i="1"/>
  <c r="M2486" i="1"/>
  <c r="M2485" i="1"/>
  <c r="L2484" i="1"/>
  <c r="M2484" i="1"/>
  <c r="M2483" i="1"/>
  <c r="M2482" i="1"/>
  <c r="M2481" i="1"/>
  <c r="M2480" i="1"/>
  <c r="L2479" i="1"/>
  <c r="M2479" i="1"/>
  <c r="M2478" i="1"/>
  <c r="M2477" i="1"/>
  <c r="L2476" i="1"/>
  <c r="M2476" i="1"/>
  <c r="M2475" i="1"/>
  <c r="M2474" i="1"/>
  <c r="M2473" i="1"/>
  <c r="L2472" i="1"/>
  <c r="M2472" i="1"/>
  <c r="M2471" i="1"/>
  <c r="L2470" i="1"/>
  <c r="M2470" i="1"/>
  <c r="M2469" i="1"/>
  <c r="L2468" i="1"/>
  <c r="M2468" i="1"/>
  <c r="M2467" i="1"/>
  <c r="L2466" i="1"/>
  <c r="M2466" i="1"/>
  <c r="M2465" i="1"/>
  <c r="L2464" i="1"/>
  <c r="M2464" i="1"/>
  <c r="M2463" i="1"/>
  <c r="L2462" i="1"/>
  <c r="M2462" i="1"/>
  <c r="M2461" i="1"/>
  <c r="L2460" i="1"/>
  <c r="M2460" i="1"/>
  <c r="M2459" i="1"/>
  <c r="L2458" i="1"/>
  <c r="M2458" i="1"/>
  <c r="M2457" i="1"/>
  <c r="L2456" i="1"/>
  <c r="M2456" i="1"/>
  <c r="M2455" i="1"/>
  <c r="L2454" i="1"/>
  <c r="M2454" i="1"/>
  <c r="M2453" i="1"/>
  <c r="L2452" i="1"/>
  <c r="M2452" i="1"/>
  <c r="M2451" i="1"/>
  <c r="L2450" i="1"/>
  <c r="M2450" i="1"/>
  <c r="M2449" i="1"/>
  <c r="L2448" i="1"/>
  <c r="M2448" i="1"/>
  <c r="M2447" i="1"/>
  <c r="L2446" i="1"/>
  <c r="M2446" i="1"/>
  <c r="M2445" i="1"/>
  <c r="M2444" i="1"/>
  <c r="L2443" i="1"/>
  <c r="M2443" i="1"/>
  <c r="M2442" i="1"/>
  <c r="M2441" i="1"/>
  <c r="M2440" i="1"/>
  <c r="L2439" i="1"/>
  <c r="M2439" i="1"/>
  <c r="M2438" i="1"/>
  <c r="M2437" i="1"/>
  <c r="M2436" i="1"/>
  <c r="M2435" i="1"/>
  <c r="L2434" i="1"/>
  <c r="M2434" i="1"/>
  <c r="M2433" i="1"/>
  <c r="M2432" i="1"/>
  <c r="M2431" i="1"/>
  <c r="M2430" i="1"/>
  <c r="L2429" i="1"/>
  <c r="M2429" i="1"/>
  <c r="M2428" i="1"/>
  <c r="M2427" i="1"/>
  <c r="M2426" i="1"/>
  <c r="L2425" i="1"/>
  <c r="M2425" i="1"/>
  <c r="M2424" i="1"/>
  <c r="L2423" i="1"/>
  <c r="M2423" i="1"/>
  <c r="M2422" i="1"/>
  <c r="L2421" i="1"/>
  <c r="M2421" i="1"/>
  <c r="M2420" i="1"/>
  <c r="L2419" i="1"/>
  <c r="M2419" i="1"/>
  <c r="M2418" i="1"/>
  <c r="L2417" i="1"/>
  <c r="M2417" i="1"/>
  <c r="M2416" i="1"/>
  <c r="L2415" i="1"/>
  <c r="M2415" i="1"/>
  <c r="M2414" i="1"/>
  <c r="L2413" i="1"/>
  <c r="M2413" i="1"/>
  <c r="M2412" i="1"/>
  <c r="L2411" i="1"/>
  <c r="M2411" i="1"/>
  <c r="M2410" i="1"/>
  <c r="L2409" i="1"/>
  <c r="M2409" i="1"/>
  <c r="M2408" i="1"/>
  <c r="L2407" i="1"/>
  <c r="M2407" i="1"/>
  <c r="M2406" i="1"/>
  <c r="L2405" i="1"/>
  <c r="M2405" i="1"/>
  <c r="M2404" i="1"/>
  <c r="L2403" i="1"/>
  <c r="M2403" i="1"/>
  <c r="M2402" i="1"/>
  <c r="L2401" i="1"/>
  <c r="M2401" i="1"/>
  <c r="M2400" i="1"/>
  <c r="L2399" i="1"/>
  <c r="M2399" i="1"/>
  <c r="M2398" i="1"/>
  <c r="L2397" i="1"/>
  <c r="M2397" i="1"/>
  <c r="M2396" i="1"/>
  <c r="M2395" i="1"/>
  <c r="L2394" i="1"/>
  <c r="M2394" i="1"/>
  <c r="M2393" i="1"/>
  <c r="L2392" i="1"/>
  <c r="M2392" i="1"/>
  <c r="M2391" i="1"/>
  <c r="M2390" i="1"/>
  <c r="L2389" i="1"/>
  <c r="M2389" i="1"/>
  <c r="M2388" i="1"/>
  <c r="M2387" i="1"/>
  <c r="L2386" i="1"/>
  <c r="M2386" i="1"/>
  <c r="M2385" i="1"/>
  <c r="L2384" i="1"/>
  <c r="M2384" i="1"/>
  <c r="M2383" i="1"/>
  <c r="M2382" i="1"/>
  <c r="L2381" i="1"/>
  <c r="M2381" i="1"/>
  <c r="M2380" i="1"/>
  <c r="L2379" i="1"/>
  <c r="M2379" i="1"/>
  <c r="M2378" i="1"/>
  <c r="L2377" i="1"/>
  <c r="M2377" i="1"/>
  <c r="M2376" i="1"/>
  <c r="L2375" i="1"/>
  <c r="M2375" i="1"/>
  <c r="M2374" i="1"/>
  <c r="L2373" i="1"/>
  <c r="M2373" i="1"/>
  <c r="M2372" i="1"/>
  <c r="L2371" i="1"/>
  <c r="M2371" i="1"/>
  <c r="M2370" i="1"/>
  <c r="L2369" i="1"/>
  <c r="M2369" i="1"/>
  <c r="M2368" i="1"/>
  <c r="L2367" i="1"/>
  <c r="M2367" i="1"/>
  <c r="M2366" i="1"/>
  <c r="L2365" i="1"/>
  <c r="M2365" i="1"/>
  <c r="M2364" i="1"/>
  <c r="M2363" i="1"/>
  <c r="M2362" i="1"/>
  <c r="L2361" i="1"/>
  <c r="M2361" i="1"/>
  <c r="M2360" i="1"/>
  <c r="M2359" i="1"/>
  <c r="M2358" i="1"/>
  <c r="L2357" i="1"/>
  <c r="M2357" i="1"/>
  <c r="M2356" i="1"/>
  <c r="M2355" i="1"/>
  <c r="M2354" i="1"/>
  <c r="L2353" i="1"/>
  <c r="M2353" i="1"/>
  <c r="M2352" i="1"/>
  <c r="M2351" i="1"/>
  <c r="L2350" i="1"/>
  <c r="M2350" i="1"/>
  <c r="M2349" i="1"/>
  <c r="M2348" i="1"/>
  <c r="L2347" i="1"/>
  <c r="M2347" i="1"/>
  <c r="M2346" i="1"/>
  <c r="L2345" i="1"/>
  <c r="M2345" i="1"/>
  <c r="M2344" i="1"/>
  <c r="L2343" i="1"/>
  <c r="M2343" i="1"/>
  <c r="M2342" i="1"/>
  <c r="L2341" i="1"/>
  <c r="M2341" i="1"/>
  <c r="M2340" i="1"/>
  <c r="L2339" i="1"/>
  <c r="M2339" i="1"/>
  <c r="M2338" i="1"/>
  <c r="L2337" i="1"/>
  <c r="M2337" i="1"/>
  <c r="M2336" i="1"/>
  <c r="L2335" i="1"/>
  <c r="M2335" i="1"/>
  <c r="M2334" i="1"/>
  <c r="L2333" i="1"/>
  <c r="M2333" i="1"/>
  <c r="M2332" i="1"/>
  <c r="L2331" i="1"/>
  <c r="M2331" i="1"/>
  <c r="M2330" i="1"/>
  <c r="L2329" i="1"/>
  <c r="M2329" i="1"/>
  <c r="M2328" i="1"/>
  <c r="L2327" i="1"/>
  <c r="M2327" i="1"/>
  <c r="M2326" i="1"/>
  <c r="L2325" i="1"/>
  <c r="M2325" i="1"/>
  <c r="M2324" i="1"/>
  <c r="L2323" i="1"/>
  <c r="M2323" i="1"/>
  <c r="M2322" i="1"/>
  <c r="L2321" i="1"/>
  <c r="M2321" i="1"/>
  <c r="M2320" i="1"/>
  <c r="L2319" i="1"/>
  <c r="M2319" i="1"/>
  <c r="M2318" i="1"/>
  <c r="L2317" i="1"/>
  <c r="M2317" i="1"/>
  <c r="M2316" i="1"/>
  <c r="L2315" i="1"/>
  <c r="M2315" i="1"/>
  <c r="M2314" i="1"/>
  <c r="L2313" i="1"/>
  <c r="M2313" i="1"/>
  <c r="M2312" i="1"/>
  <c r="L2311" i="1"/>
  <c r="M2311" i="1"/>
  <c r="M2310" i="1"/>
  <c r="M2309" i="1"/>
  <c r="L2308" i="1"/>
  <c r="M2308" i="1"/>
  <c r="M2307" i="1"/>
  <c r="L2306" i="1"/>
  <c r="M2306" i="1"/>
  <c r="M2305" i="1"/>
  <c r="L2304" i="1"/>
  <c r="M2304" i="1"/>
  <c r="M2303" i="1"/>
  <c r="M2302" i="1"/>
  <c r="L2301" i="1"/>
  <c r="M2301" i="1"/>
  <c r="M2300" i="1"/>
  <c r="L2299" i="1"/>
  <c r="M2299" i="1"/>
  <c r="M2298" i="1"/>
  <c r="L2297" i="1"/>
  <c r="M2297" i="1"/>
  <c r="M2296" i="1"/>
  <c r="L2295" i="1"/>
  <c r="M2295" i="1"/>
  <c r="M2294" i="1"/>
  <c r="L2293" i="1"/>
  <c r="M2293" i="1"/>
  <c r="M2292" i="1"/>
  <c r="L2291" i="1"/>
  <c r="M2291" i="1"/>
  <c r="M2290" i="1"/>
  <c r="L2289" i="1"/>
  <c r="M2289" i="1"/>
  <c r="M2288" i="1"/>
  <c r="L2287" i="1"/>
  <c r="M2287" i="1"/>
  <c r="M2286" i="1"/>
  <c r="L2285" i="1"/>
  <c r="M2285" i="1"/>
  <c r="M2284" i="1"/>
  <c r="L2283" i="1"/>
  <c r="M2283" i="1"/>
  <c r="M2282" i="1"/>
  <c r="L2281" i="1"/>
  <c r="M2281" i="1"/>
  <c r="M2280" i="1"/>
  <c r="L2279" i="1"/>
  <c r="M2279" i="1"/>
  <c r="M2278" i="1"/>
  <c r="L2277" i="1"/>
  <c r="M2277" i="1"/>
  <c r="M2276" i="1"/>
  <c r="L2275" i="1"/>
  <c r="M2275" i="1"/>
  <c r="M2274" i="1"/>
  <c r="L2273" i="1"/>
  <c r="M2273" i="1"/>
  <c r="M2272" i="1"/>
  <c r="M2271" i="1"/>
  <c r="L2270" i="1"/>
  <c r="M2270" i="1"/>
  <c r="M2269" i="1"/>
  <c r="L2268" i="1"/>
  <c r="M2268" i="1"/>
  <c r="M2267" i="1"/>
  <c r="L2266" i="1"/>
  <c r="M2266" i="1"/>
  <c r="M2265" i="1"/>
  <c r="M2264" i="1"/>
  <c r="L2263" i="1"/>
  <c r="M2263" i="1"/>
  <c r="M2262" i="1"/>
  <c r="M2261" i="1"/>
  <c r="M2260" i="1"/>
  <c r="L2259" i="1"/>
  <c r="M2259" i="1"/>
  <c r="M2258" i="1"/>
  <c r="L2257" i="1"/>
  <c r="M2257" i="1"/>
  <c r="M2256" i="1"/>
  <c r="L2255" i="1"/>
  <c r="M2255" i="1"/>
  <c r="M2254" i="1"/>
  <c r="L2253" i="1"/>
  <c r="M2253" i="1"/>
  <c r="M2252" i="1"/>
  <c r="L2251" i="1"/>
  <c r="M2251" i="1"/>
  <c r="M2250" i="1"/>
  <c r="L2249" i="1"/>
  <c r="M2249" i="1"/>
  <c r="M2248" i="1"/>
  <c r="L2247" i="1"/>
  <c r="M2247" i="1"/>
  <c r="M2246" i="1"/>
  <c r="L2245" i="1"/>
  <c r="M2245" i="1"/>
  <c r="M2244" i="1"/>
  <c r="L2243" i="1"/>
  <c r="M2243" i="1"/>
  <c r="M2242" i="1"/>
  <c r="L2241" i="1"/>
  <c r="M2241" i="1"/>
  <c r="M2240" i="1"/>
  <c r="L2239" i="1"/>
  <c r="M2239" i="1"/>
  <c r="M2238" i="1"/>
  <c r="M2237" i="1"/>
  <c r="L2236" i="1"/>
  <c r="M2236" i="1"/>
  <c r="M2235" i="1"/>
  <c r="M2234" i="1"/>
  <c r="M2233" i="1"/>
  <c r="L2232" i="1"/>
  <c r="M2232" i="1"/>
  <c r="M2231" i="1"/>
  <c r="M2230" i="1"/>
  <c r="L2229" i="1"/>
  <c r="M2229" i="1"/>
  <c r="M2228" i="1"/>
  <c r="L2227" i="1"/>
  <c r="M2227" i="1"/>
  <c r="M2226" i="1"/>
  <c r="L2225" i="1"/>
  <c r="M2225" i="1"/>
  <c r="M2224" i="1"/>
  <c r="L2223" i="1"/>
  <c r="M2223" i="1"/>
  <c r="M2222" i="1"/>
  <c r="L2221" i="1"/>
  <c r="M2221" i="1"/>
  <c r="M2220" i="1"/>
  <c r="M2219" i="1"/>
  <c r="L2218" i="1"/>
  <c r="M2218" i="1"/>
  <c r="M2217" i="1"/>
  <c r="M2216" i="1"/>
  <c r="L2215" i="1"/>
  <c r="M2215" i="1"/>
  <c r="M2214" i="1"/>
  <c r="M2213" i="1"/>
  <c r="M2212" i="1"/>
  <c r="M2211" i="1"/>
  <c r="L2210" i="1"/>
  <c r="M2210" i="1"/>
  <c r="M2209" i="1"/>
  <c r="L2208" i="1"/>
  <c r="M2208" i="1"/>
  <c r="M2207" i="1"/>
  <c r="L2206" i="1"/>
  <c r="M2206" i="1"/>
  <c r="M2205" i="1"/>
  <c r="L2204" i="1"/>
  <c r="M2204" i="1"/>
  <c r="M2203" i="1"/>
  <c r="M2202" i="1"/>
  <c r="M2201" i="1"/>
  <c r="M2200" i="1"/>
  <c r="L2199" i="1"/>
  <c r="M2199" i="1"/>
  <c r="M2198" i="1"/>
  <c r="M2197" i="1"/>
  <c r="M2196" i="1"/>
  <c r="M2195" i="1"/>
  <c r="L2194" i="1"/>
  <c r="M2194" i="1"/>
  <c r="M2193" i="1"/>
  <c r="M2192" i="1"/>
  <c r="M2191" i="1"/>
  <c r="L2190" i="1"/>
  <c r="M2190" i="1"/>
  <c r="M2189" i="1"/>
  <c r="M2188" i="1"/>
  <c r="L2187" i="1"/>
  <c r="M2187" i="1"/>
  <c r="M2186" i="1"/>
  <c r="M2185" i="1"/>
  <c r="M2184" i="1"/>
  <c r="M2183" i="1"/>
  <c r="L2182" i="1"/>
  <c r="M2182" i="1"/>
  <c r="M2181" i="1"/>
  <c r="M2180" i="1"/>
  <c r="M2179" i="1"/>
  <c r="L2178" i="1"/>
  <c r="M2178" i="1"/>
  <c r="M2177" i="1"/>
  <c r="M2176" i="1"/>
  <c r="M2175" i="1"/>
  <c r="M2174" i="1"/>
  <c r="L2173" i="1"/>
  <c r="M2173" i="1"/>
  <c r="M2172" i="1"/>
  <c r="M2171" i="1"/>
  <c r="M2170" i="1"/>
  <c r="L2169" i="1"/>
  <c r="M2169" i="1"/>
  <c r="M2168" i="1"/>
  <c r="M2167" i="1"/>
  <c r="M2166" i="1"/>
  <c r="M2165" i="1"/>
  <c r="L2164" i="1"/>
  <c r="M2164" i="1"/>
  <c r="M2163" i="1"/>
  <c r="M2162" i="1"/>
  <c r="L2161" i="1"/>
  <c r="M2161" i="1"/>
  <c r="M2160" i="1"/>
  <c r="L2159" i="1"/>
  <c r="M2159" i="1"/>
  <c r="M2158" i="1"/>
  <c r="L2157" i="1"/>
  <c r="M2157" i="1"/>
  <c r="M2156" i="1"/>
  <c r="L2155" i="1"/>
  <c r="M2155" i="1"/>
  <c r="M2154" i="1"/>
  <c r="L2153" i="1"/>
  <c r="M2153" i="1"/>
  <c r="M2152" i="1"/>
  <c r="L2151" i="1"/>
  <c r="M2151" i="1"/>
  <c r="M2150" i="1"/>
  <c r="M2149" i="1"/>
  <c r="L2148" i="1"/>
  <c r="M2148" i="1"/>
  <c r="M2147" i="1"/>
  <c r="M2146" i="1"/>
  <c r="L2145" i="1"/>
  <c r="M2145" i="1"/>
  <c r="M2144" i="1"/>
  <c r="L2143" i="1"/>
  <c r="M2143" i="1"/>
  <c r="M2142" i="1"/>
  <c r="M2141" i="1"/>
  <c r="M2140" i="1"/>
  <c r="L2139" i="1"/>
  <c r="M2139" i="1"/>
  <c r="M2138" i="1"/>
  <c r="M2137" i="1"/>
  <c r="L2136" i="1"/>
  <c r="M2136" i="1"/>
  <c r="M2135" i="1"/>
  <c r="M2134" i="1"/>
  <c r="M2133" i="1"/>
  <c r="M2132" i="1"/>
  <c r="L2131" i="1"/>
  <c r="M2131" i="1"/>
  <c r="M2130" i="1"/>
  <c r="M2129" i="1"/>
  <c r="L2128" i="1"/>
  <c r="M2128" i="1"/>
  <c r="M2127" i="1"/>
  <c r="M2126" i="1"/>
  <c r="M2125" i="1"/>
  <c r="M2124" i="1"/>
  <c r="L2123" i="1"/>
  <c r="M2123" i="1"/>
  <c r="M2122" i="1"/>
  <c r="L2121" i="1"/>
  <c r="M2121" i="1"/>
  <c r="M2120" i="1"/>
  <c r="M2119" i="1"/>
  <c r="L2118" i="1"/>
  <c r="M2118" i="1"/>
  <c r="M2117" i="1"/>
  <c r="L2116" i="1"/>
  <c r="M2116" i="1"/>
  <c r="M2115" i="1"/>
  <c r="L2114" i="1"/>
  <c r="M2114" i="1"/>
  <c r="M2113" i="1"/>
  <c r="L2112" i="1"/>
  <c r="M2112" i="1"/>
  <c r="M2111" i="1"/>
  <c r="L2110" i="1"/>
  <c r="M2110" i="1"/>
  <c r="M2109" i="1"/>
  <c r="M2108" i="1"/>
  <c r="M2107" i="1"/>
  <c r="L2106" i="1"/>
  <c r="M2106" i="1"/>
  <c r="M2105" i="1"/>
  <c r="M2104" i="1"/>
  <c r="L2103" i="1"/>
  <c r="M2103" i="1"/>
  <c r="M2102" i="1"/>
  <c r="M2101" i="1"/>
  <c r="L2100" i="1"/>
  <c r="M2100" i="1"/>
  <c r="M2099" i="1"/>
  <c r="M2098" i="1"/>
  <c r="M2097" i="1"/>
  <c r="L2096" i="1"/>
  <c r="M2096" i="1"/>
  <c r="M2095" i="1"/>
  <c r="M2094" i="1"/>
  <c r="L2093" i="1"/>
  <c r="M2093" i="1"/>
  <c r="M2092" i="1"/>
  <c r="M2091" i="1"/>
  <c r="L2090" i="1"/>
  <c r="M2090" i="1"/>
  <c r="M2089" i="1"/>
  <c r="M2088" i="1"/>
  <c r="L2087" i="1"/>
  <c r="M2087" i="1"/>
  <c r="M2086" i="1"/>
  <c r="L2085" i="1"/>
  <c r="M2085" i="1"/>
  <c r="M2084" i="1"/>
  <c r="L2083" i="1"/>
  <c r="M2083" i="1"/>
  <c r="M2082" i="1"/>
  <c r="M2081" i="1"/>
  <c r="L2080" i="1"/>
  <c r="M2080" i="1"/>
  <c r="M2079" i="1"/>
  <c r="L2078" i="1"/>
  <c r="M2078" i="1"/>
  <c r="M2077" i="1"/>
  <c r="L2076" i="1"/>
  <c r="M2076" i="1"/>
  <c r="M2075" i="1"/>
  <c r="M2074" i="1"/>
  <c r="L2073" i="1"/>
  <c r="M2073" i="1"/>
  <c r="M2072" i="1"/>
  <c r="M2071" i="1"/>
  <c r="M2070" i="1"/>
  <c r="L2069" i="1"/>
  <c r="M2069" i="1"/>
  <c r="M2068" i="1"/>
  <c r="M2067" i="1"/>
  <c r="M2066" i="1"/>
  <c r="L2065" i="1"/>
  <c r="M2065" i="1"/>
  <c r="M2064" i="1"/>
  <c r="L2063" i="1"/>
  <c r="M2063" i="1"/>
  <c r="M2062" i="1"/>
  <c r="M2061" i="1"/>
  <c r="L2060" i="1"/>
  <c r="M2060" i="1"/>
  <c r="M2059" i="1"/>
  <c r="M2058" i="1"/>
  <c r="L2057" i="1"/>
  <c r="M2057" i="1"/>
  <c r="M2056" i="1"/>
  <c r="L2055" i="1"/>
  <c r="M2055" i="1"/>
  <c r="M2054" i="1"/>
  <c r="M2053" i="1"/>
  <c r="L2052" i="1"/>
  <c r="M2052" i="1"/>
  <c r="M2051" i="1"/>
  <c r="L2050" i="1"/>
  <c r="M2050" i="1"/>
  <c r="M2049" i="1"/>
  <c r="L2048" i="1"/>
  <c r="M2048" i="1"/>
  <c r="M2047" i="1"/>
  <c r="L2046" i="1"/>
  <c r="M2046" i="1"/>
  <c r="M2045" i="1"/>
  <c r="L2044" i="1"/>
  <c r="M2044" i="1"/>
  <c r="M2043" i="1"/>
  <c r="L2042" i="1"/>
  <c r="M2042" i="1"/>
  <c r="M2041" i="1"/>
  <c r="L2040" i="1"/>
  <c r="M2040" i="1"/>
  <c r="M2039" i="1"/>
  <c r="L2038" i="1"/>
  <c r="M2038" i="1"/>
  <c r="M2037" i="1"/>
  <c r="L2036" i="1"/>
  <c r="M2036" i="1"/>
  <c r="M2035" i="1"/>
  <c r="L2034" i="1"/>
  <c r="M2034" i="1"/>
  <c r="M2033" i="1"/>
  <c r="M2032" i="1"/>
  <c r="M2031" i="1"/>
  <c r="L2030" i="1"/>
  <c r="M2030" i="1"/>
  <c r="M2029" i="1"/>
  <c r="M2028" i="1"/>
  <c r="M2027" i="1"/>
  <c r="M2026" i="1"/>
  <c r="L2025" i="1"/>
  <c r="M2025" i="1"/>
  <c r="M2024" i="1"/>
  <c r="M2023" i="1"/>
  <c r="M2022" i="1"/>
  <c r="M2021" i="1"/>
  <c r="L2020" i="1"/>
  <c r="M2020" i="1"/>
  <c r="M2019" i="1"/>
  <c r="L2018" i="1"/>
  <c r="M2018" i="1"/>
  <c r="M2017" i="1"/>
  <c r="M2016" i="1"/>
  <c r="M2015" i="1"/>
  <c r="L2014" i="1"/>
  <c r="M2014" i="1"/>
  <c r="M2013" i="1"/>
  <c r="L2012" i="1"/>
  <c r="M2012" i="1"/>
  <c r="M2011" i="1"/>
  <c r="M2010" i="1"/>
  <c r="L2009" i="1"/>
  <c r="M2009" i="1"/>
  <c r="M2008" i="1"/>
  <c r="L2007" i="1"/>
  <c r="M2007" i="1"/>
  <c r="M2006" i="1"/>
  <c r="L2005" i="1"/>
  <c r="M2005" i="1"/>
  <c r="M2004" i="1"/>
  <c r="L2003" i="1"/>
  <c r="M2003" i="1"/>
  <c r="M2002" i="1"/>
  <c r="L2001" i="1"/>
  <c r="M2001" i="1"/>
  <c r="M2000" i="1"/>
  <c r="L1999" i="1"/>
  <c r="M1999" i="1"/>
  <c r="M1998" i="1"/>
  <c r="L1997" i="1"/>
  <c r="M1997" i="1"/>
  <c r="M1996" i="1"/>
  <c r="L1995" i="1"/>
  <c r="M1995" i="1"/>
  <c r="M1994" i="1"/>
  <c r="M1993" i="1"/>
  <c r="L1992" i="1"/>
  <c r="M1992" i="1"/>
  <c r="M1991" i="1"/>
  <c r="M1990" i="1"/>
  <c r="M1989" i="1"/>
  <c r="M1988" i="1"/>
  <c r="M1987" i="1"/>
  <c r="L1986" i="1"/>
  <c r="M1986" i="1"/>
  <c r="M1985" i="1"/>
  <c r="M1984" i="1"/>
  <c r="M1983" i="1"/>
  <c r="M1982" i="1"/>
  <c r="M1981" i="1"/>
  <c r="L1980" i="1"/>
  <c r="M1980" i="1"/>
  <c r="M1979" i="1"/>
  <c r="L1978" i="1"/>
  <c r="M1978" i="1"/>
  <c r="M1977" i="1"/>
  <c r="L1976" i="1"/>
  <c r="M1976" i="1"/>
  <c r="M1975" i="1"/>
  <c r="L1974" i="1"/>
  <c r="M1974" i="1"/>
  <c r="M1973" i="1"/>
  <c r="L1972" i="1"/>
  <c r="M1972" i="1"/>
  <c r="M1971" i="1"/>
  <c r="L1970" i="1"/>
  <c r="M1970" i="1"/>
  <c r="M1969" i="1"/>
  <c r="L1968" i="1"/>
  <c r="M1968" i="1"/>
  <c r="M1967" i="1"/>
  <c r="M1966" i="1"/>
  <c r="L1965" i="1"/>
  <c r="M1965" i="1"/>
  <c r="M1964" i="1"/>
  <c r="M1963" i="1"/>
  <c r="L1962" i="1"/>
  <c r="M1962" i="1"/>
  <c r="M1961" i="1"/>
  <c r="M1960" i="1"/>
  <c r="L1959" i="1"/>
  <c r="M1959" i="1"/>
  <c r="M1958" i="1"/>
  <c r="L1957" i="1"/>
  <c r="M1957" i="1"/>
  <c r="M1956" i="1"/>
  <c r="L1955" i="1"/>
  <c r="M1955" i="1"/>
  <c r="M1954" i="1"/>
  <c r="L1953" i="1"/>
  <c r="M1953" i="1"/>
  <c r="M1952" i="1"/>
  <c r="L1951" i="1"/>
  <c r="M1951" i="1"/>
  <c r="M1950" i="1"/>
  <c r="L1949" i="1"/>
  <c r="M1949" i="1"/>
  <c r="M1948" i="1"/>
  <c r="L1947" i="1"/>
  <c r="M1947" i="1"/>
  <c r="M1946" i="1"/>
  <c r="M1945" i="1"/>
  <c r="L1944" i="1"/>
  <c r="M1944" i="1"/>
  <c r="M1943" i="1"/>
  <c r="M1942" i="1"/>
  <c r="L1941" i="1"/>
  <c r="M1941" i="1"/>
  <c r="M1940" i="1"/>
  <c r="M1939" i="1"/>
  <c r="L1938" i="1"/>
  <c r="M1938" i="1"/>
  <c r="M1937" i="1"/>
  <c r="L1936" i="1"/>
  <c r="M1936" i="1"/>
  <c r="M1935" i="1"/>
  <c r="M1934" i="1"/>
  <c r="M1933" i="1"/>
  <c r="M1932" i="1"/>
  <c r="M1931" i="1"/>
  <c r="M1930" i="1"/>
  <c r="L1929" i="1"/>
  <c r="M1929" i="1"/>
  <c r="M1928" i="1"/>
  <c r="M1927" i="1"/>
  <c r="M1926" i="1"/>
  <c r="M1925" i="1"/>
  <c r="L1924" i="1"/>
  <c r="M1924" i="1"/>
  <c r="M1923" i="1"/>
  <c r="L1922" i="1"/>
  <c r="M1922" i="1"/>
  <c r="M1921" i="1"/>
  <c r="L1920" i="1"/>
  <c r="M1920" i="1"/>
  <c r="M1919" i="1"/>
  <c r="L1918" i="1"/>
  <c r="M1918" i="1"/>
  <c r="M1917" i="1"/>
  <c r="L1916" i="1"/>
  <c r="M1916" i="1"/>
  <c r="M1915" i="1"/>
  <c r="L1914" i="1"/>
  <c r="M1914" i="1"/>
  <c r="M1913" i="1"/>
  <c r="L1912" i="1"/>
  <c r="M1912" i="1"/>
  <c r="M1911" i="1"/>
  <c r="M1910" i="1"/>
  <c r="M1909" i="1"/>
  <c r="M1908" i="1"/>
  <c r="M1907" i="1"/>
  <c r="L1906" i="1"/>
  <c r="M1906" i="1"/>
  <c r="M1905" i="1"/>
  <c r="L1904" i="1"/>
  <c r="M1904" i="1"/>
  <c r="M1903" i="1"/>
  <c r="L1902" i="1"/>
  <c r="M1902" i="1"/>
  <c r="M1901" i="1"/>
  <c r="L1900" i="1"/>
  <c r="M1900" i="1"/>
  <c r="M1899" i="1"/>
  <c r="L1898" i="1"/>
  <c r="M1898" i="1"/>
  <c r="M1897" i="1"/>
  <c r="L1896" i="1"/>
  <c r="M1896" i="1"/>
  <c r="M1895" i="1"/>
  <c r="L1894" i="1"/>
  <c r="M1894" i="1"/>
  <c r="M1893" i="1"/>
  <c r="L1892" i="1"/>
  <c r="M1892" i="1"/>
  <c r="M1891" i="1"/>
  <c r="L1890" i="1"/>
  <c r="M1890" i="1"/>
  <c r="M1889" i="1"/>
  <c r="M1888" i="1"/>
  <c r="M1887" i="1"/>
  <c r="M1886" i="1"/>
  <c r="M1885" i="1"/>
  <c r="M1884" i="1"/>
  <c r="L1883" i="1"/>
  <c r="M1883" i="1"/>
  <c r="M1882" i="1"/>
  <c r="M1881" i="1"/>
  <c r="M1880" i="1"/>
  <c r="M1879" i="1"/>
  <c r="M1878" i="1"/>
  <c r="L1877" i="1"/>
  <c r="M1877" i="1"/>
  <c r="M1876" i="1"/>
  <c r="L1875" i="1"/>
  <c r="M1875" i="1"/>
  <c r="M1874" i="1"/>
  <c r="L1873" i="1"/>
  <c r="M1873" i="1"/>
  <c r="M1872" i="1"/>
  <c r="L1871" i="1"/>
  <c r="M1871" i="1"/>
  <c r="M1870" i="1"/>
  <c r="L1869" i="1"/>
  <c r="M1869" i="1"/>
  <c r="M1868" i="1"/>
  <c r="L1867" i="1"/>
  <c r="M1867" i="1"/>
  <c r="M1866" i="1"/>
  <c r="L1865" i="1"/>
  <c r="M1865" i="1"/>
  <c r="M1864" i="1"/>
  <c r="L1863" i="1"/>
  <c r="M1863" i="1"/>
  <c r="M1862" i="1"/>
  <c r="M1861" i="1"/>
  <c r="L1860" i="1"/>
  <c r="M1860" i="1"/>
  <c r="M1859" i="1"/>
  <c r="L1858" i="1"/>
  <c r="M1858" i="1"/>
  <c r="M1857" i="1"/>
  <c r="M1856" i="1"/>
  <c r="L1855" i="1"/>
  <c r="M1855" i="1"/>
  <c r="M1854" i="1"/>
  <c r="M1853" i="1"/>
  <c r="L1852" i="1"/>
  <c r="M1852" i="1"/>
  <c r="M1851" i="1"/>
  <c r="M1850" i="1"/>
  <c r="M1849" i="1"/>
  <c r="M1848" i="1"/>
  <c r="M1847" i="1"/>
  <c r="M1846" i="1"/>
  <c r="M1845" i="1"/>
  <c r="L1844" i="1"/>
  <c r="M1844" i="1"/>
  <c r="M1843" i="1"/>
  <c r="L1842" i="1"/>
  <c r="M1842" i="1"/>
  <c r="M1841" i="1"/>
  <c r="L1840" i="1"/>
  <c r="M1840" i="1"/>
  <c r="M1839" i="1"/>
  <c r="L1838" i="1"/>
  <c r="M1838" i="1"/>
  <c r="M1837" i="1"/>
  <c r="L1836" i="1"/>
  <c r="M1836" i="1"/>
  <c r="M1835" i="1"/>
  <c r="L1834" i="1"/>
  <c r="M1834" i="1"/>
  <c r="M1833" i="1"/>
  <c r="L1832" i="1"/>
  <c r="M1832" i="1"/>
  <c r="M1831" i="1"/>
  <c r="L1830" i="1"/>
  <c r="M1830" i="1"/>
  <c r="M1829" i="1"/>
  <c r="L1828" i="1"/>
  <c r="M1828" i="1"/>
  <c r="M1827" i="1"/>
  <c r="L1826" i="1"/>
  <c r="M1826" i="1"/>
  <c r="M1825" i="1"/>
  <c r="L1824" i="1"/>
  <c r="M1824" i="1"/>
  <c r="M1823" i="1"/>
  <c r="L1822" i="1"/>
  <c r="M1822" i="1"/>
  <c r="M1821" i="1"/>
  <c r="L1820" i="1"/>
  <c r="M1820" i="1"/>
  <c r="M1819" i="1"/>
  <c r="L1818" i="1"/>
  <c r="M1818" i="1"/>
  <c r="M1817" i="1"/>
  <c r="L1816" i="1"/>
  <c r="M1816" i="1"/>
  <c r="M1815" i="1"/>
  <c r="L1814" i="1"/>
  <c r="M1814" i="1"/>
  <c r="M1813" i="1"/>
  <c r="L1812" i="1"/>
  <c r="M1812" i="1"/>
  <c r="M1811" i="1"/>
  <c r="L1810" i="1"/>
  <c r="M1810" i="1"/>
  <c r="M1809" i="1"/>
  <c r="L1808" i="1"/>
  <c r="M1808" i="1"/>
  <c r="M1807" i="1"/>
  <c r="M1806" i="1"/>
  <c r="M1805" i="1"/>
  <c r="M1804" i="1"/>
  <c r="M1803" i="1"/>
  <c r="M1802" i="1"/>
  <c r="M1801" i="1"/>
  <c r="M1800" i="1"/>
  <c r="L1799" i="1"/>
  <c r="M1799" i="1"/>
  <c r="M1798" i="1"/>
  <c r="M1797" i="1"/>
  <c r="M1796" i="1"/>
  <c r="M1795" i="1"/>
  <c r="M1794" i="1"/>
  <c r="M1793" i="1"/>
  <c r="M1792" i="1"/>
  <c r="M1791" i="1"/>
  <c r="L1790" i="1"/>
  <c r="M1790" i="1"/>
  <c r="M1789" i="1"/>
  <c r="L1788" i="1"/>
  <c r="M1788" i="1"/>
  <c r="M1787" i="1"/>
  <c r="L1786" i="1"/>
  <c r="M1786" i="1"/>
  <c r="M1785" i="1"/>
  <c r="L1784" i="1"/>
  <c r="M1784" i="1"/>
  <c r="M1783" i="1"/>
  <c r="L1782" i="1"/>
  <c r="M1782" i="1"/>
  <c r="M1781" i="1"/>
  <c r="L1780" i="1"/>
  <c r="M1780" i="1"/>
  <c r="M1779" i="1"/>
  <c r="M1778" i="1"/>
  <c r="L1777" i="1"/>
  <c r="M1777" i="1"/>
  <c r="M1776" i="1"/>
  <c r="L1775" i="1"/>
  <c r="M1775" i="1"/>
  <c r="M1774" i="1"/>
  <c r="M1773" i="1"/>
  <c r="M1772" i="1"/>
  <c r="M1771" i="1"/>
  <c r="M1770" i="1"/>
  <c r="L1769" i="1"/>
  <c r="M1769" i="1"/>
  <c r="M1768" i="1"/>
  <c r="M1767" i="1"/>
  <c r="M1766" i="1"/>
  <c r="M1765" i="1"/>
  <c r="M1764" i="1"/>
  <c r="M1763" i="1"/>
  <c r="M1762" i="1"/>
  <c r="L1761" i="1"/>
  <c r="M1761" i="1"/>
  <c r="M1760" i="1"/>
  <c r="L1759" i="1"/>
  <c r="M1759" i="1"/>
  <c r="M1758" i="1"/>
  <c r="M1757" i="1"/>
  <c r="M1756" i="1"/>
  <c r="M1755" i="1"/>
  <c r="M1754" i="1"/>
  <c r="M1753" i="1"/>
  <c r="M1752" i="1"/>
  <c r="M1751" i="1"/>
  <c r="L1750" i="1"/>
  <c r="M1750" i="1"/>
  <c r="M1749" i="1"/>
  <c r="L1748" i="1"/>
  <c r="M1748" i="1"/>
  <c r="M1747" i="1"/>
  <c r="L1746" i="1"/>
  <c r="M1746" i="1"/>
  <c r="M1745" i="1"/>
  <c r="L1744" i="1"/>
  <c r="M1744" i="1"/>
  <c r="M1743" i="1"/>
  <c r="L1742" i="1"/>
  <c r="M1742" i="1"/>
  <c r="M1741" i="1"/>
  <c r="L1740" i="1"/>
  <c r="M1740" i="1"/>
  <c r="M1739" i="1"/>
  <c r="L1738" i="1"/>
  <c r="M1738" i="1"/>
  <c r="M1737" i="1"/>
  <c r="L1736" i="1"/>
  <c r="M1736" i="1"/>
  <c r="M1735" i="1"/>
  <c r="L1734" i="1"/>
  <c r="M1734" i="1"/>
  <c r="M1733" i="1"/>
  <c r="L1732" i="1"/>
  <c r="M1732" i="1"/>
  <c r="M1731" i="1"/>
  <c r="L1730" i="1"/>
  <c r="M1730" i="1"/>
  <c r="M1729" i="1"/>
  <c r="L1728" i="1"/>
  <c r="M1728" i="1"/>
  <c r="M1727" i="1"/>
  <c r="L1726" i="1"/>
  <c r="M1726" i="1"/>
  <c r="M1725" i="1"/>
  <c r="M1724" i="1"/>
  <c r="L1723" i="1"/>
  <c r="M1723" i="1"/>
  <c r="M1722" i="1"/>
  <c r="L1721" i="1"/>
  <c r="M1721" i="1"/>
  <c r="M1720" i="1"/>
  <c r="L1719" i="1"/>
  <c r="M1719" i="1"/>
  <c r="M1718" i="1"/>
  <c r="M1717" i="1"/>
  <c r="L1716" i="1"/>
  <c r="M1716" i="1"/>
  <c r="M1715" i="1"/>
  <c r="M1714" i="1"/>
  <c r="M1713" i="1"/>
  <c r="M1712" i="1"/>
  <c r="M1711" i="1"/>
  <c r="L1710" i="1"/>
  <c r="M1710" i="1"/>
  <c r="M1709" i="1"/>
  <c r="L1708" i="1"/>
  <c r="M1708" i="1"/>
  <c r="M1707" i="1"/>
  <c r="L1706" i="1"/>
  <c r="M1706" i="1"/>
  <c r="M1705" i="1"/>
  <c r="L1704" i="1"/>
  <c r="M1704" i="1"/>
  <c r="M1703" i="1"/>
  <c r="L1702" i="1"/>
  <c r="M1702" i="1"/>
  <c r="M1701" i="1"/>
  <c r="L1700" i="1"/>
  <c r="M1700" i="1"/>
  <c r="M1699" i="1"/>
  <c r="L1698" i="1"/>
  <c r="M1698" i="1"/>
  <c r="M1697" i="1"/>
  <c r="L1696" i="1"/>
  <c r="M1696" i="1"/>
  <c r="M1695" i="1"/>
  <c r="M1694" i="1"/>
  <c r="M1693" i="1"/>
  <c r="M1692" i="1"/>
  <c r="M1691" i="1"/>
  <c r="M1690" i="1"/>
  <c r="M1689" i="1"/>
  <c r="L1688" i="1"/>
  <c r="M1688" i="1"/>
  <c r="M1687" i="1"/>
  <c r="M1686" i="1"/>
  <c r="M1685" i="1"/>
  <c r="M1684" i="1"/>
  <c r="M1683" i="1"/>
  <c r="M1682" i="1"/>
  <c r="M1681" i="1"/>
  <c r="L1680" i="1"/>
  <c r="M1680" i="1"/>
  <c r="M1679" i="1"/>
  <c r="M1678" i="1"/>
  <c r="M1677" i="1"/>
  <c r="M1676" i="1"/>
  <c r="M1675" i="1"/>
  <c r="M1674" i="1"/>
  <c r="M1673" i="1"/>
  <c r="M1672" i="1"/>
  <c r="L1671" i="1"/>
  <c r="M1671" i="1"/>
  <c r="M1670" i="1"/>
  <c r="M1669" i="1"/>
  <c r="L1668" i="1"/>
  <c r="M1668" i="1"/>
  <c r="M1667" i="1"/>
  <c r="L1666" i="1"/>
  <c r="M1666" i="1"/>
  <c r="M1665" i="1"/>
  <c r="L1664" i="1"/>
  <c r="M1664" i="1"/>
  <c r="M1663" i="1"/>
  <c r="L1662" i="1"/>
  <c r="M1662" i="1"/>
  <c r="M1661" i="1"/>
  <c r="L1660" i="1"/>
  <c r="M1660" i="1"/>
  <c r="M1659" i="1"/>
  <c r="L1658" i="1"/>
  <c r="M1658" i="1"/>
  <c r="M1657" i="1"/>
  <c r="L1656" i="1"/>
  <c r="M1656" i="1"/>
  <c r="M1655" i="1"/>
  <c r="L1654" i="1"/>
  <c r="M1654" i="1"/>
  <c r="M1653" i="1"/>
  <c r="L1652" i="1"/>
  <c r="M1652" i="1"/>
  <c r="M1651" i="1"/>
  <c r="M1650" i="1"/>
  <c r="L1649" i="1"/>
  <c r="M1649" i="1"/>
  <c r="M1648" i="1"/>
  <c r="L1647" i="1"/>
  <c r="M1647" i="1"/>
  <c r="M1646" i="1"/>
  <c r="M1645" i="1"/>
  <c r="L1644" i="1"/>
  <c r="M1644" i="1"/>
  <c r="M1643" i="1"/>
  <c r="M1642" i="1"/>
  <c r="L1641" i="1"/>
  <c r="M1641" i="1"/>
  <c r="M1640" i="1"/>
  <c r="M1639" i="1"/>
  <c r="L1638" i="1"/>
  <c r="M1638" i="1"/>
  <c r="M1637" i="1"/>
  <c r="M1636" i="1"/>
  <c r="L1635" i="1"/>
  <c r="M1635" i="1"/>
  <c r="M1634" i="1"/>
  <c r="M1633" i="1"/>
  <c r="L1632" i="1"/>
  <c r="M1632" i="1"/>
  <c r="M1631" i="1"/>
  <c r="M1630" i="1"/>
  <c r="L1629" i="1"/>
  <c r="M1629" i="1"/>
  <c r="M1628" i="1"/>
  <c r="M1627" i="1"/>
  <c r="L1626" i="1"/>
  <c r="M1626" i="1"/>
  <c r="M1625" i="1"/>
  <c r="L1624" i="1"/>
  <c r="M1624" i="1"/>
  <c r="M1623" i="1"/>
  <c r="M1622" i="1"/>
  <c r="M1621" i="1"/>
  <c r="M1620" i="1"/>
  <c r="M1619" i="1"/>
  <c r="M1618" i="1"/>
  <c r="L1617" i="1"/>
  <c r="M1617" i="1"/>
  <c r="M1616" i="1"/>
  <c r="M1615" i="1"/>
  <c r="M1614" i="1"/>
  <c r="M1613" i="1"/>
  <c r="M1612" i="1"/>
  <c r="L1611" i="1"/>
  <c r="M1611" i="1"/>
  <c r="M1610" i="1"/>
  <c r="L1609" i="1"/>
  <c r="M1609" i="1"/>
  <c r="M1608" i="1"/>
  <c r="M1607" i="1"/>
  <c r="M1606" i="1"/>
  <c r="L1605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L1581" i="1"/>
  <c r="M1581" i="1"/>
  <c r="M1580" i="1"/>
  <c r="L1579" i="1"/>
  <c r="M1579" i="1"/>
  <c r="M1578" i="1"/>
  <c r="L1577" i="1"/>
  <c r="M1577" i="1"/>
  <c r="M1576" i="1"/>
  <c r="L1575" i="1"/>
  <c r="M1575" i="1"/>
  <c r="M1574" i="1"/>
  <c r="L1573" i="1"/>
  <c r="M1573" i="1"/>
  <c r="M1572" i="1"/>
  <c r="L1571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L1474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L1461" i="1"/>
  <c r="M1461" i="1"/>
  <c r="M1460" i="1"/>
  <c r="M1459" i="1"/>
  <c r="L1458" i="1"/>
  <c r="M1458" i="1"/>
  <c r="M1457" i="1"/>
  <c r="M1456" i="1"/>
  <c r="L1455" i="1"/>
  <c r="M1455" i="1"/>
  <c r="M1454" i="1"/>
  <c r="L1453" i="1"/>
  <c r="M1453" i="1"/>
  <c r="M1452" i="1"/>
  <c r="L1451" i="1"/>
  <c r="M1451" i="1"/>
  <c r="M1450" i="1"/>
  <c r="L1449" i="1"/>
  <c r="M1449" i="1"/>
  <c r="M1448" i="1"/>
  <c r="M1447" i="1"/>
  <c r="M1446" i="1"/>
  <c r="M1445" i="1"/>
  <c r="L1444" i="1"/>
  <c r="M1444" i="1"/>
  <c r="M1443" i="1"/>
  <c r="L1442" i="1"/>
  <c r="M1442" i="1"/>
  <c r="M1441" i="1"/>
  <c r="M1440" i="1"/>
  <c r="L1439" i="1"/>
  <c r="M1439" i="1"/>
  <c r="M1438" i="1"/>
  <c r="L1437" i="1"/>
  <c r="M1437" i="1"/>
  <c r="M1436" i="1"/>
  <c r="M1435" i="1"/>
  <c r="M1434" i="1"/>
  <c r="L1433" i="1"/>
  <c r="M1433" i="1"/>
  <c r="M1432" i="1"/>
  <c r="M1431" i="1"/>
  <c r="L1430" i="1"/>
  <c r="M1430" i="1"/>
  <c r="M1429" i="1"/>
  <c r="L1428" i="1"/>
  <c r="M1428" i="1"/>
  <c r="M1427" i="1"/>
  <c r="L1426" i="1"/>
  <c r="M1426" i="1"/>
  <c r="M1425" i="1"/>
  <c r="L1424" i="1"/>
  <c r="M1424" i="1"/>
  <c r="M1423" i="1"/>
  <c r="M1422" i="1"/>
  <c r="M1421" i="1"/>
  <c r="M1420" i="1"/>
  <c r="M1419" i="1"/>
  <c r="L1418" i="1"/>
  <c r="M1418" i="1"/>
  <c r="M1417" i="1"/>
  <c r="M1416" i="1"/>
  <c r="M1415" i="1"/>
  <c r="M1414" i="1"/>
  <c r="L1413" i="1"/>
  <c r="M1413" i="1"/>
  <c r="M1412" i="1"/>
  <c r="L1411" i="1"/>
  <c r="M1411" i="1"/>
  <c r="M1410" i="1"/>
  <c r="M1409" i="1"/>
  <c r="M1408" i="1"/>
  <c r="M1407" i="1"/>
  <c r="L1406" i="1"/>
  <c r="M1406" i="1"/>
  <c r="M1405" i="1"/>
  <c r="M1404" i="1"/>
  <c r="M1403" i="1"/>
  <c r="M1402" i="1"/>
  <c r="L1401" i="1"/>
  <c r="M1401" i="1"/>
  <c r="M1400" i="1"/>
  <c r="M1399" i="1"/>
  <c r="M1398" i="1"/>
  <c r="M1397" i="1"/>
  <c r="L1396" i="1"/>
  <c r="M1396" i="1"/>
  <c r="M1395" i="1"/>
  <c r="M1394" i="1"/>
  <c r="L1393" i="1"/>
  <c r="M1393" i="1"/>
  <c r="M1392" i="1"/>
  <c r="L1391" i="1"/>
  <c r="M1391" i="1"/>
  <c r="M1390" i="1"/>
  <c r="L1389" i="1"/>
  <c r="M1389" i="1"/>
  <c r="M1388" i="1"/>
  <c r="L1387" i="1"/>
  <c r="M1387" i="1"/>
  <c r="M1386" i="1"/>
  <c r="L1385" i="1"/>
  <c r="M1385" i="1"/>
  <c r="M1384" i="1"/>
  <c r="L1383" i="1"/>
  <c r="M1383" i="1"/>
  <c r="M1382" i="1"/>
  <c r="L1381" i="1"/>
  <c r="M1381" i="1"/>
  <c r="M1380" i="1"/>
  <c r="M1379" i="1"/>
  <c r="L1378" i="1"/>
  <c r="M1378" i="1"/>
  <c r="M1377" i="1"/>
  <c r="L1376" i="1"/>
  <c r="M1376" i="1"/>
  <c r="M1375" i="1"/>
  <c r="M1374" i="1"/>
  <c r="L1373" i="1"/>
  <c r="M1373" i="1"/>
  <c r="M1372" i="1"/>
  <c r="L1371" i="1"/>
  <c r="M1371" i="1"/>
  <c r="M1370" i="1"/>
  <c r="L1369" i="1"/>
  <c r="M1369" i="1"/>
  <c r="M1368" i="1"/>
  <c r="M1367" i="1"/>
  <c r="M1366" i="1"/>
  <c r="M1365" i="1"/>
  <c r="L1364" i="1"/>
  <c r="M1364" i="1"/>
  <c r="M1363" i="1"/>
  <c r="L1362" i="1"/>
  <c r="M1362" i="1"/>
  <c r="M1361" i="1"/>
  <c r="L1360" i="1"/>
  <c r="M1360" i="1"/>
  <c r="M1359" i="1"/>
  <c r="M1358" i="1"/>
  <c r="L1357" i="1"/>
  <c r="M1357" i="1"/>
  <c r="M1356" i="1"/>
  <c r="L1355" i="1"/>
  <c r="M1355" i="1"/>
  <c r="M1354" i="1"/>
  <c r="L1353" i="1"/>
  <c r="M1353" i="1"/>
  <c r="M1352" i="1"/>
  <c r="L1351" i="1"/>
  <c r="M1351" i="1"/>
  <c r="M1350" i="1"/>
  <c r="L1349" i="1"/>
  <c r="M1349" i="1"/>
  <c r="M1348" i="1"/>
  <c r="M1347" i="1"/>
  <c r="M1346" i="1"/>
  <c r="M1345" i="1"/>
  <c r="M1344" i="1"/>
  <c r="L1343" i="1"/>
  <c r="M1343" i="1"/>
  <c r="M1342" i="1"/>
  <c r="M1341" i="1"/>
  <c r="M1340" i="1"/>
  <c r="L1339" i="1"/>
  <c r="M1339" i="1"/>
  <c r="M1338" i="1"/>
  <c r="M1337" i="1"/>
  <c r="M1336" i="1"/>
  <c r="M1335" i="1"/>
  <c r="M1334" i="1"/>
  <c r="M1333" i="1"/>
  <c r="M1332" i="1"/>
  <c r="L1331" i="1"/>
  <c r="M1331" i="1"/>
  <c r="M1330" i="1"/>
  <c r="M1329" i="1"/>
  <c r="M1328" i="1"/>
  <c r="L1327" i="1"/>
  <c r="M1327" i="1"/>
  <c r="M1326" i="1"/>
  <c r="M1325" i="1"/>
  <c r="L1324" i="1"/>
  <c r="M1324" i="1"/>
  <c r="M1323" i="1"/>
  <c r="L1322" i="1"/>
  <c r="M1322" i="1"/>
  <c r="M1321" i="1"/>
  <c r="L1320" i="1"/>
  <c r="M1320" i="1"/>
  <c r="M1319" i="1"/>
  <c r="L1318" i="1"/>
  <c r="M1318" i="1"/>
  <c r="M1317" i="1"/>
  <c r="L1316" i="1"/>
  <c r="M1316" i="1"/>
  <c r="M1315" i="1"/>
  <c r="M1314" i="1"/>
  <c r="L1313" i="1"/>
  <c r="M1313" i="1"/>
  <c r="M1312" i="1"/>
  <c r="L1311" i="1"/>
  <c r="M1311" i="1"/>
  <c r="M1310" i="1"/>
  <c r="L1309" i="1"/>
  <c r="M1309" i="1"/>
  <c r="M1308" i="1"/>
  <c r="L1307" i="1"/>
  <c r="M1307" i="1"/>
  <c r="M1306" i="1"/>
  <c r="M1305" i="1"/>
  <c r="M1304" i="1"/>
  <c r="L1303" i="1"/>
  <c r="M1303" i="1"/>
  <c r="M1302" i="1"/>
  <c r="M1301" i="1"/>
  <c r="M1300" i="1"/>
  <c r="L1299" i="1"/>
  <c r="M1299" i="1"/>
  <c r="M1298" i="1"/>
  <c r="M1297" i="1"/>
  <c r="L1296" i="1"/>
  <c r="M1296" i="1"/>
  <c r="M1295" i="1"/>
  <c r="L1294" i="1"/>
  <c r="M1294" i="1"/>
  <c r="M1293" i="1"/>
  <c r="L1292" i="1"/>
  <c r="M1292" i="1"/>
  <c r="M1291" i="1"/>
  <c r="M1290" i="1"/>
  <c r="L1289" i="1"/>
  <c r="M1289" i="1"/>
  <c r="M1288" i="1"/>
  <c r="L1287" i="1"/>
  <c r="M1287" i="1"/>
  <c r="M1286" i="1"/>
  <c r="L1285" i="1"/>
  <c r="M1285" i="1"/>
  <c r="M1284" i="1"/>
  <c r="M1283" i="1"/>
  <c r="M1282" i="1"/>
  <c r="M1281" i="1"/>
  <c r="M1280" i="1"/>
  <c r="L1279" i="1"/>
  <c r="M1279" i="1"/>
  <c r="M1278" i="1"/>
  <c r="M1277" i="1"/>
  <c r="L1276" i="1"/>
  <c r="M1276" i="1"/>
  <c r="M1275" i="1"/>
  <c r="L1274" i="1"/>
  <c r="M1274" i="1"/>
  <c r="M1273" i="1"/>
  <c r="L1272" i="1"/>
  <c r="M1272" i="1"/>
  <c r="M1271" i="1"/>
  <c r="L1270" i="1"/>
  <c r="M1270" i="1"/>
  <c r="M1269" i="1"/>
  <c r="L1268" i="1"/>
  <c r="M1268" i="1"/>
  <c r="M1267" i="1"/>
  <c r="M1266" i="1"/>
  <c r="L1265" i="1"/>
  <c r="M1265" i="1"/>
  <c r="M1264" i="1"/>
  <c r="L1263" i="1"/>
  <c r="M1263" i="1"/>
  <c r="M1262" i="1"/>
  <c r="L1261" i="1"/>
  <c r="M1261" i="1"/>
  <c r="M1260" i="1"/>
  <c r="L1259" i="1"/>
  <c r="M1259" i="1"/>
  <c r="M1258" i="1"/>
  <c r="L1257" i="1"/>
  <c r="M1257" i="1"/>
  <c r="M1256" i="1"/>
  <c r="M1255" i="1"/>
  <c r="L1254" i="1"/>
  <c r="M1254" i="1"/>
  <c r="M1253" i="1"/>
  <c r="L1252" i="1"/>
  <c r="M1252" i="1"/>
  <c r="M1251" i="1"/>
  <c r="L1250" i="1"/>
  <c r="M1250" i="1"/>
  <c r="M1249" i="1"/>
  <c r="L1248" i="1"/>
  <c r="M1248" i="1"/>
  <c r="M1247" i="1"/>
  <c r="L1246" i="1"/>
  <c r="M1246" i="1"/>
  <c r="M1245" i="1"/>
  <c r="M1244" i="1"/>
  <c r="L1243" i="1"/>
  <c r="M1243" i="1"/>
  <c r="M1242" i="1"/>
  <c r="L1241" i="1"/>
  <c r="M1241" i="1"/>
  <c r="M1240" i="1"/>
  <c r="L1239" i="1"/>
  <c r="M1239" i="1"/>
  <c r="M1238" i="1"/>
  <c r="L1237" i="1"/>
  <c r="M1237" i="1"/>
  <c r="M1236" i="1"/>
  <c r="L1235" i="1"/>
  <c r="M1235" i="1"/>
  <c r="M1234" i="1"/>
  <c r="L1233" i="1"/>
  <c r="M1233" i="1"/>
  <c r="M1232" i="1"/>
  <c r="M1231" i="1"/>
  <c r="M1230" i="1"/>
  <c r="M1229" i="1"/>
  <c r="L1228" i="1"/>
  <c r="M1228" i="1"/>
  <c r="M1227" i="1"/>
  <c r="M1226" i="1"/>
  <c r="M1225" i="1"/>
  <c r="M1224" i="1"/>
  <c r="M1223" i="1"/>
  <c r="M1222" i="1"/>
  <c r="M1221" i="1"/>
  <c r="L1220" i="1"/>
  <c r="M1220" i="1"/>
  <c r="M1219" i="1"/>
  <c r="L1218" i="1"/>
  <c r="M1218" i="1"/>
  <c r="M1217" i="1"/>
  <c r="L1216" i="1"/>
  <c r="M1216" i="1"/>
  <c r="M1215" i="1"/>
  <c r="M1214" i="1"/>
  <c r="M1213" i="1"/>
  <c r="L1212" i="1"/>
  <c r="M1212" i="1"/>
  <c r="M1211" i="1"/>
  <c r="M1210" i="1"/>
  <c r="M1209" i="1"/>
  <c r="M1208" i="1"/>
  <c r="L1207" i="1"/>
  <c r="M1207" i="1"/>
  <c r="M1206" i="1"/>
  <c r="M1205" i="1"/>
  <c r="L1204" i="1"/>
  <c r="M1204" i="1"/>
  <c r="M1203" i="1"/>
  <c r="L1202" i="1"/>
  <c r="M1202" i="1"/>
  <c r="M1201" i="1"/>
  <c r="M1200" i="1"/>
  <c r="M1199" i="1"/>
  <c r="M1198" i="1"/>
  <c r="M1197" i="1"/>
  <c r="M1196" i="1"/>
  <c r="M1195" i="1"/>
  <c r="M1194" i="1"/>
  <c r="L1193" i="1"/>
  <c r="M1193" i="1"/>
  <c r="M1192" i="1"/>
  <c r="L1191" i="1"/>
  <c r="M1191" i="1"/>
  <c r="M1190" i="1"/>
  <c r="L1189" i="1"/>
  <c r="M1189" i="1"/>
  <c r="M1188" i="1"/>
  <c r="L1187" i="1"/>
  <c r="M1187" i="1"/>
  <c r="M1186" i="1"/>
  <c r="L1185" i="1"/>
  <c r="M1185" i="1"/>
  <c r="M1184" i="1"/>
  <c r="L1183" i="1"/>
  <c r="M1183" i="1"/>
  <c r="M1182" i="1"/>
  <c r="L1181" i="1"/>
  <c r="M1181" i="1"/>
  <c r="M1180" i="1"/>
  <c r="L1179" i="1"/>
  <c r="M1179" i="1"/>
  <c r="M1178" i="1"/>
  <c r="L1177" i="1"/>
  <c r="M1177" i="1"/>
  <c r="M1176" i="1"/>
  <c r="L1175" i="1"/>
  <c r="M1175" i="1"/>
  <c r="M1174" i="1"/>
  <c r="L1173" i="1"/>
  <c r="M1173" i="1"/>
  <c r="M1172" i="1"/>
  <c r="L1171" i="1"/>
  <c r="M1171" i="1"/>
  <c r="M1170" i="1"/>
  <c r="L1169" i="1"/>
  <c r="M1169" i="1"/>
  <c r="M1168" i="1"/>
  <c r="L1167" i="1"/>
  <c r="M1167" i="1"/>
  <c r="M1166" i="1"/>
  <c r="L1165" i="1"/>
  <c r="M1165" i="1"/>
  <c r="M1164" i="1"/>
  <c r="L1163" i="1"/>
  <c r="M1163" i="1"/>
  <c r="M1162" i="1"/>
  <c r="L1161" i="1"/>
  <c r="M1161" i="1"/>
  <c r="M1160" i="1"/>
  <c r="L1159" i="1"/>
  <c r="M1159" i="1"/>
  <c r="M1158" i="1"/>
  <c r="L1157" i="1"/>
  <c r="M1157" i="1"/>
  <c r="M1156" i="1"/>
  <c r="M1155" i="1"/>
  <c r="L1154" i="1"/>
  <c r="M1154" i="1"/>
  <c r="M1153" i="1"/>
  <c r="L1152" i="1"/>
  <c r="M1152" i="1"/>
  <c r="M1151" i="1"/>
  <c r="M1150" i="1"/>
  <c r="M1149" i="1"/>
  <c r="L1148" i="1"/>
  <c r="M1148" i="1"/>
  <c r="M1147" i="1"/>
  <c r="M1146" i="1"/>
  <c r="M1145" i="1"/>
  <c r="L1144" i="1"/>
  <c r="M1144" i="1"/>
  <c r="M1143" i="1"/>
  <c r="M1142" i="1"/>
  <c r="M1141" i="1"/>
  <c r="M1140" i="1"/>
  <c r="L1139" i="1"/>
  <c r="M1139" i="1"/>
  <c r="M1138" i="1"/>
  <c r="L1137" i="1"/>
  <c r="M1137" i="1"/>
  <c r="M1136" i="1"/>
  <c r="L1135" i="1"/>
  <c r="M1135" i="1"/>
  <c r="M1134" i="1"/>
  <c r="L1133" i="1"/>
  <c r="M1133" i="1"/>
  <c r="M1132" i="1"/>
  <c r="L1131" i="1"/>
  <c r="M1131" i="1"/>
  <c r="M1130" i="1"/>
  <c r="L1129" i="1"/>
  <c r="M1129" i="1"/>
  <c r="M1128" i="1"/>
  <c r="L1127" i="1"/>
  <c r="M1127" i="1"/>
  <c r="M1126" i="1"/>
  <c r="L1125" i="1"/>
  <c r="M1125" i="1"/>
  <c r="M1124" i="1"/>
  <c r="L1123" i="1"/>
  <c r="M1123" i="1"/>
  <c r="M1122" i="1"/>
  <c r="M1121" i="1"/>
  <c r="L1120" i="1"/>
  <c r="M1120" i="1"/>
  <c r="M1119" i="1"/>
  <c r="M1118" i="1"/>
  <c r="L1117" i="1"/>
  <c r="M1117" i="1"/>
  <c r="M1116" i="1"/>
  <c r="M1115" i="1"/>
  <c r="L1114" i="1"/>
  <c r="M1114" i="1"/>
  <c r="M1113" i="1"/>
  <c r="M1112" i="1"/>
  <c r="L1111" i="1"/>
  <c r="M1111" i="1"/>
  <c r="M1110" i="1"/>
  <c r="L1109" i="1"/>
  <c r="M1109" i="1"/>
  <c r="M1108" i="1"/>
  <c r="M1107" i="1"/>
  <c r="M1106" i="1"/>
  <c r="M1105" i="1"/>
  <c r="M1104" i="1"/>
  <c r="M1103" i="1"/>
  <c r="M1102" i="1"/>
  <c r="M1101" i="1"/>
  <c r="M1100" i="1"/>
  <c r="M1099" i="1"/>
  <c r="L1098" i="1"/>
  <c r="M1098" i="1"/>
  <c r="M1097" i="1"/>
  <c r="M1096" i="1"/>
  <c r="M1095" i="1"/>
  <c r="M1094" i="1"/>
  <c r="M1093" i="1"/>
  <c r="L1092" i="1"/>
  <c r="M1092" i="1"/>
  <c r="M1091" i="1"/>
  <c r="M1090" i="1"/>
  <c r="L1089" i="1"/>
  <c r="M1089" i="1"/>
  <c r="M1088" i="1"/>
  <c r="M1087" i="1"/>
  <c r="L1086" i="1"/>
  <c r="M1086" i="1"/>
  <c r="M1085" i="1"/>
  <c r="L1084" i="1"/>
  <c r="M1084" i="1"/>
  <c r="M1083" i="1"/>
  <c r="L1082" i="1"/>
  <c r="M1082" i="1"/>
  <c r="M1081" i="1"/>
  <c r="M1080" i="1"/>
  <c r="L1079" i="1"/>
  <c r="M1079" i="1"/>
  <c r="M1078" i="1"/>
  <c r="M1077" i="1"/>
  <c r="L1076" i="1"/>
  <c r="M1076" i="1"/>
  <c r="M1075" i="1"/>
  <c r="L1074" i="1"/>
  <c r="M1074" i="1"/>
  <c r="M1073" i="1"/>
  <c r="L1072" i="1"/>
  <c r="M1072" i="1"/>
  <c r="M1071" i="1"/>
  <c r="L1070" i="1"/>
  <c r="M1070" i="1"/>
  <c r="M1069" i="1"/>
  <c r="L1068" i="1"/>
  <c r="M1068" i="1"/>
  <c r="M1067" i="1"/>
  <c r="L1066" i="1"/>
  <c r="M1066" i="1"/>
  <c r="M1065" i="1"/>
  <c r="L1064" i="1"/>
  <c r="M1064" i="1"/>
  <c r="M1063" i="1"/>
  <c r="M1062" i="1"/>
  <c r="M1061" i="1"/>
  <c r="M1060" i="1"/>
  <c r="M1059" i="1"/>
  <c r="M1058" i="1"/>
  <c r="M1057" i="1"/>
  <c r="M1056" i="1"/>
  <c r="L1055" i="1"/>
  <c r="M1055" i="1"/>
  <c r="M1054" i="1"/>
  <c r="M1053" i="1"/>
  <c r="M1052" i="1"/>
  <c r="M1051" i="1"/>
  <c r="M1050" i="1"/>
  <c r="M1049" i="1"/>
  <c r="M1048" i="1"/>
  <c r="M1047" i="1"/>
  <c r="M1046" i="1"/>
  <c r="M1045" i="1"/>
  <c r="L1044" i="1"/>
  <c r="M1044" i="1"/>
  <c r="M1043" i="1"/>
  <c r="M1042" i="1"/>
  <c r="M1041" i="1"/>
  <c r="M1040" i="1"/>
  <c r="M1039" i="1"/>
  <c r="M1038" i="1"/>
  <c r="M1037" i="1"/>
  <c r="M1036" i="1"/>
  <c r="L1035" i="1"/>
  <c r="M1035" i="1"/>
  <c r="M1034" i="1"/>
  <c r="M1033" i="1"/>
  <c r="M1032" i="1"/>
  <c r="M1031" i="1"/>
  <c r="M1030" i="1"/>
  <c r="M1029" i="1"/>
  <c r="M1028" i="1"/>
  <c r="M1027" i="1"/>
  <c r="L1026" i="1"/>
  <c r="M1026" i="1"/>
  <c r="M1025" i="1"/>
  <c r="L1024" i="1"/>
  <c r="M1024" i="1"/>
  <c r="M1023" i="1"/>
  <c r="L1022" i="1"/>
  <c r="M1022" i="1"/>
  <c r="M1021" i="1"/>
  <c r="L1020" i="1"/>
  <c r="M1020" i="1"/>
  <c r="M1019" i="1"/>
  <c r="L1018" i="1"/>
  <c r="M1018" i="1"/>
  <c r="M1017" i="1"/>
  <c r="L1016" i="1"/>
  <c r="M1016" i="1"/>
  <c r="M1015" i="1"/>
  <c r="L1014" i="1"/>
  <c r="M1014" i="1"/>
  <c r="M1013" i="1"/>
  <c r="L1012" i="1"/>
  <c r="M1012" i="1"/>
  <c r="M1011" i="1"/>
  <c r="L1010" i="1"/>
  <c r="M1010" i="1"/>
  <c r="M1009" i="1"/>
  <c r="L1008" i="1"/>
  <c r="M1008" i="1"/>
  <c r="M1007" i="1"/>
  <c r="L1006" i="1"/>
  <c r="M1006" i="1"/>
  <c r="M1005" i="1"/>
  <c r="L1004" i="1"/>
  <c r="M1004" i="1"/>
  <c r="M1003" i="1"/>
  <c r="L1002" i="1"/>
  <c r="M1002" i="1"/>
  <c r="M1001" i="1"/>
  <c r="L1000" i="1"/>
  <c r="M1000" i="1"/>
  <c r="M999" i="1"/>
  <c r="L998" i="1"/>
  <c r="M998" i="1"/>
  <c r="M997" i="1"/>
  <c r="L996" i="1"/>
  <c r="M996" i="1"/>
  <c r="M995" i="1"/>
  <c r="L994" i="1"/>
  <c r="M994" i="1"/>
  <c r="M993" i="1"/>
  <c r="M992" i="1"/>
  <c r="L991" i="1"/>
  <c r="M991" i="1"/>
  <c r="M990" i="1"/>
  <c r="L989" i="1"/>
  <c r="M989" i="1"/>
  <c r="M988" i="1"/>
  <c r="L987" i="1"/>
  <c r="M987" i="1"/>
  <c r="M986" i="1"/>
  <c r="M985" i="1"/>
  <c r="L984" i="1"/>
  <c r="M984" i="1"/>
  <c r="M983" i="1"/>
  <c r="L982" i="1"/>
  <c r="M982" i="1"/>
  <c r="M981" i="1"/>
  <c r="M980" i="1"/>
  <c r="M979" i="1"/>
  <c r="M978" i="1"/>
  <c r="M977" i="1"/>
  <c r="M976" i="1"/>
  <c r="L975" i="1"/>
  <c r="M975" i="1"/>
  <c r="M974" i="1"/>
  <c r="L973" i="1"/>
  <c r="M973" i="1"/>
  <c r="M972" i="1"/>
  <c r="M971" i="1"/>
  <c r="L970" i="1"/>
  <c r="M970" i="1"/>
  <c r="M969" i="1"/>
  <c r="M968" i="1"/>
  <c r="M967" i="1"/>
  <c r="L966" i="1"/>
  <c r="M966" i="1"/>
  <c r="M965" i="1"/>
  <c r="L964" i="1"/>
  <c r="M964" i="1"/>
  <c r="M963" i="1"/>
  <c r="L962" i="1"/>
  <c r="M962" i="1"/>
  <c r="M961" i="1"/>
  <c r="L960" i="1"/>
  <c r="M960" i="1"/>
  <c r="M959" i="1"/>
  <c r="L958" i="1"/>
  <c r="M958" i="1"/>
  <c r="M957" i="1"/>
  <c r="L956" i="1"/>
  <c r="M956" i="1"/>
  <c r="M955" i="1"/>
  <c r="L954" i="1"/>
  <c r="M954" i="1"/>
  <c r="M953" i="1"/>
  <c r="L952" i="1"/>
  <c r="M952" i="1"/>
  <c r="M951" i="1"/>
  <c r="L950" i="1"/>
  <c r="M950" i="1"/>
  <c r="M949" i="1"/>
  <c r="L948" i="1"/>
  <c r="M948" i="1"/>
  <c r="M947" i="1"/>
  <c r="L946" i="1"/>
  <c r="M946" i="1"/>
  <c r="M945" i="1"/>
  <c r="M944" i="1"/>
  <c r="M943" i="1"/>
  <c r="L942" i="1"/>
  <c r="M942" i="1"/>
  <c r="M941" i="1"/>
  <c r="M940" i="1"/>
  <c r="L939" i="1"/>
  <c r="M939" i="1"/>
  <c r="M938" i="1"/>
  <c r="M937" i="1"/>
  <c r="M936" i="1"/>
  <c r="M935" i="1"/>
  <c r="M934" i="1"/>
  <c r="M933" i="1"/>
  <c r="L932" i="1"/>
  <c r="M932" i="1"/>
  <c r="M931" i="1"/>
  <c r="L930" i="1"/>
  <c r="M930" i="1"/>
  <c r="M929" i="1"/>
  <c r="L928" i="1"/>
  <c r="M928" i="1"/>
  <c r="M927" i="1"/>
  <c r="L926" i="1"/>
  <c r="M926" i="1"/>
  <c r="M925" i="1"/>
  <c r="L924" i="1"/>
  <c r="M924" i="1"/>
  <c r="M923" i="1"/>
  <c r="L922" i="1"/>
  <c r="M922" i="1"/>
  <c r="M921" i="1"/>
  <c r="L920" i="1"/>
  <c r="M920" i="1"/>
  <c r="M919" i="1"/>
  <c r="L918" i="1"/>
  <c r="M918" i="1"/>
  <c r="M917" i="1"/>
  <c r="L916" i="1"/>
  <c r="M916" i="1"/>
  <c r="M915" i="1"/>
  <c r="L914" i="1"/>
  <c r="M914" i="1"/>
  <c r="M913" i="1"/>
  <c r="L912" i="1"/>
  <c r="M912" i="1"/>
  <c r="M911" i="1"/>
  <c r="L910" i="1"/>
  <c r="M910" i="1"/>
  <c r="M909" i="1"/>
  <c r="L908" i="1"/>
  <c r="M908" i="1"/>
  <c r="M907" i="1"/>
  <c r="L906" i="1"/>
  <c r="M906" i="1"/>
  <c r="M905" i="1"/>
  <c r="L904" i="1"/>
  <c r="M904" i="1"/>
  <c r="M903" i="1"/>
  <c r="L902" i="1"/>
  <c r="M902" i="1"/>
  <c r="M901" i="1"/>
  <c r="M900" i="1"/>
  <c r="L899" i="1"/>
  <c r="M899" i="1"/>
  <c r="M898" i="1"/>
  <c r="M897" i="1"/>
  <c r="M896" i="1"/>
  <c r="M895" i="1"/>
  <c r="L894" i="1"/>
  <c r="M894" i="1"/>
  <c r="M893" i="1"/>
  <c r="L892" i="1"/>
  <c r="M892" i="1"/>
  <c r="M891" i="1"/>
  <c r="L890" i="1"/>
  <c r="M890" i="1"/>
  <c r="M889" i="1"/>
  <c r="L888" i="1"/>
  <c r="M888" i="1"/>
  <c r="M887" i="1"/>
  <c r="L886" i="1"/>
  <c r="M886" i="1"/>
  <c r="M885" i="1"/>
  <c r="L884" i="1"/>
  <c r="M884" i="1"/>
  <c r="M883" i="1"/>
  <c r="M882" i="1"/>
  <c r="L881" i="1"/>
  <c r="M881" i="1"/>
  <c r="M880" i="1"/>
  <c r="L879" i="1"/>
  <c r="M879" i="1"/>
  <c r="M878" i="1"/>
  <c r="L877" i="1"/>
  <c r="M877" i="1"/>
  <c r="M876" i="1"/>
  <c r="L875" i="1"/>
  <c r="M875" i="1"/>
  <c r="M874" i="1"/>
  <c r="L873" i="1"/>
  <c r="M873" i="1"/>
  <c r="M872" i="1"/>
  <c r="L871" i="1"/>
  <c r="M871" i="1"/>
  <c r="M870" i="1"/>
  <c r="L869" i="1"/>
  <c r="M869" i="1"/>
  <c r="M868" i="1"/>
  <c r="L867" i="1"/>
  <c r="M867" i="1"/>
  <c r="M866" i="1"/>
  <c r="L865" i="1"/>
  <c r="M865" i="1"/>
  <c r="M864" i="1"/>
  <c r="L863" i="1"/>
  <c r="M863" i="1"/>
  <c r="M862" i="1"/>
  <c r="L861" i="1"/>
  <c r="M861" i="1"/>
  <c r="M860" i="1"/>
  <c r="M859" i="1"/>
  <c r="L858" i="1"/>
  <c r="M858" i="1"/>
  <c r="M857" i="1"/>
  <c r="M856" i="1"/>
  <c r="L855" i="1"/>
  <c r="M855" i="1"/>
  <c r="M854" i="1"/>
  <c r="M853" i="1"/>
  <c r="L852" i="1"/>
  <c r="M852" i="1"/>
  <c r="M851" i="1"/>
  <c r="M850" i="1"/>
  <c r="M849" i="1"/>
  <c r="L848" i="1"/>
  <c r="M848" i="1"/>
  <c r="M847" i="1"/>
  <c r="M846" i="1"/>
  <c r="M845" i="1"/>
  <c r="L844" i="1"/>
  <c r="M844" i="1"/>
  <c r="M843" i="1"/>
  <c r="M842" i="1"/>
  <c r="M841" i="1"/>
  <c r="M840" i="1"/>
  <c r="M839" i="1"/>
  <c r="M838" i="1"/>
  <c r="M837" i="1"/>
  <c r="L836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L821" i="1"/>
  <c r="M821" i="1"/>
  <c r="M820" i="1"/>
  <c r="L819" i="1"/>
  <c r="M819" i="1"/>
  <c r="M818" i="1"/>
  <c r="L817" i="1"/>
  <c r="M817" i="1"/>
  <c r="M816" i="1"/>
  <c r="L815" i="1"/>
  <c r="M815" i="1"/>
  <c r="M814" i="1"/>
  <c r="L813" i="1"/>
  <c r="M813" i="1"/>
  <c r="M812" i="1"/>
  <c r="M811" i="1"/>
  <c r="L810" i="1"/>
  <c r="M810" i="1"/>
  <c r="M809" i="1"/>
  <c r="M808" i="1"/>
  <c r="L807" i="1"/>
  <c r="M807" i="1"/>
  <c r="M806" i="1"/>
  <c r="M805" i="1"/>
  <c r="L804" i="1"/>
  <c r="M804" i="1"/>
  <c r="M803" i="1"/>
  <c r="L802" i="1"/>
  <c r="M802" i="1"/>
  <c r="M801" i="1"/>
  <c r="L800" i="1"/>
  <c r="M800" i="1"/>
  <c r="M799" i="1"/>
  <c r="L798" i="1"/>
  <c r="M798" i="1"/>
  <c r="M797" i="1"/>
  <c r="L796" i="1"/>
  <c r="M796" i="1"/>
  <c r="M795" i="1"/>
  <c r="M794" i="1"/>
  <c r="L793" i="1"/>
  <c r="M793" i="1"/>
  <c r="M792" i="1"/>
  <c r="M791" i="1"/>
  <c r="L790" i="1"/>
  <c r="M790" i="1"/>
  <c r="M789" i="1"/>
  <c r="L788" i="1"/>
  <c r="M788" i="1"/>
  <c r="M787" i="1"/>
  <c r="L786" i="1"/>
  <c r="M786" i="1"/>
  <c r="M785" i="1"/>
  <c r="L784" i="1"/>
  <c r="M784" i="1"/>
  <c r="M783" i="1"/>
  <c r="L782" i="1"/>
  <c r="M782" i="1"/>
  <c r="M781" i="1"/>
  <c r="L780" i="1"/>
  <c r="M780" i="1"/>
  <c r="M779" i="1"/>
  <c r="M778" i="1"/>
  <c r="M777" i="1"/>
  <c r="M776" i="1"/>
  <c r="L775" i="1"/>
  <c r="M775" i="1"/>
  <c r="M774" i="1"/>
  <c r="M773" i="1"/>
  <c r="M772" i="1"/>
  <c r="M771" i="1"/>
  <c r="M770" i="1"/>
  <c r="M769" i="1"/>
  <c r="M768" i="1"/>
  <c r="L767" i="1"/>
  <c r="M767" i="1"/>
  <c r="M766" i="1"/>
  <c r="L765" i="1"/>
  <c r="M765" i="1"/>
  <c r="M764" i="1"/>
  <c r="L763" i="1"/>
  <c r="M763" i="1"/>
  <c r="M762" i="1"/>
  <c r="M761" i="1"/>
  <c r="L760" i="1"/>
  <c r="M760" i="1"/>
  <c r="M759" i="1"/>
  <c r="M758" i="1"/>
  <c r="L757" i="1"/>
  <c r="M757" i="1"/>
  <c r="M756" i="1"/>
  <c r="L755" i="1"/>
  <c r="M755" i="1"/>
  <c r="M754" i="1"/>
  <c r="M753" i="1"/>
  <c r="L752" i="1"/>
  <c r="M752" i="1"/>
  <c r="M751" i="1"/>
  <c r="L750" i="1"/>
  <c r="M750" i="1"/>
  <c r="M749" i="1"/>
  <c r="L748" i="1"/>
  <c r="M748" i="1"/>
  <c r="M747" i="1"/>
  <c r="M746" i="1"/>
  <c r="M745" i="1"/>
  <c r="M744" i="1"/>
  <c r="M743" i="1"/>
  <c r="L742" i="1"/>
  <c r="M742" i="1"/>
  <c r="M741" i="1"/>
  <c r="L740" i="1"/>
  <c r="M740" i="1"/>
  <c r="M739" i="1"/>
  <c r="L738" i="1"/>
  <c r="M738" i="1"/>
  <c r="M737" i="1"/>
  <c r="L736" i="1"/>
  <c r="M736" i="1"/>
  <c r="M735" i="1"/>
  <c r="M734" i="1"/>
  <c r="L733" i="1"/>
  <c r="M733" i="1"/>
  <c r="M732" i="1"/>
  <c r="M731" i="1"/>
  <c r="L730" i="1"/>
  <c r="M730" i="1"/>
  <c r="M729" i="1"/>
  <c r="M728" i="1"/>
  <c r="M727" i="1"/>
  <c r="M726" i="1"/>
  <c r="L725" i="1"/>
  <c r="M725" i="1"/>
  <c r="M724" i="1"/>
  <c r="M723" i="1"/>
  <c r="M722" i="1"/>
  <c r="M721" i="1"/>
  <c r="M720" i="1"/>
  <c r="M719" i="1"/>
  <c r="M718" i="1"/>
  <c r="L717" i="1"/>
  <c r="M717" i="1"/>
  <c r="M716" i="1"/>
  <c r="M715" i="1"/>
  <c r="M714" i="1"/>
  <c r="L713" i="1"/>
  <c r="M713" i="1"/>
  <c r="M712" i="1"/>
  <c r="M711" i="1"/>
  <c r="M710" i="1"/>
  <c r="M709" i="1"/>
  <c r="M708" i="1"/>
  <c r="M707" i="1"/>
  <c r="L706" i="1"/>
  <c r="M706" i="1"/>
  <c r="M705" i="1"/>
  <c r="M704" i="1"/>
  <c r="M703" i="1"/>
  <c r="M702" i="1"/>
  <c r="L701" i="1"/>
  <c r="M701" i="1"/>
  <c r="M700" i="1"/>
  <c r="L699" i="1"/>
  <c r="M699" i="1"/>
  <c r="M698" i="1"/>
  <c r="M697" i="1"/>
  <c r="M696" i="1"/>
  <c r="L695" i="1"/>
  <c r="M695" i="1"/>
  <c r="M694" i="1"/>
  <c r="L693" i="1"/>
  <c r="M693" i="1"/>
  <c r="M692" i="1"/>
  <c r="L691" i="1"/>
  <c r="M691" i="1"/>
  <c r="M690" i="1"/>
  <c r="M689" i="1"/>
  <c r="L688" i="1"/>
  <c r="M688" i="1"/>
  <c r="M687" i="1"/>
  <c r="M686" i="1"/>
  <c r="L685" i="1"/>
  <c r="M685" i="1"/>
  <c r="M684" i="1"/>
  <c r="L683" i="1"/>
  <c r="M683" i="1"/>
  <c r="M682" i="1"/>
  <c r="L681" i="1"/>
  <c r="M681" i="1"/>
  <c r="M680" i="1"/>
  <c r="L679" i="1"/>
  <c r="M679" i="1"/>
  <c r="M678" i="1"/>
  <c r="L677" i="1"/>
  <c r="M677" i="1"/>
  <c r="M676" i="1"/>
  <c r="L675" i="1"/>
  <c r="M675" i="1"/>
  <c r="M674" i="1"/>
  <c r="M673" i="1"/>
  <c r="L672" i="1"/>
  <c r="M672" i="1"/>
  <c r="M671" i="1"/>
  <c r="L670" i="1"/>
  <c r="M670" i="1"/>
  <c r="M669" i="1"/>
  <c r="L668" i="1"/>
  <c r="M668" i="1"/>
  <c r="M667" i="1"/>
  <c r="L666" i="1"/>
  <c r="M666" i="1"/>
  <c r="M665" i="1"/>
  <c r="L664" i="1"/>
  <c r="M664" i="1"/>
  <c r="M663" i="1"/>
  <c r="L662" i="1"/>
  <c r="M662" i="1"/>
  <c r="M661" i="1"/>
  <c r="L660" i="1"/>
  <c r="M660" i="1"/>
  <c r="M659" i="1"/>
  <c r="L658" i="1"/>
  <c r="M658" i="1"/>
  <c r="M657" i="1"/>
  <c r="L656" i="1"/>
  <c r="M656" i="1"/>
  <c r="M655" i="1"/>
  <c r="L654" i="1"/>
  <c r="M654" i="1"/>
  <c r="M653" i="1"/>
  <c r="L652" i="1"/>
  <c r="M652" i="1"/>
  <c r="M651" i="1"/>
  <c r="M650" i="1"/>
  <c r="M649" i="1"/>
  <c r="M648" i="1"/>
  <c r="M647" i="1"/>
  <c r="L646" i="1"/>
  <c r="M646" i="1"/>
  <c r="M645" i="1"/>
  <c r="L644" i="1"/>
  <c r="M644" i="1"/>
  <c r="M643" i="1"/>
  <c r="L642" i="1"/>
  <c r="M642" i="1"/>
  <c r="M641" i="1"/>
  <c r="L640" i="1"/>
  <c r="M640" i="1"/>
  <c r="M639" i="1"/>
  <c r="M638" i="1"/>
  <c r="L637" i="1"/>
  <c r="M637" i="1"/>
  <c r="M636" i="1"/>
  <c r="M635" i="1"/>
  <c r="L634" i="1"/>
  <c r="M634" i="1"/>
  <c r="M633" i="1"/>
  <c r="M632" i="1"/>
  <c r="M631" i="1"/>
  <c r="M630" i="1"/>
  <c r="M629" i="1"/>
  <c r="L628" i="1"/>
  <c r="M628" i="1"/>
  <c r="M627" i="1"/>
  <c r="L626" i="1"/>
  <c r="M626" i="1"/>
  <c r="M625" i="1"/>
  <c r="L624" i="1"/>
  <c r="M624" i="1"/>
  <c r="M623" i="1"/>
  <c r="L622" i="1"/>
  <c r="M622" i="1"/>
  <c r="M621" i="1"/>
  <c r="L620" i="1"/>
  <c r="M620" i="1"/>
  <c r="M619" i="1"/>
  <c r="L618" i="1"/>
  <c r="M618" i="1"/>
  <c r="M617" i="1"/>
  <c r="L616" i="1"/>
  <c r="M616" i="1"/>
  <c r="M615" i="1"/>
  <c r="L614" i="1"/>
  <c r="M614" i="1"/>
  <c r="M613" i="1"/>
  <c r="L612" i="1"/>
  <c r="M612" i="1"/>
  <c r="M611" i="1"/>
  <c r="L610" i="1"/>
  <c r="M610" i="1"/>
  <c r="M609" i="1"/>
  <c r="L608" i="1"/>
  <c r="M608" i="1"/>
  <c r="M607" i="1"/>
  <c r="L606" i="1"/>
  <c r="M606" i="1"/>
  <c r="M605" i="1"/>
  <c r="L604" i="1"/>
  <c r="M604" i="1"/>
  <c r="M603" i="1"/>
  <c r="M602" i="1"/>
  <c r="M601" i="1"/>
  <c r="M600" i="1"/>
  <c r="L599" i="1"/>
  <c r="M599" i="1"/>
  <c r="M598" i="1"/>
  <c r="L597" i="1"/>
  <c r="M597" i="1"/>
  <c r="M596" i="1"/>
  <c r="M595" i="1"/>
  <c r="M594" i="1"/>
  <c r="M593" i="1"/>
  <c r="M592" i="1"/>
  <c r="M591" i="1"/>
  <c r="L590" i="1"/>
  <c r="M590" i="1"/>
  <c r="M589" i="1"/>
  <c r="M588" i="1"/>
  <c r="M587" i="1"/>
  <c r="M586" i="1"/>
  <c r="M585" i="1"/>
  <c r="L584" i="1"/>
  <c r="M584" i="1"/>
  <c r="M583" i="1"/>
  <c r="M582" i="1"/>
  <c r="L581" i="1"/>
  <c r="M581" i="1"/>
  <c r="M580" i="1"/>
  <c r="M579" i="1"/>
  <c r="M578" i="1"/>
  <c r="L577" i="1"/>
  <c r="M577" i="1"/>
  <c r="M576" i="1"/>
  <c r="L575" i="1"/>
  <c r="M575" i="1"/>
  <c r="M574" i="1"/>
  <c r="L573" i="1"/>
  <c r="M573" i="1"/>
  <c r="M572" i="1"/>
  <c r="L571" i="1"/>
  <c r="M571" i="1"/>
  <c r="M570" i="1"/>
  <c r="L569" i="1"/>
  <c r="M569" i="1"/>
  <c r="M568" i="1"/>
  <c r="L567" i="1"/>
  <c r="M567" i="1"/>
  <c r="M566" i="1"/>
  <c r="L565" i="1"/>
  <c r="M565" i="1"/>
  <c r="M564" i="1"/>
  <c r="L563" i="1"/>
  <c r="M563" i="1"/>
  <c r="M562" i="1"/>
  <c r="M561" i="1"/>
  <c r="L560" i="1"/>
  <c r="M560" i="1"/>
  <c r="M559" i="1"/>
  <c r="L558" i="1"/>
  <c r="M558" i="1"/>
  <c r="M557" i="1"/>
  <c r="L556" i="1"/>
  <c r="M556" i="1"/>
  <c r="M555" i="1"/>
  <c r="L554" i="1"/>
  <c r="M554" i="1"/>
  <c r="M553" i="1"/>
  <c r="L552" i="1"/>
  <c r="M552" i="1"/>
  <c r="M551" i="1"/>
  <c r="L550" i="1"/>
  <c r="M550" i="1"/>
  <c r="M549" i="1"/>
  <c r="L548" i="1"/>
  <c r="M548" i="1"/>
  <c r="M547" i="1"/>
  <c r="L546" i="1"/>
  <c r="M546" i="1"/>
  <c r="M545" i="1"/>
  <c r="L544" i="1"/>
  <c r="M544" i="1"/>
  <c r="M543" i="1"/>
  <c r="L542" i="1"/>
  <c r="M542" i="1"/>
  <c r="M541" i="1"/>
  <c r="L540" i="1"/>
  <c r="M540" i="1"/>
  <c r="M539" i="1"/>
  <c r="L538" i="1"/>
  <c r="M538" i="1"/>
  <c r="M537" i="1"/>
  <c r="M536" i="1"/>
  <c r="M535" i="1"/>
  <c r="L534" i="1"/>
  <c r="M534" i="1"/>
  <c r="M533" i="1"/>
  <c r="L532" i="1"/>
  <c r="M532" i="1"/>
  <c r="M531" i="1"/>
  <c r="M530" i="1"/>
  <c r="L529" i="1"/>
  <c r="M529" i="1"/>
  <c r="M528" i="1"/>
  <c r="M527" i="1"/>
  <c r="M526" i="1"/>
  <c r="M525" i="1"/>
  <c r="L524" i="1"/>
  <c r="M524" i="1"/>
  <c r="M523" i="1"/>
  <c r="M522" i="1"/>
  <c r="M521" i="1"/>
  <c r="M520" i="1"/>
  <c r="L519" i="1"/>
  <c r="M519" i="1"/>
  <c r="M518" i="1"/>
  <c r="L517" i="1"/>
  <c r="M517" i="1"/>
  <c r="M516" i="1"/>
  <c r="M515" i="1"/>
  <c r="M514" i="1"/>
  <c r="L513" i="1"/>
  <c r="M513" i="1"/>
  <c r="M512" i="1"/>
  <c r="M511" i="1"/>
  <c r="M510" i="1"/>
  <c r="L509" i="1"/>
  <c r="M509" i="1"/>
  <c r="M508" i="1"/>
  <c r="M507" i="1"/>
  <c r="L506" i="1"/>
  <c r="M506" i="1"/>
  <c r="M505" i="1"/>
  <c r="M504" i="1"/>
  <c r="M503" i="1"/>
  <c r="M502" i="1"/>
  <c r="L501" i="1"/>
  <c r="M501" i="1"/>
  <c r="M500" i="1"/>
  <c r="M499" i="1"/>
  <c r="M498" i="1"/>
  <c r="L497" i="1"/>
  <c r="M497" i="1"/>
  <c r="M496" i="1"/>
  <c r="M495" i="1"/>
  <c r="M494" i="1"/>
  <c r="M493" i="1"/>
  <c r="L492" i="1"/>
  <c r="M492" i="1"/>
  <c r="M491" i="1"/>
  <c r="M490" i="1"/>
  <c r="M489" i="1"/>
  <c r="M488" i="1"/>
  <c r="M487" i="1"/>
  <c r="L486" i="1"/>
  <c r="M486" i="1"/>
  <c r="M485" i="1"/>
  <c r="L484" i="1"/>
  <c r="M484" i="1"/>
  <c r="M483" i="1"/>
  <c r="L482" i="1"/>
  <c r="M482" i="1"/>
  <c r="M481" i="1"/>
  <c r="L480" i="1"/>
  <c r="M480" i="1"/>
  <c r="M479" i="1"/>
  <c r="L478" i="1"/>
  <c r="M478" i="1"/>
  <c r="M477" i="1"/>
  <c r="L476" i="1"/>
  <c r="M476" i="1"/>
  <c r="M475" i="1"/>
  <c r="L474" i="1"/>
  <c r="M474" i="1"/>
  <c r="M473" i="1"/>
  <c r="M472" i="1"/>
  <c r="L471" i="1"/>
  <c r="M471" i="1"/>
  <c r="M470" i="1"/>
  <c r="L469" i="1"/>
  <c r="M469" i="1"/>
  <c r="M468" i="1"/>
  <c r="L467" i="1"/>
  <c r="M467" i="1"/>
  <c r="M466" i="1"/>
  <c r="M465" i="1"/>
  <c r="L464" i="1"/>
  <c r="M464" i="1"/>
  <c r="M463" i="1"/>
  <c r="M462" i="1"/>
  <c r="L461" i="1"/>
  <c r="M461" i="1"/>
  <c r="M460" i="1"/>
  <c r="L459" i="1"/>
  <c r="M459" i="1"/>
  <c r="M458" i="1"/>
  <c r="L457" i="1"/>
  <c r="M457" i="1"/>
  <c r="M456" i="1"/>
  <c r="L455" i="1"/>
  <c r="M455" i="1"/>
  <c r="M454" i="1"/>
  <c r="M453" i="1"/>
  <c r="L452" i="1"/>
  <c r="M452" i="1"/>
  <c r="M451" i="1"/>
  <c r="M450" i="1"/>
  <c r="M449" i="1"/>
  <c r="M448" i="1"/>
  <c r="L447" i="1"/>
  <c r="M447" i="1"/>
  <c r="M446" i="1"/>
  <c r="L445" i="1"/>
  <c r="M445" i="1"/>
  <c r="M444" i="1"/>
  <c r="L443" i="1"/>
  <c r="M443" i="1"/>
  <c r="M442" i="1"/>
  <c r="L441" i="1"/>
  <c r="M441" i="1"/>
  <c r="M440" i="1"/>
  <c r="L439" i="1"/>
  <c r="M439" i="1"/>
  <c r="M438" i="1"/>
  <c r="L437" i="1"/>
  <c r="M437" i="1"/>
  <c r="M436" i="1"/>
  <c r="L435" i="1"/>
  <c r="M435" i="1"/>
  <c r="M434" i="1"/>
  <c r="M433" i="1"/>
  <c r="M432" i="1"/>
  <c r="M431" i="1"/>
  <c r="M430" i="1"/>
  <c r="L429" i="1"/>
  <c r="M429" i="1"/>
  <c r="M428" i="1"/>
  <c r="M427" i="1"/>
  <c r="L426" i="1"/>
  <c r="M426" i="1"/>
  <c r="M425" i="1"/>
  <c r="L424" i="1"/>
  <c r="M424" i="1"/>
  <c r="M423" i="1"/>
  <c r="L422" i="1"/>
  <c r="M422" i="1"/>
  <c r="M421" i="1"/>
  <c r="L420" i="1"/>
  <c r="M420" i="1"/>
  <c r="M419" i="1"/>
  <c r="L418" i="1"/>
  <c r="M418" i="1"/>
  <c r="M417" i="1"/>
  <c r="L416" i="1"/>
  <c r="M416" i="1"/>
  <c r="M415" i="1"/>
  <c r="L414" i="1"/>
  <c r="M414" i="1"/>
  <c r="M413" i="1"/>
  <c r="L412" i="1"/>
  <c r="M412" i="1"/>
  <c r="M411" i="1"/>
  <c r="L410" i="1"/>
  <c r="M410" i="1"/>
  <c r="M409" i="1"/>
  <c r="L408" i="1"/>
  <c r="M408" i="1"/>
  <c r="M407" i="1"/>
  <c r="M406" i="1"/>
  <c r="L405" i="1"/>
  <c r="M405" i="1"/>
  <c r="M404" i="1"/>
  <c r="L403" i="1"/>
  <c r="M403" i="1"/>
  <c r="M402" i="1"/>
  <c r="L401" i="1"/>
  <c r="M401" i="1"/>
  <c r="M400" i="1"/>
  <c r="M399" i="1"/>
  <c r="M398" i="1"/>
  <c r="L397" i="1"/>
  <c r="M397" i="1"/>
  <c r="M396" i="1"/>
  <c r="M395" i="1"/>
  <c r="L394" i="1"/>
  <c r="M394" i="1"/>
  <c r="M393" i="1"/>
  <c r="M392" i="1"/>
  <c r="M391" i="1"/>
  <c r="L390" i="1"/>
  <c r="M390" i="1"/>
  <c r="M389" i="1"/>
  <c r="L388" i="1"/>
  <c r="M388" i="1"/>
  <c r="M387" i="1"/>
  <c r="M386" i="1"/>
  <c r="M385" i="1"/>
  <c r="M384" i="1"/>
  <c r="M383" i="1"/>
  <c r="M382" i="1"/>
  <c r="M381" i="1"/>
  <c r="M380" i="1"/>
  <c r="M379" i="1"/>
  <c r="L378" i="1"/>
  <c r="M378" i="1"/>
  <c r="M377" i="1"/>
  <c r="M376" i="1"/>
  <c r="M375" i="1"/>
  <c r="M374" i="1"/>
  <c r="M373" i="1"/>
  <c r="M372" i="1"/>
  <c r="M371" i="1"/>
  <c r="M370" i="1"/>
  <c r="M369" i="1"/>
  <c r="L368" i="1"/>
  <c r="M368" i="1"/>
  <c r="M367" i="1"/>
  <c r="M366" i="1"/>
  <c r="M365" i="1"/>
  <c r="M364" i="1"/>
  <c r="M363" i="1"/>
  <c r="L362" i="1"/>
  <c r="M362" i="1"/>
  <c r="M361" i="1"/>
  <c r="M360" i="1"/>
  <c r="M359" i="1"/>
  <c r="L358" i="1"/>
  <c r="M358" i="1"/>
  <c r="M357" i="1"/>
  <c r="M356" i="1"/>
  <c r="M355" i="1"/>
  <c r="L354" i="1"/>
  <c r="M354" i="1"/>
  <c r="M353" i="1"/>
  <c r="L352" i="1"/>
  <c r="M352" i="1"/>
  <c r="M351" i="1"/>
  <c r="L350" i="1"/>
  <c r="M350" i="1"/>
  <c r="M349" i="1"/>
  <c r="L348" i="1"/>
  <c r="M348" i="1"/>
  <c r="M347" i="1"/>
  <c r="L346" i="1"/>
  <c r="M346" i="1"/>
  <c r="M345" i="1"/>
  <c r="L344" i="1"/>
  <c r="M344" i="1"/>
  <c r="M343" i="1"/>
  <c r="L342" i="1"/>
  <c r="M342" i="1"/>
  <c r="M341" i="1"/>
  <c r="L340" i="1"/>
  <c r="M340" i="1"/>
  <c r="M339" i="1"/>
  <c r="L338" i="1"/>
  <c r="M338" i="1"/>
  <c r="M337" i="1"/>
  <c r="M336" i="1"/>
  <c r="M335" i="1"/>
  <c r="M334" i="1"/>
  <c r="M333" i="1"/>
  <c r="M332" i="1"/>
  <c r="L331" i="1"/>
  <c r="M331" i="1"/>
  <c r="M330" i="1"/>
  <c r="L329" i="1"/>
  <c r="M329" i="1"/>
  <c r="M328" i="1"/>
  <c r="L327" i="1"/>
  <c r="M327" i="1"/>
  <c r="M326" i="1"/>
  <c r="L325" i="1"/>
  <c r="M325" i="1"/>
  <c r="M324" i="1"/>
  <c r="L323" i="1"/>
  <c r="M323" i="1"/>
  <c r="M322" i="1"/>
  <c r="L321" i="1"/>
  <c r="M321" i="1"/>
  <c r="M320" i="1"/>
  <c r="L319" i="1"/>
  <c r="M319" i="1"/>
  <c r="M318" i="1"/>
  <c r="L317" i="1"/>
  <c r="M317" i="1"/>
  <c r="M316" i="1"/>
  <c r="L315" i="1"/>
  <c r="M315" i="1"/>
  <c r="M314" i="1"/>
  <c r="L313" i="1"/>
  <c r="M313" i="1"/>
  <c r="M312" i="1"/>
  <c r="L311" i="1"/>
  <c r="M311" i="1"/>
  <c r="M310" i="1"/>
  <c r="L309" i="1"/>
  <c r="M309" i="1"/>
  <c r="M308" i="1"/>
  <c r="L307" i="1"/>
  <c r="M307" i="1"/>
  <c r="M306" i="1"/>
  <c r="M305" i="1"/>
  <c r="M304" i="1"/>
  <c r="M303" i="1"/>
  <c r="M302" i="1"/>
  <c r="L301" i="1"/>
  <c r="M301" i="1"/>
  <c r="M300" i="1"/>
  <c r="L299" i="1"/>
  <c r="M299" i="1"/>
  <c r="M298" i="1"/>
  <c r="L297" i="1"/>
  <c r="M297" i="1"/>
  <c r="M296" i="1"/>
  <c r="L295" i="1"/>
  <c r="M295" i="1"/>
  <c r="M294" i="1"/>
  <c r="M293" i="1"/>
  <c r="M292" i="1"/>
  <c r="M291" i="1"/>
  <c r="L290" i="1"/>
  <c r="M290" i="1"/>
  <c r="M289" i="1"/>
  <c r="M288" i="1"/>
  <c r="M287" i="1"/>
  <c r="M286" i="1"/>
  <c r="M285" i="1"/>
  <c r="M284" i="1"/>
  <c r="M283" i="1"/>
  <c r="M282" i="1"/>
  <c r="M281" i="1"/>
  <c r="M280" i="1"/>
  <c r="L279" i="1"/>
  <c r="M279" i="1"/>
  <c r="M278" i="1"/>
  <c r="M277" i="1"/>
  <c r="M276" i="1"/>
  <c r="M275" i="1"/>
  <c r="M274" i="1"/>
  <c r="L273" i="1"/>
  <c r="M273" i="1"/>
  <c r="M272" i="1"/>
  <c r="M271" i="1"/>
  <c r="M270" i="1"/>
  <c r="M269" i="1"/>
  <c r="L268" i="1"/>
  <c r="M268" i="1"/>
  <c r="M267" i="1"/>
  <c r="M266" i="1"/>
  <c r="L265" i="1"/>
  <c r="M265" i="1"/>
  <c r="M264" i="1"/>
  <c r="M263" i="1"/>
  <c r="L262" i="1"/>
  <c r="M262" i="1"/>
  <c r="M261" i="1"/>
  <c r="L260" i="1"/>
  <c r="M260" i="1"/>
  <c r="M259" i="1"/>
  <c r="L258" i="1"/>
  <c r="M258" i="1"/>
  <c r="M257" i="1"/>
  <c r="L256" i="1"/>
  <c r="M256" i="1"/>
  <c r="M255" i="1"/>
  <c r="L254" i="1"/>
  <c r="M254" i="1"/>
  <c r="M253" i="1"/>
  <c r="L252" i="1"/>
  <c r="M252" i="1"/>
  <c r="M251" i="1"/>
  <c r="L250" i="1"/>
  <c r="M250" i="1"/>
  <c r="M249" i="1"/>
  <c r="L248" i="1"/>
  <c r="M248" i="1"/>
  <c r="M247" i="1"/>
  <c r="L246" i="1"/>
  <c r="M246" i="1"/>
  <c r="M245" i="1"/>
  <c r="M244" i="1"/>
  <c r="M243" i="1"/>
  <c r="M242" i="1"/>
  <c r="L241" i="1"/>
  <c r="M241" i="1"/>
  <c r="M240" i="1"/>
  <c r="L239" i="1"/>
  <c r="M239" i="1"/>
  <c r="M238" i="1"/>
  <c r="L237" i="1"/>
  <c r="M237" i="1"/>
  <c r="M236" i="1"/>
  <c r="L235" i="1"/>
  <c r="M235" i="1"/>
  <c r="M234" i="1"/>
  <c r="M233" i="1"/>
  <c r="L232" i="1"/>
  <c r="M232" i="1"/>
  <c r="M231" i="1"/>
  <c r="L230" i="1"/>
  <c r="M230" i="1"/>
  <c r="M229" i="1"/>
  <c r="L228" i="1"/>
  <c r="M228" i="1"/>
  <c r="M227" i="1"/>
  <c r="L226" i="1"/>
  <c r="M226" i="1"/>
  <c r="M225" i="1"/>
  <c r="L224" i="1"/>
  <c r="M224" i="1"/>
  <c r="M223" i="1"/>
  <c r="L222" i="1"/>
  <c r="M222" i="1"/>
  <c r="M221" i="1"/>
  <c r="M220" i="1"/>
  <c r="L219" i="1"/>
  <c r="M219" i="1"/>
  <c r="M218" i="1"/>
  <c r="L217" i="1"/>
  <c r="M217" i="1"/>
  <c r="M216" i="1"/>
  <c r="M215" i="1"/>
  <c r="M214" i="1"/>
  <c r="M213" i="1"/>
  <c r="M212" i="1"/>
  <c r="L211" i="1"/>
  <c r="M211" i="1"/>
  <c r="M210" i="1"/>
  <c r="M209" i="1"/>
  <c r="M208" i="1"/>
  <c r="M207" i="1"/>
  <c r="M206" i="1"/>
  <c r="L205" i="1"/>
  <c r="M205" i="1"/>
  <c r="M204" i="1"/>
  <c r="L203" i="1"/>
  <c r="M203" i="1"/>
  <c r="M202" i="1"/>
  <c r="L201" i="1"/>
  <c r="M201" i="1"/>
  <c r="M200" i="1"/>
  <c r="M199" i="1"/>
  <c r="M198" i="1"/>
  <c r="L197" i="1"/>
  <c r="M197" i="1"/>
  <c r="M196" i="1"/>
  <c r="M195" i="1"/>
  <c r="M194" i="1"/>
  <c r="L193" i="1"/>
  <c r="M193" i="1"/>
  <c r="M192" i="1"/>
  <c r="L191" i="1"/>
  <c r="M191" i="1"/>
  <c r="M190" i="1"/>
  <c r="M189" i="1"/>
  <c r="M188" i="1"/>
  <c r="M187" i="1"/>
  <c r="L186" i="1"/>
  <c r="M186" i="1"/>
  <c r="M185" i="1"/>
  <c r="L184" i="1"/>
  <c r="M184" i="1"/>
  <c r="M183" i="1"/>
  <c r="M182" i="1"/>
  <c r="L181" i="1"/>
  <c r="M181" i="1"/>
  <c r="M180" i="1"/>
  <c r="M179" i="1"/>
  <c r="L178" i="1"/>
  <c r="M178" i="1"/>
  <c r="M177" i="1"/>
  <c r="L176" i="1"/>
  <c r="M176" i="1"/>
  <c r="M175" i="1"/>
  <c r="L174" i="1"/>
  <c r="M174" i="1"/>
  <c r="M173" i="1"/>
  <c r="M172" i="1"/>
  <c r="L171" i="1"/>
  <c r="M171" i="1"/>
  <c r="M170" i="1"/>
  <c r="L169" i="1"/>
  <c r="M169" i="1"/>
  <c r="M168" i="1"/>
  <c r="M167" i="1"/>
  <c r="L166" i="1"/>
  <c r="M166" i="1"/>
  <c r="M165" i="1"/>
  <c r="M164" i="1"/>
  <c r="M163" i="1"/>
  <c r="L162" i="1"/>
  <c r="M162" i="1"/>
  <c r="M161" i="1"/>
  <c r="L160" i="1"/>
  <c r="M160" i="1"/>
  <c r="M159" i="1"/>
  <c r="L158" i="1"/>
  <c r="M158" i="1"/>
  <c r="M157" i="1"/>
  <c r="L156" i="1"/>
  <c r="M156" i="1"/>
  <c r="M155" i="1"/>
  <c r="M154" i="1"/>
  <c r="M153" i="1"/>
  <c r="M152" i="1"/>
  <c r="M151" i="1"/>
  <c r="M150" i="1"/>
  <c r="L149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L132" i="1"/>
  <c r="M132" i="1"/>
  <c r="M131" i="1"/>
  <c r="M130" i="1"/>
  <c r="M129" i="1"/>
  <c r="M128" i="1"/>
  <c r="M127" i="1"/>
  <c r="L126" i="1"/>
  <c r="M126" i="1"/>
  <c r="M125" i="1"/>
  <c r="M124" i="1"/>
  <c r="M123" i="1"/>
  <c r="L122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L110" i="1"/>
  <c r="M110" i="1"/>
  <c r="M109" i="1"/>
  <c r="M108" i="1"/>
  <c r="M107" i="1"/>
  <c r="M106" i="1"/>
  <c r="M105" i="1"/>
  <c r="L104" i="1"/>
  <c r="M104" i="1"/>
  <c r="M103" i="1"/>
  <c r="M102" i="1"/>
  <c r="M101" i="1"/>
  <c r="M100" i="1"/>
  <c r="M99" i="1"/>
  <c r="M98" i="1"/>
  <c r="L97" i="1"/>
  <c r="M97" i="1"/>
  <c r="M96" i="1"/>
  <c r="L95" i="1"/>
  <c r="M95" i="1"/>
  <c r="M94" i="1"/>
  <c r="M93" i="1"/>
  <c r="L92" i="1"/>
  <c r="M92" i="1"/>
  <c r="M91" i="1"/>
  <c r="L90" i="1"/>
  <c r="M90" i="1"/>
  <c r="M89" i="1"/>
  <c r="L88" i="1"/>
  <c r="M88" i="1"/>
  <c r="M87" i="1"/>
  <c r="L86" i="1"/>
  <c r="M86" i="1"/>
  <c r="M85" i="1"/>
  <c r="L84" i="1"/>
  <c r="M84" i="1"/>
  <c r="M83" i="1"/>
  <c r="M82" i="1"/>
  <c r="M81" i="1"/>
  <c r="M80" i="1"/>
  <c r="M79" i="1"/>
  <c r="L78" i="1"/>
  <c r="M78" i="1"/>
  <c r="M77" i="1"/>
  <c r="L76" i="1"/>
  <c r="M76" i="1"/>
  <c r="M75" i="1"/>
  <c r="M74" i="1"/>
  <c r="M73" i="1"/>
  <c r="L72" i="1"/>
  <c r="M72" i="1"/>
  <c r="M71" i="1"/>
  <c r="L70" i="1"/>
  <c r="M70" i="1"/>
  <c r="M69" i="1"/>
  <c r="M68" i="1"/>
  <c r="L67" i="1"/>
  <c r="M67" i="1"/>
  <c r="M66" i="1"/>
  <c r="M65" i="1"/>
  <c r="M64" i="1"/>
  <c r="L63" i="1"/>
  <c r="M63" i="1"/>
  <c r="M62" i="1"/>
  <c r="M61" i="1"/>
  <c r="M60" i="1"/>
  <c r="M59" i="1"/>
  <c r="L58" i="1"/>
  <c r="M58" i="1"/>
  <c r="M57" i="1"/>
  <c r="M56" i="1"/>
  <c r="L55" i="1"/>
  <c r="M55" i="1"/>
  <c r="M54" i="1"/>
  <c r="M53" i="1"/>
  <c r="M52" i="1"/>
  <c r="M51" i="1"/>
  <c r="L50" i="1"/>
  <c r="M50" i="1"/>
  <c r="M49" i="1"/>
  <c r="M48" i="1"/>
  <c r="L47" i="1"/>
  <c r="M47" i="1"/>
  <c r="M46" i="1"/>
  <c r="L45" i="1"/>
  <c r="M45" i="1"/>
  <c r="M44" i="1"/>
  <c r="L43" i="1"/>
  <c r="M43" i="1"/>
  <c r="M42" i="1"/>
  <c r="M41" i="1"/>
  <c r="L40" i="1"/>
  <c r="M40" i="1"/>
  <c r="M39" i="1"/>
  <c r="L38" i="1"/>
  <c r="M38" i="1"/>
  <c r="M37" i="1"/>
  <c r="M36" i="1"/>
  <c r="L35" i="1"/>
  <c r="M35" i="1"/>
  <c r="M34" i="1"/>
  <c r="M33" i="1"/>
  <c r="L32" i="1"/>
  <c r="M32" i="1"/>
  <c r="M31" i="1"/>
  <c r="L30" i="1"/>
  <c r="M30" i="1"/>
  <c r="M29" i="1"/>
  <c r="M28" i="1"/>
  <c r="M27" i="1"/>
  <c r="L26" i="1"/>
  <c r="M26" i="1"/>
  <c r="M25" i="1"/>
  <c r="M24" i="1"/>
  <c r="L23" i="1"/>
  <c r="M23" i="1"/>
  <c r="M22" i="1"/>
  <c r="M21" i="1"/>
  <c r="L20" i="1"/>
  <c r="M20" i="1"/>
  <c r="M19" i="1"/>
  <c r="L18" i="1"/>
  <c r="M18" i="1"/>
  <c r="M17" i="1"/>
  <c r="L16" i="1"/>
  <c r="M16" i="1"/>
  <c r="M15" i="1"/>
  <c r="L14" i="1"/>
  <c r="M14" i="1"/>
  <c r="M13" i="1"/>
  <c r="L12" i="1"/>
  <c r="M12" i="1"/>
  <c r="M11" i="1"/>
  <c r="M10" i="1"/>
  <c r="M9" i="1"/>
  <c r="L8" i="1"/>
  <c r="M8" i="1"/>
  <c r="M7" i="1"/>
  <c r="M6" i="1"/>
  <c r="M5" i="1"/>
  <c r="M4" i="1"/>
  <c r="J2834" i="1"/>
  <c r="K2834" i="1"/>
  <c r="K2833" i="1"/>
  <c r="J2832" i="1"/>
  <c r="K2832" i="1"/>
  <c r="K2831" i="1"/>
  <c r="J2830" i="1"/>
  <c r="K2830" i="1"/>
  <c r="K2829" i="1"/>
  <c r="J2828" i="1"/>
  <c r="K2828" i="1"/>
  <c r="K2827" i="1"/>
  <c r="K2826" i="1"/>
  <c r="J2825" i="1"/>
  <c r="K2825" i="1"/>
  <c r="K2824" i="1"/>
  <c r="J2823" i="1"/>
  <c r="K2823" i="1"/>
  <c r="K2822" i="1"/>
  <c r="J2821" i="1"/>
  <c r="K2821" i="1"/>
  <c r="K2820" i="1"/>
  <c r="J2819" i="1"/>
  <c r="K2819" i="1"/>
  <c r="K2818" i="1"/>
  <c r="J2817" i="1"/>
  <c r="K2817" i="1"/>
  <c r="K2816" i="1"/>
  <c r="J2815" i="1"/>
  <c r="K2815" i="1"/>
  <c r="K2814" i="1"/>
  <c r="J2813" i="1"/>
  <c r="K2813" i="1"/>
  <c r="K2812" i="1"/>
  <c r="J2811" i="1"/>
  <c r="K2811" i="1"/>
  <c r="K2810" i="1"/>
  <c r="K2809" i="1"/>
  <c r="J2808" i="1"/>
  <c r="K2808" i="1"/>
  <c r="K2807" i="1"/>
  <c r="K2806" i="1"/>
  <c r="J2805" i="1"/>
  <c r="K2805" i="1"/>
  <c r="K2804" i="1"/>
  <c r="J2803" i="1"/>
  <c r="K2803" i="1"/>
  <c r="K2802" i="1"/>
  <c r="J2801" i="1"/>
  <c r="K2801" i="1"/>
  <c r="K2800" i="1"/>
  <c r="J2799" i="1"/>
  <c r="K2799" i="1"/>
  <c r="K2798" i="1"/>
  <c r="J2797" i="1"/>
  <c r="K2797" i="1"/>
  <c r="K2796" i="1"/>
  <c r="J2795" i="1"/>
  <c r="K2795" i="1"/>
  <c r="K2794" i="1"/>
  <c r="J2793" i="1"/>
  <c r="K2793" i="1"/>
  <c r="K2792" i="1"/>
  <c r="K2791" i="1"/>
  <c r="J2790" i="1"/>
  <c r="K2790" i="1"/>
  <c r="K2789" i="1"/>
  <c r="J2788" i="1"/>
  <c r="K2788" i="1"/>
  <c r="K2787" i="1"/>
  <c r="J2786" i="1"/>
  <c r="K2786" i="1"/>
  <c r="K2785" i="1"/>
  <c r="K2784" i="1"/>
  <c r="J2783" i="1"/>
  <c r="K2783" i="1"/>
  <c r="K2782" i="1"/>
  <c r="J2781" i="1"/>
  <c r="K2781" i="1"/>
  <c r="K2780" i="1"/>
  <c r="K2779" i="1"/>
  <c r="J2778" i="1"/>
  <c r="K2778" i="1"/>
  <c r="K2777" i="1"/>
  <c r="K2776" i="1"/>
  <c r="J2775" i="1"/>
  <c r="K2775" i="1"/>
  <c r="K2774" i="1"/>
  <c r="K2773" i="1"/>
  <c r="K2772" i="1"/>
  <c r="K2771" i="1"/>
  <c r="J2770" i="1"/>
  <c r="K2770" i="1"/>
  <c r="K2769" i="1"/>
  <c r="J2768" i="1"/>
  <c r="K2768" i="1"/>
  <c r="K2767" i="1"/>
  <c r="K2766" i="1"/>
  <c r="J2765" i="1"/>
  <c r="K2765" i="1"/>
  <c r="K2764" i="1"/>
  <c r="J2763" i="1"/>
  <c r="K2763" i="1"/>
  <c r="K2762" i="1"/>
  <c r="J2761" i="1"/>
  <c r="K2761" i="1"/>
  <c r="K2760" i="1"/>
  <c r="J2759" i="1"/>
  <c r="K2759" i="1"/>
  <c r="K2758" i="1"/>
  <c r="J2757" i="1"/>
  <c r="K2757" i="1"/>
  <c r="K2756" i="1"/>
  <c r="J2755" i="1"/>
  <c r="K2755" i="1"/>
  <c r="K2754" i="1"/>
  <c r="J2753" i="1"/>
  <c r="K2753" i="1"/>
  <c r="K2752" i="1"/>
  <c r="J2751" i="1"/>
  <c r="K2751" i="1"/>
  <c r="K2750" i="1"/>
  <c r="J2749" i="1"/>
  <c r="K2749" i="1"/>
  <c r="K2748" i="1"/>
  <c r="J2747" i="1"/>
  <c r="K2747" i="1"/>
  <c r="K2746" i="1"/>
  <c r="J2745" i="1"/>
  <c r="K2745" i="1"/>
  <c r="K2744" i="1"/>
  <c r="J2743" i="1"/>
  <c r="K2743" i="1"/>
  <c r="K2742" i="1"/>
  <c r="J2741" i="1"/>
  <c r="K2741" i="1"/>
  <c r="K2740" i="1"/>
  <c r="J2739" i="1"/>
  <c r="K2739" i="1"/>
  <c r="K2738" i="1"/>
  <c r="K2737" i="1"/>
  <c r="J2736" i="1"/>
  <c r="K2736" i="1"/>
  <c r="K2735" i="1"/>
  <c r="K2734" i="1"/>
  <c r="J2733" i="1"/>
  <c r="K2733" i="1"/>
  <c r="K2732" i="1"/>
  <c r="K2731" i="1"/>
  <c r="J2730" i="1"/>
  <c r="K2730" i="1"/>
  <c r="K2729" i="1"/>
  <c r="J2728" i="1"/>
  <c r="K2728" i="1"/>
  <c r="K2727" i="1"/>
  <c r="J2726" i="1"/>
  <c r="K2726" i="1"/>
  <c r="K2725" i="1"/>
  <c r="K2724" i="1"/>
  <c r="K2723" i="1"/>
  <c r="J2722" i="1"/>
  <c r="K2722" i="1"/>
  <c r="K2721" i="1"/>
  <c r="J2720" i="1"/>
  <c r="K2720" i="1"/>
  <c r="K2719" i="1"/>
  <c r="J2718" i="1"/>
  <c r="K2718" i="1"/>
  <c r="K2717" i="1"/>
  <c r="J2716" i="1"/>
  <c r="K2716" i="1"/>
  <c r="K2715" i="1"/>
  <c r="J2714" i="1"/>
  <c r="K2714" i="1"/>
  <c r="K2713" i="1"/>
  <c r="J2712" i="1"/>
  <c r="K2712" i="1"/>
  <c r="K2711" i="1"/>
  <c r="J2710" i="1"/>
  <c r="K2710" i="1"/>
  <c r="K2709" i="1"/>
  <c r="J2708" i="1"/>
  <c r="K2708" i="1"/>
  <c r="K2707" i="1"/>
  <c r="J2706" i="1"/>
  <c r="K2706" i="1"/>
  <c r="K2705" i="1"/>
  <c r="J2704" i="1"/>
  <c r="K2704" i="1"/>
  <c r="K2703" i="1"/>
  <c r="K2702" i="1"/>
  <c r="J2701" i="1"/>
  <c r="K2701" i="1"/>
  <c r="K2700" i="1"/>
  <c r="K2699" i="1"/>
  <c r="K2698" i="1"/>
  <c r="K2697" i="1"/>
  <c r="K2696" i="1"/>
  <c r="J2695" i="1"/>
  <c r="K2695" i="1"/>
  <c r="K2694" i="1"/>
  <c r="J2693" i="1"/>
  <c r="K2693" i="1"/>
  <c r="K2692" i="1"/>
  <c r="J2691" i="1"/>
  <c r="K2691" i="1"/>
  <c r="K2690" i="1"/>
  <c r="J2689" i="1"/>
  <c r="K2689" i="1"/>
  <c r="K2688" i="1"/>
  <c r="J2687" i="1"/>
  <c r="K2687" i="1"/>
  <c r="K2686" i="1"/>
  <c r="J2685" i="1"/>
  <c r="K2685" i="1"/>
  <c r="K2684" i="1"/>
  <c r="J2683" i="1"/>
  <c r="K2683" i="1"/>
  <c r="K2682" i="1"/>
  <c r="K2681" i="1"/>
  <c r="J2680" i="1"/>
  <c r="K2680" i="1"/>
  <c r="K2679" i="1"/>
  <c r="J2678" i="1"/>
  <c r="K2678" i="1"/>
  <c r="K2677" i="1"/>
  <c r="J2676" i="1"/>
  <c r="K2676" i="1"/>
  <c r="K2675" i="1"/>
  <c r="J2674" i="1"/>
  <c r="K2674" i="1"/>
  <c r="K2673" i="1"/>
  <c r="J2672" i="1"/>
  <c r="K2672" i="1"/>
  <c r="K2671" i="1"/>
  <c r="J2670" i="1"/>
  <c r="K2670" i="1"/>
  <c r="K2669" i="1"/>
  <c r="J2668" i="1"/>
  <c r="K2668" i="1"/>
  <c r="K2667" i="1"/>
  <c r="J2666" i="1"/>
  <c r="K2666" i="1"/>
  <c r="K2665" i="1"/>
  <c r="J2664" i="1"/>
  <c r="K2664" i="1"/>
  <c r="K2663" i="1"/>
  <c r="J2662" i="1"/>
  <c r="K2662" i="1"/>
  <c r="K2661" i="1"/>
  <c r="J2660" i="1"/>
  <c r="K2660" i="1"/>
  <c r="K2659" i="1"/>
  <c r="J2658" i="1"/>
  <c r="K2658" i="1"/>
  <c r="K2657" i="1"/>
  <c r="J2656" i="1"/>
  <c r="K2656" i="1"/>
  <c r="K2655" i="1"/>
  <c r="J2654" i="1"/>
  <c r="K2654" i="1"/>
  <c r="K2653" i="1"/>
  <c r="J2652" i="1"/>
  <c r="K2652" i="1"/>
  <c r="K2651" i="1"/>
  <c r="J2650" i="1"/>
  <c r="K2650" i="1"/>
  <c r="K2649" i="1"/>
  <c r="J2648" i="1"/>
  <c r="K2648" i="1"/>
  <c r="K2647" i="1"/>
  <c r="J2646" i="1"/>
  <c r="K2646" i="1"/>
  <c r="K2645" i="1"/>
  <c r="J2644" i="1"/>
  <c r="K2644" i="1"/>
  <c r="K2643" i="1"/>
  <c r="J2642" i="1"/>
  <c r="K2642" i="1"/>
  <c r="K2641" i="1"/>
  <c r="J2640" i="1"/>
  <c r="K2640" i="1"/>
  <c r="K2639" i="1"/>
  <c r="J2638" i="1"/>
  <c r="K2638" i="1"/>
  <c r="K2637" i="1"/>
  <c r="J2636" i="1"/>
  <c r="K2636" i="1"/>
  <c r="K2635" i="1"/>
  <c r="J2634" i="1"/>
  <c r="K2634" i="1"/>
  <c r="K2633" i="1"/>
  <c r="J2632" i="1"/>
  <c r="K2632" i="1"/>
  <c r="K2631" i="1"/>
  <c r="J2630" i="1"/>
  <c r="K2630" i="1"/>
  <c r="K2629" i="1"/>
  <c r="J2628" i="1"/>
  <c r="K2628" i="1"/>
  <c r="K2627" i="1"/>
  <c r="J2626" i="1"/>
  <c r="K2626" i="1"/>
  <c r="K2625" i="1"/>
  <c r="J2624" i="1"/>
  <c r="K2624" i="1"/>
  <c r="K2623" i="1"/>
  <c r="J2622" i="1"/>
  <c r="K2622" i="1"/>
  <c r="K2621" i="1"/>
  <c r="K2620" i="1"/>
  <c r="J2619" i="1"/>
  <c r="K2619" i="1"/>
  <c r="K2618" i="1"/>
  <c r="J2617" i="1"/>
  <c r="K2617" i="1"/>
  <c r="K2616" i="1"/>
  <c r="J2615" i="1"/>
  <c r="K2615" i="1"/>
  <c r="K2614" i="1"/>
  <c r="J2613" i="1"/>
  <c r="K2613" i="1"/>
  <c r="K2612" i="1"/>
  <c r="J2611" i="1"/>
  <c r="K2611" i="1"/>
  <c r="K2610" i="1"/>
  <c r="J2609" i="1"/>
  <c r="K2609" i="1"/>
  <c r="K2608" i="1"/>
  <c r="J2607" i="1"/>
  <c r="K2607" i="1"/>
  <c r="K2606" i="1"/>
  <c r="J2605" i="1"/>
  <c r="K2605" i="1"/>
  <c r="K2604" i="1"/>
  <c r="J2603" i="1"/>
  <c r="K2603" i="1"/>
  <c r="K2602" i="1"/>
  <c r="J2601" i="1"/>
  <c r="K2601" i="1"/>
  <c r="K2600" i="1"/>
  <c r="J2599" i="1"/>
  <c r="K2599" i="1"/>
  <c r="K2598" i="1"/>
  <c r="J2597" i="1"/>
  <c r="K2597" i="1"/>
  <c r="K2596" i="1"/>
  <c r="J2595" i="1"/>
  <c r="K2595" i="1"/>
  <c r="K2594" i="1"/>
  <c r="K2593" i="1"/>
  <c r="J2592" i="1"/>
  <c r="K2592" i="1"/>
  <c r="K2591" i="1"/>
  <c r="J2590" i="1"/>
  <c r="K2590" i="1"/>
  <c r="K2589" i="1"/>
  <c r="K2588" i="1"/>
  <c r="J2587" i="1"/>
  <c r="K2587" i="1"/>
  <c r="K2586" i="1"/>
  <c r="K2585" i="1"/>
  <c r="J2584" i="1"/>
  <c r="K2584" i="1"/>
  <c r="K2583" i="1"/>
  <c r="J2582" i="1"/>
  <c r="K2582" i="1"/>
  <c r="K2581" i="1"/>
  <c r="J2580" i="1"/>
  <c r="K2580" i="1"/>
  <c r="K2579" i="1"/>
  <c r="J2578" i="1"/>
  <c r="K2578" i="1"/>
  <c r="K2577" i="1"/>
  <c r="K2576" i="1"/>
  <c r="J2575" i="1"/>
  <c r="K2575" i="1"/>
  <c r="K2574" i="1"/>
  <c r="J2573" i="1"/>
  <c r="K2573" i="1"/>
  <c r="K2572" i="1"/>
  <c r="J2571" i="1"/>
  <c r="K2571" i="1"/>
  <c r="K2570" i="1"/>
  <c r="J2569" i="1"/>
  <c r="K2569" i="1"/>
  <c r="K2568" i="1"/>
  <c r="J2567" i="1"/>
  <c r="K2567" i="1"/>
  <c r="K2566" i="1"/>
  <c r="J2565" i="1"/>
  <c r="K2565" i="1"/>
  <c r="K2564" i="1"/>
  <c r="K2563" i="1"/>
  <c r="K2562" i="1"/>
  <c r="K2561" i="1"/>
  <c r="K2560" i="1"/>
  <c r="J2559" i="1"/>
  <c r="K2559" i="1"/>
  <c r="K2558" i="1"/>
  <c r="K2557" i="1"/>
  <c r="J2556" i="1"/>
  <c r="K2556" i="1"/>
  <c r="K2555" i="1"/>
  <c r="J2554" i="1"/>
  <c r="K2554" i="1"/>
  <c r="K2553" i="1"/>
  <c r="K2552" i="1"/>
  <c r="K2551" i="1"/>
  <c r="J2550" i="1"/>
  <c r="K2550" i="1"/>
  <c r="K2549" i="1"/>
  <c r="K2548" i="1"/>
  <c r="J2547" i="1"/>
  <c r="K2547" i="1"/>
  <c r="K2546" i="1"/>
  <c r="J2545" i="1"/>
  <c r="K2545" i="1"/>
  <c r="K2544" i="1"/>
  <c r="J2543" i="1"/>
  <c r="K2543" i="1"/>
  <c r="K2542" i="1"/>
  <c r="J2541" i="1"/>
  <c r="K2541" i="1"/>
  <c r="K2540" i="1"/>
  <c r="J2539" i="1"/>
  <c r="K2539" i="1"/>
  <c r="K2538" i="1"/>
  <c r="J2537" i="1"/>
  <c r="K2537" i="1"/>
  <c r="K2536" i="1"/>
  <c r="J2535" i="1"/>
  <c r="K2535" i="1"/>
  <c r="K2534" i="1"/>
  <c r="K2533" i="1"/>
  <c r="J2532" i="1"/>
  <c r="K2532" i="1"/>
  <c r="K2531" i="1"/>
  <c r="K2530" i="1"/>
  <c r="J2529" i="1"/>
  <c r="K2529" i="1"/>
  <c r="K2528" i="1"/>
  <c r="K2527" i="1"/>
  <c r="K2526" i="1"/>
  <c r="K2525" i="1"/>
  <c r="J2524" i="1"/>
  <c r="K2524" i="1"/>
  <c r="K2523" i="1"/>
  <c r="J2522" i="1"/>
  <c r="K2522" i="1"/>
  <c r="K2521" i="1"/>
  <c r="J2520" i="1"/>
  <c r="K2520" i="1"/>
  <c r="K2519" i="1"/>
  <c r="J2518" i="1"/>
  <c r="K2518" i="1"/>
  <c r="K2517" i="1"/>
  <c r="J2516" i="1"/>
  <c r="K2516" i="1"/>
  <c r="K2515" i="1"/>
  <c r="K2514" i="1"/>
  <c r="J2513" i="1"/>
  <c r="K2513" i="1"/>
  <c r="K2512" i="1"/>
  <c r="J2511" i="1"/>
  <c r="K2511" i="1"/>
  <c r="K2510" i="1"/>
  <c r="J2509" i="1"/>
  <c r="K2509" i="1"/>
  <c r="K2508" i="1"/>
  <c r="K2507" i="1"/>
  <c r="K2506" i="1"/>
  <c r="J2505" i="1"/>
  <c r="K2505" i="1"/>
  <c r="K2504" i="1"/>
  <c r="K2503" i="1"/>
  <c r="K2502" i="1"/>
  <c r="K2501" i="1"/>
  <c r="K2500" i="1"/>
  <c r="K2499" i="1"/>
  <c r="K2498" i="1"/>
  <c r="K2497" i="1"/>
  <c r="J2496" i="1"/>
  <c r="K2496" i="1"/>
  <c r="K2495" i="1"/>
  <c r="J2494" i="1"/>
  <c r="K2494" i="1"/>
  <c r="K2493" i="1"/>
  <c r="K2492" i="1"/>
  <c r="K2491" i="1"/>
  <c r="J2490" i="1"/>
  <c r="K2490" i="1"/>
  <c r="K2489" i="1"/>
  <c r="K2488" i="1"/>
  <c r="K2487" i="1"/>
  <c r="K2486" i="1"/>
  <c r="K2485" i="1"/>
  <c r="J2484" i="1"/>
  <c r="K2484" i="1"/>
  <c r="K2483" i="1"/>
  <c r="K2482" i="1"/>
  <c r="K2481" i="1"/>
  <c r="K2480" i="1"/>
  <c r="J2479" i="1"/>
  <c r="K2479" i="1"/>
  <c r="K2478" i="1"/>
  <c r="K2477" i="1"/>
  <c r="J2476" i="1"/>
  <c r="K2476" i="1"/>
  <c r="K2475" i="1"/>
  <c r="K2474" i="1"/>
  <c r="K2473" i="1"/>
  <c r="J2472" i="1"/>
  <c r="K2472" i="1"/>
  <c r="K2471" i="1"/>
  <c r="J2470" i="1"/>
  <c r="K2470" i="1"/>
  <c r="K2469" i="1"/>
  <c r="J2468" i="1"/>
  <c r="K2468" i="1"/>
  <c r="K2467" i="1"/>
  <c r="J2466" i="1"/>
  <c r="K2466" i="1"/>
  <c r="K2465" i="1"/>
  <c r="J2464" i="1"/>
  <c r="K2464" i="1"/>
  <c r="K2463" i="1"/>
  <c r="J2462" i="1"/>
  <c r="K2462" i="1"/>
  <c r="K2461" i="1"/>
  <c r="J2460" i="1"/>
  <c r="K2460" i="1"/>
  <c r="K2459" i="1"/>
  <c r="J2458" i="1"/>
  <c r="K2458" i="1"/>
  <c r="K2457" i="1"/>
  <c r="J2456" i="1"/>
  <c r="K2456" i="1"/>
  <c r="K2455" i="1"/>
  <c r="J2454" i="1"/>
  <c r="K2454" i="1"/>
  <c r="K2453" i="1"/>
  <c r="J2452" i="1"/>
  <c r="K2452" i="1"/>
  <c r="K2451" i="1"/>
  <c r="J2450" i="1"/>
  <c r="K2450" i="1"/>
  <c r="K2449" i="1"/>
  <c r="J2448" i="1"/>
  <c r="K2448" i="1"/>
  <c r="K2447" i="1"/>
  <c r="J2446" i="1"/>
  <c r="K2446" i="1"/>
  <c r="K2445" i="1"/>
  <c r="K2444" i="1"/>
  <c r="J2443" i="1"/>
  <c r="K2443" i="1"/>
  <c r="K2442" i="1"/>
  <c r="K2441" i="1"/>
  <c r="K2440" i="1"/>
  <c r="J2439" i="1"/>
  <c r="K2439" i="1"/>
  <c r="K2438" i="1"/>
  <c r="K2437" i="1"/>
  <c r="K2436" i="1"/>
  <c r="K2435" i="1"/>
  <c r="J2434" i="1"/>
  <c r="K2434" i="1"/>
  <c r="K2433" i="1"/>
  <c r="K2432" i="1"/>
  <c r="K2431" i="1"/>
  <c r="K2430" i="1"/>
  <c r="J2429" i="1"/>
  <c r="K2429" i="1"/>
  <c r="K2428" i="1"/>
  <c r="K2427" i="1"/>
  <c r="K2426" i="1"/>
  <c r="J2425" i="1"/>
  <c r="K2425" i="1"/>
  <c r="K2424" i="1"/>
  <c r="J2423" i="1"/>
  <c r="K2423" i="1"/>
  <c r="K2422" i="1"/>
  <c r="J2421" i="1"/>
  <c r="K2421" i="1"/>
  <c r="K2420" i="1"/>
  <c r="J2419" i="1"/>
  <c r="K2419" i="1"/>
  <c r="K2418" i="1"/>
  <c r="J2417" i="1"/>
  <c r="K2417" i="1"/>
  <c r="K2416" i="1"/>
  <c r="J2415" i="1"/>
  <c r="K2415" i="1"/>
  <c r="K2414" i="1"/>
  <c r="J2413" i="1"/>
  <c r="K2413" i="1"/>
  <c r="K2412" i="1"/>
  <c r="J2411" i="1"/>
  <c r="K2411" i="1"/>
  <c r="K2410" i="1"/>
  <c r="J2409" i="1"/>
  <c r="K2409" i="1"/>
  <c r="K2408" i="1"/>
  <c r="J2407" i="1"/>
  <c r="K2407" i="1"/>
  <c r="K2406" i="1"/>
  <c r="J2405" i="1"/>
  <c r="K2405" i="1"/>
  <c r="K2404" i="1"/>
  <c r="J2403" i="1"/>
  <c r="K2403" i="1"/>
  <c r="K2402" i="1"/>
  <c r="J2401" i="1"/>
  <c r="K2401" i="1"/>
  <c r="K2400" i="1"/>
  <c r="J2399" i="1"/>
  <c r="K2399" i="1"/>
  <c r="K2398" i="1"/>
  <c r="J2397" i="1"/>
  <c r="K2397" i="1"/>
  <c r="K2396" i="1"/>
  <c r="K2395" i="1"/>
  <c r="J2394" i="1"/>
  <c r="K2394" i="1"/>
  <c r="K2393" i="1"/>
  <c r="J2392" i="1"/>
  <c r="K2392" i="1"/>
  <c r="K2391" i="1"/>
  <c r="K2390" i="1"/>
  <c r="J2389" i="1"/>
  <c r="K2389" i="1"/>
  <c r="K2388" i="1"/>
  <c r="K2387" i="1"/>
  <c r="J2386" i="1"/>
  <c r="K2386" i="1"/>
  <c r="K2385" i="1"/>
  <c r="J2384" i="1"/>
  <c r="K2384" i="1"/>
  <c r="K2383" i="1"/>
  <c r="K2382" i="1"/>
  <c r="J2381" i="1"/>
  <c r="K2381" i="1"/>
  <c r="K2380" i="1"/>
  <c r="J2379" i="1"/>
  <c r="K2379" i="1"/>
  <c r="K2378" i="1"/>
  <c r="J2377" i="1"/>
  <c r="K2377" i="1"/>
  <c r="K2376" i="1"/>
  <c r="J2375" i="1"/>
  <c r="K2375" i="1"/>
  <c r="K2374" i="1"/>
  <c r="J2373" i="1"/>
  <c r="K2373" i="1"/>
  <c r="K2372" i="1"/>
  <c r="J2371" i="1"/>
  <c r="K2371" i="1"/>
  <c r="K2370" i="1"/>
  <c r="J2369" i="1"/>
  <c r="K2369" i="1"/>
  <c r="K2368" i="1"/>
  <c r="J2367" i="1"/>
  <c r="K2367" i="1"/>
  <c r="K2366" i="1"/>
  <c r="J2365" i="1"/>
  <c r="K2365" i="1"/>
  <c r="K2364" i="1"/>
  <c r="K2363" i="1"/>
  <c r="K2362" i="1"/>
  <c r="J2361" i="1"/>
  <c r="K2361" i="1"/>
  <c r="K2360" i="1"/>
  <c r="K2359" i="1"/>
  <c r="K2358" i="1"/>
  <c r="J2357" i="1"/>
  <c r="K2357" i="1"/>
  <c r="K2356" i="1"/>
  <c r="K2355" i="1"/>
  <c r="K2354" i="1"/>
  <c r="J2353" i="1"/>
  <c r="K2353" i="1"/>
  <c r="K2352" i="1"/>
  <c r="K2351" i="1"/>
  <c r="J2350" i="1"/>
  <c r="K2350" i="1"/>
  <c r="K2349" i="1"/>
  <c r="K2348" i="1"/>
  <c r="J2347" i="1"/>
  <c r="K2347" i="1"/>
  <c r="K2346" i="1"/>
  <c r="J2345" i="1"/>
  <c r="K2345" i="1"/>
  <c r="K2344" i="1"/>
  <c r="J2343" i="1"/>
  <c r="K2343" i="1"/>
  <c r="K2342" i="1"/>
  <c r="J2341" i="1"/>
  <c r="K2341" i="1"/>
  <c r="K2340" i="1"/>
  <c r="J2339" i="1"/>
  <c r="K2339" i="1"/>
  <c r="K2338" i="1"/>
  <c r="J2337" i="1"/>
  <c r="K2337" i="1"/>
  <c r="K2336" i="1"/>
  <c r="J2335" i="1"/>
  <c r="K2335" i="1"/>
  <c r="K2334" i="1"/>
  <c r="J2333" i="1"/>
  <c r="K2333" i="1"/>
  <c r="K2332" i="1"/>
  <c r="J2331" i="1"/>
  <c r="K2331" i="1"/>
  <c r="K2330" i="1"/>
  <c r="J2329" i="1"/>
  <c r="K2329" i="1"/>
  <c r="K2328" i="1"/>
  <c r="J2327" i="1"/>
  <c r="K2327" i="1"/>
  <c r="K2326" i="1"/>
  <c r="J2325" i="1"/>
  <c r="K2325" i="1"/>
  <c r="K2324" i="1"/>
  <c r="J2323" i="1"/>
  <c r="K2323" i="1"/>
  <c r="K2322" i="1"/>
  <c r="J2321" i="1"/>
  <c r="K2321" i="1"/>
  <c r="K2320" i="1"/>
  <c r="J2319" i="1"/>
  <c r="K2319" i="1"/>
  <c r="K2318" i="1"/>
  <c r="J2317" i="1"/>
  <c r="K2317" i="1"/>
  <c r="K2316" i="1"/>
  <c r="J2315" i="1"/>
  <c r="K2315" i="1"/>
  <c r="K2314" i="1"/>
  <c r="J2313" i="1"/>
  <c r="K2313" i="1"/>
  <c r="K2312" i="1"/>
  <c r="J2311" i="1"/>
  <c r="K2311" i="1"/>
  <c r="K2310" i="1"/>
  <c r="K2309" i="1"/>
  <c r="J2308" i="1"/>
  <c r="K2308" i="1"/>
  <c r="K2307" i="1"/>
  <c r="J2306" i="1"/>
  <c r="K2306" i="1"/>
  <c r="K2305" i="1"/>
  <c r="J2304" i="1"/>
  <c r="K2304" i="1"/>
  <c r="K2303" i="1"/>
  <c r="K2302" i="1"/>
  <c r="J2301" i="1"/>
  <c r="K2301" i="1"/>
  <c r="K2300" i="1"/>
  <c r="J2299" i="1"/>
  <c r="K2299" i="1"/>
  <c r="K2298" i="1"/>
  <c r="J2297" i="1"/>
  <c r="K2297" i="1"/>
  <c r="K2296" i="1"/>
  <c r="J2295" i="1"/>
  <c r="K2295" i="1"/>
  <c r="K2294" i="1"/>
  <c r="J2293" i="1"/>
  <c r="K2293" i="1"/>
  <c r="K2292" i="1"/>
  <c r="J2291" i="1"/>
  <c r="K2291" i="1"/>
  <c r="K2290" i="1"/>
  <c r="J2289" i="1"/>
  <c r="K2289" i="1"/>
  <c r="K2288" i="1"/>
  <c r="J2287" i="1"/>
  <c r="K2287" i="1"/>
  <c r="K2286" i="1"/>
  <c r="J2285" i="1"/>
  <c r="K2285" i="1"/>
  <c r="K2284" i="1"/>
  <c r="J2283" i="1"/>
  <c r="K2283" i="1"/>
  <c r="K2282" i="1"/>
  <c r="J2281" i="1"/>
  <c r="K2281" i="1"/>
  <c r="K2280" i="1"/>
  <c r="J2279" i="1"/>
  <c r="K2279" i="1"/>
  <c r="K2278" i="1"/>
  <c r="J2277" i="1"/>
  <c r="K2277" i="1"/>
  <c r="K2276" i="1"/>
  <c r="J2275" i="1"/>
  <c r="K2275" i="1"/>
  <c r="K2274" i="1"/>
  <c r="J2273" i="1"/>
  <c r="K2273" i="1"/>
  <c r="K2272" i="1"/>
  <c r="K2271" i="1"/>
  <c r="J2270" i="1"/>
  <c r="K2270" i="1"/>
  <c r="K2269" i="1"/>
  <c r="J2268" i="1"/>
  <c r="K2268" i="1"/>
  <c r="K2267" i="1"/>
  <c r="J2266" i="1"/>
  <c r="K2266" i="1"/>
  <c r="K2265" i="1"/>
  <c r="K2264" i="1"/>
  <c r="J2263" i="1"/>
  <c r="K2263" i="1"/>
  <c r="K2262" i="1"/>
  <c r="K2261" i="1"/>
  <c r="K2260" i="1"/>
  <c r="J2259" i="1"/>
  <c r="K2259" i="1"/>
  <c r="K2258" i="1"/>
  <c r="J2257" i="1"/>
  <c r="K2257" i="1"/>
  <c r="K2256" i="1"/>
  <c r="J2255" i="1"/>
  <c r="K2255" i="1"/>
  <c r="K2254" i="1"/>
  <c r="J2253" i="1"/>
  <c r="K2253" i="1"/>
  <c r="K2252" i="1"/>
  <c r="J2251" i="1"/>
  <c r="K2251" i="1"/>
  <c r="K2250" i="1"/>
  <c r="J2249" i="1"/>
  <c r="K2249" i="1"/>
  <c r="K2248" i="1"/>
  <c r="J2247" i="1"/>
  <c r="K2247" i="1"/>
  <c r="K2246" i="1"/>
  <c r="J2245" i="1"/>
  <c r="K2245" i="1"/>
  <c r="K2244" i="1"/>
  <c r="J2243" i="1"/>
  <c r="K2243" i="1"/>
  <c r="K2242" i="1"/>
  <c r="J2241" i="1"/>
  <c r="K2241" i="1"/>
  <c r="K2240" i="1"/>
  <c r="J2239" i="1"/>
  <c r="K2239" i="1"/>
  <c r="K2238" i="1"/>
  <c r="K2237" i="1"/>
  <c r="J2236" i="1"/>
  <c r="K2236" i="1"/>
  <c r="K2235" i="1"/>
  <c r="K2234" i="1"/>
  <c r="K2233" i="1"/>
  <c r="J2232" i="1"/>
  <c r="K2232" i="1"/>
  <c r="K2231" i="1"/>
  <c r="K2230" i="1"/>
  <c r="J2229" i="1"/>
  <c r="K2229" i="1"/>
  <c r="K2228" i="1"/>
  <c r="J2227" i="1"/>
  <c r="K2227" i="1"/>
  <c r="K2226" i="1"/>
  <c r="J2225" i="1"/>
  <c r="K2225" i="1"/>
  <c r="K2224" i="1"/>
  <c r="J2223" i="1"/>
  <c r="K2223" i="1"/>
  <c r="K2222" i="1"/>
  <c r="J2221" i="1"/>
  <c r="K2221" i="1"/>
  <c r="K2220" i="1"/>
  <c r="K2219" i="1"/>
  <c r="J2218" i="1"/>
  <c r="K2218" i="1"/>
  <c r="K2217" i="1"/>
  <c r="K2216" i="1"/>
  <c r="J2215" i="1"/>
  <c r="K2215" i="1"/>
  <c r="K2214" i="1"/>
  <c r="K2213" i="1"/>
  <c r="K2212" i="1"/>
  <c r="K2211" i="1"/>
  <c r="J2210" i="1"/>
  <c r="K2210" i="1"/>
  <c r="K2209" i="1"/>
  <c r="J2208" i="1"/>
  <c r="K2208" i="1"/>
  <c r="K2207" i="1"/>
  <c r="J2206" i="1"/>
  <c r="K2206" i="1"/>
  <c r="K2205" i="1"/>
  <c r="J2204" i="1"/>
  <c r="K2204" i="1"/>
  <c r="K2203" i="1"/>
  <c r="K2202" i="1"/>
  <c r="K2201" i="1"/>
  <c r="K2200" i="1"/>
  <c r="J2199" i="1"/>
  <c r="K2199" i="1"/>
  <c r="K2198" i="1"/>
  <c r="K2197" i="1"/>
  <c r="K2196" i="1"/>
  <c r="K2195" i="1"/>
  <c r="J2194" i="1"/>
  <c r="K2194" i="1"/>
  <c r="K2193" i="1"/>
  <c r="K2192" i="1"/>
  <c r="K2191" i="1"/>
  <c r="J2190" i="1"/>
  <c r="K2190" i="1"/>
  <c r="K2189" i="1"/>
  <c r="K2188" i="1"/>
  <c r="J2187" i="1"/>
  <c r="K2187" i="1"/>
  <c r="K2186" i="1"/>
  <c r="K2185" i="1"/>
  <c r="K2184" i="1"/>
  <c r="K2183" i="1"/>
  <c r="J2182" i="1"/>
  <c r="K2182" i="1"/>
  <c r="K2181" i="1"/>
  <c r="K2180" i="1"/>
  <c r="K2179" i="1"/>
  <c r="J2178" i="1"/>
  <c r="K2178" i="1"/>
  <c r="K2177" i="1"/>
  <c r="K2176" i="1"/>
  <c r="K2175" i="1"/>
  <c r="K2174" i="1"/>
  <c r="J2173" i="1"/>
  <c r="K2173" i="1"/>
  <c r="K2172" i="1"/>
  <c r="K2171" i="1"/>
  <c r="K2170" i="1"/>
  <c r="J2169" i="1"/>
  <c r="K2169" i="1"/>
  <c r="K2168" i="1"/>
  <c r="K2167" i="1"/>
  <c r="K2166" i="1"/>
  <c r="K2165" i="1"/>
  <c r="J2164" i="1"/>
  <c r="K2164" i="1"/>
  <c r="K2163" i="1"/>
  <c r="K2162" i="1"/>
  <c r="J2161" i="1"/>
  <c r="K2161" i="1"/>
  <c r="K2160" i="1"/>
  <c r="J2159" i="1"/>
  <c r="K2159" i="1"/>
  <c r="K2158" i="1"/>
  <c r="J2157" i="1"/>
  <c r="K2157" i="1"/>
  <c r="K2156" i="1"/>
  <c r="J2155" i="1"/>
  <c r="K2155" i="1"/>
  <c r="K2154" i="1"/>
  <c r="J2153" i="1"/>
  <c r="K2153" i="1"/>
  <c r="K2152" i="1"/>
  <c r="J2151" i="1"/>
  <c r="K2151" i="1"/>
  <c r="K2150" i="1"/>
  <c r="K2149" i="1"/>
  <c r="J2148" i="1"/>
  <c r="K2148" i="1"/>
  <c r="K2147" i="1"/>
  <c r="K2146" i="1"/>
  <c r="J2145" i="1"/>
  <c r="K2145" i="1"/>
  <c r="K2144" i="1"/>
  <c r="J2143" i="1"/>
  <c r="K2143" i="1"/>
  <c r="K2142" i="1"/>
  <c r="K2141" i="1"/>
  <c r="K2140" i="1"/>
  <c r="J2139" i="1"/>
  <c r="K2139" i="1"/>
  <c r="K2138" i="1"/>
  <c r="K2137" i="1"/>
  <c r="J2136" i="1"/>
  <c r="K2136" i="1"/>
  <c r="K2135" i="1"/>
  <c r="K2134" i="1"/>
  <c r="K2133" i="1"/>
  <c r="K2132" i="1"/>
  <c r="J2131" i="1"/>
  <c r="K2131" i="1"/>
  <c r="K2130" i="1"/>
  <c r="K2129" i="1"/>
  <c r="J2128" i="1"/>
  <c r="K2128" i="1"/>
  <c r="K2127" i="1"/>
  <c r="K2126" i="1"/>
  <c r="K2125" i="1"/>
  <c r="K2124" i="1"/>
  <c r="J2123" i="1"/>
  <c r="K2123" i="1"/>
  <c r="K2122" i="1"/>
  <c r="J2121" i="1"/>
  <c r="K2121" i="1"/>
  <c r="K2120" i="1"/>
  <c r="K2119" i="1"/>
  <c r="J2118" i="1"/>
  <c r="K2118" i="1"/>
  <c r="K2117" i="1"/>
  <c r="J2116" i="1"/>
  <c r="K2116" i="1"/>
  <c r="K2115" i="1"/>
  <c r="J2114" i="1"/>
  <c r="K2114" i="1"/>
  <c r="K2113" i="1"/>
  <c r="J2112" i="1"/>
  <c r="K2112" i="1"/>
  <c r="K2111" i="1"/>
  <c r="J2110" i="1"/>
  <c r="K2110" i="1"/>
  <c r="K2109" i="1"/>
  <c r="K2108" i="1"/>
  <c r="K2107" i="1"/>
  <c r="J2106" i="1"/>
  <c r="K2106" i="1"/>
  <c r="K2105" i="1"/>
  <c r="K2104" i="1"/>
  <c r="J2103" i="1"/>
  <c r="K2103" i="1"/>
  <c r="K2102" i="1"/>
  <c r="K2101" i="1"/>
  <c r="J2100" i="1"/>
  <c r="K2100" i="1"/>
  <c r="K2099" i="1"/>
  <c r="K2098" i="1"/>
  <c r="K2097" i="1"/>
  <c r="J2096" i="1"/>
  <c r="K2096" i="1"/>
  <c r="K2095" i="1"/>
  <c r="K2094" i="1"/>
  <c r="J2093" i="1"/>
  <c r="K2093" i="1"/>
  <c r="K2092" i="1"/>
  <c r="K2091" i="1"/>
  <c r="J2090" i="1"/>
  <c r="K2090" i="1"/>
  <c r="K2089" i="1"/>
  <c r="K2088" i="1"/>
  <c r="J2087" i="1"/>
  <c r="K2087" i="1"/>
  <c r="K2086" i="1"/>
  <c r="J2085" i="1"/>
  <c r="K2085" i="1"/>
  <c r="K2084" i="1"/>
  <c r="J2083" i="1"/>
  <c r="K2083" i="1"/>
  <c r="K2082" i="1"/>
  <c r="K2081" i="1"/>
  <c r="J2080" i="1"/>
  <c r="K2080" i="1"/>
  <c r="K2079" i="1"/>
  <c r="J2078" i="1"/>
  <c r="K2078" i="1"/>
  <c r="K2077" i="1"/>
  <c r="J2076" i="1"/>
  <c r="K2076" i="1"/>
  <c r="K2075" i="1"/>
  <c r="K2074" i="1"/>
  <c r="J2073" i="1"/>
  <c r="K2073" i="1"/>
  <c r="K2072" i="1"/>
  <c r="K2071" i="1"/>
  <c r="K2070" i="1"/>
  <c r="J2069" i="1"/>
  <c r="K2069" i="1"/>
  <c r="K2068" i="1"/>
  <c r="K2067" i="1"/>
  <c r="K2066" i="1"/>
  <c r="J2065" i="1"/>
  <c r="K2065" i="1"/>
  <c r="K2064" i="1"/>
  <c r="J2063" i="1"/>
  <c r="K2063" i="1"/>
  <c r="K2062" i="1"/>
  <c r="K2061" i="1"/>
  <c r="J2060" i="1"/>
  <c r="K2060" i="1"/>
  <c r="K2059" i="1"/>
  <c r="K2058" i="1"/>
  <c r="J2057" i="1"/>
  <c r="K2057" i="1"/>
  <c r="K2056" i="1"/>
  <c r="J2055" i="1"/>
  <c r="K2055" i="1"/>
  <c r="K2054" i="1"/>
  <c r="K2053" i="1"/>
  <c r="J2052" i="1"/>
  <c r="K2052" i="1"/>
  <c r="K2051" i="1"/>
  <c r="J2050" i="1"/>
  <c r="K2050" i="1"/>
  <c r="K2049" i="1"/>
  <c r="J2048" i="1"/>
  <c r="K2048" i="1"/>
  <c r="K2047" i="1"/>
  <c r="J2046" i="1"/>
  <c r="K2046" i="1"/>
  <c r="K2045" i="1"/>
  <c r="J2044" i="1"/>
  <c r="K2044" i="1"/>
  <c r="K2043" i="1"/>
  <c r="J2042" i="1"/>
  <c r="K2042" i="1"/>
  <c r="K2041" i="1"/>
  <c r="J2040" i="1"/>
  <c r="K2040" i="1"/>
  <c r="K2039" i="1"/>
  <c r="J2038" i="1"/>
  <c r="K2038" i="1"/>
  <c r="K2037" i="1"/>
  <c r="J2036" i="1"/>
  <c r="K2036" i="1"/>
  <c r="K2035" i="1"/>
  <c r="J2034" i="1"/>
  <c r="K2034" i="1"/>
  <c r="K2033" i="1"/>
  <c r="K2032" i="1"/>
  <c r="K2031" i="1"/>
  <c r="J2030" i="1"/>
  <c r="K2030" i="1"/>
  <c r="K2029" i="1"/>
  <c r="K2028" i="1"/>
  <c r="K2027" i="1"/>
  <c r="K2026" i="1"/>
  <c r="J2025" i="1"/>
  <c r="K2025" i="1"/>
  <c r="K2024" i="1"/>
  <c r="K2023" i="1"/>
  <c r="K2022" i="1"/>
  <c r="K2021" i="1"/>
  <c r="J2020" i="1"/>
  <c r="K2020" i="1"/>
  <c r="K2019" i="1"/>
  <c r="J2018" i="1"/>
  <c r="K2018" i="1"/>
  <c r="K2017" i="1"/>
  <c r="K2016" i="1"/>
  <c r="K2015" i="1"/>
  <c r="J2014" i="1"/>
  <c r="K2014" i="1"/>
  <c r="K2013" i="1"/>
  <c r="J2012" i="1"/>
  <c r="K2012" i="1"/>
  <c r="K2011" i="1"/>
  <c r="K2010" i="1"/>
  <c r="J2009" i="1"/>
  <c r="K2009" i="1"/>
  <c r="K2008" i="1"/>
  <c r="J2007" i="1"/>
  <c r="K2007" i="1"/>
  <c r="K2006" i="1"/>
  <c r="J2005" i="1"/>
  <c r="K2005" i="1"/>
  <c r="K2004" i="1"/>
  <c r="J2003" i="1"/>
  <c r="K2003" i="1"/>
  <c r="K2002" i="1"/>
  <c r="J2001" i="1"/>
  <c r="K2001" i="1"/>
  <c r="K2000" i="1"/>
  <c r="J1999" i="1"/>
  <c r="K1999" i="1"/>
  <c r="K1998" i="1"/>
  <c r="J1997" i="1"/>
  <c r="K1997" i="1"/>
  <c r="K1996" i="1"/>
  <c r="J1995" i="1"/>
  <c r="K1995" i="1"/>
  <c r="K1994" i="1"/>
  <c r="K1993" i="1"/>
  <c r="J1992" i="1"/>
  <c r="K1992" i="1"/>
  <c r="K1991" i="1"/>
  <c r="K1990" i="1"/>
  <c r="K1989" i="1"/>
  <c r="K1988" i="1"/>
  <c r="K1987" i="1"/>
  <c r="J1986" i="1"/>
  <c r="K1986" i="1"/>
  <c r="K1985" i="1"/>
  <c r="K1984" i="1"/>
  <c r="K1983" i="1"/>
  <c r="K1982" i="1"/>
  <c r="K1981" i="1"/>
  <c r="J1980" i="1"/>
  <c r="K1980" i="1"/>
  <c r="K1979" i="1"/>
  <c r="J1978" i="1"/>
  <c r="K1978" i="1"/>
  <c r="K1977" i="1"/>
  <c r="J1976" i="1"/>
  <c r="K1976" i="1"/>
  <c r="K1975" i="1"/>
  <c r="J1974" i="1"/>
  <c r="K1974" i="1"/>
  <c r="K1973" i="1"/>
  <c r="J1972" i="1"/>
  <c r="K1972" i="1"/>
  <c r="K1971" i="1"/>
  <c r="J1970" i="1"/>
  <c r="K1970" i="1"/>
  <c r="K1969" i="1"/>
  <c r="J1968" i="1"/>
  <c r="K1968" i="1"/>
  <c r="K1967" i="1"/>
  <c r="K1966" i="1"/>
  <c r="J1965" i="1"/>
  <c r="K1965" i="1"/>
  <c r="K1964" i="1"/>
  <c r="K1963" i="1"/>
  <c r="J1962" i="1"/>
  <c r="K1962" i="1"/>
  <c r="K1961" i="1"/>
  <c r="K1960" i="1"/>
  <c r="J1959" i="1"/>
  <c r="K1959" i="1"/>
  <c r="K1958" i="1"/>
  <c r="J1957" i="1"/>
  <c r="K1957" i="1"/>
  <c r="K1956" i="1"/>
  <c r="J1955" i="1"/>
  <c r="K1955" i="1"/>
  <c r="K1954" i="1"/>
  <c r="J1953" i="1"/>
  <c r="K1953" i="1"/>
  <c r="K1952" i="1"/>
  <c r="J1951" i="1"/>
  <c r="K1951" i="1"/>
  <c r="K1950" i="1"/>
  <c r="J1949" i="1"/>
  <c r="K1949" i="1"/>
  <c r="K1948" i="1"/>
  <c r="J1947" i="1"/>
  <c r="K1947" i="1"/>
  <c r="K1946" i="1"/>
  <c r="K1945" i="1"/>
  <c r="J1944" i="1"/>
  <c r="K1944" i="1"/>
  <c r="K1943" i="1"/>
  <c r="K1942" i="1"/>
  <c r="J1941" i="1"/>
  <c r="K1941" i="1"/>
  <c r="K1940" i="1"/>
  <c r="K1939" i="1"/>
  <c r="J1938" i="1"/>
  <c r="K1938" i="1"/>
  <c r="K1937" i="1"/>
  <c r="J1936" i="1"/>
  <c r="K1936" i="1"/>
  <c r="K1935" i="1"/>
  <c r="K1934" i="1"/>
  <c r="K1933" i="1"/>
  <c r="K1932" i="1"/>
  <c r="K1931" i="1"/>
  <c r="K1930" i="1"/>
  <c r="J1929" i="1"/>
  <c r="K1929" i="1"/>
  <c r="K1928" i="1"/>
  <c r="K1927" i="1"/>
  <c r="K1926" i="1"/>
  <c r="K1925" i="1"/>
  <c r="J1924" i="1"/>
  <c r="K1924" i="1"/>
  <c r="K1923" i="1"/>
  <c r="J1922" i="1"/>
  <c r="K1922" i="1"/>
  <c r="K1921" i="1"/>
  <c r="J1920" i="1"/>
  <c r="K1920" i="1"/>
  <c r="K1919" i="1"/>
  <c r="J1918" i="1"/>
  <c r="K1918" i="1"/>
  <c r="K1917" i="1"/>
  <c r="J1916" i="1"/>
  <c r="K1916" i="1"/>
  <c r="K1915" i="1"/>
  <c r="J1914" i="1"/>
  <c r="K1914" i="1"/>
  <c r="K1913" i="1"/>
  <c r="J1912" i="1"/>
  <c r="K1912" i="1"/>
  <c r="K1911" i="1"/>
  <c r="K1910" i="1"/>
  <c r="K1909" i="1"/>
  <c r="K1908" i="1"/>
  <c r="K1907" i="1"/>
  <c r="J1906" i="1"/>
  <c r="K1906" i="1"/>
  <c r="K1905" i="1"/>
  <c r="J1904" i="1"/>
  <c r="K1904" i="1"/>
  <c r="K1903" i="1"/>
  <c r="J1902" i="1"/>
  <c r="K1902" i="1"/>
  <c r="K1901" i="1"/>
  <c r="J1900" i="1"/>
  <c r="K1900" i="1"/>
  <c r="K1899" i="1"/>
  <c r="J1898" i="1"/>
  <c r="K1898" i="1"/>
  <c r="K1897" i="1"/>
  <c r="J1896" i="1"/>
  <c r="K1896" i="1"/>
  <c r="K1895" i="1"/>
  <c r="J1894" i="1"/>
  <c r="K1894" i="1"/>
  <c r="K1893" i="1"/>
  <c r="J1892" i="1"/>
  <c r="K1892" i="1"/>
  <c r="K1891" i="1"/>
  <c r="J1890" i="1"/>
  <c r="K1890" i="1"/>
  <c r="K1889" i="1"/>
  <c r="K1888" i="1"/>
  <c r="K1887" i="1"/>
  <c r="K1886" i="1"/>
  <c r="K1885" i="1"/>
  <c r="K1884" i="1"/>
  <c r="J1883" i="1"/>
  <c r="K1883" i="1"/>
  <c r="K1882" i="1"/>
  <c r="K1881" i="1"/>
  <c r="K1880" i="1"/>
  <c r="K1879" i="1"/>
  <c r="K1878" i="1"/>
  <c r="J1877" i="1"/>
  <c r="K1877" i="1"/>
  <c r="K1876" i="1"/>
  <c r="J1875" i="1"/>
  <c r="K1875" i="1"/>
  <c r="K1874" i="1"/>
  <c r="J1873" i="1"/>
  <c r="K1873" i="1"/>
  <c r="K1872" i="1"/>
  <c r="J1871" i="1"/>
  <c r="K1871" i="1"/>
  <c r="K1870" i="1"/>
  <c r="J1869" i="1"/>
  <c r="K1869" i="1"/>
  <c r="K1868" i="1"/>
  <c r="J1867" i="1"/>
  <c r="K1867" i="1"/>
  <c r="K1866" i="1"/>
  <c r="J1865" i="1"/>
  <c r="K1865" i="1"/>
  <c r="K1864" i="1"/>
  <c r="J1863" i="1"/>
  <c r="K1863" i="1"/>
  <c r="K1862" i="1"/>
  <c r="K1861" i="1"/>
  <c r="J1860" i="1"/>
  <c r="K1860" i="1"/>
  <c r="K1859" i="1"/>
  <c r="J1858" i="1"/>
  <c r="K1858" i="1"/>
  <c r="K1857" i="1"/>
  <c r="K1856" i="1"/>
  <c r="J1855" i="1"/>
  <c r="K1855" i="1"/>
  <c r="K1854" i="1"/>
  <c r="K1853" i="1"/>
  <c r="J1852" i="1"/>
  <c r="K1852" i="1"/>
  <c r="K1851" i="1"/>
  <c r="K1850" i="1"/>
  <c r="K1849" i="1"/>
  <c r="K1848" i="1"/>
  <c r="K1847" i="1"/>
  <c r="K1846" i="1"/>
  <c r="K1845" i="1"/>
  <c r="J1844" i="1"/>
  <c r="K1844" i="1"/>
  <c r="K1843" i="1"/>
  <c r="J1842" i="1"/>
  <c r="K1842" i="1"/>
  <c r="K1841" i="1"/>
  <c r="J1840" i="1"/>
  <c r="K1840" i="1"/>
  <c r="K1839" i="1"/>
  <c r="J1838" i="1"/>
  <c r="K1838" i="1"/>
  <c r="K1837" i="1"/>
  <c r="J1836" i="1"/>
  <c r="K1836" i="1"/>
  <c r="K1835" i="1"/>
  <c r="J1834" i="1"/>
  <c r="K1834" i="1"/>
  <c r="K1833" i="1"/>
  <c r="J1832" i="1"/>
  <c r="K1832" i="1"/>
  <c r="K1831" i="1"/>
  <c r="J1830" i="1"/>
  <c r="K1830" i="1"/>
  <c r="K1829" i="1"/>
  <c r="J1828" i="1"/>
  <c r="K1828" i="1"/>
  <c r="K1827" i="1"/>
  <c r="J1826" i="1"/>
  <c r="K1826" i="1"/>
  <c r="K1825" i="1"/>
  <c r="J1824" i="1"/>
  <c r="K1824" i="1"/>
  <c r="K1823" i="1"/>
  <c r="J1822" i="1"/>
  <c r="K1822" i="1"/>
  <c r="K1821" i="1"/>
  <c r="J1820" i="1"/>
  <c r="K1820" i="1"/>
  <c r="K1819" i="1"/>
  <c r="J1818" i="1"/>
  <c r="K1818" i="1"/>
  <c r="K1817" i="1"/>
  <c r="J1816" i="1"/>
  <c r="K1816" i="1"/>
  <c r="K1815" i="1"/>
  <c r="J1814" i="1"/>
  <c r="K1814" i="1"/>
  <c r="K1813" i="1"/>
  <c r="J1812" i="1"/>
  <c r="K1812" i="1"/>
  <c r="K1811" i="1"/>
  <c r="J1810" i="1"/>
  <c r="K1810" i="1"/>
  <c r="K1809" i="1"/>
  <c r="J1808" i="1"/>
  <c r="K1808" i="1"/>
  <c r="K1807" i="1"/>
  <c r="K1806" i="1"/>
  <c r="K1805" i="1"/>
  <c r="K1804" i="1"/>
  <c r="K1803" i="1"/>
  <c r="K1802" i="1"/>
  <c r="K1801" i="1"/>
  <c r="K1800" i="1"/>
  <c r="J1799" i="1"/>
  <c r="K1799" i="1"/>
  <c r="K1798" i="1"/>
  <c r="K1797" i="1"/>
  <c r="K1796" i="1"/>
  <c r="K1795" i="1"/>
  <c r="K1794" i="1"/>
  <c r="K1793" i="1"/>
  <c r="K1792" i="1"/>
  <c r="K1791" i="1"/>
  <c r="J1790" i="1"/>
  <c r="K1790" i="1"/>
  <c r="K1789" i="1"/>
  <c r="J1788" i="1"/>
  <c r="K1788" i="1"/>
  <c r="K1787" i="1"/>
  <c r="J1786" i="1"/>
  <c r="K1786" i="1"/>
  <c r="K1785" i="1"/>
  <c r="J1784" i="1"/>
  <c r="K1784" i="1"/>
  <c r="K1783" i="1"/>
  <c r="J1782" i="1"/>
  <c r="K1782" i="1"/>
  <c r="K1781" i="1"/>
  <c r="J1780" i="1"/>
  <c r="K1780" i="1"/>
  <c r="K1779" i="1"/>
  <c r="K1778" i="1"/>
  <c r="J1777" i="1"/>
  <c r="K1777" i="1"/>
  <c r="K1776" i="1"/>
  <c r="J1775" i="1"/>
  <c r="K1775" i="1"/>
  <c r="K1774" i="1"/>
  <c r="K1773" i="1"/>
  <c r="K1772" i="1"/>
  <c r="K1771" i="1"/>
  <c r="K1770" i="1"/>
  <c r="J1769" i="1"/>
  <c r="K1769" i="1"/>
  <c r="K1768" i="1"/>
  <c r="K1767" i="1"/>
  <c r="K1766" i="1"/>
  <c r="K1765" i="1"/>
  <c r="K1764" i="1"/>
  <c r="K1763" i="1"/>
  <c r="K1762" i="1"/>
  <c r="J1761" i="1"/>
  <c r="K1761" i="1"/>
  <c r="K1760" i="1"/>
  <c r="J1759" i="1"/>
  <c r="K1759" i="1"/>
  <c r="K1758" i="1"/>
  <c r="K1757" i="1"/>
  <c r="K1756" i="1"/>
  <c r="K1755" i="1"/>
  <c r="K1754" i="1"/>
  <c r="K1753" i="1"/>
  <c r="K1752" i="1"/>
  <c r="K1751" i="1"/>
  <c r="J1750" i="1"/>
  <c r="K1750" i="1"/>
  <c r="K1749" i="1"/>
  <c r="J1748" i="1"/>
  <c r="K1748" i="1"/>
  <c r="K1747" i="1"/>
  <c r="J1746" i="1"/>
  <c r="K1746" i="1"/>
  <c r="K1745" i="1"/>
  <c r="J1744" i="1"/>
  <c r="K1744" i="1"/>
  <c r="K1743" i="1"/>
  <c r="J1742" i="1"/>
  <c r="K1742" i="1"/>
  <c r="K1741" i="1"/>
  <c r="J1740" i="1"/>
  <c r="K1740" i="1"/>
  <c r="K1739" i="1"/>
  <c r="J1738" i="1"/>
  <c r="K1738" i="1"/>
  <c r="K1737" i="1"/>
  <c r="J1736" i="1"/>
  <c r="K1736" i="1"/>
  <c r="K1735" i="1"/>
  <c r="J1734" i="1"/>
  <c r="K1734" i="1"/>
  <c r="K1733" i="1"/>
  <c r="J1732" i="1"/>
  <c r="K1732" i="1"/>
  <c r="K1731" i="1"/>
  <c r="J1730" i="1"/>
  <c r="K1730" i="1"/>
  <c r="K1729" i="1"/>
  <c r="J1728" i="1"/>
  <c r="K1728" i="1"/>
  <c r="K1727" i="1"/>
  <c r="J1726" i="1"/>
  <c r="K1726" i="1"/>
  <c r="K1725" i="1"/>
  <c r="K1724" i="1"/>
  <c r="J1723" i="1"/>
  <c r="K1723" i="1"/>
  <c r="K1722" i="1"/>
  <c r="J1721" i="1"/>
  <c r="K1721" i="1"/>
  <c r="K1720" i="1"/>
  <c r="J1719" i="1"/>
  <c r="K1719" i="1"/>
  <c r="K1718" i="1"/>
  <c r="K1717" i="1"/>
  <c r="J1716" i="1"/>
  <c r="K1716" i="1"/>
  <c r="K1715" i="1"/>
  <c r="K1714" i="1"/>
  <c r="K1713" i="1"/>
  <c r="K1712" i="1"/>
  <c r="K1711" i="1"/>
  <c r="J1710" i="1"/>
  <c r="K1710" i="1"/>
  <c r="K1709" i="1"/>
  <c r="J1708" i="1"/>
  <c r="K1708" i="1"/>
  <c r="K1707" i="1"/>
  <c r="J1706" i="1"/>
  <c r="K1706" i="1"/>
  <c r="K1705" i="1"/>
  <c r="J1704" i="1"/>
  <c r="K1704" i="1"/>
  <c r="K1703" i="1"/>
  <c r="J1702" i="1"/>
  <c r="K1702" i="1"/>
  <c r="K1701" i="1"/>
  <c r="J1700" i="1"/>
  <c r="K1700" i="1"/>
  <c r="K1699" i="1"/>
  <c r="J1698" i="1"/>
  <c r="K1698" i="1"/>
  <c r="K1697" i="1"/>
  <c r="J1696" i="1"/>
  <c r="K1696" i="1"/>
  <c r="K1695" i="1"/>
  <c r="K1694" i="1"/>
  <c r="K1693" i="1"/>
  <c r="K1692" i="1"/>
  <c r="K1691" i="1"/>
  <c r="K1690" i="1"/>
  <c r="K1689" i="1"/>
  <c r="J1688" i="1"/>
  <c r="K1688" i="1"/>
  <c r="K1687" i="1"/>
  <c r="K1686" i="1"/>
  <c r="K1685" i="1"/>
  <c r="K1684" i="1"/>
  <c r="K1683" i="1"/>
  <c r="K1682" i="1"/>
  <c r="K1681" i="1"/>
  <c r="J1680" i="1"/>
  <c r="K1680" i="1"/>
  <c r="K1679" i="1"/>
  <c r="K1678" i="1"/>
  <c r="K1677" i="1"/>
  <c r="K1676" i="1"/>
  <c r="K1675" i="1"/>
  <c r="K1674" i="1"/>
  <c r="K1673" i="1"/>
  <c r="K1672" i="1"/>
  <c r="J1671" i="1"/>
  <c r="K1671" i="1"/>
  <c r="K1670" i="1"/>
  <c r="K1669" i="1"/>
  <c r="J1668" i="1"/>
  <c r="K1668" i="1"/>
  <c r="K1667" i="1"/>
  <c r="J1666" i="1"/>
  <c r="K1666" i="1"/>
  <c r="K1665" i="1"/>
  <c r="J1664" i="1"/>
  <c r="K1664" i="1"/>
  <c r="K1663" i="1"/>
  <c r="J1662" i="1"/>
  <c r="K1662" i="1"/>
  <c r="K1661" i="1"/>
  <c r="J1660" i="1"/>
  <c r="K1660" i="1"/>
  <c r="K1659" i="1"/>
  <c r="J1658" i="1"/>
  <c r="K1658" i="1"/>
  <c r="K1657" i="1"/>
  <c r="J1656" i="1"/>
  <c r="K1656" i="1"/>
  <c r="K1655" i="1"/>
  <c r="J1654" i="1"/>
  <c r="K1654" i="1"/>
  <c r="K1653" i="1"/>
  <c r="J1652" i="1"/>
  <c r="K1652" i="1"/>
  <c r="K1651" i="1"/>
  <c r="K1650" i="1"/>
  <c r="J1649" i="1"/>
  <c r="K1649" i="1"/>
  <c r="K1648" i="1"/>
  <c r="J1647" i="1"/>
  <c r="K1647" i="1"/>
  <c r="K1646" i="1"/>
  <c r="K1645" i="1"/>
  <c r="J1644" i="1"/>
  <c r="K1644" i="1"/>
  <c r="K1643" i="1"/>
  <c r="K1642" i="1"/>
  <c r="J1641" i="1"/>
  <c r="K1641" i="1"/>
  <c r="K1640" i="1"/>
  <c r="K1639" i="1"/>
  <c r="J1638" i="1"/>
  <c r="K1638" i="1"/>
  <c r="K1637" i="1"/>
  <c r="K1636" i="1"/>
  <c r="J1635" i="1"/>
  <c r="K1635" i="1"/>
  <c r="K1634" i="1"/>
  <c r="K1633" i="1"/>
  <c r="J1632" i="1"/>
  <c r="K1632" i="1"/>
  <c r="K1631" i="1"/>
  <c r="K1630" i="1"/>
  <c r="J1629" i="1"/>
  <c r="K1629" i="1"/>
  <c r="K1628" i="1"/>
  <c r="K1627" i="1"/>
  <c r="J1626" i="1"/>
  <c r="K1626" i="1"/>
  <c r="K1625" i="1"/>
  <c r="J1624" i="1"/>
  <c r="K1624" i="1"/>
  <c r="K1623" i="1"/>
  <c r="K1622" i="1"/>
  <c r="K1621" i="1"/>
  <c r="K1620" i="1"/>
  <c r="K1619" i="1"/>
  <c r="K1618" i="1"/>
  <c r="J1617" i="1"/>
  <c r="K1617" i="1"/>
  <c r="K1616" i="1"/>
  <c r="K1615" i="1"/>
  <c r="K1614" i="1"/>
  <c r="K1613" i="1"/>
  <c r="K1612" i="1"/>
  <c r="J1611" i="1"/>
  <c r="K1611" i="1"/>
  <c r="K1610" i="1"/>
  <c r="J1609" i="1"/>
  <c r="K1609" i="1"/>
  <c r="K1608" i="1"/>
  <c r="K1607" i="1"/>
  <c r="K1606" i="1"/>
  <c r="J1605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J1581" i="1"/>
  <c r="K1581" i="1"/>
  <c r="K1580" i="1"/>
  <c r="J1579" i="1"/>
  <c r="K1579" i="1"/>
  <c r="K1578" i="1"/>
  <c r="J1577" i="1"/>
  <c r="K1577" i="1"/>
  <c r="K1576" i="1"/>
  <c r="J1575" i="1"/>
  <c r="K1575" i="1"/>
  <c r="K1574" i="1"/>
  <c r="J1573" i="1"/>
  <c r="K1573" i="1"/>
  <c r="K1572" i="1"/>
  <c r="J1571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J1474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J1461" i="1"/>
  <c r="K1461" i="1"/>
  <c r="K1460" i="1"/>
  <c r="K1459" i="1"/>
  <c r="J1458" i="1"/>
  <c r="K1458" i="1"/>
  <c r="K1457" i="1"/>
  <c r="K1456" i="1"/>
  <c r="J1455" i="1"/>
  <c r="K1455" i="1"/>
  <c r="K1454" i="1"/>
  <c r="J1453" i="1"/>
  <c r="K1453" i="1"/>
  <c r="K1452" i="1"/>
  <c r="J1451" i="1"/>
  <c r="K1451" i="1"/>
  <c r="K1450" i="1"/>
  <c r="J1449" i="1"/>
  <c r="K1449" i="1"/>
  <c r="K1448" i="1"/>
  <c r="K1447" i="1"/>
  <c r="K1446" i="1"/>
  <c r="K1445" i="1"/>
  <c r="J1444" i="1"/>
  <c r="K1444" i="1"/>
  <c r="K1443" i="1"/>
  <c r="J1442" i="1"/>
  <c r="K1442" i="1"/>
  <c r="K1441" i="1"/>
  <c r="K1440" i="1"/>
  <c r="J1439" i="1"/>
  <c r="K1439" i="1"/>
  <c r="K1438" i="1"/>
  <c r="J1437" i="1"/>
  <c r="K1437" i="1"/>
  <c r="K1436" i="1"/>
  <c r="K1435" i="1"/>
  <c r="K1434" i="1"/>
  <c r="J1433" i="1"/>
  <c r="K1433" i="1"/>
  <c r="K1432" i="1"/>
  <c r="K1431" i="1"/>
  <c r="J1430" i="1"/>
  <c r="K1430" i="1"/>
  <c r="K1429" i="1"/>
  <c r="J1428" i="1"/>
  <c r="K1428" i="1"/>
  <c r="K1427" i="1"/>
  <c r="J1426" i="1"/>
  <c r="K1426" i="1"/>
  <c r="K1425" i="1"/>
  <c r="J1424" i="1"/>
  <c r="K1424" i="1"/>
  <c r="K1423" i="1"/>
  <c r="K1422" i="1"/>
  <c r="K1421" i="1"/>
  <c r="K1420" i="1"/>
  <c r="K1419" i="1"/>
  <c r="J1418" i="1"/>
  <c r="K1418" i="1"/>
  <c r="K1417" i="1"/>
  <c r="K1416" i="1"/>
  <c r="K1415" i="1"/>
  <c r="K1414" i="1"/>
  <c r="J1413" i="1"/>
  <c r="K1413" i="1"/>
  <c r="K1412" i="1"/>
  <c r="J1411" i="1"/>
  <c r="K1411" i="1"/>
  <c r="K1410" i="1"/>
  <c r="K1409" i="1"/>
  <c r="K1408" i="1"/>
  <c r="K1407" i="1"/>
  <c r="J1406" i="1"/>
  <c r="K1406" i="1"/>
  <c r="K1405" i="1"/>
  <c r="K1404" i="1"/>
  <c r="K1403" i="1"/>
  <c r="K1402" i="1"/>
  <c r="J1401" i="1"/>
  <c r="K1401" i="1"/>
  <c r="K1400" i="1"/>
  <c r="K1399" i="1"/>
  <c r="K1398" i="1"/>
  <c r="K1397" i="1"/>
  <c r="J1396" i="1"/>
  <c r="K1396" i="1"/>
  <c r="K1395" i="1"/>
  <c r="K1394" i="1"/>
  <c r="J1393" i="1"/>
  <c r="K1393" i="1"/>
  <c r="K1392" i="1"/>
  <c r="J1391" i="1"/>
  <c r="K1391" i="1"/>
  <c r="K1390" i="1"/>
  <c r="J1389" i="1"/>
  <c r="K1389" i="1"/>
  <c r="K1388" i="1"/>
  <c r="J1387" i="1"/>
  <c r="K1387" i="1"/>
  <c r="K1386" i="1"/>
  <c r="J1385" i="1"/>
  <c r="K1385" i="1"/>
  <c r="K1384" i="1"/>
  <c r="J1383" i="1"/>
  <c r="K1383" i="1"/>
  <c r="K1382" i="1"/>
  <c r="J1381" i="1"/>
  <c r="K1381" i="1"/>
  <c r="K1380" i="1"/>
  <c r="K1379" i="1"/>
  <c r="J1378" i="1"/>
  <c r="K1378" i="1"/>
  <c r="K1377" i="1"/>
  <c r="J1376" i="1"/>
  <c r="K1376" i="1"/>
  <c r="K1375" i="1"/>
  <c r="K1374" i="1"/>
  <c r="J1373" i="1"/>
  <c r="K1373" i="1"/>
  <c r="K1372" i="1"/>
  <c r="J1371" i="1"/>
  <c r="K1371" i="1"/>
  <c r="K1370" i="1"/>
  <c r="J1369" i="1"/>
  <c r="K1369" i="1"/>
  <c r="K1368" i="1"/>
  <c r="K1367" i="1"/>
  <c r="K1366" i="1"/>
  <c r="K1365" i="1"/>
  <c r="J1364" i="1"/>
  <c r="K1364" i="1"/>
  <c r="K1363" i="1"/>
  <c r="J1362" i="1"/>
  <c r="K1362" i="1"/>
  <c r="K1361" i="1"/>
  <c r="J1360" i="1"/>
  <c r="K1360" i="1"/>
  <c r="K1359" i="1"/>
  <c r="K1358" i="1"/>
  <c r="J1357" i="1"/>
  <c r="K1357" i="1"/>
  <c r="K1356" i="1"/>
  <c r="J1355" i="1"/>
  <c r="K1355" i="1"/>
  <c r="K1354" i="1"/>
  <c r="J1353" i="1"/>
  <c r="K1353" i="1"/>
  <c r="K1352" i="1"/>
  <c r="J1351" i="1"/>
  <c r="K1351" i="1"/>
  <c r="K1350" i="1"/>
  <c r="J1349" i="1"/>
  <c r="K1349" i="1"/>
  <c r="K1348" i="1"/>
  <c r="K1347" i="1"/>
  <c r="K1346" i="1"/>
  <c r="K1345" i="1"/>
  <c r="K1344" i="1"/>
  <c r="J1343" i="1"/>
  <c r="K1343" i="1"/>
  <c r="K1342" i="1"/>
  <c r="K1341" i="1"/>
  <c r="K1340" i="1"/>
  <c r="J1339" i="1"/>
  <c r="K1339" i="1"/>
  <c r="K1338" i="1"/>
  <c r="K1337" i="1"/>
  <c r="K1336" i="1"/>
  <c r="K1335" i="1"/>
  <c r="K1334" i="1"/>
  <c r="K1333" i="1"/>
  <c r="K1332" i="1"/>
  <c r="J1331" i="1"/>
  <c r="K1331" i="1"/>
  <c r="K1330" i="1"/>
  <c r="K1329" i="1"/>
  <c r="K1328" i="1"/>
  <c r="J1327" i="1"/>
  <c r="K1327" i="1"/>
  <c r="K1326" i="1"/>
  <c r="K1325" i="1"/>
  <c r="J1324" i="1"/>
  <c r="K1324" i="1"/>
  <c r="K1323" i="1"/>
  <c r="J1322" i="1"/>
  <c r="K1322" i="1"/>
  <c r="K1321" i="1"/>
  <c r="J1320" i="1"/>
  <c r="K1320" i="1"/>
  <c r="K1319" i="1"/>
  <c r="J1318" i="1"/>
  <c r="K1318" i="1"/>
  <c r="K1317" i="1"/>
  <c r="J1316" i="1"/>
  <c r="K1316" i="1"/>
  <c r="K1315" i="1"/>
  <c r="K1314" i="1"/>
  <c r="J1313" i="1"/>
  <c r="K1313" i="1"/>
  <c r="K1312" i="1"/>
  <c r="J1311" i="1"/>
  <c r="K1311" i="1"/>
  <c r="K1310" i="1"/>
  <c r="J1309" i="1"/>
  <c r="K1309" i="1"/>
  <c r="K1308" i="1"/>
  <c r="J1307" i="1"/>
  <c r="K1307" i="1"/>
  <c r="K1306" i="1"/>
  <c r="K1305" i="1"/>
  <c r="K1304" i="1"/>
  <c r="J1303" i="1"/>
  <c r="K1303" i="1"/>
  <c r="K1302" i="1"/>
  <c r="K1301" i="1"/>
  <c r="K1300" i="1"/>
  <c r="J1299" i="1"/>
  <c r="K1299" i="1"/>
  <c r="K1298" i="1"/>
  <c r="K1297" i="1"/>
  <c r="J1296" i="1"/>
  <c r="K1296" i="1"/>
  <c r="K1295" i="1"/>
  <c r="J1294" i="1"/>
  <c r="K1294" i="1"/>
  <c r="K1293" i="1"/>
  <c r="J1292" i="1"/>
  <c r="K1292" i="1"/>
  <c r="K1291" i="1"/>
  <c r="K1290" i="1"/>
  <c r="J1289" i="1"/>
  <c r="K1289" i="1"/>
  <c r="K1288" i="1"/>
  <c r="J1287" i="1"/>
  <c r="K1287" i="1"/>
  <c r="K1286" i="1"/>
  <c r="J1285" i="1"/>
  <c r="K1285" i="1"/>
  <c r="K1284" i="1"/>
  <c r="K1283" i="1"/>
  <c r="K1282" i="1"/>
  <c r="K1281" i="1"/>
  <c r="K1280" i="1"/>
  <c r="J1279" i="1"/>
  <c r="K1279" i="1"/>
  <c r="K1278" i="1"/>
  <c r="K1277" i="1"/>
  <c r="J1276" i="1"/>
  <c r="K1276" i="1"/>
  <c r="K1275" i="1"/>
  <c r="J1274" i="1"/>
  <c r="K1274" i="1"/>
  <c r="K1273" i="1"/>
  <c r="J1272" i="1"/>
  <c r="K1272" i="1"/>
  <c r="K1271" i="1"/>
  <c r="J1270" i="1"/>
  <c r="K1270" i="1"/>
  <c r="K1269" i="1"/>
  <c r="J1268" i="1"/>
  <c r="K1268" i="1"/>
  <c r="K1267" i="1"/>
  <c r="K1266" i="1"/>
  <c r="J1265" i="1"/>
  <c r="K1265" i="1"/>
  <c r="K1264" i="1"/>
  <c r="J1263" i="1"/>
  <c r="K1263" i="1"/>
  <c r="K1262" i="1"/>
  <c r="J1261" i="1"/>
  <c r="K1261" i="1"/>
  <c r="K1260" i="1"/>
  <c r="J1259" i="1"/>
  <c r="K1259" i="1"/>
  <c r="K1258" i="1"/>
  <c r="J1257" i="1"/>
  <c r="K1257" i="1"/>
  <c r="K1256" i="1"/>
  <c r="K1255" i="1"/>
  <c r="J1254" i="1"/>
  <c r="K1254" i="1"/>
  <c r="K1253" i="1"/>
  <c r="J1252" i="1"/>
  <c r="K1252" i="1"/>
  <c r="K1251" i="1"/>
  <c r="J1250" i="1"/>
  <c r="K1250" i="1"/>
  <c r="K1249" i="1"/>
  <c r="J1248" i="1"/>
  <c r="K1248" i="1"/>
  <c r="K1247" i="1"/>
  <c r="J1246" i="1"/>
  <c r="K1246" i="1"/>
  <c r="K1245" i="1"/>
  <c r="K1244" i="1"/>
  <c r="J1243" i="1"/>
  <c r="K1243" i="1"/>
  <c r="K1242" i="1"/>
  <c r="J1241" i="1"/>
  <c r="K1241" i="1"/>
  <c r="K1240" i="1"/>
  <c r="J1239" i="1"/>
  <c r="K1239" i="1"/>
  <c r="K1238" i="1"/>
  <c r="J1237" i="1"/>
  <c r="K1237" i="1"/>
  <c r="K1236" i="1"/>
  <c r="J1235" i="1"/>
  <c r="K1235" i="1"/>
  <c r="K1234" i="1"/>
  <c r="J1233" i="1"/>
  <c r="K1233" i="1"/>
  <c r="K1232" i="1"/>
  <c r="K1231" i="1"/>
  <c r="K1230" i="1"/>
  <c r="K1229" i="1"/>
  <c r="J1228" i="1"/>
  <c r="K1228" i="1"/>
  <c r="K1227" i="1"/>
  <c r="K1226" i="1"/>
  <c r="K1225" i="1"/>
  <c r="K1224" i="1"/>
  <c r="K1223" i="1"/>
  <c r="K1222" i="1"/>
  <c r="K1221" i="1"/>
  <c r="J1220" i="1"/>
  <c r="K1220" i="1"/>
  <c r="K1219" i="1"/>
  <c r="J1218" i="1"/>
  <c r="K1218" i="1"/>
  <c r="K1217" i="1"/>
  <c r="J1216" i="1"/>
  <c r="K1216" i="1"/>
  <c r="K1215" i="1"/>
  <c r="K1214" i="1"/>
  <c r="K1213" i="1"/>
  <c r="J1212" i="1"/>
  <c r="K1212" i="1"/>
  <c r="K1211" i="1"/>
  <c r="K1210" i="1"/>
  <c r="K1209" i="1"/>
  <c r="K1208" i="1"/>
  <c r="J1207" i="1"/>
  <c r="K1207" i="1"/>
  <c r="K1206" i="1"/>
  <c r="K1205" i="1"/>
  <c r="J1204" i="1"/>
  <c r="K1204" i="1"/>
  <c r="K1203" i="1"/>
  <c r="J1202" i="1"/>
  <c r="K1202" i="1"/>
  <c r="K1201" i="1"/>
  <c r="K1200" i="1"/>
  <c r="K1199" i="1"/>
  <c r="K1198" i="1"/>
  <c r="K1197" i="1"/>
  <c r="K1196" i="1"/>
  <c r="K1195" i="1"/>
  <c r="K1194" i="1"/>
  <c r="J1193" i="1"/>
  <c r="K1193" i="1"/>
  <c r="K1192" i="1"/>
  <c r="J1191" i="1"/>
  <c r="K1191" i="1"/>
  <c r="K1190" i="1"/>
  <c r="J1189" i="1"/>
  <c r="K1189" i="1"/>
  <c r="K1188" i="1"/>
  <c r="J1187" i="1"/>
  <c r="K1187" i="1"/>
  <c r="K1186" i="1"/>
  <c r="J1185" i="1"/>
  <c r="K1185" i="1"/>
  <c r="K1184" i="1"/>
  <c r="J1183" i="1"/>
  <c r="K1183" i="1"/>
  <c r="K1182" i="1"/>
  <c r="J1181" i="1"/>
  <c r="K1181" i="1"/>
  <c r="K1180" i="1"/>
  <c r="J1179" i="1"/>
  <c r="K1179" i="1"/>
  <c r="K1178" i="1"/>
  <c r="J1177" i="1"/>
  <c r="K1177" i="1"/>
  <c r="K1176" i="1"/>
  <c r="J1175" i="1"/>
  <c r="K1175" i="1"/>
  <c r="K1174" i="1"/>
  <c r="J1173" i="1"/>
  <c r="K1173" i="1"/>
  <c r="K1172" i="1"/>
  <c r="J1171" i="1"/>
  <c r="K1171" i="1"/>
  <c r="K1170" i="1"/>
  <c r="J1169" i="1"/>
  <c r="K1169" i="1"/>
  <c r="K1168" i="1"/>
  <c r="J1167" i="1"/>
  <c r="K1167" i="1"/>
  <c r="K1166" i="1"/>
  <c r="J1165" i="1"/>
  <c r="K1165" i="1"/>
  <c r="K1164" i="1"/>
  <c r="J1163" i="1"/>
  <c r="K1163" i="1"/>
  <c r="K1162" i="1"/>
  <c r="J1161" i="1"/>
  <c r="K1161" i="1"/>
  <c r="K1160" i="1"/>
  <c r="J1159" i="1"/>
  <c r="K1159" i="1"/>
  <c r="K1158" i="1"/>
  <c r="J1157" i="1"/>
  <c r="K1157" i="1"/>
  <c r="K1156" i="1"/>
  <c r="K1155" i="1"/>
  <c r="J1154" i="1"/>
  <c r="K1154" i="1"/>
  <c r="K1153" i="1"/>
  <c r="J1152" i="1"/>
  <c r="K1152" i="1"/>
  <c r="K1151" i="1"/>
  <c r="K1150" i="1"/>
  <c r="K1149" i="1"/>
  <c r="J1148" i="1"/>
  <c r="K1148" i="1"/>
  <c r="K1147" i="1"/>
  <c r="K1146" i="1"/>
  <c r="K1145" i="1"/>
  <c r="J1144" i="1"/>
  <c r="K1144" i="1"/>
  <c r="K1143" i="1"/>
  <c r="K1142" i="1"/>
  <c r="K1141" i="1"/>
  <c r="K1140" i="1"/>
  <c r="J1139" i="1"/>
  <c r="K1139" i="1"/>
  <c r="K1138" i="1"/>
  <c r="J1137" i="1"/>
  <c r="K1137" i="1"/>
  <c r="K1136" i="1"/>
  <c r="J1135" i="1"/>
  <c r="K1135" i="1"/>
  <c r="K1134" i="1"/>
  <c r="J1133" i="1"/>
  <c r="K1133" i="1"/>
  <c r="K1132" i="1"/>
  <c r="J1131" i="1"/>
  <c r="K1131" i="1"/>
  <c r="K1130" i="1"/>
  <c r="J1129" i="1"/>
  <c r="K1129" i="1"/>
  <c r="K1128" i="1"/>
  <c r="J1127" i="1"/>
  <c r="K1127" i="1"/>
  <c r="K1126" i="1"/>
  <c r="J1125" i="1"/>
  <c r="K1125" i="1"/>
  <c r="K1124" i="1"/>
  <c r="J1123" i="1"/>
  <c r="K1123" i="1"/>
  <c r="K1122" i="1"/>
  <c r="K1121" i="1"/>
  <c r="J1120" i="1"/>
  <c r="K1120" i="1"/>
  <c r="K1119" i="1"/>
  <c r="K1118" i="1"/>
  <c r="J1117" i="1"/>
  <c r="K1117" i="1"/>
  <c r="K1116" i="1"/>
  <c r="K1115" i="1"/>
  <c r="J1114" i="1"/>
  <c r="K1114" i="1"/>
  <c r="K1113" i="1"/>
  <c r="K1112" i="1"/>
  <c r="J1111" i="1"/>
  <c r="K1111" i="1"/>
  <c r="K1110" i="1"/>
  <c r="J1109" i="1"/>
  <c r="K1109" i="1"/>
  <c r="K1108" i="1"/>
  <c r="K1107" i="1"/>
  <c r="K1106" i="1"/>
  <c r="K1105" i="1"/>
  <c r="K1104" i="1"/>
  <c r="K1103" i="1"/>
  <c r="K1102" i="1"/>
  <c r="K1101" i="1"/>
  <c r="K1100" i="1"/>
  <c r="K1099" i="1"/>
  <c r="J1098" i="1"/>
  <c r="K1098" i="1"/>
  <c r="K1097" i="1"/>
  <c r="K1096" i="1"/>
  <c r="K1095" i="1"/>
  <c r="K1094" i="1"/>
  <c r="K1093" i="1"/>
  <c r="J1092" i="1"/>
  <c r="K1092" i="1"/>
  <c r="K1091" i="1"/>
  <c r="K1090" i="1"/>
  <c r="J1089" i="1"/>
  <c r="K1089" i="1"/>
  <c r="K1088" i="1"/>
  <c r="K1087" i="1"/>
  <c r="J1086" i="1"/>
  <c r="K1086" i="1"/>
  <c r="K1085" i="1"/>
  <c r="J1084" i="1"/>
  <c r="K1084" i="1"/>
  <c r="K1083" i="1"/>
  <c r="J1082" i="1"/>
  <c r="K1082" i="1"/>
  <c r="K1081" i="1"/>
  <c r="K1080" i="1"/>
  <c r="J1079" i="1"/>
  <c r="K1079" i="1"/>
  <c r="K1078" i="1"/>
  <c r="K1077" i="1"/>
  <c r="J1076" i="1"/>
  <c r="K1076" i="1"/>
  <c r="K1075" i="1"/>
  <c r="J1074" i="1"/>
  <c r="K1074" i="1"/>
  <c r="K1073" i="1"/>
  <c r="J1072" i="1"/>
  <c r="K1072" i="1"/>
  <c r="K1071" i="1"/>
  <c r="J1070" i="1"/>
  <c r="K1070" i="1"/>
  <c r="K1069" i="1"/>
  <c r="J1068" i="1"/>
  <c r="K1068" i="1"/>
  <c r="K1067" i="1"/>
  <c r="J1066" i="1"/>
  <c r="K1066" i="1"/>
  <c r="K1065" i="1"/>
  <c r="J1064" i="1"/>
  <c r="K1064" i="1"/>
  <c r="K1063" i="1"/>
  <c r="K1062" i="1"/>
  <c r="K1061" i="1"/>
  <c r="K1060" i="1"/>
  <c r="K1059" i="1"/>
  <c r="K1058" i="1"/>
  <c r="K1057" i="1"/>
  <c r="K1056" i="1"/>
  <c r="J1055" i="1"/>
  <c r="K1055" i="1"/>
  <c r="K1054" i="1"/>
  <c r="K1053" i="1"/>
  <c r="K1052" i="1"/>
  <c r="K1051" i="1"/>
  <c r="K1050" i="1"/>
  <c r="K1049" i="1"/>
  <c r="K1048" i="1"/>
  <c r="K1047" i="1"/>
  <c r="K1046" i="1"/>
  <c r="K1045" i="1"/>
  <c r="J1044" i="1"/>
  <c r="K1044" i="1"/>
  <c r="K1043" i="1"/>
  <c r="K1042" i="1"/>
  <c r="K1041" i="1"/>
  <c r="K1040" i="1"/>
  <c r="K1039" i="1"/>
  <c r="K1038" i="1"/>
  <c r="K1037" i="1"/>
  <c r="K1036" i="1"/>
  <c r="J1035" i="1"/>
  <c r="K1035" i="1"/>
  <c r="K1034" i="1"/>
  <c r="K1033" i="1"/>
  <c r="K1032" i="1"/>
  <c r="K1031" i="1"/>
  <c r="K1030" i="1"/>
  <c r="K1029" i="1"/>
  <c r="K1028" i="1"/>
  <c r="K1027" i="1"/>
  <c r="J1026" i="1"/>
  <c r="K1026" i="1"/>
  <c r="K1025" i="1"/>
  <c r="J1024" i="1"/>
  <c r="K1024" i="1"/>
  <c r="K1023" i="1"/>
  <c r="J1022" i="1"/>
  <c r="K1022" i="1"/>
  <c r="K1021" i="1"/>
  <c r="J1020" i="1"/>
  <c r="K1020" i="1"/>
  <c r="K1019" i="1"/>
  <c r="J1018" i="1"/>
  <c r="K1018" i="1"/>
  <c r="K1017" i="1"/>
  <c r="J1016" i="1"/>
  <c r="K1016" i="1"/>
  <c r="K1015" i="1"/>
  <c r="J1014" i="1"/>
  <c r="K1014" i="1"/>
  <c r="K1013" i="1"/>
  <c r="J1012" i="1"/>
  <c r="K1012" i="1"/>
  <c r="K1011" i="1"/>
  <c r="J1010" i="1"/>
  <c r="K1010" i="1"/>
  <c r="K1009" i="1"/>
  <c r="J1008" i="1"/>
  <c r="K1008" i="1"/>
  <c r="K1007" i="1"/>
  <c r="J1006" i="1"/>
  <c r="K1006" i="1"/>
  <c r="K1005" i="1"/>
  <c r="J1004" i="1"/>
  <c r="K1004" i="1"/>
  <c r="K1003" i="1"/>
  <c r="J1002" i="1"/>
  <c r="K1002" i="1"/>
  <c r="K1001" i="1"/>
  <c r="J1000" i="1"/>
  <c r="K1000" i="1"/>
  <c r="K999" i="1"/>
  <c r="J998" i="1"/>
  <c r="K998" i="1"/>
  <c r="K997" i="1"/>
  <c r="J996" i="1"/>
  <c r="K996" i="1"/>
  <c r="K995" i="1"/>
  <c r="J994" i="1"/>
  <c r="K994" i="1"/>
  <c r="K993" i="1"/>
  <c r="K992" i="1"/>
  <c r="J991" i="1"/>
  <c r="K991" i="1"/>
  <c r="K990" i="1"/>
  <c r="J989" i="1"/>
  <c r="K989" i="1"/>
  <c r="K988" i="1"/>
  <c r="J987" i="1"/>
  <c r="K987" i="1"/>
  <c r="K986" i="1"/>
  <c r="K985" i="1"/>
  <c r="J984" i="1"/>
  <c r="K984" i="1"/>
  <c r="K983" i="1"/>
  <c r="J982" i="1"/>
  <c r="K982" i="1"/>
  <c r="K981" i="1"/>
  <c r="K980" i="1"/>
  <c r="K979" i="1"/>
  <c r="K978" i="1"/>
  <c r="K977" i="1"/>
  <c r="K976" i="1"/>
  <c r="J975" i="1"/>
  <c r="K975" i="1"/>
  <c r="K974" i="1"/>
  <c r="J973" i="1"/>
  <c r="K973" i="1"/>
  <c r="K972" i="1"/>
  <c r="K971" i="1"/>
  <c r="J970" i="1"/>
  <c r="K970" i="1"/>
  <c r="K969" i="1"/>
  <c r="K968" i="1"/>
  <c r="K967" i="1"/>
  <c r="J966" i="1"/>
  <c r="K966" i="1"/>
  <c r="K965" i="1"/>
  <c r="J964" i="1"/>
  <c r="K964" i="1"/>
  <c r="K963" i="1"/>
  <c r="J962" i="1"/>
  <c r="K962" i="1"/>
  <c r="K961" i="1"/>
  <c r="J960" i="1"/>
  <c r="K960" i="1"/>
  <c r="K959" i="1"/>
  <c r="J958" i="1"/>
  <c r="K958" i="1"/>
  <c r="K957" i="1"/>
  <c r="J956" i="1"/>
  <c r="K956" i="1"/>
  <c r="K955" i="1"/>
  <c r="J954" i="1"/>
  <c r="K954" i="1"/>
  <c r="K953" i="1"/>
  <c r="J952" i="1"/>
  <c r="K952" i="1"/>
  <c r="K951" i="1"/>
  <c r="J950" i="1"/>
  <c r="K950" i="1"/>
  <c r="K949" i="1"/>
  <c r="J948" i="1"/>
  <c r="K948" i="1"/>
  <c r="K947" i="1"/>
  <c r="J946" i="1"/>
  <c r="K946" i="1"/>
  <c r="K945" i="1"/>
  <c r="K944" i="1"/>
  <c r="K943" i="1"/>
  <c r="J942" i="1"/>
  <c r="K942" i="1"/>
  <c r="K941" i="1"/>
  <c r="K940" i="1"/>
  <c r="J939" i="1"/>
  <c r="K939" i="1"/>
  <c r="K938" i="1"/>
  <c r="K937" i="1"/>
  <c r="K936" i="1"/>
  <c r="K935" i="1"/>
  <c r="K934" i="1"/>
  <c r="K933" i="1"/>
  <c r="J932" i="1"/>
  <c r="K932" i="1"/>
  <c r="K931" i="1"/>
  <c r="J930" i="1"/>
  <c r="K930" i="1"/>
  <c r="K929" i="1"/>
  <c r="J928" i="1"/>
  <c r="K928" i="1"/>
  <c r="K927" i="1"/>
  <c r="J926" i="1"/>
  <c r="K926" i="1"/>
  <c r="K925" i="1"/>
  <c r="J924" i="1"/>
  <c r="K924" i="1"/>
  <c r="K923" i="1"/>
  <c r="J922" i="1"/>
  <c r="K922" i="1"/>
  <c r="K921" i="1"/>
  <c r="J920" i="1"/>
  <c r="K920" i="1"/>
  <c r="K919" i="1"/>
  <c r="J918" i="1"/>
  <c r="K918" i="1"/>
  <c r="K917" i="1"/>
  <c r="J916" i="1"/>
  <c r="K916" i="1"/>
  <c r="K915" i="1"/>
  <c r="J914" i="1"/>
  <c r="K914" i="1"/>
  <c r="K913" i="1"/>
  <c r="J912" i="1"/>
  <c r="K912" i="1"/>
  <c r="K911" i="1"/>
  <c r="J910" i="1"/>
  <c r="K910" i="1"/>
  <c r="K909" i="1"/>
  <c r="J908" i="1"/>
  <c r="K908" i="1"/>
  <c r="K907" i="1"/>
  <c r="J906" i="1"/>
  <c r="K906" i="1"/>
  <c r="K905" i="1"/>
  <c r="J904" i="1"/>
  <c r="K904" i="1"/>
  <c r="K903" i="1"/>
  <c r="J902" i="1"/>
  <c r="K902" i="1"/>
  <c r="K901" i="1"/>
  <c r="K900" i="1"/>
  <c r="J899" i="1"/>
  <c r="K899" i="1"/>
  <c r="K898" i="1"/>
  <c r="K897" i="1"/>
  <c r="K896" i="1"/>
  <c r="K895" i="1"/>
  <c r="J894" i="1"/>
  <c r="K894" i="1"/>
  <c r="K893" i="1"/>
  <c r="J892" i="1"/>
  <c r="K892" i="1"/>
  <c r="K891" i="1"/>
  <c r="J890" i="1"/>
  <c r="K890" i="1"/>
  <c r="K889" i="1"/>
  <c r="J888" i="1"/>
  <c r="K888" i="1"/>
  <c r="K887" i="1"/>
  <c r="J886" i="1"/>
  <c r="K886" i="1"/>
  <c r="K885" i="1"/>
  <c r="J884" i="1"/>
  <c r="K884" i="1"/>
  <c r="K883" i="1"/>
  <c r="K882" i="1"/>
  <c r="J881" i="1"/>
  <c r="K881" i="1"/>
  <c r="K880" i="1"/>
  <c r="J879" i="1"/>
  <c r="K879" i="1"/>
  <c r="K878" i="1"/>
  <c r="J877" i="1"/>
  <c r="K877" i="1"/>
  <c r="K876" i="1"/>
  <c r="J875" i="1"/>
  <c r="K875" i="1"/>
  <c r="K874" i="1"/>
  <c r="J873" i="1"/>
  <c r="K873" i="1"/>
  <c r="K872" i="1"/>
  <c r="J871" i="1"/>
  <c r="K871" i="1"/>
  <c r="K870" i="1"/>
  <c r="J869" i="1"/>
  <c r="K869" i="1"/>
  <c r="K868" i="1"/>
  <c r="J867" i="1"/>
  <c r="K867" i="1"/>
  <c r="K866" i="1"/>
  <c r="J865" i="1"/>
  <c r="K865" i="1"/>
  <c r="K864" i="1"/>
  <c r="J863" i="1"/>
  <c r="K863" i="1"/>
  <c r="K862" i="1"/>
  <c r="J861" i="1"/>
  <c r="K861" i="1"/>
  <c r="K860" i="1"/>
  <c r="K859" i="1"/>
  <c r="J858" i="1"/>
  <c r="K858" i="1"/>
  <c r="K857" i="1"/>
  <c r="K856" i="1"/>
  <c r="J855" i="1"/>
  <c r="K855" i="1"/>
  <c r="K854" i="1"/>
  <c r="K853" i="1"/>
  <c r="J852" i="1"/>
  <c r="K852" i="1"/>
  <c r="K851" i="1"/>
  <c r="K850" i="1"/>
  <c r="K849" i="1"/>
  <c r="J848" i="1"/>
  <c r="K848" i="1"/>
  <c r="K847" i="1"/>
  <c r="K846" i="1"/>
  <c r="K845" i="1"/>
  <c r="J844" i="1"/>
  <c r="K844" i="1"/>
  <c r="K843" i="1"/>
  <c r="K842" i="1"/>
  <c r="K841" i="1"/>
  <c r="K840" i="1"/>
  <c r="K839" i="1"/>
  <c r="K838" i="1"/>
  <c r="K837" i="1"/>
  <c r="J836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J821" i="1"/>
  <c r="K821" i="1"/>
  <c r="K820" i="1"/>
  <c r="J819" i="1"/>
  <c r="K819" i="1"/>
  <c r="K818" i="1"/>
  <c r="J817" i="1"/>
  <c r="K817" i="1"/>
  <c r="K816" i="1"/>
  <c r="J815" i="1"/>
  <c r="K815" i="1"/>
  <c r="K814" i="1"/>
  <c r="J813" i="1"/>
  <c r="K813" i="1"/>
  <c r="K812" i="1"/>
  <c r="K811" i="1"/>
  <c r="J810" i="1"/>
  <c r="K810" i="1"/>
  <c r="K809" i="1"/>
  <c r="K808" i="1"/>
  <c r="J807" i="1"/>
  <c r="K807" i="1"/>
  <c r="K806" i="1"/>
  <c r="K805" i="1"/>
  <c r="J804" i="1"/>
  <c r="K804" i="1"/>
  <c r="K803" i="1"/>
  <c r="J802" i="1"/>
  <c r="K802" i="1"/>
  <c r="K801" i="1"/>
  <c r="J800" i="1"/>
  <c r="K800" i="1"/>
  <c r="K799" i="1"/>
  <c r="J798" i="1"/>
  <c r="K798" i="1"/>
  <c r="K797" i="1"/>
  <c r="J796" i="1"/>
  <c r="K796" i="1"/>
  <c r="K795" i="1"/>
  <c r="K794" i="1"/>
  <c r="J793" i="1"/>
  <c r="K793" i="1"/>
  <c r="K792" i="1"/>
  <c r="K791" i="1"/>
  <c r="J790" i="1"/>
  <c r="K790" i="1"/>
  <c r="K789" i="1"/>
  <c r="J788" i="1"/>
  <c r="K788" i="1"/>
  <c r="K787" i="1"/>
  <c r="J786" i="1"/>
  <c r="K786" i="1"/>
  <c r="K785" i="1"/>
  <c r="J784" i="1"/>
  <c r="K784" i="1"/>
  <c r="K783" i="1"/>
  <c r="J782" i="1"/>
  <c r="K782" i="1"/>
  <c r="K781" i="1"/>
  <c r="J780" i="1"/>
  <c r="K780" i="1"/>
  <c r="K779" i="1"/>
  <c r="K778" i="1"/>
  <c r="K777" i="1"/>
  <c r="K776" i="1"/>
  <c r="J775" i="1"/>
  <c r="K775" i="1"/>
  <c r="K774" i="1"/>
  <c r="K773" i="1"/>
  <c r="K772" i="1"/>
  <c r="K771" i="1"/>
  <c r="K770" i="1"/>
  <c r="K769" i="1"/>
  <c r="K768" i="1"/>
  <c r="J767" i="1"/>
  <c r="K767" i="1"/>
  <c r="K766" i="1"/>
  <c r="J765" i="1"/>
  <c r="K765" i="1"/>
  <c r="K764" i="1"/>
  <c r="J763" i="1"/>
  <c r="K763" i="1"/>
  <c r="K762" i="1"/>
  <c r="K761" i="1"/>
  <c r="J760" i="1"/>
  <c r="K760" i="1"/>
  <c r="K759" i="1"/>
  <c r="K758" i="1"/>
  <c r="J757" i="1"/>
  <c r="K757" i="1"/>
  <c r="K756" i="1"/>
  <c r="J755" i="1"/>
  <c r="K755" i="1"/>
  <c r="K754" i="1"/>
  <c r="K753" i="1"/>
  <c r="J752" i="1"/>
  <c r="K752" i="1"/>
  <c r="K751" i="1"/>
  <c r="J750" i="1"/>
  <c r="K750" i="1"/>
  <c r="K749" i="1"/>
  <c r="J748" i="1"/>
  <c r="K748" i="1"/>
  <c r="K747" i="1"/>
  <c r="K746" i="1"/>
  <c r="K745" i="1"/>
  <c r="K744" i="1"/>
  <c r="K743" i="1"/>
  <c r="J742" i="1"/>
  <c r="K742" i="1"/>
  <c r="K741" i="1"/>
  <c r="J740" i="1"/>
  <c r="K740" i="1"/>
  <c r="K739" i="1"/>
  <c r="J738" i="1"/>
  <c r="K738" i="1"/>
  <c r="K737" i="1"/>
  <c r="J736" i="1"/>
  <c r="K736" i="1"/>
  <c r="K735" i="1"/>
  <c r="K734" i="1"/>
  <c r="J733" i="1"/>
  <c r="K733" i="1"/>
  <c r="K732" i="1"/>
  <c r="K731" i="1"/>
  <c r="J730" i="1"/>
  <c r="K730" i="1"/>
  <c r="K729" i="1"/>
  <c r="K728" i="1"/>
  <c r="K727" i="1"/>
  <c r="K726" i="1"/>
  <c r="J725" i="1"/>
  <c r="K725" i="1"/>
  <c r="K724" i="1"/>
  <c r="K723" i="1"/>
  <c r="K722" i="1"/>
  <c r="K721" i="1"/>
  <c r="K720" i="1"/>
  <c r="K719" i="1"/>
  <c r="K718" i="1"/>
  <c r="J717" i="1"/>
  <c r="K717" i="1"/>
  <c r="K716" i="1"/>
  <c r="K715" i="1"/>
  <c r="K714" i="1"/>
  <c r="J713" i="1"/>
  <c r="K713" i="1"/>
  <c r="K712" i="1"/>
  <c r="K711" i="1"/>
  <c r="K710" i="1"/>
  <c r="K709" i="1"/>
  <c r="K708" i="1"/>
  <c r="K707" i="1"/>
  <c r="J706" i="1"/>
  <c r="K706" i="1"/>
  <c r="K705" i="1"/>
  <c r="K704" i="1"/>
  <c r="K703" i="1"/>
  <c r="K702" i="1"/>
  <c r="J701" i="1"/>
  <c r="K701" i="1"/>
  <c r="K700" i="1"/>
  <c r="J699" i="1"/>
  <c r="K699" i="1"/>
  <c r="K698" i="1"/>
  <c r="K697" i="1"/>
  <c r="K696" i="1"/>
  <c r="J695" i="1"/>
  <c r="K695" i="1"/>
  <c r="K694" i="1"/>
  <c r="J693" i="1"/>
  <c r="K693" i="1"/>
  <c r="K692" i="1"/>
  <c r="J691" i="1"/>
  <c r="K691" i="1"/>
  <c r="K690" i="1"/>
  <c r="K689" i="1"/>
  <c r="J688" i="1"/>
  <c r="K688" i="1"/>
  <c r="K687" i="1"/>
  <c r="K686" i="1"/>
  <c r="J685" i="1"/>
  <c r="K685" i="1"/>
  <c r="K684" i="1"/>
  <c r="J683" i="1"/>
  <c r="K683" i="1"/>
  <c r="K682" i="1"/>
  <c r="J681" i="1"/>
  <c r="K681" i="1"/>
  <c r="K680" i="1"/>
  <c r="J679" i="1"/>
  <c r="K679" i="1"/>
  <c r="K678" i="1"/>
  <c r="J677" i="1"/>
  <c r="K677" i="1"/>
  <c r="K676" i="1"/>
  <c r="J675" i="1"/>
  <c r="K675" i="1"/>
  <c r="K674" i="1"/>
  <c r="K673" i="1"/>
  <c r="J672" i="1"/>
  <c r="K672" i="1"/>
  <c r="K671" i="1"/>
  <c r="J670" i="1"/>
  <c r="K670" i="1"/>
  <c r="K669" i="1"/>
  <c r="J668" i="1"/>
  <c r="K668" i="1"/>
  <c r="K667" i="1"/>
  <c r="J666" i="1"/>
  <c r="K666" i="1"/>
  <c r="K665" i="1"/>
  <c r="J664" i="1"/>
  <c r="K664" i="1"/>
  <c r="K663" i="1"/>
  <c r="J662" i="1"/>
  <c r="K662" i="1"/>
  <c r="K661" i="1"/>
  <c r="J660" i="1"/>
  <c r="K660" i="1"/>
  <c r="K659" i="1"/>
  <c r="J658" i="1"/>
  <c r="K658" i="1"/>
  <c r="K657" i="1"/>
  <c r="J656" i="1"/>
  <c r="K656" i="1"/>
  <c r="K655" i="1"/>
  <c r="J654" i="1"/>
  <c r="K654" i="1"/>
  <c r="K653" i="1"/>
  <c r="J652" i="1"/>
  <c r="K652" i="1"/>
  <c r="K651" i="1"/>
  <c r="K650" i="1"/>
  <c r="K649" i="1"/>
  <c r="K648" i="1"/>
  <c r="K647" i="1"/>
  <c r="J646" i="1"/>
  <c r="K646" i="1"/>
  <c r="K645" i="1"/>
  <c r="J644" i="1"/>
  <c r="K644" i="1"/>
  <c r="K643" i="1"/>
  <c r="J642" i="1"/>
  <c r="K642" i="1"/>
  <c r="K641" i="1"/>
  <c r="J640" i="1"/>
  <c r="K640" i="1"/>
  <c r="K639" i="1"/>
  <c r="K638" i="1"/>
  <c r="J637" i="1"/>
  <c r="K637" i="1"/>
  <c r="K636" i="1"/>
  <c r="K635" i="1"/>
  <c r="J634" i="1"/>
  <c r="K634" i="1"/>
  <c r="K633" i="1"/>
  <c r="K632" i="1"/>
  <c r="K631" i="1"/>
  <c r="K630" i="1"/>
  <c r="K629" i="1"/>
  <c r="J628" i="1"/>
  <c r="K628" i="1"/>
  <c r="K627" i="1"/>
  <c r="J626" i="1"/>
  <c r="K626" i="1"/>
  <c r="K625" i="1"/>
  <c r="J624" i="1"/>
  <c r="K624" i="1"/>
  <c r="K623" i="1"/>
  <c r="J622" i="1"/>
  <c r="K622" i="1"/>
  <c r="K621" i="1"/>
  <c r="J620" i="1"/>
  <c r="K620" i="1"/>
  <c r="K619" i="1"/>
  <c r="J618" i="1"/>
  <c r="K618" i="1"/>
  <c r="K617" i="1"/>
  <c r="J616" i="1"/>
  <c r="K616" i="1"/>
  <c r="K615" i="1"/>
  <c r="J614" i="1"/>
  <c r="K614" i="1"/>
  <c r="K613" i="1"/>
  <c r="J612" i="1"/>
  <c r="K612" i="1"/>
  <c r="K611" i="1"/>
  <c r="J610" i="1"/>
  <c r="K610" i="1"/>
  <c r="K609" i="1"/>
  <c r="J608" i="1"/>
  <c r="K608" i="1"/>
  <c r="K607" i="1"/>
  <c r="J606" i="1"/>
  <c r="K606" i="1"/>
  <c r="K605" i="1"/>
  <c r="J604" i="1"/>
  <c r="K604" i="1"/>
  <c r="K603" i="1"/>
  <c r="K602" i="1"/>
  <c r="K601" i="1"/>
  <c r="K600" i="1"/>
  <c r="J599" i="1"/>
  <c r="K599" i="1"/>
  <c r="K598" i="1"/>
  <c r="J597" i="1"/>
  <c r="K597" i="1"/>
  <c r="K596" i="1"/>
  <c r="K595" i="1"/>
  <c r="K594" i="1"/>
  <c r="K593" i="1"/>
  <c r="K592" i="1"/>
  <c r="K591" i="1"/>
  <c r="J590" i="1"/>
  <c r="K590" i="1"/>
  <c r="K589" i="1"/>
  <c r="K588" i="1"/>
  <c r="K587" i="1"/>
  <c r="K586" i="1"/>
  <c r="K585" i="1"/>
  <c r="J584" i="1"/>
  <c r="K584" i="1"/>
  <c r="K583" i="1"/>
  <c r="K582" i="1"/>
  <c r="J581" i="1"/>
  <c r="K581" i="1"/>
  <c r="K580" i="1"/>
  <c r="K579" i="1"/>
  <c r="K578" i="1"/>
  <c r="J577" i="1"/>
  <c r="K577" i="1"/>
  <c r="K576" i="1"/>
  <c r="J575" i="1"/>
  <c r="K575" i="1"/>
  <c r="K574" i="1"/>
  <c r="J573" i="1"/>
  <c r="K573" i="1"/>
  <c r="K572" i="1"/>
  <c r="J571" i="1"/>
  <c r="K571" i="1"/>
  <c r="K570" i="1"/>
  <c r="J569" i="1"/>
  <c r="K569" i="1"/>
  <c r="K568" i="1"/>
  <c r="J567" i="1"/>
  <c r="K567" i="1"/>
  <c r="K566" i="1"/>
  <c r="J565" i="1"/>
  <c r="K565" i="1"/>
  <c r="K564" i="1"/>
  <c r="J563" i="1"/>
  <c r="K563" i="1"/>
  <c r="K562" i="1"/>
  <c r="K561" i="1"/>
  <c r="J560" i="1"/>
  <c r="K560" i="1"/>
  <c r="K559" i="1"/>
  <c r="J558" i="1"/>
  <c r="K558" i="1"/>
  <c r="K557" i="1"/>
  <c r="J556" i="1"/>
  <c r="K556" i="1"/>
  <c r="K555" i="1"/>
  <c r="J554" i="1"/>
  <c r="K554" i="1"/>
  <c r="K553" i="1"/>
  <c r="J552" i="1"/>
  <c r="K552" i="1"/>
  <c r="K551" i="1"/>
  <c r="J550" i="1"/>
  <c r="K550" i="1"/>
  <c r="K549" i="1"/>
  <c r="J548" i="1"/>
  <c r="K548" i="1"/>
  <c r="K547" i="1"/>
  <c r="J546" i="1"/>
  <c r="K546" i="1"/>
  <c r="K545" i="1"/>
  <c r="J544" i="1"/>
  <c r="K544" i="1"/>
  <c r="K543" i="1"/>
  <c r="J542" i="1"/>
  <c r="K542" i="1"/>
  <c r="K541" i="1"/>
  <c r="J540" i="1"/>
  <c r="K540" i="1"/>
  <c r="K539" i="1"/>
  <c r="J538" i="1"/>
  <c r="K538" i="1"/>
  <c r="K537" i="1"/>
  <c r="K536" i="1"/>
  <c r="K535" i="1"/>
  <c r="J534" i="1"/>
  <c r="K534" i="1"/>
  <c r="K533" i="1"/>
  <c r="J532" i="1"/>
  <c r="K532" i="1"/>
  <c r="K531" i="1"/>
  <c r="K530" i="1"/>
  <c r="J529" i="1"/>
  <c r="K529" i="1"/>
  <c r="K528" i="1"/>
  <c r="K527" i="1"/>
  <c r="K526" i="1"/>
  <c r="K525" i="1"/>
  <c r="J524" i="1"/>
  <c r="K524" i="1"/>
  <c r="K523" i="1"/>
  <c r="K522" i="1"/>
  <c r="K521" i="1"/>
  <c r="K520" i="1"/>
  <c r="J519" i="1"/>
  <c r="K519" i="1"/>
  <c r="K518" i="1"/>
  <c r="J517" i="1"/>
  <c r="K517" i="1"/>
  <c r="K516" i="1"/>
  <c r="K515" i="1"/>
  <c r="K514" i="1"/>
  <c r="J513" i="1"/>
  <c r="K513" i="1"/>
  <c r="K512" i="1"/>
  <c r="K511" i="1"/>
  <c r="K510" i="1"/>
  <c r="J509" i="1"/>
  <c r="K509" i="1"/>
  <c r="K508" i="1"/>
  <c r="K507" i="1"/>
  <c r="J506" i="1"/>
  <c r="K506" i="1"/>
  <c r="K505" i="1"/>
  <c r="K504" i="1"/>
  <c r="K503" i="1"/>
  <c r="K502" i="1"/>
  <c r="J501" i="1"/>
  <c r="K501" i="1"/>
  <c r="K500" i="1"/>
  <c r="K499" i="1"/>
  <c r="K498" i="1"/>
  <c r="J497" i="1"/>
  <c r="K497" i="1"/>
  <c r="K496" i="1"/>
  <c r="K495" i="1"/>
  <c r="K494" i="1"/>
  <c r="K493" i="1"/>
  <c r="J492" i="1"/>
  <c r="K492" i="1"/>
  <c r="K491" i="1"/>
  <c r="K490" i="1"/>
  <c r="K489" i="1"/>
  <c r="K488" i="1"/>
  <c r="K487" i="1"/>
  <c r="J486" i="1"/>
  <c r="K486" i="1"/>
  <c r="K485" i="1"/>
  <c r="J484" i="1"/>
  <c r="K484" i="1"/>
  <c r="K483" i="1"/>
  <c r="J482" i="1"/>
  <c r="K482" i="1"/>
  <c r="K481" i="1"/>
  <c r="J480" i="1"/>
  <c r="K480" i="1"/>
  <c r="K479" i="1"/>
  <c r="J478" i="1"/>
  <c r="K478" i="1"/>
  <c r="K477" i="1"/>
  <c r="J476" i="1"/>
  <c r="K476" i="1"/>
  <c r="K475" i="1"/>
  <c r="J474" i="1"/>
  <c r="K474" i="1"/>
  <c r="K473" i="1"/>
  <c r="K472" i="1"/>
  <c r="J471" i="1"/>
  <c r="K471" i="1"/>
  <c r="K470" i="1"/>
  <c r="J469" i="1"/>
  <c r="K469" i="1"/>
  <c r="K468" i="1"/>
  <c r="J467" i="1"/>
  <c r="K467" i="1"/>
  <c r="K466" i="1"/>
  <c r="K465" i="1"/>
  <c r="J464" i="1"/>
  <c r="K464" i="1"/>
  <c r="K463" i="1"/>
  <c r="K462" i="1"/>
  <c r="J461" i="1"/>
  <c r="K461" i="1"/>
  <c r="K460" i="1"/>
  <c r="J459" i="1"/>
  <c r="K459" i="1"/>
  <c r="K458" i="1"/>
  <c r="J457" i="1"/>
  <c r="K457" i="1"/>
  <c r="K456" i="1"/>
  <c r="J455" i="1"/>
  <c r="K455" i="1"/>
  <c r="K454" i="1"/>
  <c r="K453" i="1"/>
  <c r="J452" i="1"/>
  <c r="K452" i="1"/>
  <c r="K451" i="1"/>
  <c r="K450" i="1"/>
  <c r="K449" i="1"/>
  <c r="K448" i="1"/>
  <c r="J447" i="1"/>
  <c r="K447" i="1"/>
  <c r="K446" i="1"/>
  <c r="J445" i="1"/>
  <c r="K445" i="1"/>
  <c r="K444" i="1"/>
  <c r="J443" i="1"/>
  <c r="K443" i="1"/>
  <c r="K442" i="1"/>
  <c r="J441" i="1"/>
  <c r="K441" i="1"/>
  <c r="K440" i="1"/>
  <c r="J439" i="1"/>
  <c r="K439" i="1"/>
  <c r="K438" i="1"/>
  <c r="J437" i="1"/>
  <c r="K437" i="1"/>
  <c r="K436" i="1"/>
  <c r="J435" i="1"/>
  <c r="K435" i="1"/>
  <c r="K434" i="1"/>
  <c r="K433" i="1"/>
  <c r="K432" i="1"/>
  <c r="K431" i="1"/>
  <c r="K430" i="1"/>
  <c r="J429" i="1"/>
  <c r="K429" i="1"/>
  <c r="K428" i="1"/>
  <c r="K427" i="1"/>
  <c r="J426" i="1"/>
  <c r="K426" i="1"/>
  <c r="K425" i="1"/>
  <c r="J424" i="1"/>
  <c r="K424" i="1"/>
  <c r="K423" i="1"/>
  <c r="J422" i="1"/>
  <c r="K422" i="1"/>
  <c r="K421" i="1"/>
  <c r="J420" i="1"/>
  <c r="K420" i="1"/>
  <c r="K419" i="1"/>
  <c r="J418" i="1"/>
  <c r="K418" i="1"/>
  <c r="K417" i="1"/>
  <c r="J416" i="1"/>
  <c r="K416" i="1"/>
  <c r="K415" i="1"/>
  <c r="J414" i="1"/>
  <c r="K414" i="1"/>
  <c r="K413" i="1"/>
  <c r="J412" i="1"/>
  <c r="K412" i="1"/>
  <c r="K411" i="1"/>
  <c r="J410" i="1"/>
  <c r="K410" i="1"/>
  <c r="K409" i="1"/>
  <c r="J408" i="1"/>
  <c r="K408" i="1"/>
  <c r="K407" i="1"/>
  <c r="K406" i="1"/>
  <c r="J405" i="1"/>
  <c r="K405" i="1"/>
  <c r="K404" i="1"/>
  <c r="J403" i="1"/>
  <c r="K403" i="1"/>
  <c r="K402" i="1"/>
  <c r="J401" i="1"/>
  <c r="K401" i="1"/>
  <c r="K400" i="1"/>
  <c r="K399" i="1"/>
  <c r="K398" i="1"/>
  <c r="J397" i="1"/>
  <c r="K397" i="1"/>
  <c r="K396" i="1"/>
  <c r="K395" i="1"/>
  <c r="J394" i="1"/>
  <c r="K394" i="1"/>
  <c r="K393" i="1"/>
  <c r="K392" i="1"/>
  <c r="K391" i="1"/>
  <c r="J390" i="1"/>
  <c r="K390" i="1"/>
  <c r="K389" i="1"/>
  <c r="J388" i="1"/>
  <c r="K388" i="1"/>
  <c r="K387" i="1"/>
  <c r="K386" i="1"/>
  <c r="K385" i="1"/>
  <c r="K384" i="1"/>
  <c r="K383" i="1"/>
  <c r="K382" i="1"/>
  <c r="K381" i="1"/>
  <c r="K380" i="1"/>
  <c r="K379" i="1"/>
  <c r="J378" i="1"/>
  <c r="K378" i="1"/>
  <c r="K377" i="1"/>
  <c r="K376" i="1"/>
  <c r="K375" i="1"/>
  <c r="K374" i="1"/>
  <c r="K373" i="1"/>
  <c r="K372" i="1"/>
  <c r="K371" i="1"/>
  <c r="K370" i="1"/>
  <c r="K369" i="1"/>
  <c r="J368" i="1"/>
  <c r="K368" i="1"/>
  <c r="K367" i="1"/>
  <c r="K366" i="1"/>
  <c r="K365" i="1"/>
  <c r="K364" i="1"/>
  <c r="K363" i="1"/>
  <c r="J362" i="1"/>
  <c r="K362" i="1"/>
  <c r="K361" i="1"/>
  <c r="K360" i="1"/>
  <c r="K359" i="1"/>
  <c r="J358" i="1"/>
  <c r="K358" i="1"/>
  <c r="K357" i="1"/>
  <c r="K356" i="1"/>
  <c r="K355" i="1"/>
  <c r="J354" i="1"/>
  <c r="K354" i="1"/>
  <c r="K353" i="1"/>
  <c r="J352" i="1"/>
  <c r="K352" i="1"/>
  <c r="K351" i="1"/>
  <c r="J350" i="1"/>
  <c r="K350" i="1"/>
  <c r="K349" i="1"/>
  <c r="J348" i="1"/>
  <c r="K348" i="1"/>
  <c r="K347" i="1"/>
  <c r="J346" i="1"/>
  <c r="K346" i="1"/>
  <c r="K345" i="1"/>
  <c r="J344" i="1"/>
  <c r="K344" i="1"/>
  <c r="K343" i="1"/>
  <c r="J342" i="1"/>
  <c r="K342" i="1"/>
  <c r="K341" i="1"/>
  <c r="J340" i="1"/>
  <c r="K340" i="1"/>
  <c r="K339" i="1"/>
  <c r="J338" i="1"/>
  <c r="K338" i="1"/>
  <c r="K337" i="1"/>
  <c r="K336" i="1"/>
  <c r="K335" i="1"/>
  <c r="K334" i="1"/>
  <c r="K333" i="1"/>
  <c r="K332" i="1"/>
  <c r="J331" i="1"/>
  <c r="K331" i="1"/>
  <c r="K330" i="1"/>
  <c r="J329" i="1"/>
  <c r="K329" i="1"/>
  <c r="K328" i="1"/>
  <c r="J327" i="1"/>
  <c r="K327" i="1"/>
  <c r="K326" i="1"/>
  <c r="J325" i="1"/>
  <c r="K325" i="1"/>
  <c r="K324" i="1"/>
  <c r="J323" i="1"/>
  <c r="K323" i="1"/>
  <c r="K322" i="1"/>
  <c r="J321" i="1"/>
  <c r="K321" i="1"/>
  <c r="K320" i="1"/>
  <c r="J319" i="1"/>
  <c r="K319" i="1"/>
  <c r="K318" i="1"/>
  <c r="J317" i="1"/>
  <c r="K317" i="1"/>
  <c r="K316" i="1"/>
  <c r="J315" i="1"/>
  <c r="K315" i="1"/>
  <c r="K314" i="1"/>
  <c r="J313" i="1"/>
  <c r="K313" i="1"/>
  <c r="K312" i="1"/>
  <c r="J311" i="1"/>
  <c r="K311" i="1"/>
  <c r="K310" i="1"/>
  <c r="J309" i="1"/>
  <c r="K309" i="1"/>
  <c r="K308" i="1"/>
  <c r="J307" i="1"/>
  <c r="K307" i="1"/>
  <c r="K306" i="1"/>
  <c r="K305" i="1"/>
  <c r="K304" i="1"/>
  <c r="K303" i="1"/>
  <c r="K302" i="1"/>
  <c r="J301" i="1"/>
  <c r="K301" i="1"/>
  <c r="K300" i="1"/>
  <c r="J299" i="1"/>
  <c r="K299" i="1"/>
  <c r="K298" i="1"/>
  <c r="J297" i="1"/>
  <c r="K297" i="1"/>
  <c r="K296" i="1"/>
  <c r="J295" i="1"/>
  <c r="K295" i="1"/>
  <c r="K294" i="1"/>
  <c r="K293" i="1"/>
  <c r="K292" i="1"/>
  <c r="K291" i="1"/>
  <c r="J290" i="1"/>
  <c r="K290" i="1"/>
  <c r="K289" i="1"/>
  <c r="K288" i="1"/>
  <c r="K287" i="1"/>
  <c r="K286" i="1"/>
  <c r="K285" i="1"/>
  <c r="K284" i="1"/>
  <c r="K283" i="1"/>
  <c r="K282" i="1"/>
  <c r="K281" i="1"/>
  <c r="K280" i="1"/>
  <c r="J279" i="1"/>
  <c r="K279" i="1"/>
  <c r="K278" i="1"/>
  <c r="K277" i="1"/>
  <c r="K276" i="1"/>
  <c r="K275" i="1"/>
  <c r="K274" i="1"/>
  <c r="J273" i="1"/>
  <c r="K273" i="1"/>
  <c r="K272" i="1"/>
  <c r="K271" i="1"/>
  <c r="K270" i="1"/>
  <c r="K269" i="1"/>
  <c r="J268" i="1"/>
  <c r="K268" i="1"/>
  <c r="K267" i="1"/>
  <c r="K266" i="1"/>
  <c r="J265" i="1"/>
  <c r="K265" i="1"/>
  <c r="K264" i="1"/>
  <c r="K263" i="1"/>
  <c r="J262" i="1"/>
  <c r="K262" i="1"/>
  <c r="K261" i="1"/>
  <c r="J260" i="1"/>
  <c r="K260" i="1"/>
  <c r="K259" i="1"/>
  <c r="J258" i="1"/>
  <c r="K258" i="1"/>
  <c r="K257" i="1"/>
  <c r="J256" i="1"/>
  <c r="K256" i="1"/>
  <c r="K255" i="1"/>
  <c r="J254" i="1"/>
  <c r="K254" i="1"/>
  <c r="K253" i="1"/>
  <c r="J252" i="1"/>
  <c r="K252" i="1"/>
  <c r="K251" i="1"/>
  <c r="J250" i="1"/>
  <c r="K250" i="1"/>
  <c r="K249" i="1"/>
  <c r="J248" i="1"/>
  <c r="K248" i="1"/>
  <c r="K247" i="1"/>
  <c r="J246" i="1"/>
  <c r="K246" i="1"/>
  <c r="K245" i="1"/>
  <c r="K244" i="1"/>
  <c r="K243" i="1"/>
  <c r="K242" i="1"/>
  <c r="J241" i="1"/>
  <c r="K241" i="1"/>
  <c r="K240" i="1"/>
  <c r="J239" i="1"/>
  <c r="K239" i="1"/>
  <c r="K238" i="1"/>
  <c r="J237" i="1"/>
  <c r="K237" i="1"/>
  <c r="K236" i="1"/>
  <c r="J235" i="1"/>
  <c r="K235" i="1"/>
  <c r="K234" i="1"/>
  <c r="K233" i="1"/>
  <c r="J232" i="1"/>
  <c r="K232" i="1"/>
  <c r="K231" i="1"/>
  <c r="J230" i="1"/>
  <c r="K230" i="1"/>
  <c r="K229" i="1"/>
  <c r="J228" i="1"/>
  <c r="K228" i="1"/>
  <c r="K227" i="1"/>
  <c r="J226" i="1"/>
  <c r="K226" i="1"/>
  <c r="K225" i="1"/>
  <c r="J224" i="1"/>
  <c r="K224" i="1"/>
  <c r="K223" i="1"/>
  <c r="J222" i="1"/>
  <c r="K222" i="1"/>
  <c r="K221" i="1"/>
  <c r="K220" i="1"/>
  <c r="J219" i="1"/>
  <c r="K219" i="1"/>
  <c r="K218" i="1"/>
  <c r="J217" i="1"/>
  <c r="K217" i="1"/>
  <c r="K216" i="1"/>
  <c r="K215" i="1"/>
  <c r="K214" i="1"/>
  <c r="K213" i="1"/>
  <c r="K212" i="1"/>
  <c r="J211" i="1"/>
  <c r="K211" i="1"/>
  <c r="K210" i="1"/>
  <c r="K209" i="1"/>
  <c r="K208" i="1"/>
  <c r="K207" i="1"/>
  <c r="K206" i="1"/>
  <c r="J205" i="1"/>
  <c r="K205" i="1"/>
  <c r="K204" i="1"/>
  <c r="J203" i="1"/>
  <c r="K203" i="1"/>
  <c r="K202" i="1"/>
  <c r="J201" i="1"/>
  <c r="K201" i="1"/>
  <c r="K200" i="1"/>
  <c r="K199" i="1"/>
  <c r="K198" i="1"/>
  <c r="J197" i="1"/>
  <c r="K197" i="1"/>
  <c r="K196" i="1"/>
  <c r="K195" i="1"/>
  <c r="K194" i="1"/>
  <c r="J193" i="1"/>
  <c r="K193" i="1"/>
  <c r="K192" i="1"/>
  <c r="J191" i="1"/>
  <c r="K191" i="1"/>
  <c r="K190" i="1"/>
  <c r="K189" i="1"/>
  <c r="K188" i="1"/>
  <c r="K187" i="1"/>
  <c r="J186" i="1"/>
  <c r="K186" i="1"/>
  <c r="K185" i="1"/>
  <c r="J184" i="1"/>
  <c r="K184" i="1"/>
  <c r="K183" i="1"/>
  <c r="K182" i="1"/>
  <c r="J181" i="1"/>
  <c r="K181" i="1"/>
  <c r="K180" i="1"/>
  <c r="K179" i="1"/>
  <c r="J178" i="1"/>
  <c r="K178" i="1"/>
  <c r="K177" i="1"/>
  <c r="J176" i="1"/>
  <c r="K176" i="1"/>
  <c r="K175" i="1"/>
  <c r="J174" i="1"/>
  <c r="K174" i="1"/>
  <c r="K173" i="1"/>
  <c r="K172" i="1"/>
  <c r="J171" i="1"/>
  <c r="K171" i="1"/>
  <c r="K170" i="1"/>
  <c r="J169" i="1"/>
  <c r="K169" i="1"/>
  <c r="K168" i="1"/>
  <c r="K167" i="1"/>
  <c r="J166" i="1"/>
  <c r="K166" i="1"/>
  <c r="K165" i="1"/>
  <c r="K164" i="1"/>
  <c r="K163" i="1"/>
  <c r="J162" i="1"/>
  <c r="K162" i="1"/>
  <c r="K161" i="1"/>
  <c r="J160" i="1"/>
  <c r="K160" i="1"/>
  <c r="K159" i="1"/>
  <c r="J158" i="1"/>
  <c r="K158" i="1"/>
  <c r="K157" i="1"/>
  <c r="J156" i="1"/>
  <c r="K156" i="1"/>
  <c r="K155" i="1"/>
  <c r="K154" i="1"/>
  <c r="K153" i="1"/>
  <c r="K152" i="1"/>
  <c r="K151" i="1"/>
  <c r="K150" i="1"/>
  <c r="J149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J132" i="1"/>
  <c r="K132" i="1"/>
  <c r="K131" i="1"/>
  <c r="K130" i="1"/>
  <c r="K129" i="1"/>
  <c r="K128" i="1"/>
  <c r="K127" i="1"/>
  <c r="J126" i="1"/>
  <c r="K126" i="1"/>
  <c r="K125" i="1"/>
  <c r="K124" i="1"/>
  <c r="K123" i="1"/>
  <c r="J122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J110" i="1"/>
  <c r="K110" i="1"/>
  <c r="K109" i="1"/>
  <c r="K108" i="1"/>
  <c r="K107" i="1"/>
  <c r="K106" i="1"/>
  <c r="K105" i="1"/>
  <c r="J104" i="1"/>
  <c r="K104" i="1"/>
  <c r="K103" i="1"/>
  <c r="K102" i="1"/>
  <c r="K101" i="1"/>
  <c r="K100" i="1"/>
  <c r="K99" i="1"/>
  <c r="K98" i="1"/>
  <c r="J97" i="1"/>
  <c r="K97" i="1"/>
  <c r="K96" i="1"/>
  <c r="J95" i="1"/>
  <c r="K95" i="1"/>
  <c r="K94" i="1"/>
  <c r="K93" i="1"/>
  <c r="J92" i="1"/>
  <c r="K92" i="1"/>
  <c r="K91" i="1"/>
  <c r="J90" i="1"/>
  <c r="K90" i="1"/>
  <c r="K89" i="1"/>
  <c r="J88" i="1"/>
  <c r="K88" i="1"/>
  <c r="K87" i="1"/>
  <c r="J86" i="1"/>
  <c r="K86" i="1"/>
  <c r="K85" i="1"/>
  <c r="J84" i="1"/>
  <c r="K84" i="1"/>
  <c r="K83" i="1"/>
  <c r="K82" i="1"/>
  <c r="K81" i="1"/>
  <c r="K80" i="1"/>
  <c r="K79" i="1"/>
  <c r="J78" i="1"/>
  <c r="K78" i="1"/>
  <c r="K77" i="1"/>
  <c r="J76" i="1"/>
  <c r="K76" i="1"/>
  <c r="K75" i="1"/>
  <c r="K74" i="1"/>
  <c r="K73" i="1"/>
  <c r="J72" i="1"/>
  <c r="K72" i="1"/>
  <c r="K71" i="1"/>
  <c r="J70" i="1"/>
  <c r="K70" i="1"/>
  <c r="K69" i="1"/>
  <c r="K68" i="1"/>
  <c r="J67" i="1"/>
  <c r="K67" i="1"/>
  <c r="K66" i="1"/>
  <c r="K65" i="1"/>
  <c r="K64" i="1"/>
  <c r="J63" i="1"/>
  <c r="K63" i="1"/>
  <c r="K62" i="1"/>
  <c r="K61" i="1"/>
  <c r="K60" i="1"/>
  <c r="K59" i="1"/>
  <c r="J58" i="1"/>
  <c r="K58" i="1"/>
  <c r="K57" i="1"/>
  <c r="K56" i="1"/>
  <c r="J55" i="1"/>
  <c r="K55" i="1"/>
  <c r="K54" i="1"/>
  <c r="K53" i="1"/>
  <c r="K52" i="1"/>
  <c r="K51" i="1"/>
  <c r="J50" i="1"/>
  <c r="K50" i="1"/>
  <c r="K49" i="1"/>
  <c r="K48" i="1"/>
  <c r="J47" i="1"/>
  <c r="K47" i="1"/>
  <c r="K46" i="1"/>
  <c r="J45" i="1"/>
  <c r="K45" i="1"/>
  <c r="K44" i="1"/>
  <c r="J43" i="1"/>
  <c r="K43" i="1"/>
  <c r="K42" i="1"/>
  <c r="K41" i="1"/>
  <c r="J40" i="1"/>
  <c r="K40" i="1"/>
  <c r="K39" i="1"/>
  <c r="J38" i="1"/>
  <c r="K38" i="1"/>
  <c r="K37" i="1"/>
  <c r="K36" i="1"/>
  <c r="J35" i="1"/>
  <c r="K35" i="1"/>
  <c r="K34" i="1"/>
  <c r="K33" i="1"/>
  <c r="J32" i="1"/>
  <c r="K32" i="1"/>
  <c r="K31" i="1"/>
  <c r="J30" i="1"/>
  <c r="K30" i="1"/>
  <c r="K29" i="1"/>
  <c r="K28" i="1"/>
  <c r="K27" i="1"/>
  <c r="J26" i="1"/>
  <c r="K26" i="1"/>
  <c r="K25" i="1"/>
  <c r="K24" i="1"/>
  <c r="J23" i="1"/>
  <c r="K23" i="1"/>
  <c r="K22" i="1"/>
  <c r="K21" i="1"/>
  <c r="J20" i="1"/>
  <c r="K20" i="1"/>
  <c r="K19" i="1"/>
  <c r="J18" i="1"/>
  <c r="K18" i="1"/>
  <c r="K17" i="1"/>
  <c r="J16" i="1"/>
  <c r="K16" i="1"/>
  <c r="K15" i="1"/>
  <c r="J14" i="1"/>
  <c r="K14" i="1"/>
  <c r="K13" i="1"/>
  <c r="J12" i="1"/>
  <c r="K12" i="1"/>
  <c r="K11" i="1"/>
  <c r="K10" i="1"/>
  <c r="K9" i="1"/>
  <c r="J8" i="1"/>
  <c r="K8" i="1"/>
  <c r="K7" i="1"/>
  <c r="K6" i="1"/>
  <c r="K5" i="1"/>
  <c r="K4" i="1"/>
  <c r="I7" i="1"/>
  <c r="H8" i="1"/>
  <c r="I8" i="1"/>
  <c r="I9" i="1"/>
  <c r="I10" i="1"/>
  <c r="I11" i="1"/>
  <c r="H12" i="1"/>
  <c r="I12" i="1"/>
  <c r="I13" i="1"/>
  <c r="H14" i="1"/>
  <c r="I14" i="1"/>
  <c r="I15" i="1"/>
  <c r="H16" i="1"/>
  <c r="I16" i="1"/>
  <c r="I17" i="1"/>
  <c r="H18" i="1"/>
  <c r="I18" i="1"/>
  <c r="I19" i="1"/>
  <c r="H20" i="1"/>
  <c r="I20" i="1"/>
  <c r="I21" i="1"/>
  <c r="I22" i="1"/>
  <c r="H23" i="1"/>
  <c r="I23" i="1"/>
  <c r="I24" i="1"/>
  <c r="I25" i="1"/>
  <c r="H26" i="1"/>
  <c r="I26" i="1"/>
  <c r="I27" i="1"/>
  <c r="I28" i="1"/>
  <c r="I29" i="1"/>
  <c r="H30" i="1"/>
  <c r="I30" i="1"/>
  <c r="I31" i="1"/>
  <c r="H32" i="1"/>
  <c r="I32" i="1"/>
  <c r="I33" i="1"/>
  <c r="I34" i="1"/>
  <c r="H35" i="1"/>
  <c r="I35" i="1"/>
  <c r="I36" i="1"/>
  <c r="I37" i="1"/>
  <c r="H38" i="1"/>
  <c r="I38" i="1"/>
  <c r="I39" i="1"/>
  <c r="H40" i="1"/>
  <c r="I40" i="1"/>
  <c r="I41" i="1"/>
  <c r="I42" i="1"/>
  <c r="H43" i="1"/>
  <c r="I43" i="1"/>
  <c r="I44" i="1"/>
  <c r="H45" i="1"/>
  <c r="I45" i="1"/>
  <c r="I46" i="1"/>
  <c r="H47" i="1"/>
  <c r="I47" i="1"/>
  <c r="I48" i="1"/>
  <c r="I49" i="1"/>
  <c r="H50" i="1"/>
  <c r="I50" i="1"/>
  <c r="I51" i="1"/>
  <c r="I52" i="1"/>
  <c r="I53" i="1"/>
  <c r="I54" i="1"/>
  <c r="H55" i="1"/>
  <c r="I55" i="1"/>
  <c r="I56" i="1"/>
  <c r="I57" i="1"/>
  <c r="H58" i="1"/>
  <c r="I58" i="1"/>
  <c r="I59" i="1"/>
  <c r="I60" i="1"/>
  <c r="I61" i="1"/>
  <c r="I62" i="1"/>
  <c r="H63" i="1"/>
  <c r="I63" i="1"/>
  <c r="I64" i="1"/>
  <c r="I65" i="1"/>
  <c r="I66" i="1"/>
  <c r="H67" i="1"/>
  <c r="I67" i="1"/>
  <c r="I68" i="1"/>
  <c r="I69" i="1"/>
  <c r="H70" i="1"/>
  <c r="I70" i="1"/>
  <c r="I71" i="1"/>
  <c r="H72" i="1"/>
  <c r="I72" i="1"/>
  <c r="I73" i="1"/>
  <c r="I74" i="1"/>
  <c r="I75" i="1"/>
  <c r="H76" i="1"/>
  <c r="I76" i="1"/>
  <c r="I77" i="1"/>
  <c r="H78" i="1"/>
  <c r="I78" i="1"/>
  <c r="I79" i="1"/>
  <c r="I80" i="1"/>
  <c r="I81" i="1"/>
  <c r="I82" i="1"/>
  <c r="I83" i="1"/>
  <c r="H84" i="1"/>
  <c r="I84" i="1"/>
  <c r="I85" i="1"/>
  <c r="H86" i="1"/>
  <c r="I86" i="1"/>
  <c r="I87" i="1"/>
  <c r="H88" i="1"/>
  <c r="I88" i="1"/>
  <c r="I89" i="1"/>
  <c r="H90" i="1"/>
  <c r="I90" i="1"/>
  <c r="I91" i="1"/>
  <c r="H92" i="1"/>
  <c r="I92" i="1"/>
  <c r="I93" i="1"/>
  <c r="I94" i="1"/>
  <c r="H95" i="1"/>
  <c r="I95" i="1"/>
  <c r="I96" i="1"/>
  <c r="H97" i="1"/>
  <c r="I97" i="1"/>
  <c r="I98" i="1"/>
  <c r="I99" i="1"/>
  <c r="I100" i="1"/>
  <c r="I101" i="1"/>
  <c r="I102" i="1"/>
  <c r="I103" i="1"/>
  <c r="H104" i="1"/>
  <c r="I104" i="1"/>
  <c r="I105" i="1"/>
  <c r="I106" i="1"/>
  <c r="I107" i="1"/>
  <c r="I108" i="1"/>
  <c r="I109" i="1"/>
  <c r="H110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H122" i="1"/>
  <c r="I122" i="1"/>
  <c r="I123" i="1"/>
  <c r="I124" i="1"/>
  <c r="I125" i="1"/>
  <c r="H126" i="1"/>
  <c r="I126" i="1"/>
  <c r="I127" i="1"/>
  <c r="I128" i="1"/>
  <c r="I129" i="1"/>
  <c r="I130" i="1"/>
  <c r="I131" i="1"/>
  <c r="H132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H149" i="1"/>
  <c r="I149" i="1"/>
  <c r="I150" i="1"/>
  <c r="I151" i="1"/>
  <c r="I152" i="1"/>
  <c r="I153" i="1"/>
  <c r="I154" i="1"/>
  <c r="I155" i="1"/>
  <c r="H156" i="1"/>
  <c r="I156" i="1"/>
  <c r="I157" i="1"/>
  <c r="H158" i="1"/>
  <c r="I158" i="1"/>
  <c r="I159" i="1"/>
  <c r="H160" i="1"/>
  <c r="I160" i="1"/>
  <c r="I161" i="1"/>
  <c r="H162" i="1"/>
  <c r="I162" i="1"/>
  <c r="I163" i="1"/>
  <c r="I164" i="1"/>
  <c r="I165" i="1"/>
  <c r="H166" i="1"/>
  <c r="I166" i="1"/>
  <c r="I167" i="1"/>
  <c r="I168" i="1"/>
  <c r="H169" i="1"/>
  <c r="I169" i="1"/>
  <c r="I170" i="1"/>
  <c r="H171" i="1"/>
  <c r="I171" i="1"/>
  <c r="I172" i="1"/>
  <c r="I173" i="1"/>
  <c r="H174" i="1"/>
  <c r="I174" i="1"/>
  <c r="I175" i="1"/>
  <c r="H176" i="1"/>
  <c r="I176" i="1"/>
  <c r="I177" i="1"/>
  <c r="H178" i="1"/>
  <c r="I178" i="1"/>
  <c r="I179" i="1"/>
  <c r="I180" i="1"/>
  <c r="H181" i="1"/>
  <c r="I181" i="1"/>
  <c r="I182" i="1"/>
  <c r="I183" i="1"/>
  <c r="H184" i="1"/>
  <c r="I184" i="1"/>
  <c r="I185" i="1"/>
  <c r="H186" i="1"/>
  <c r="I186" i="1"/>
  <c r="I187" i="1"/>
  <c r="I188" i="1"/>
  <c r="I189" i="1"/>
  <c r="I190" i="1"/>
  <c r="H191" i="1"/>
  <c r="I191" i="1"/>
  <c r="I192" i="1"/>
  <c r="H193" i="1"/>
  <c r="I193" i="1"/>
  <c r="I194" i="1"/>
  <c r="I195" i="1"/>
  <c r="I196" i="1"/>
  <c r="H197" i="1"/>
  <c r="I197" i="1"/>
  <c r="I198" i="1"/>
  <c r="I199" i="1"/>
  <c r="I200" i="1"/>
  <c r="H201" i="1"/>
  <c r="I201" i="1"/>
  <c r="I202" i="1"/>
  <c r="H203" i="1"/>
  <c r="I203" i="1"/>
  <c r="I204" i="1"/>
  <c r="H205" i="1"/>
  <c r="I205" i="1"/>
  <c r="I206" i="1"/>
  <c r="I207" i="1"/>
  <c r="I208" i="1"/>
  <c r="I209" i="1"/>
  <c r="I210" i="1"/>
  <c r="H211" i="1"/>
  <c r="I211" i="1"/>
  <c r="I212" i="1"/>
  <c r="I213" i="1"/>
  <c r="I214" i="1"/>
  <c r="I215" i="1"/>
  <c r="I216" i="1"/>
  <c r="H217" i="1"/>
  <c r="I217" i="1"/>
  <c r="I218" i="1"/>
  <c r="H219" i="1"/>
  <c r="I219" i="1"/>
  <c r="I220" i="1"/>
  <c r="I221" i="1"/>
  <c r="H222" i="1"/>
  <c r="I222" i="1"/>
  <c r="I223" i="1"/>
  <c r="H224" i="1"/>
  <c r="I224" i="1"/>
  <c r="I225" i="1"/>
  <c r="H226" i="1"/>
  <c r="I226" i="1"/>
  <c r="I227" i="1"/>
  <c r="H228" i="1"/>
  <c r="I228" i="1"/>
  <c r="I229" i="1"/>
  <c r="H230" i="1"/>
  <c r="I230" i="1"/>
  <c r="I231" i="1"/>
  <c r="H232" i="1"/>
  <c r="I232" i="1"/>
  <c r="I233" i="1"/>
  <c r="I234" i="1"/>
  <c r="H235" i="1"/>
  <c r="I235" i="1"/>
  <c r="I236" i="1"/>
  <c r="H237" i="1"/>
  <c r="I237" i="1"/>
  <c r="I238" i="1"/>
  <c r="H239" i="1"/>
  <c r="I239" i="1"/>
  <c r="I240" i="1"/>
  <c r="H241" i="1"/>
  <c r="I241" i="1"/>
  <c r="I242" i="1"/>
  <c r="I243" i="1"/>
  <c r="I244" i="1"/>
  <c r="I245" i="1"/>
  <c r="H246" i="1"/>
  <c r="I246" i="1"/>
  <c r="I247" i="1"/>
  <c r="H248" i="1"/>
  <c r="I248" i="1"/>
  <c r="I249" i="1"/>
  <c r="H250" i="1"/>
  <c r="I250" i="1"/>
  <c r="I251" i="1"/>
  <c r="H252" i="1"/>
  <c r="I252" i="1"/>
  <c r="I253" i="1"/>
  <c r="H254" i="1"/>
  <c r="I254" i="1"/>
  <c r="I255" i="1"/>
  <c r="H256" i="1"/>
  <c r="I256" i="1"/>
  <c r="I257" i="1"/>
  <c r="H258" i="1"/>
  <c r="I258" i="1"/>
  <c r="I259" i="1"/>
  <c r="H260" i="1"/>
  <c r="I260" i="1"/>
  <c r="I261" i="1"/>
  <c r="H262" i="1"/>
  <c r="I262" i="1"/>
  <c r="I263" i="1"/>
  <c r="I264" i="1"/>
  <c r="H265" i="1"/>
  <c r="I265" i="1"/>
  <c r="I266" i="1"/>
  <c r="I267" i="1"/>
  <c r="H268" i="1"/>
  <c r="I268" i="1"/>
  <c r="I269" i="1"/>
  <c r="I270" i="1"/>
  <c r="I271" i="1"/>
  <c r="I272" i="1"/>
  <c r="H273" i="1"/>
  <c r="I273" i="1"/>
  <c r="I274" i="1"/>
  <c r="I275" i="1"/>
  <c r="I276" i="1"/>
  <c r="I277" i="1"/>
  <c r="I278" i="1"/>
  <c r="H279" i="1"/>
  <c r="I279" i="1"/>
  <c r="I280" i="1"/>
  <c r="I281" i="1"/>
  <c r="I282" i="1"/>
  <c r="I283" i="1"/>
  <c r="I284" i="1"/>
  <c r="I285" i="1"/>
  <c r="I286" i="1"/>
  <c r="I287" i="1"/>
  <c r="I288" i="1"/>
  <c r="I289" i="1"/>
  <c r="H290" i="1"/>
  <c r="I290" i="1"/>
  <c r="I291" i="1"/>
  <c r="I292" i="1"/>
  <c r="I293" i="1"/>
  <c r="I294" i="1"/>
  <c r="H295" i="1"/>
  <c r="I295" i="1"/>
  <c r="I296" i="1"/>
  <c r="H297" i="1"/>
  <c r="I297" i="1"/>
  <c r="I298" i="1"/>
  <c r="H299" i="1"/>
  <c r="I299" i="1"/>
  <c r="I300" i="1"/>
  <c r="H301" i="1"/>
  <c r="I301" i="1"/>
  <c r="I302" i="1"/>
  <c r="I303" i="1"/>
  <c r="I304" i="1"/>
  <c r="I305" i="1"/>
  <c r="I306" i="1"/>
  <c r="H307" i="1"/>
  <c r="I307" i="1"/>
  <c r="I308" i="1"/>
  <c r="H309" i="1"/>
  <c r="I309" i="1"/>
  <c r="I310" i="1"/>
  <c r="H311" i="1"/>
  <c r="I311" i="1"/>
  <c r="I312" i="1"/>
  <c r="H313" i="1"/>
  <c r="I313" i="1"/>
  <c r="I314" i="1"/>
  <c r="H315" i="1"/>
  <c r="I315" i="1"/>
  <c r="I316" i="1"/>
  <c r="H317" i="1"/>
  <c r="I317" i="1"/>
  <c r="I318" i="1"/>
  <c r="H319" i="1"/>
  <c r="I319" i="1"/>
  <c r="I320" i="1"/>
  <c r="H321" i="1"/>
  <c r="I321" i="1"/>
  <c r="I322" i="1"/>
  <c r="H323" i="1"/>
  <c r="I323" i="1"/>
  <c r="I324" i="1"/>
  <c r="H325" i="1"/>
  <c r="I325" i="1"/>
  <c r="I326" i="1"/>
  <c r="H327" i="1"/>
  <c r="I327" i="1"/>
  <c r="I328" i="1"/>
  <c r="H329" i="1"/>
  <c r="I329" i="1"/>
  <c r="I330" i="1"/>
  <c r="H331" i="1"/>
  <c r="I331" i="1"/>
  <c r="I332" i="1"/>
  <c r="I333" i="1"/>
  <c r="I334" i="1"/>
  <c r="I335" i="1"/>
  <c r="I336" i="1"/>
  <c r="I337" i="1"/>
  <c r="H338" i="1"/>
  <c r="I338" i="1"/>
  <c r="I339" i="1"/>
  <c r="H340" i="1"/>
  <c r="I340" i="1"/>
  <c r="I341" i="1"/>
  <c r="H342" i="1"/>
  <c r="I342" i="1"/>
  <c r="I343" i="1"/>
  <c r="H344" i="1"/>
  <c r="I344" i="1"/>
  <c r="I345" i="1"/>
  <c r="H346" i="1"/>
  <c r="I346" i="1"/>
  <c r="I347" i="1"/>
  <c r="H348" i="1"/>
  <c r="I348" i="1"/>
  <c r="I349" i="1"/>
  <c r="H350" i="1"/>
  <c r="I350" i="1"/>
  <c r="I351" i="1"/>
  <c r="H352" i="1"/>
  <c r="I352" i="1"/>
  <c r="I353" i="1"/>
  <c r="H354" i="1"/>
  <c r="I354" i="1"/>
  <c r="I355" i="1"/>
  <c r="I356" i="1"/>
  <c r="I357" i="1"/>
  <c r="H358" i="1"/>
  <c r="I358" i="1"/>
  <c r="I359" i="1"/>
  <c r="I360" i="1"/>
  <c r="I361" i="1"/>
  <c r="H362" i="1"/>
  <c r="I362" i="1"/>
  <c r="I363" i="1"/>
  <c r="I364" i="1"/>
  <c r="I365" i="1"/>
  <c r="I366" i="1"/>
  <c r="I367" i="1"/>
  <c r="H368" i="1"/>
  <c r="I368" i="1"/>
  <c r="I369" i="1"/>
  <c r="I370" i="1"/>
  <c r="I371" i="1"/>
  <c r="I372" i="1"/>
  <c r="I373" i="1"/>
  <c r="I374" i="1"/>
  <c r="I375" i="1"/>
  <c r="I376" i="1"/>
  <c r="I377" i="1"/>
  <c r="H378" i="1"/>
  <c r="I378" i="1"/>
  <c r="I379" i="1"/>
  <c r="I380" i="1"/>
  <c r="I381" i="1"/>
  <c r="I382" i="1"/>
  <c r="I383" i="1"/>
  <c r="I384" i="1"/>
  <c r="I385" i="1"/>
  <c r="I386" i="1"/>
  <c r="I387" i="1"/>
  <c r="H388" i="1"/>
  <c r="I388" i="1"/>
  <c r="I389" i="1"/>
  <c r="H390" i="1"/>
  <c r="I390" i="1"/>
  <c r="I391" i="1"/>
  <c r="I392" i="1"/>
  <c r="I393" i="1"/>
  <c r="H394" i="1"/>
  <c r="I394" i="1"/>
  <c r="I395" i="1"/>
  <c r="I396" i="1"/>
  <c r="H397" i="1"/>
  <c r="I397" i="1"/>
  <c r="I398" i="1"/>
  <c r="I399" i="1"/>
  <c r="I400" i="1"/>
  <c r="H401" i="1"/>
  <c r="I401" i="1"/>
  <c r="I402" i="1"/>
  <c r="H403" i="1"/>
  <c r="I403" i="1"/>
  <c r="I404" i="1"/>
  <c r="H405" i="1"/>
  <c r="I405" i="1"/>
  <c r="I406" i="1"/>
  <c r="I407" i="1"/>
  <c r="H408" i="1"/>
  <c r="I408" i="1"/>
  <c r="I409" i="1"/>
  <c r="H410" i="1"/>
  <c r="I410" i="1"/>
  <c r="I411" i="1"/>
  <c r="H412" i="1"/>
  <c r="I412" i="1"/>
  <c r="I413" i="1"/>
  <c r="H414" i="1"/>
  <c r="I414" i="1"/>
  <c r="I415" i="1"/>
  <c r="H416" i="1"/>
  <c r="I416" i="1"/>
  <c r="I417" i="1"/>
  <c r="H418" i="1"/>
  <c r="I418" i="1"/>
  <c r="I419" i="1"/>
  <c r="H420" i="1"/>
  <c r="I420" i="1"/>
  <c r="I421" i="1"/>
  <c r="H422" i="1"/>
  <c r="I422" i="1"/>
  <c r="I423" i="1"/>
  <c r="H424" i="1"/>
  <c r="I424" i="1"/>
  <c r="I425" i="1"/>
  <c r="H426" i="1"/>
  <c r="I426" i="1"/>
  <c r="I427" i="1"/>
  <c r="I428" i="1"/>
  <c r="H429" i="1"/>
  <c r="I429" i="1"/>
  <c r="I430" i="1"/>
  <c r="I431" i="1"/>
  <c r="I432" i="1"/>
  <c r="I433" i="1"/>
  <c r="I434" i="1"/>
  <c r="H435" i="1"/>
  <c r="I435" i="1"/>
  <c r="I436" i="1"/>
  <c r="H437" i="1"/>
  <c r="I437" i="1"/>
  <c r="I438" i="1"/>
  <c r="H439" i="1"/>
  <c r="I439" i="1"/>
  <c r="I440" i="1"/>
  <c r="H441" i="1"/>
  <c r="I441" i="1"/>
  <c r="I442" i="1"/>
  <c r="H443" i="1"/>
  <c r="I443" i="1"/>
  <c r="I444" i="1"/>
  <c r="H445" i="1"/>
  <c r="I445" i="1"/>
  <c r="I446" i="1"/>
  <c r="H447" i="1"/>
  <c r="I447" i="1"/>
  <c r="I448" i="1"/>
  <c r="I449" i="1"/>
  <c r="I450" i="1"/>
  <c r="I451" i="1"/>
  <c r="H452" i="1"/>
  <c r="I452" i="1"/>
  <c r="I453" i="1"/>
  <c r="I454" i="1"/>
  <c r="H455" i="1"/>
  <c r="I455" i="1"/>
  <c r="I456" i="1"/>
  <c r="H457" i="1"/>
  <c r="I457" i="1"/>
  <c r="I458" i="1"/>
  <c r="H459" i="1"/>
  <c r="I459" i="1"/>
  <c r="I460" i="1"/>
  <c r="H461" i="1"/>
  <c r="I461" i="1"/>
  <c r="I462" i="1"/>
  <c r="I463" i="1"/>
  <c r="H464" i="1"/>
  <c r="I464" i="1"/>
  <c r="I465" i="1"/>
  <c r="I466" i="1"/>
  <c r="H467" i="1"/>
  <c r="I467" i="1"/>
  <c r="I468" i="1"/>
  <c r="H469" i="1"/>
  <c r="I469" i="1"/>
  <c r="I470" i="1"/>
  <c r="H471" i="1"/>
  <c r="I471" i="1"/>
  <c r="I472" i="1"/>
  <c r="I473" i="1"/>
  <c r="H474" i="1"/>
  <c r="I474" i="1"/>
  <c r="I475" i="1"/>
  <c r="H476" i="1"/>
  <c r="I476" i="1"/>
  <c r="I477" i="1"/>
  <c r="H478" i="1"/>
  <c r="I478" i="1"/>
  <c r="I479" i="1"/>
  <c r="H480" i="1"/>
  <c r="I480" i="1"/>
  <c r="I481" i="1"/>
  <c r="H482" i="1"/>
  <c r="I482" i="1"/>
  <c r="I483" i="1"/>
  <c r="H484" i="1"/>
  <c r="I484" i="1"/>
  <c r="I485" i="1"/>
  <c r="H486" i="1"/>
  <c r="I486" i="1"/>
  <c r="I487" i="1"/>
  <c r="I488" i="1"/>
  <c r="I489" i="1"/>
  <c r="I490" i="1"/>
  <c r="I491" i="1"/>
  <c r="H492" i="1"/>
  <c r="I492" i="1"/>
  <c r="I493" i="1"/>
  <c r="I494" i="1"/>
  <c r="I495" i="1"/>
  <c r="I496" i="1"/>
  <c r="H497" i="1"/>
  <c r="I497" i="1"/>
  <c r="I498" i="1"/>
  <c r="I499" i="1"/>
  <c r="I500" i="1"/>
  <c r="H501" i="1"/>
  <c r="I501" i="1"/>
  <c r="I502" i="1"/>
  <c r="I503" i="1"/>
  <c r="I504" i="1"/>
  <c r="I505" i="1"/>
  <c r="H506" i="1"/>
  <c r="I506" i="1"/>
  <c r="I507" i="1"/>
  <c r="I508" i="1"/>
  <c r="H509" i="1"/>
  <c r="I509" i="1"/>
  <c r="I510" i="1"/>
  <c r="I511" i="1"/>
  <c r="I512" i="1"/>
  <c r="H513" i="1"/>
  <c r="I513" i="1"/>
  <c r="I514" i="1"/>
  <c r="I515" i="1"/>
  <c r="I516" i="1"/>
  <c r="H517" i="1"/>
  <c r="I517" i="1"/>
  <c r="I518" i="1"/>
  <c r="H519" i="1"/>
  <c r="I519" i="1"/>
  <c r="I520" i="1"/>
  <c r="I521" i="1"/>
  <c r="I522" i="1"/>
  <c r="I523" i="1"/>
  <c r="H524" i="1"/>
  <c r="I524" i="1"/>
  <c r="I525" i="1"/>
  <c r="I526" i="1"/>
  <c r="I527" i="1"/>
  <c r="I528" i="1"/>
  <c r="H529" i="1"/>
  <c r="I529" i="1"/>
  <c r="I530" i="1"/>
  <c r="I531" i="1"/>
  <c r="H532" i="1"/>
  <c r="I532" i="1"/>
  <c r="I533" i="1"/>
  <c r="H534" i="1"/>
  <c r="I534" i="1"/>
  <c r="I535" i="1"/>
  <c r="I536" i="1"/>
  <c r="I537" i="1"/>
  <c r="H538" i="1"/>
  <c r="I538" i="1"/>
  <c r="I539" i="1"/>
  <c r="H540" i="1"/>
  <c r="I540" i="1"/>
  <c r="I541" i="1"/>
  <c r="H542" i="1"/>
  <c r="I542" i="1"/>
  <c r="I543" i="1"/>
  <c r="H544" i="1"/>
  <c r="I544" i="1"/>
  <c r="I545" i="1"/>
  <c r="H546" i="1"/>
  <c r="I546" i="1"/>
  <c r="I547" i="1"/>
  <c r="H548" i="1"/>
  <c r="I548" i="1"/>
  <c r="I549" i="1"/>
  <c r="H550" i="1"/>
  <c r="I550" i="1"/>
  <c r="I551" i="1"/>
  <c r="H552" i="1"/>
  <c r="I552" i="1"/>
  <c r="I553" i="1"/>
  <c r="H554" i="1"/>
  <c r="I554" i="1"/>
  <c r="I555" i="1"/>
  <c r="H556" i="1"/>
  <c r="I556" i="1"/>
  <c r="I557" i="1"/>
  <c r="H558" i="1"/>
  <c r="I558" i="1"/>
  <c r="I559" i="1"/>
  <c r="H560" i="1"/>
  <c r="I560" i="1"/>
  <c r="I561" i="1"/>
  <c r="I562" i="1"/>
  <c r="H563" i="1"/>
  <c r="I563" i="1"/>
  <c r="I564" i="1"/>
  <c r="H565" i="1"/>
  <c r="I565" i="1"/>
  <c r="I566" i="1"/>
  <c r="H567" i="1"/>
  <c r="I567" i="1"/>
  <c r="I568" i="1"/>
  <c r="H569" i="1"/>
  <c r="I569" i="1"/>
  <c r="I570" i="1"/>
  <c r="H571" i="1"/>
  <c r="I571" i="1"/>
  <c r="I572" i="1"/>
  <c r="H573" i="1"/>
  <c r="I573" i="1"/>
  <c r="I574" i="1"/>
  <c r="H575" i="1"/>
  <c r="I575" i="1"/>
  <c r="I576" i="1"/>
  <c r="H577" i="1"/>
  <c r="I577" i="1"/>
  <c r="I578" i="1"/>
  <c r="I579" i="1"/>
  <c r="I580" i="1"/>
  <c r="H581" i="1"/>
  <c r="I581" i="1"/>
  <c r="I582" i="1"/>
  <c r="I583" i="1"/>
  <c r="H584" i="1"/>
  <c r="I584" i="1"/>
  <c r="I585" i="1"/>
  <c r="I586" i="1"/>
  <c r="I587" i="1"/>
  <c r="I588" i="1"/>
  <c r="I589" i="1"/>
  <c r="H590" i="1"/>
  <c r="I590" i="1"/>
  <c r="I591" i="1"/>
  <c r="I592" i="1"/>
  <c r="I593" i="1"/>
  <c r="I594" i="1"/>
  <c r="I595" i="1"/>
  <c r="I596" i="1"/>
  <c r="H597" i="1"/>
  <c r="I597" i="1"/>
  <c r="I598" i="1"/>
  <c r="H599" i="1"/>
  <c r="I599" i="1"/>
  <c r="I600" i="1"/>
  <c r="I601" i="1"/>
  <c r="I602" i="1"/>
  <c r="I603" i="1"/>
  <c r="H604" i="1"/>
  <c r="I604" i="1"/>
  <c r="I605" i="1"/>
  <c r="H606" i="1"/>
  <c r="I606" i="1"/>
  <c r="I607" i="1"/>
  <c r="H608" i="1"/>
  <c r="I608" i="1"/>
  <c r="I609" i="1"/>
  <c r="H610" i="1"/>
  <c r="I610" i="1"/>
  <c r="I611" i="1"/>
  <c r="H612" i="1"/>
  <c r="I612" i="1"/>
  <c r="I613" i="1"/>
  <c r="H614" i="1"/>
  <c r="I614" i="1"/>
  <c r="I615" i="1"/>
  <c r="H616" i="1"/>
  <c r="I616" i="1"/>
  <c r="I617" i="1"/>
  <c r="H618" i="1"/>
  <c r="I618" i="1"/>
  <c r="I619" i="1"/>
  <c r="H620" i="1"/>
  <c r="I620" i="1"/>
  <c r="I621" i="1"/>
  <c r="H622" i="1"/>
  <c r="I622" i="1"/>
  <c r="I623" i="1"/>
  <c r="H624" i="1"/>
  <c r="I624" i="1"/>
  <c r="I625" i="1"/>
  <c r="H626" i="1"/>
  <c r="I626" i="1"/>
  <c r="I627" i="1"/>
  <c r="H628" i="1"/>
  <c r="I628" i="1"/>
  <c r="I629" i="1"/>
  <c r="I630" i="1"/>
  <c r="I631" i="1"/>
  <c r="I632" i="1"/>
  <c r="I633" i="1"/>
  <c r="H634" i="1"/>
  <c r="I634" i="1"/>
  <c r="I635" i="1"/>
  <c r="I636" i="1"/>
  <c r="H637" i="1"/>
  <c r="I637" i="1"/>
  <c r="I638" i="1"/>
  <c r="I639" i="1"/>
  <c r="H640" i="1"/>
  <c r="I640" i="1"/>
  <c r="I641" i="1"/>
  <c r="H642" i="1"/>
  <c r="I642" i="1"/>
  <c r="I643" i="1"/>
  <c r="H644" i="1"/>
  <c r="I644" i="1"/>
  <c r="I645" i="1"/>
  <c r="H646" i="1"/>
  <c r="I646" i="1"/>
  <c r="I647" i="1"/>
  <c r="I648" i="1"/>
  <c r="I649" i="1"/>
  <c r="I650" i="1"/>
  <c r="I651" i="1"/>
  <c r="H652" i="1"/>
  <c r="I652" i="1"/>
  <c r="I653" i="1"/>
  <c r="H654" i="1"/>
  <c r="I654" i="1"/>
  <c r="I655" i="1"/>
  <c r="H656" i="1"/>
  <c r="I656" i="1"/>
  <c r="I657" i="1"/>
  <c r="H658" i="1"/>
  <c r="I658" i="1"/>
  <c r="I659" i="1"/>
  <c r="H660" i="1"/>
  <c r="I660" i="1"/>
  <c r="I661" i="1"/>
  <c r="H662" i="1"/>
  <c r="I662" i="1"/>
  <c r="I663" i="1"/>
  <c r="H664" i="1"/>
  <c r="I664" i="1"/>
  <c r="I665" i="1"/>
  <c r="H666" i="1"/>
  <c r="I666" i="1"/>
  <c r="I667" i="1"/>
  <c r="H668" i="1"/>
  <c r="I668" i="1"/>
  <c r="I669" i="1"/>
  <c r="H670" i="1"/>
  <c r="I670" i="1"/>
  <c r="I671" i="1"/>
  <c r="H672" i="1"/>
  <c r="I672" i="1"/>
  <c r="I673" i="1"/>
  <c r="I674" i="1"/>
  <c r="H675" i="1"/>
  <c r="I675" i="1"/>
  <c r="I676" i="1"/>
  <c r="H677" i="1"/>
  <c r="I677" i="1"/>
  <c r="I678" i="1"/>
  <c r="H679" i="1"/>
  <c r="I679" i="1"/>
  <c r="I680" i="1"/>
  <c r="H681" i="1"/>
  <c r="I681" i="1"/>
  <c r="I682" i="1"/>
  <c r="H683" i="1"/>
  <c r="I683" i="1"/>
  <c r="I684" i="1"/>
  <c r="H685" i="1"/>
  <c r="I685" i="1"/>
  <c r="I686" i="1"/>
  <c r="I687" i="1"/>
  <c r="H688" i="1"/>
  <c r="I688" i="1"/>
  <c r="I689" i="1"/>
  <c r="I690" i="1"/>
  <c r="H691" i="1"/>
  <c r="I691" i="1"/>
  <c r="I692" i="1"/>
  <c r="H693" i="1"/>
  <c r="I693" i="1"/>
  <c r="I694" i="1"/>
  <c r="H695" i="1"/>
  <c r="I695" i="1"/>
  <c r="I696" i="1"/>
  <c r="I697" i="1"/>
  <c r="I698" i="1"/>
  <c r="H699" i="1"/>
  <c r="I699" i="1"/>
  <c r="I700" i="1"/>
  <c r="H701" i="1"/>
  <c r="I701" i="1"/>
  <c r="I702" i="1"/>
  <c r="I703" i="1"/>
  <c r="I704" i="1"/>
  <c r="I705" i="1"/>
  <c r="H706" i="1"/>
  <c r="I706" i="1"/>
  <c r="I707" i="1"/>
  <c r="I708" i="1"/>
  <c r="I709" i="1"/>
  <c r="I710" i="1"/>
  <c r="I711" i="1"/>
  <c r="I712" i="1"/>
  <c r="H713" i="1"/>
  <c r="I713" i="1"/>
  <c r="I714" i="1"/>
  <c r="I715" i="1"/>
  <c r="I716" i="1"/>
  <c r="H717" i="1"/>
  <c r="I717" i="1"/>
  <c r="I718" i="1"/>
  <c r="I719" i="1"/>
  <c r="I720" i="1"/>
  <c r="I721" i="1"/>
  <c r="I722" i="1"/>
  <c r="I723" i="1"/>
  <c r="I724" i="1"/>
  <c r="H725" i="1"/>
  <c r="I725" i="1"/>
  <c r="I726" i="1"/>
  <c r="I727" i="1"/>
  <c r="I728" i="1"/>
  <c r="I729" i="1"/>
  <c r="H730" i="1"/>
  <c r="I730" i="1"/>
  <c r="I731" i="1"/>
  <c r="I732" i="1"/>
  <c r="H733" i="1"/>
  <c r="I733" i="1"/>
  <c r="I734" i="1"/>
  <c r="I735" i="1"/>
  <c r="H736" i="1"/>
  <c r="I736" i="1"/>
  <c r="I737" i="1"/>
  <c r="H738" i="1"/>
  <c r="I738" i="1"/>
  <c r="I739" i="1"/>
  <c r="H740" i="1"/>
  <c r="I740" i="1"/>
  <c r="I741" i="1"/>
  <c r="H742" i="1"/>
  <c r="I742" i="1"/>
  <c r="I743" i="1"/>
  <c r="I744" i="1"/>
  <c r="I745" i="1"/>
  <c r="I746" i="1"/>
  <c r="I747" i="1"/>
  <c r="H748" i="1"/>
  <c r="I748" i="1"/>
  <c r="I749" i="1"/>
  <c r="H750" i="1"/>
  <c r="I750" i="1"/>
  <c r="I751" i="1"/>
  <c r="H752" i="1"/>
  <c r="I752" i="1"/>
  <c r="I753" i="1"/>
  <c r="I754" i="1"/>
  <c r="H755" i="1"/>
  <c r="I755" i="1"/>
  <c r="I756" i="1"/>
  <c r="H757" i="1"/>
  <c r="I757" i="1"/>
  <c r="I758" i="1"/>
  <c r="I759" i="1"/>
  <c r="H760" i="1"/>
  <c r="I760" i="1"/>
  <c r="I761" i="1"/>
  <c r="I762" i="1"/>
  <c r="H763" i="1"/>
  <c r="I763" i="1"/>
  <c r="I764" i="1"/>
  <c r="H765" i="1"/>
  <c r="I765" i="1"/>
  <c r="I766" i="1"/>
  <c r="H767" i="1"/>
  <c r="I767" i="1"/>
  <c r="I768" i="1"/>
  <c r="I769" i="1"/>
  <c r="I770" i="1"/>
  <c r="I771" i="1"/>
  <c r="I772" i="1"/>
  <c r="I773" i="1"/>
  <c r="I774" i="1"/>
  <c r="H775" i="1"/>
  <c r="I775" i="1"/>
  <c r="I776" i="1"/>
  <c r="I777" i="1"/>
  <c r="I778" i="1"/>
  <c r="I779" i="1"/>
  <c r="H780" i="1"/>
  <c r="I780" i="1"/>
  <c r="I781" i="1"/>
  <c r="H782" i="1"/>
  <c r="I782" i="1"/>
  <c r="I783" i="1"/>
  <c r="H784" i="1"/>
  <c r="I784" i="1"/>
  <c r="I785" i="1"/>
  <c r="H786" i="1"/>
  <c r="I786" i="1"/>
  <c r="I787" i="1"/>
  <c r="H788" i="1"/>
  <c r="I788" i="1"/>
  <c r="I789" i="1"/>
  <c r="H790" i="1"/>
  <c r="I790" i="1"/>
  <c r="I791" i="1"/>
  <c r="I792" i="1"/>
  <c r="H793" i="1"/>
  <c r="I793" i="1"/>
  <c r="I794" i="1"/>
  <c r="I795" i="1"/>
  <c r="H796" i="1"/>
  <c r="I796" i="1"/>
  <c r="I797" i="1"/>
  <c r="H798" i="1"/>
  <c r="I798" i="1"/>
  <c r="I799" i="1"/>
  <c r="H800" i="1"/>
  <c r="I800" i="1"/>
  <c r="I801" i="1"/>
  <c r="H802" i="1"/>
  <c r="I802" i="1"/>
  <c r="I803" i="1"/>
  <c r="H804" i="1"/>
  <c r="I804" i="1"/>
  <c r="I805" i="1"/>
  <c r="I806" i="1"/>
  <c r="H807" i="1"/>
  <c r="I807" i="1"/>
  <c r="I808" i="1"/>
  <c r="I809" i="1"/>
  <c r="H810" i="1"/>
  <c r="I810" i="1"/>
  <c r="I811" i="1"/>
  <c r="I812" i="1"/>
  <c r="H813" i="1"/>
  <c r="I813" i="1"/>
  <c r="I814" i="1"/>
  <c r="H815" i="1"/>
  <c r="I815" i="1"/>
  <c r="I816" i="1"/>
  <c r="H817" i="1"/>
  <c r="I817" i="1"/>
  <c r="I818" i="1"/>
  <c r="H819" i="1"/>
  <c r="I819" i="1"/>
  <c r="I820" i="1"/>
  <c r="H821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H836" i="1"/>
  <c r="I836" i="1"/>
  <c r="I837" i="1"/>
  <c r="I838" i="1"/>
  <c r="I839" i="1"/>
  <c r="I840" i="1"/>
  <c r="I841" i="1"/>
  <c r="I842" i="1"/>
  <c r="I843" i="1"/>
  <c r="H844" i="1"/>
  <c r="I844" i="1"/>
  <c r="I845" i="1"/>
  <c r="I846" i="1"/>
  <c r="I847" i="1"/>
  <c r="H848" i="1"/>
  <c r="I848" i="1"/>
  <c r="I849" i="1"/>
  <c r="I850" i="1"/>
  <c r="I851" i="1"/>
  <c r="H852" i="1"/>
  <c r="I852" i="1"/>
  <c r="I853" i="1"/>
  <c r="I854" i="1"/>
  <c r="H855" i="1"/>
  <c r="I855" i="1"/>
  <c r="I856" i="1"/>
  <c r="I857" i="1"/>
  <c r="H858" i="1"/>
  <c r="I858" i="1"/>
  <c r="I859" i="1"/>
  <c r="I860" i="1"/>
  <c r="H861" i="1"/>
  <c r="I861" i="1"/>
  <c r="I862" i="1"/>
  <c r="H863" i="1"/>
  <c r="I863" i="1"/>
  <c r="I864" i="1"/>
  <c r="H865" i="1"/>
  <c r="I865" i="1"/>
  <c r="I866" i="1"/>
  <c r="H867" i="1"/>
  <c r="I867" i="1"/>
  <c r="I868" i="1"/>
  <c r="H869" i="1"/>
  <c r="I869" i="1"/>
  <c r="I870" i="1"/>
  <c r="H871" i="1"/>
  <c r="I871" i="1"/>
  <c r="I872" i="1"/>
  <c r="H873" i="1"/>
  <c r="I873" i="1"/>
  <c r="I874" i="1"/>
  <c r="H875" i="1"/>
  <c r="I875" i="1"/>
  <c r="I876" i="1"/>
  <c r="H877" i="1"/>
  <c r="I877" i="1"/>
  <c r="I878" i="1"/>
  <c r="H879" i="1"/>
  <c r="I879" i="1"/>
  <c r="I880" i="1"/>
  <c r="H881" i="1"/>
  <c r="I881" i="1"/>
  <c r="I882" i="1"/>
  <c r="I883" i="1"/>
  <c r="H884" i="1"/>
  <c r="I884" i="1"/>
  <c r="I885" i="1"/>
  <c r="H886" i="1"/>
  <c r="I886" i="1"/>
  <c r="I887" i="1"/>
  <c r="H888" i="1"/>
  <c r="I888" i="1"/>
  <c r="I889" i="1"/>
  <c r="H890" i="1"/>
  <c r="I890" i="1"/>
  <c r="I891" i="1"/>
  <c r="H892" i="1"/>
  <c r="I892" i="1"/>
  <c r="I893" i="1"/>
  <c r="H894" i="1"/>
  <c r="I894" i="1"/>
  <c r="I895" i="1"/>
  <c r="I896" i="1"/>
  <c r="I897" i="1"/>
  <c r="I898" i="1"/>
  <c r="H899" i="1"/>
  <c r="I899" i="1"/>
  <c r="I900" i="1"/>
  <c r="I901" i="1"/>
  <c r="H902" i="1"/>
  <c r="I902" i="1"/>
  <c r="I903" i="1"/>
  <c r="H904" i="1"/>
  <c r="I904" i="1"/>
  <c r="I905" i="1"/>
  <c r="H906" i="1"/>
  <c r="I906" i="1"/>
  <c r="I907" i="1"/>
  <c r="H908" i="1"/>
  <c r="I908" i="1"/>
  <c r="I909" i="1"/>
  <c r="H910" i="1"/>
  <c r="I910" i="1"/>
  <c r="I911" i="1"/>
  <c r="H912" i="1"/>
  <c r="I912" i="1"/>
  <c r="I913" i="1"/>
  <c r="H914" i="1"/>
  <c r="I914" i="1"/>
  <c r="I915" i="1"/>
  <c r="H916" i="1"/>
  <c r="I916" i="1"/>
  <c r="I917" i="1"/>
  <c r="H918" i="1"/>
  <c r="I918" i="1"/>
  <c r="I919" i="1"/>
  <c r="H920" i="1"/>
  <c r="I920" i="1"/>
  <c r="I921" i="1"/>
  <c r="H922" i="1"/>
  <c r="I922" i="1"/>
  <c r="I923" i="1"/>
  <c r="H924" i="1"/>
  <c r="I924" i="1"/>
  <c r="I925" i="1"/>
  <c r="H926" i="1"/>
  <c r="I926" i="1"/>
  <c r="I927" i="1"/>
  <c r="H928" i="1"/>
  <c r="I928" i="1"/>
  <c r="I929" i="1"/>
  <c r="H930" i="1"/>
  <c r="I930" i="1"/>
  <c r="I931" i="1"/>
  <c r="H932" i="1"/>
  <c r="I932" i="1"/>
  <c r="I933" i="1"/>
  <c r="I934" i="1"/>
  <c r="I935" i="1"/>
  <c r="I936" i="1"/>
  <c r="I937" i="1"/>
  <c r="I938" i="1"/>
  <c r="H939" i="1"/>
  <c r="I939" i="1"/>
  <c r="I940" i="1"/>
  <c r="I941" i="1"/>
  <c r="H942" i="1"/>
  <c r="I942" i="1"/>
  <c r="I943" i="1"/>
  <c r="I944" i="1"/>
  <c r="I945" i="1"/>
  <c r="H946" i="1"/>
  <c r="I946" i="1"/>
  <c r="I947" i="1"/>
  <c r="H948" i="1"/>
  <c r="I948" i="1"/>
  <c r="I949" i="1"/>
  <c r="H950" i="1"/>
  <c r="I950" i="1"/>
  <c r="I951" i="1"/>
  <c r="H952" i="1"/>
  <c r="I952" i="1"/>
  <c r="I953" i="1"/>
  <c r="H954" i="1"/>
  <c r="I954" i="1"/>
  <c r="I955" i="1"/>
  <c r="H956" i="1"/>
  <c r="I956" i="1"/>
  <c r="I957" i="1"/>
  <c r="H958" i="1"/>
  <c r="I958" i="1"/>
  <c r="I959" i="1"/>
  <c r="H960" i="1"/>
  <c r="I960" i="1"/>
  <c r="I961" i="1"/>
  <c r="H962" i="1"/>
  <c r="I962" i="1"/>
  <c r="I963" i="1"/>
  <c r="H964" i="1"/>
  <c r="I964" i="1"/>
  <c r="I965" i="1"/>
  <c r="H966" i="1"/>
  <c r="I966" i="1"/>
  <c r="I967" i="1"/>
  <c r="I968" i="1"/>
  <c r="I969" i="1"/>
  <c r="H970" i="1"/>
  <c r="I970" i="1"/>
  <c r="I971" i="1"/>
  <c r="I972" i="1"/>
  <c r="H973" i="1"/>
  <c r="I973" i="1"/>
  <c r="I974" i="1"/>
  <c r="H975" i="1"/>
  <c r="I975" i="1"/>
  <c r="I976" i="1"/>
  <c r="I977" i="1"/>
  <c r="I978" i="1"/>
  <c r="I979" i="1"/>
  <c r="I980" i="1"/>
  <c r="I981" i="1"/>
  <c r="H982" i="1"/>
  <c r="I982" i="1"/>
  <c r="I983" i="1"/>
  <c r="H984" i="1"/>
  <c r="I984" i="1"/>
  <c r="I985" i="1"/>
  <c r="I986" i="1"/>
  <c r="H987" i="1"/>
  <c r="I987" i="1"/>
  <c r="I988" i="1"/>
  <c r="H989" i="1"/>
  <c r="I989" i="1"/>
  <c r="I990" i="1"/>
  <c r="H991" i="1"/>
  <c r="I991" i="1"/>
  <c r="I992" i="1"/>
  <c r="I993" i="1"/>
  <c r="H994" i="1"/>
  <c r="I994" i="1"/>
  <c r="I995" i="1"/>
  <c r="H996" i="1"/>
  <c r="I996" i="1"/>
  <c r="I997" i="1"/>
  <c r="H998" i="1"/>
  <c r="I998" i="1"/>
  <c r="I999" i="1"/>
  <c r="H1000" i="1"/>
  <c r="I1000" i="1"/>
  <c r="I1001" i="1"/>
  <c r="H1002" i="1"/>
  <c r="I1002" i="1"/>
  <c r="I1003" i="1"/>
  <c r="H1004" i="1"/>
  <c r="I1004" i="1"/>
  <c r="I1005" i="1"/>
  <c r="H1006" i="1"/>
  <c r="I1006" i="1"/>
  <c r="I1007" i="1"/>
  <c r="H1008" i="1"/>
  <c r="I1008" i="1"/>
  <c r="I1009" i="1"/>
  <c r="H1010" i="1"/>
  <c r="I1010" i="1"/>
  <c r="I1011" i="1"/>
  <c r="H1012" i="1"/>
  <c r="I1012" i="1"/>
  <c r="I1013" i="1"/>
  <c r="H1014" i="1"/>
  <c r="I1014" i="1"/>
  <c r="I1015" i="1"/>
  <c r="H1016" i="1"/>
  <c r="I1016" i="1"/>
  <c r="I1017" i="1"/>
  <c r="H1018" i="1"/>
  <c r="I1018" i="1"/>
  <c r="I1019" i="1"/>
  <c r="H1020" i="1"/>
  <c r="I1020" i="1"/>
  <c r="I1021" i="1"/>
  <c r="H1022" i="1"/>
  <c r="I1022" i="1"/>
  <c r="I1023" i="1"/>
  <c r="H1024" i="1"/>
  <c r="I1024" i="1"/>
  <c r="I1025" i="1"/>
  <c r="H1026" i="1"/>
  <c r="I1026" i="1"/>
  <c r="I1027" i="1"/>
  <c r="I1028" i="1"/>
  <c r="I1029" i="1"/>
  <c r="I1030" i="1"/>
  <c r="I1031" i="1"/>
  <c r="I1032" i="1"/>
  <c r="I1033" i="1"/>
  <c r="I1034" i="1"/>
  <c r="H1035" i="1"/>
  <c r="I1035" i="1"/>
  <c r="I1036" i="1"/>
  <c r="I1037" i="1"/>
  <c r="I1038" i="1"/>
  <c r="I1039" i="1"/>
  <c r="I1040" i="1"/>
  <c r="I1041" i="1"/>
  <c r="I1042" i="1"/>
  <c r="I1043" i="1"/>
  <c r="H1044" i="1"/>
  <c r="I1044" i="1"/>
  <c r="I1045" i="1"/>
  <c r="I1046" i="1"/>
  <c r="I1047" i="1"/>
  <c r="I1048" i="1"/>
  <c r="I1049" i="1"/>
  <c r="I1050" i="1"/>
  <c r="I1051" i="1"/>
  <c r="I1052" i="1"/>
  <c r="I1053" i="1"/>
  <c r="I1054" i="1"/>
  <c r="H1055" i="1"/>
  <c r="I1055" i="1"/>
  <c r="I1056" i="1"/>
  <c r="I1057" i="1"/>
  <c r="I1058" i="1"/>
  <c r="I1059" i="1"/>
  <c r="I1060" i="1"/>
  <c r="I1061" i="1"/>
  <c r="I1062" i="1"/>
  <c r="I1063" i="1"/>
  <c r="H1064" i="1"/>
  <c r="I1064" i="1"/>
  <c r="I1065" i="1"/>
  <c r="H1066" i="1"/>
  <c r="I1066" i="1"/>
  <c r="I1067" i="1"/>
  <c r="H1068" i="1"/>
  <c r="I1068" i="1"/>
  <c r="I1069" i="1"/>
  <c r="H1070" i="1"/>
  <c r="I1070" i="1"/>
  <c r="I1071" i="1"/>
  <c r="H1072" i="1"/>
  <c r="I1072" i="1"/>
  <c r="I1073" i="1"/>
  <c r="H1074" i="1"/>
  <c r="I1074" i="1"/>
  <c r="I1075" i="1"/>
  <c r="H1076" i="1"/>
  <c r="I1076" i="1"/>
  <c r="I1077" i="1"/>
  <c r="I1078" i="1"/>
  <c r="H1079" i="1"/>
  <c r="I1079" i="1"/>
  <c r="I1080" i="1"/>
  <c r="I1081" i="1"/>
  <c r="H1082" i="1"/>
  <c r="I1082" i="1"/>
  <c r="I1083" i="1"/>
  <c r="H1084" i="1"/>
  <c r="I1084" i="1"/>
  <c r="I1085" i="1"/>
  <c r="H1086" i="1"/>
  <c r="I1086" i="1"/>
  <c r="I1087" i="1"/>
  <c r="I1088" i="1"/>
  <c r="H1089" i="1"/>
  <c r="I1089" i="1"/>
  <c r="I1090" i="1"/>
  <c r="I1091" i="1"/>
  <c r="H1092" i="1"/>
  <c r="I1092" i="1"/>
  <c r="I1093" i="1"/>
  <c r="I1094" i="1"/>
  <c r="I1095" i="1"/>
  <c r="I1096" i="1"/>
  <c r="I1097" i="1"/>
  <c r="H1098" i="1"/>
  <c r="I1098" i="1"/>
  <c r="I1099" i="1"/>
  <c r="I1100" i="1"/>
  <c r="I1101" i="1"/>
  <c r="I1102" i="1"/>
  <c r="I1103" i="1"/>
  <c r="I1104" i="1"/>
  <c r="I1105" i="1"/>
  <c r="I1106" i="1"/>
  <c r="I1107" i="1"/>
  <c r="I1108" i="1"/>
  <c r="H1109" i="1"/>
  <c r="I1109" i="1"/>
  <c r="I1110" i="1"/>
  <c r="H1111" i="1"/>
  <c r="I1111" i="1"/>
  <c r="I1112" i="1"/>
  <c r="I1113" i="1"/>
  <c r="H1114" i="1"/>
  <c r="I1114" i="1"/>
  <c r="I1115" i="1"/>
  <c r="I1116" i="1"/>
  <c r="H1117" i="1"/>
  <c r="I1117" i="1"/>
  <c r="I1118" i="1"/>
  <c r="I1119" i="1"/>
  <c r="H1120" i="1"/>
  <c r="I1120" i="1"/>
  <c r="I1121" i="1"/>
  <c r="I1122" i="1"/>
  <c r="H1123" i="1"/>
  <c r="I1123" i="1"/>
  <c r="I1124" i="1"/>
  <c r="H1125" i="1"/>
  <c r="I1125" i="1"/>
  <c r="I1126" i="1"/>
  <c r="H1127" i="1"/>
  <c r="I1127" i="1"/>
  <c r="I1128" i="1"/>
  <c r="H1129" i="1"/>
  <c r="I1129" i="1"/>
  <c r="I1130" i="1"/>
  <c r="H1131" i="1"/>
  <c r="I1131" i="1"/>
  <c r="I1132" i="1"/>
  <c r="H1133" i="1"/>
  <c r="I1133" i="1"/>
  <c r="I1134" i="1"/>
  <c r="H1135" i="1"/>
  <c r="I1135" i="1"/>
  <c r="I1136" i="1"/>
  <c r="H1137" i="1"/>
  <c r="I1137" i="1"/>
  <c r="I1138" i="1"/>
  <c r="H1139" i="1"/>
  <c r="I1139" i="1"/>
  <c r="I1140" i="1"/>
  <c r="I1141" i="1"/>
  <c r="I1142" i="1"/>
  <c r="I1143" i="1"/>
  <c r="H1144" i="1"/>
  <c r="I1144" i="1"/>
  <c r="I1145" i="1"/>
  <c r="I1146" i="1"/>
  <c r="I1147" i="1"/>
  <c r="H1148" i="1"/>
  <c r="I1148" i="1"/>
  <c r="I1149" i="1"/>
  <c r="I1150" i="1"/>
  <c r="I1151" i="1"/>
  <c r="H1152" i="1"/>
  <c r="I1152" i="1"/>
  <c r="I1153" i="1"/>
  <c r="H1154" i="1"/>
  <c r="I1154" i="1"/>
  <c r="I1155" i="1"/>
  <c r="I1156" i="1"/>
  <c r="H1157" i="1"/>
  <c r="I1157" i="1"/>
  <c r="I1158" i="1"/>
  <c r="H1159" i="1"/>
  <c r="I1159" i="1"/>
  <c r="I1160" i="1"/>
  <c r="H1161" i="1"/>
  <c r="I1161" i="1"/>
  <c r="I1162" i="1"/>
  <c r="H1163" i="1"/>
  <c r="I1163" i="1"/>
  <c r="I1164" i="1"/>
  <c r="H1165" i="1"/>
  <c r="I1165" i="1"/>
  <c r="I1166" i="1"/>
  <c r="H1167" i="1"/>
  <c r="I1167" i="1"/>
  <c r="I1168" i="1"/>
  <c r="H1169" i="1"/>
  <c r="I1169" i="1"/>
  <c r="I1170" i="1"/>
  <c r="H1171" i="1"/>
  <c r="I1171" i="1"/>
  <c r="I1172" i="1"/>
  <c r="H1173" i="1"/>
  <c r="I1173" i="1"/>
  <c r="I1174" i="1"/>
  <c r="H1175" i="1"/>
  <c r="I1175" i="1"/>
  <c r="I1176" i="1"/>
  <c r="H1177" i="1"/>
  <c r="I1177" i="1"/>
  <c r="I1178" i="1"/>
  <c r="H1179" i="1"/>
  <c r="I1179" i="1"/>
  <c r="I1180" i="1"/>
  <c r="H1181" i="1"/>
  <c r="I1181" i="1"/>
  <c r="I1182" i="1"/>
  <c r="H1183" i="1"/>
  <c r="I1183" i="1"/>
  <c r="I1184" i="1"/>
  <c r="H1185" i="1"/>
  <c r="I1185" i="1"/>
  <c r="I1186" i="1"/>
  <c r="H1187" i="1"/>
  <c r="I1187" i="1"/>
  <c r="I1188" i="1"/>
  <c r="H1189" i="1"/>
  <c r="I1189" i="1"/>
  <c r="I1190" i="1"/>
  <c r="H1191" i="1"/>
  <c r="I1191" i="1"/>
  <c r="I1192" i="1"/>
  <c r="H1193" i="1"/>
  <c r="I1193" i="1"/>
  <c r="I1194" i="1"/>
  <c r="I1195" i="1"/>
  <c r="I1196" i="1"/>
  <c r="I1197" i="1"/>
  <c r="I1198" i="1"/>
  <c r="I1199" i="1"/>
  <c r="I1200" i="1"/>
  <c r="I1201" i="1"/>
  <c r="H1202" i="1"/>
  <c r="I1202" i="1"/>
  <c r="I1203" i="1"/>
  <c r="H1204" i="1"/>
  <c r="I1204" i="1"/>
  <c r="I1205" i="1"/>
  <c r="I1206" i="1"/>
  <c r="H1207" i="1"/>
  <c r="I1207" i="1"/>
  <c r="I1208" i="1"/>
  <c r="I1209" i="1"/>
  <c r="I1210" i="1"/>
  <c r="I1211" i="1"/>
  <c r="H1212" i="1"/>
  <c r="I1212" i="1"/>
  <c r="I1213" i="1"/>
  <c r="I1214" i="1"/>
  <c r="I1215" i="1"/>
  <c r="H1216" i="1"/>
  <c r="I1216" i="1"/>
  <c r="I1217" i="1"/>
  <c r="H1218" i="1"/>
  <c r="I1218" i="1"/>
  <c r="I1219" i="1"/>
  <c r="H1220" i="1"/>
  <c r="I1220" i="1"/>
  <c r="I1221" i="1"/>
  <c r="I1222" i="1"/>
  <c r="I1223" i="1"/>
  <c r="I1224" i="1"/>
  <c r="I1225" i="1"/>
  <c r="I1226" i="1"/>
  <c r="I1227" i="1"/>
  <c r="H1228" i="1"/>
  <c r="I1228" i="1"/>
  <c r="I1229" i="1"/>
  <c r="I1230" i="1"/>
  <c r="I1231" i="1"/>
  <c r="I1232" i="1"/>
  <c r="H1233" i="1"/>
  <c r="I1233" i="1"/>
  <c r="I1234" i="1"/>
  <c r="H1235" i="1"/>
  <c r="I1235" i="1"/>
  <c r="I1236" i="1"/>
  <c r="H1237" i="1"/>
  <c r="I1237" i="1"/>
  <c r="I1238" i="1"/>
  <c r="H1239" i="1"/>
  <c r="I1239" i="1"/>
  <c r="I1240" i="1"/>
  <c r="H1241" i="1"/>
  <c r="I1241" i="1"/>
  <c r="I1242" i="1"/>
  <c r="H1243" i="1"/>
  <c r="I1243" i="1"/>
  <c r="I1244" i="1"/>
  <c r="I1245" i="1"/>
  <c r="H1246" i="1"/>
  <c r="I1246" i="1"/>
  <c r="I1247" i="1"/>
  <c r="H1248" i="1"/>
  <c r="I1248" i="1"/>
  <c r="I1249" i="1"/>
  <c r="H1250" i="1"/>
  <c r="I1250" i="1"/>
  <c r="I1251" i="1"/>
  <c r="H1252" i="1"/>
  <c r="I1252" i="1"/>
  <c r="I1253" i="1"/>
  <c r="H1254" i="1"/>
  <c r="I1254" i="1"/>
  <c r="I1255" i="1"/>
  <c r="I1256" i="1"/>
  <c r="H1257" i="1"/>
  <c r="I1257" i="1"/>
  <c r="I1258" i="1"/>
  <c r="H1259" i="1"/>
  <c r="I1259" i="1"/>
  <c r="I1260" i="1"/>
  <c r="H1261" i="1"/>
  <c r="I1261" i="1"/>
  <c r="I1262" i="1"/>
  <c r="H1263" i="1"/>
  <c r="I1263" i="1"/>
  <c r="I1264" i="1"/>
  <c r="H1265" i="1"/>
  <c r="I1265" i="1"/>
  <c r="I1266" i="1"/>
  <c r="I1267" i="1"/>
  <c r="H1268" i="1"/>
  <c r="I1268" i="1"/>
  <c r="I1269" i="1"/>
  <c r="H1270" i="1"/>
  <c r="I1270" i="1"/>
  <c r="I1271" i="1"/>
  <c r="H1272" i="1"/>
  <c r="I1272" i="1"/>
  <c r="I1273" i="1"/>
  <c r="H1274" i="1"/>
  <c r="I1274" i="1"/>
  <c r="I1275" i="1"/>
  <c r="H1276" i="1"/>
  <c r="I1276" i="1"/>
  <c r="I1277" i="1"/>
  <c r="I1278" i="1"/>
  <c r="H1279" i="1"/>
  <c r="I1279" i="1"/>
  <c r="I1280" i="1"/>
  <c r="I1281" i="1"/>
  <c r="I1282" i="1"/>
  <c r="I1283" i="1"/>
  <c r="I1284" i="1"/>
  <c r="H1285" i="1"/>
  <c r="I1285" i="1"/>
  <c r="I1286" i="1"/>
  <c r="H1287" i="1"/>
  <c r="I1287" i="1"/>
  <c r="I1288" i="1"/>
  <c r="H1289" i="1"/>
  <c r="I1289" i="1"/>
  <c r="I1290" i="1"/>
  <c r="I1291" i="1"/>
  <c r="H1292" i="1"/>
  <c r="I1292" i="1"/>
  <c r="I1293" i="1"/>
  <c r="H1294" i="1"/>
  <c r="I1294" i="1"/>
  <c r="I1295" i="1"/>
  <c r="H1296" i="1"/>
  <c r="I1296" i="1"/>
  <c r="I1297" i="1"/>
  <c r="I1298" i="1"/>
  <c r="H1299" i="1"/>
  <c r="I1299" i="1"/>
  <c r="I1300" i="1"/>
  <c r="I1301" i="1"/>
  <c r="I1302" i="1"/>
  <c r="H1303" i="1"/>
  <c r="I1303" i="1"/>
  <c r="I1304" i="1"/>
  <c r="I1305" i="1"/>
  <c r="I1306" i="1"/>
  <c r="H1307" i="1"/>
  <c r="I1307" i="1"/>
  <c r="I1308" i="1"/>
  <c r="H1309" i="1"/>
  <c r="I1309" i="1"/>
  <c r="I1310" i="1"/>
  <c r="H1311" i="1"/>
  <c r="I1311" i="1"/>
  <c r="I1312" i="1"/>
  <c r="H1313" i="1"/>
  <c r="I1313" i="1"/>
  <c r="I1314" i="1"/>
  <c r="I1315" i="1"/>
  <c r="H1316" i="1"/>
  <c r="I1316" i="1"/>
  <c r="I1317" i="1"/>
  <c r="H1318" i="1"/>
  <c r="I1318" i="1"/>
  <c r="I1319" i="1"/>
  <c r="H1320" i="1"/>
  <c r="I1320" i="1"/>
  <c r="I1321" i="1"/>
  <c r="H1322" i="1"/>
  <c r="I1322" i="1"/>
  <c r="I1323" i="1"/>
  <c r="H1324" i="1"/>
  <c r="I1324" i="1"/>
  <c r="I1325" i="1"/>
  <c r="I1326" i="1"/>
  <c r="H1327" i="1"/>
  <c r="I1327" i="1"/>
  <c r="I1328" i="1"/>
  <c r="I1329" i="1"/>
  <c r="I1330" i="1"/>
  <c r="H1331" i="1"/>
  <c r="I1331" i="1"/>
  <c r="I1332" i="1"/>
  <c r="I1333" i="1"/>
  <c r="I1334" i="1"/>
  <c r="I1335" i="1"/>
  <c r="I1336" i="1"/>
  <c r="I1337" i="1"/>
  <c r="I1338" i="1"/>
  <c r="H1339" i="1"/>
  <c r="I1339" i="1"/>
  <c r="I1340" i="1"/>
  <c r="I1341" i="1"/>
  <c r="I1342" i="1"/>
  <c r="H1343" i="1"/>
  <c r="I1343" i="1"/>
  <c r="I1344" i="1"/>
  <c r="I1345" i="1"/>
  <c r="I1346" i="1"/>
  <c r="I1347" i="1"/>
  <c r="I1348" i="1"/>
  <c r="H1349" i="1"/>
  <c r="I1349" i="1"/>
  <c r="I1350" i="1"/>
  <c r="H1351" i="1"/>
  <c r="I1351" i="1"/>
  <c r="I1352" i="1"/>
  <c r="H1353" i="1"/>
  <c r="I1353" i="1"/>
  <c r="I1354" i="1"/>
  <c r="H1355" i="1"/>
  <c r="I1355" i="1"/>
  <c r="I1356" i="1"/>
  <c r="H1357" i="1"/>
  <c r="I1357" i="1"/>
  <c r="I1358" i="1"/>
  <c r="I1359" i="1"/>
  <c r="H1360" i="1"/>
  <c r="I1360" i="1"/>
  <c r="I1361" i="1"/>
  <c r="H1362" i="1"/>
  <c r="I1362" i="1"/>
  <c r="I1363" i="1"/>
  <c r="H1364" i="1"/>
  <c r="I1364" i="1"/>
  <c r="I1365" i="1"/>
  <c r="I1366" i="1"/>
  <c r="I1367" i="1"/>
  <c r="I1368" i="1"/>
  <c r="H1369" i="1"/>
  <c r="I1369" i="1"/>
  <c r="I1370" i="1"/>
  <c r="H1371" i="1"/>
  <c r="I1371" i="1"/>
  <c r="I1372" i="1"/>
  <c r="H1373" i="1"/>
  <c r="I1373" i="1"/>
  <c r="I1374" i="1"/>
  <c r="I1375" i="1"/>
  <c r="H1376" i="1"/>
  <c r="I1376" i="1"/>
  <c r="I1377" i="1"/>
  <c r="H1378" i="1"/>
  <c r="I1378" i="1"/>
  <c r="I1379" i="1"/>
  <c r="I1380" i="1"/>
  <c r="H1381" i="1"/>
  <c r="I1381" i="1"/>
  <c r="I1382" i="1"/>
  <c r="H1383" i="1"/>
  <c r="I1383" i="1"/>
  <c r="I1384" i="1"/>
  <c r="H1385" i="1"/>
  <c r="I1385" i="1"/>
  <c r="I1386" i="1"/>
  <c r="H1387" i="1"/>
  <c r="I1387" i="1"/>
  <c r="I1388" i="1"/>
  <c r="H1389" i="1"/>
  <c r="I1389" i="1"/>
  <c r="I1390" i="1"/>
  <c r="H1391" i="1"/>
  <c r="I1391" i="1"/>
  <c r="I1392" i="1"/>
  <c r="H1393" i="1"/>
  <c r="I1393" i="1"/>
  <c r="I1394" i="1"/>
  <c r="I1395" i="1"/>
  <c r="H1396" i="1"/>
  <c r="I1396" i="1"/>
  <c r="I1397" i="1"/>
  <c r="I1398" i="1"/>
  <c r="I1399" i="1"/>
  <c r="I1400" i="1"/>
  <c r="H1401" i="1"/>
  <c r="I1401" i="1"/>
  <c r="I1402" i="1"/>
  <c r="I1403" i="1"/>
  <c r="I1404" i="1"/>
  <c r="I1405" i="1"/>
  <c r="H1406" i="1"/>
  <c r="I1406" i="1"/>
  <c r="I1407" i="1"/>
  <c r="I1408" i="1"/>
  <c r="I1409" i="1"/>
  <c r="I1410" i="1"/>
  <c r="H1411" i="1"/>
  <c r="I1411" i="1"/>
  <c r="I1412" i="1"/>
  <c r="H1413" i="1"/>
  <c r="I1413" i="1"/>
  <c r="I1414" i="1"/>
  <c r="I1415" i="1"/>
  <c r="I1416" i="1"/>
  <c r="I1417" i="1"/>
  <c r="H1418" i="1"/>
  <c r="I1418" i="1"/>
  <c r="I1419" i="1"/>
  <c r="I1420" i="1"/>
  <c r="I1421" i="1"/>
  <c r="I1422" i="1"/>
  <c r="I1423" i="1"/>
  <c r="H1424" i="1"/>
  <c r="I1424" i="1"/>
  <c r="I1425" i="1"/>
  <c r="H1426" i="1"/>
  <c r="I1426" i="1"/>
  <c r="I1427" i="1"/>
  <c r="H1428" i="1"/>
  <c r="I1428" i="1"/>
  <c r="I1429" i="1"/>
  <c r="H1430" i="1"/>
  <c r="I1430" i="1"/>
  <c r="I1431" i="1"/>
  <c r="I1432" i="1"/>
  <c r="H1433" i="1"/>
  <c r="I1433" i="1"/>
  <c r="I1434" i="1"/>
  <c r="I1435" i="1"/>
  <c r="I1436" i="1"/>
  <c r="H1437" i="1"/>
  <c r="I1437" i="1"/>
  <c r="I1438" i="1"/>
  <c r="H1439" i="1"/>
  <c r="I1439" i="1"/>
  <c r="I1440" i="1"/>
  <c r="I1441" i="1"/>
  <c r="H1442" i="1"/>
  <c r="I1442" i="1"/>
  <c r="I1443" i="1"/>
  <c r="H1444" i="1"/>
  <c r="I1444" i="1"/>
  <c r="I1445" i="1"/>
  <c r="I1446" i="1"/>
  <c r="I1447" i="1"/>
  <c r="I1448" i="1"/>
  <c r="H1449" i="1"/>
  <c r="I1449" i="1"/>
  <c r="I1450" i="1"/>
  <c r="H1451" i="1"/>
  <c r="I1451" i="1"/>
  <c r="I1452" i="1"/>
  <c r="H1453" i="1"/>
  <c r="I1453" i="1"/>
  <c r="I1454" i="1"/>
  <c r="H1455" i="1"/>
  <c r="I1455" i="1"/>
  <c r="I1456" i="1"/>
  <c r="I1457" i="1"/>
  <c r="H1458" i="1"/>
  <c r="I1458" i="1"/>
  <c r="I1459" i="1"/>
  <c r="I1460" i="1"/>
  <c r="H1461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H1474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H1571" i="1"/>
  <c r="I1571" i="1"/>
  <c r="I1572" i="1"/>
  <c r="H1573" i="1"/>
  <c r="I1573" i="1"/>
  <c r="I1574" i="1"/>
  <c r="H1575" i="1"/>
  <c r="I1575" i="1"/>
  <c r="I1576" i="1"/>
  <c r="H1577" i="1"/>
  <c r="I1577" i="1"/>
  <c r="I1578" i="1"/>
  <c r="H1579" i="1"/>
  <c r="I1579" i="1"/>
  <c r="I1580" i="1"/>
  <c r="H1581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H1605" i="1"/>
  <c r="I1605" i="1"/>
  <c r="I1606" i="1"/>
  <c r="I1607" i="1"/>
  <c r="I1608" i="1"/>
  <c r="H1609" i="1"/>
  <c r="I1609" i="1"/>
  <c r="I1610" i="1"/>
  <c r="H1611" i="1"/>
  <c r="I1611" i="1"/>
  <c r="I1612" i="1"/>
  <c r="I1613" i="1"/>
  <c r="I1614" i="1"/>
  <c r="I1615" i="1"/>
  <c r="I1616" i="1"/>
  <c r="H1617" i="1"/>
  <c r="I1617" i="1"/>
  <c r="I1618" i="1"/>
  <c r="I1619" i="1"/>
  <c r="I1620" i="1"/>
  <c r="I1621" i="1"/>
  <c r="I1622" i="1"/>
  <c r="I1623" i="1"/>
  <c r="H1624" i="1"/>
  <c r="I1624" i="1"/>
  <c r="I1625" i="1"/>
  <c r="H1626" i="1"/>
  <c r="I1626" i="1"/>
  <c r="I1627" i="1"/>
  <c r="I1628" i="1"/>
  <c r="H1629" i="1"/>
  <c r="I1629" i="1"/>
  <c r="I1630" i="1"/>
  <c r="I1631" i="1"/>
  <c r="H1632" i="1"/>
  <c r="I1632" i="1"/>
  <c r="I1633" i="1"/>
  <c r="I1634" i="1"/>
  <c r="H1635" i="1"/>
  <c r="I1635" i="1"/>
  <c r="I1636" i="1"/>
  <c r="I1637" i="1"/>
  <c r="H1638" i="1"/>
  <c r="I1638" i="1"/>
  <c r="I1639" i="1"/>
  <c r="I1640" i="1"/>
  <c r="H1641" i="1"/>
  <c r="I1641" i="1"/>
  <c r="I1642" i="1"/>
  <c r="I1643" i="1"/>
  <c r="H1644" i="1"/>
  <c r="I1644" i="1"/>
  <c r="I1645" i="1"/>
  <c r="I1646" i="1"/>
  <c r="H1647" i="1"/>
  <c r="I1647" i="1"/>
  <c r="I1648" i="1"/>
  <c r="H1649" i="1"/>
  <c r="I1649" i="1"/>
  <c r="I1650" i="1"/>
  <c r="I1651" i="1"/>
  <c r="H1652" i="1"/>
  <c r="I1652" i="1"/>
  <c r="I1653" i="1"/>
  <c r="H1654" i="1"/>
  <c r="I1654" i="1"/>
  <c r="I1655" i="1"/>
  <c r="H1656" i="1"/>
  <c r="I1656" i="1"/>
  <c r="I1657" i="1"/>
  <c r="H1658" i="1"/>
  <c r="I1658" i="1"/>
  <c r="I1659" i="1"/>
  <c r="H1660" i="1"/>
  <c r="I1660" i="1"/>
  <c r="I1661" i="1"/>
  <c r="H1662" i="1"/>
  <c r="I1662" i="1"/>
  <c r="I1663" i="1"/>
  <c r="H1664" i="1"/>
  <c r="I1664" i="1"/>
  <c r="I1665" i="1"/>
  <c r="H1666" i="1"/>
  <c r="I1666" i="1"/>
  <c r="I1667" i="1"/>
  <c r="H1668" i="1"/>
  <c r="I1668" i="1"/>
  <c r="I1669" i="1"/>
  <c r="I1670" i="1"/>
  <c r="H1671" i="1"/>
  <c r="I1671" i="1"/>
  <c r="I1672" i="1"/>
  <c r="I1673" i="1"/>
  <c r="I1674" i="1"/>
  <c r="I1675" i="1"/>
  <c r="I1676" i="1"/>
  <c r="I1677" i="1"/>
  <c r="I1678" i="1"/>
  <c r="I1679" i="1"/>
  <c r="H1680" i="1"/>
  <c r="I1680" i="1"/>
  <c r="I1681" i="1"/>
  <c r="I1682" i="1"/>
  <c r="I1683" i="1"/>
  <c r="I1684" i="1"/>
  <c r="I1685" i="1"/>
  <c r="I1686" i="1"/>
  <c r="I1687" i="1"/>
  <c r="H1688" i="1"/>
  <c r="I1688" i="1"/>
  <c r="I1689" i="1"/>
  <c r="I1690" i="1"/>
  <c r="I1691" i="1"/>
  <c r="I1692" i="1"/>
  <c r="I1693" i="1"/>
  <c r="I1694" i="1"/>
  <c r="I1695" i="1"/>
  <c r="H1696" i="1"/>
  <c r="I1696" i="1"/>
  <c r="I1697" i="1"/>
  <c r="H1698" i="1"/>
  <c r="I1698" i="1"/>
  <c r="I1699" i="1"/>
  <c r="H1700" i="1"/>
  <c r="I1700" i="1"/>
  <c r="I1701" i="1"/>
  <c r="H1702" i="1"/>
  <c r="I1702" i="1"/>
  <c r="I1703" i="1"/>
  <c r="H1704" i="1"/>
  <c r="I1704" i="1"/>
  <c r="I1705" i="1"/>
  <c r="H1706" i="1"/>
  <c r="I1706" i="1"/>
  <c r="I1707" i="1"/>
  <c r="H1708" i="1"/>
  <c r="I1708" i="1"/>
  <c r="I1709" i="1"/>
  <c r="H1710" i="1"/>
  <c r="I1710" i="1"/>
  <c r="I1711" i="1"/>
  <c r="I1712" i="1"/>
  <c r="I1713" i="1"/>
  <c r="I1714" i="1"/>
  <c r="I1715" i="1"/>
  <c r="H1716" i="1"/>
  <c r="I1716" i="1"/>
  <c r="I1717" i="1"/>
  <c r="I1718" i="1"/>
  <c r="H1719" i="1"/>
  <c r="I1719" i="1"/>
  <c r="I1720" i="1"/>
  <c r="H1721" i="1"/>
  <c r="I1721" i="1"/>
  <c r="I1722" i="1"/>
  <c r="H1723" i="1"/>
  <c r="I1723" i="1"/>
  <c r="I1724" i="1"/>
  <c r="I1725" i="1"/>
  <c r="H1726" i="1"/>
  <c r="I1726" i="1"/>
  <c r="I1727" i="1"/>
  <c r="H1728" i="1"/>
  <c r="I1728" i="1"/>
  <c r="I1729" i="1"/>
  <c r="H1730" i="1"/>
  <c r="I1730" i="1"/>
  <c r="I1731" i="1"/>
  <c r="H1732" i="1"/>
  <c r="I1732" i="1"/>
  <c r="I1733" i="1"/>
  <c r="H1734" i="1"/>
  <c r="I1734" i="1"/>
  <c r="I1735" i="1"/>
  <c r="H1736" i="1"/>
  <c r="I1736" i="1"/>
  <c r="I1737" i="1"/>
  <c r="H1738" i="1"/>
  <c r="I1738" i="1"/>
  <c r="I1739" i="1"/>
  <c r="H1740" i="1"/>
  <c r="I1740" i="1"/>
  <c r="I1741" i="1"/>
  <c r="H1742" i="1"/>
  <c r="I1742" i="1"/>
  <c r="I1743" i="1"/>
  <c r="H1744" i="1"/>
  <c r="I1744" i="1"/>
  <c r="I1745" i="1"/>
  <c r="H1746" i="1"/>
  <c r="I1746" i="1"/>
  <c r="I1747" i="1"/>
  <c r="H1748" i="1"/>
  <c r="I1748" i="1"/>
  <c r="I1749" i="1"/>
  <c r="H1750" i="1"/>
  <c r="I1750" i="1"/>
  <c r="I1751" i="1"/>
  <c r="I1752" i="1"/>
  <c r="I1753" i="1"/>
  <c r="I1754" i="1"/>
  <c r="I1755" i="1"/>
  <c r="I1756" i="1"/>
  <c r="I1757" i="1"/>
  <c r="I1758" i="1"/>
  <c r="H1759" i="1"/>
  <c r="I1759" i="1"/>
  <c r="I1760" i="1"/>
  <c r="H1761" i="1"/>
  <c r="I1761" i="1"/>
  <c r="I1762" i="1"/>
  <c r="I1763" i="1"/>
  <c r="I1764" i="1"/>
  <c r="I1765" i="1"/>
  <c r="I1766" i="1"/>
  <c r="I1767" i="1"/>
  <c r="I1768" i="1"/>
  <c r="H1769" i="1"/>
  <c r="I1769" i="1"/>
  <c r="I1770" i="1"/>
  <c r="I1771" i="1"/>
  <c r="I1772" i="1"/>
  <c r="I1773" i="1"/>
  <c r="I1774" i="1"/>
  <c r="H1775" i="1"/>
  <c r="I1775" i="1"/>
  <c r="I1776" i="1"/>
  <c r="H1777" i="1"/>
  <c r="I1777" i="1"/>
  <c r="I1778" i="1"/>
  <c r="I1779" i="1"/>
  <c r="H1780" i="1"/>
  <c r="I1780" i="1"/>
  <c r="I1781" i="1"/>
  <c r="H1782" i="1"/>
  <c r="I1782" i="1"/>
  <c r="I1783" i="1"/>
  <c r="H1784" i="1"/>
  <c r="I1784" i="1"/>
  <c r="I1785" i="1"/>
  <c r="H1786" i="1"/>
  <c r="I1786" i="1"/>
  <c r="I1787" i="1"/>
  <c r="H1788" i="1"/>
  <c r="I1788" i="1"/>
  <c r="I1789" i="1"/>
  <c r="H1790" i="1"/>
  <c r="I1790" i="1"/>
  <c r="I1791" i="1"/>
  <c r="I1792" i="1"/>
  <c r="I1793" i="1"/>
  <c r="I1794" i="1"/>
  <c r="I1795" i="1"/>
  <c r="I1796" i="1"/>
  <c r="I1797" i="1"/>
  <c r="I1798" i="1"/>
  <c r="H1799" i="1"/>
  <c r="I1799" i="1"/>
  <c r="I1800" i="1"/>
  <c r="I1801" i="1"/>
  <c r="I1802" i="1"/>
  <c r="I1803" i="1"/>
  <c r="I1804" i="1"/>
  <c r="I1805" i="1"/>
  <c r="I1806" i="1"/>
  <c r="I1807" i="1"/>
  <c r="H1808" i="1"/>
  <c r="I1808" i="1"/>
  <c r="I1809" i="1"/>
  <c r="H1810" i="1"/>
  <c r="I1810" i="1"/>
  <c r="I1811" i="1"/>
  <c r="H1812" i="1"/>
  <c r="I1812" i="1"/>
  <c r="I1813" i="1"/>
  <c r="H1814" i="1"/>
  <c r="I1814" i="1"/>
  <c r="I1815" i="1"/>
  <c r="H1816" i="1"/>
  <c r="I1816" i="1"/>
  <c r="I1817" i="1"/>
  <c r="H1818" i="1"/>
  <c r="I1818" i="1"/>
  <c r="I1819" i="1"/>
  <c r="H1820" i="1"/>
  <c r="I1820" i="1"/>
  <c r="I1821" i="1"/>
  <c r="H1822" i="1"/>
  <c r="I1822" i="1"/>
  <c r="I1823" i="1"/>
  <c r="H1824" i="1"/>
  <c r="I1824" i="1"/>
  <c r="I1825" i="1"/>
  <c r="H1826" i="1"/>
  <c r="I1826" i="1"/>
  <c r="I1827" i="1"/>
  <c r="H1828" i="1"/>
  <c r="I1828" i="1"/>
  <c r="I1829" i="1"/>
  <c r="H1830" i="1"/>
  <c r="I1830" i="1"/>
  <c r="I1831" i="1"/>
  <c r="H1832" i="1"/>
  <c r="I1832" i="1"/>
  <c r="I1833" i="1"/>
  <c r="H1834" i="1"/>
  <c r="I1834" i="1"/>
  <c r="I1835" i="1"/>
  <c r="H1836" i="1"/>
  <c r="I1836" i="1"/>
  <c r="I1837" i="1"/>
  <c r="H1838" i="1"/>
  <c r="I1838" i="1"/>
  <c r="I1839" i="1"/>
  <c r="H1840" i="1"/>
  <c r="I1840" i="1"/>
  <c r="I1841" i="1"/>
  <c r="H1842" i="1"/>
  <c r="I1842" i="1"/>
  <c r="I1843" i="1"/>
  <c r="H1844" i="1"/>
  <c r="I1844" i="1"/>
  <c r="I1845" i="1"/>
  <c r="I1846" i="1"/>
  <c r="I1847" i="1"/>
  <c r="I1848" i="1"/>
  <c r="I1849" i="1"/>
  <c r="I1850" i="1"/>
  <c r="I1851" i="1"/>
  <c r="H1852" i="1"/>
  <c r="I1852" i="1"/>
  <c r="I1853" i="1"/>
  <c r="I1854" i="1"/>
  <c r="H1855" i="1"/>
  <c r="I1855" i="1"/>
  <c r="I1856" i="1"/>
  <c r="I1857" i="1"/>
  <c r="H1858" i="1"/>
  <c r="I1858" i="1"/>
  <c r="I1859" i="1"/>
  <c r="H1860" i="1"/>
  <c r="I1860" i="1"/>
  <c r="I1861" i="1"/>
  <c r="I1862" i="1"/>
  <c r="H1863" i="1"/>
  <c r="I1863" i="1"/>
  <c r="I1864" i="1"/>
  <c r="H1865" i="1"/>
  <c r="I1865" i="1"/>
  <c r="I1866" i="1"/>
  <c r="H1867" i="1"/>
  <c r="I1867" i="1"/>
  <c r="I1868" i="1"/>
  <c r="H1869" i="1"/>
  <c r="I1869" i="1"/>
  <c r="I1870" i="1"/>
  <c r="H1871" i="1"/>
  <c r="I1871" i="1"/>
  <c r="I1872" i="1"/>
  <c r="H1873" i="1"/>
  <c r="I1873" i="1"/>
  <c r="I1874" i="1"/>
  <c r="H1875" i="1"/>
  <c r="I1875" i="1"/>
  <c r="I1876" i="1"/>
  <c r="H1877" i="1"/>
  <c r="I1877" i="1"/>
  <c r="I1878" i="1"/>
  <c r="I1879" i="1"/>
  <c r="I1880" i="1"/>
  <c r="I1881" i="1"/>
  <c r="I1882" i="1"/>
  <c r="H1883" i="1"/>
  <c r="I1883" i="1"/>
  <c r="I1884" i="1"/>
  <c r="I1885" i="1"/>
  <c r="I1886" i="1"/>
  <c r="I1887" i="1"/>
  <c r="I1888" i="1"/>
  <c r="I1889" i="1"/>
  <c r="H1890" i="1"/>
  <c r="I1890" i="1"/>
  <c r="I1891" i="1"/>
  <c r="H1892" i="1"/>
  <c r="I1892" i="1"/>
  <c r="I1893" i="1"/>
  <c r="H1894" i="1"/>
  <c r="I1894" i="1"/>
  <c r="I1895" i="1"/>
  <c r="H1896" i="1"/>
  <c r="I1896" i="1"/>
  <c r="I1897" i="1"/>
  <c r="H1898" i="1"/>
  <c r="I1898" i="1"/>
  <c r="I1899" i="1"/>
  <c r="H1900" i="1"/>
  <c r="I1900" i="1"/>
  <c r="I1901" i="1"/>
  <c r="H1902" i="1"/>
  <c r="I1902" i="1"/>
  <c r="I1903" i="1"/>
  <c r="H1904" i="1"/>
  <c r="I1904" i="1"/>
  <c r="I1905" i="1"/>
  <c r="H1906" i="1"/>
  <c r="I1906" i="1"/>
  <c r="I1907" i="1"/>
  <c r="I1908" i="1"/>
  <c r="I1909" i="1"/>
  <c r="I1910" i="1"/>
  <c r="I1911" i="1"/>
  <c r="H1912" i="1"/>
  <c r="I1912" i="1"/>
  <c r="I1913" i="1"/>
  <c r="H1914" i="1"/>
  <c r="I1914" i="1"/>
  <c r="I1915" i="1"/>
  <c r="H1916" i="1"/>
  <c r="I1916" i="1"/>
  <c r="I1917" i="1"/>
  <c r="H1918" i="1"/>
  <c r="I1918" i="1"/>
  <c r="I1919" i="1"/>
  <c r="H1920" i="1"/>
  <c r="I1920" i="1"/>
  <c r="I1921" i="1"/>
  <c r="H1922" i="1"/>
  <c r="I1922" i="1"/>
  <c r="I1923" i="1"/>
  <c r="H1924" i="1"/>
  <c r="I1924" i="1"/>
  <c r="I1925" i="1"/>
  <c r="I1926" i="1"/>
  <c r="I1927" i="1"/>
  <c r="I1928" i="1"/>
  <c r="H1929" i="1"/>
  <c r="I1929" i="1"/>
  <c r="I1930" i="1"/>
  <c r="I1931" i="1"/>
  <c r="I1932" i="1"/>
  <c r="I1933" i="1"/>
  <c r="I1934" i="1"/>
  <c r="I1935" i="1"/>
  <c r="H1936" i="1"/>
  <c r="I1936" i="1"/>
  <c r="I1937" i="1"/>
  <c r="H1938" i="1"/>
  <c r="I1938" i="1"/>
  <c r="I1939" i="1"/>
  <c r="I1940" i="1"/>
  <c r="H1941" i="1"/>
  <c r="I1941" i="1"/>
  <c r="I1942" i="1"/>
  <c r="I1943" i="1"/>
  <c r="H1944" i="1"/>
  <c r="I1944" i="1"/>
  <c r="I1945" i="1"/>
  <c r="I1946" i="1"/>
  <c r="H1947" i="1"/>
  <c r="I1947" i="1"/>
  <c r="I1948" i="1"/>
  <c r="H1949" i="1"/>
  <c r="I1949" i="1"/>
  <c r="I1950" i="1"/>
  <c r="H1951" i="1"/>
  <c r="I1951" i="1"/>
  <c r="I1952" i="1"/>
  <c r="H1953" i="1"/>
  <c r="I1953" i="1"/>
  <c r="I1954" i="1"/>
  <c r="H1955" i="1"/>
  <c r="I1955" i="1"/>
  <c r="I1956" i="1"/>
  <c r="H1957" i="1"/>
  <c r="I1957" i="1"/>
  <c r="I1958" i="1"/>
  <c r="H1959" i="1"/>
  <c r="I1959" i="1"/>
  <c r="I1960" i="1"/>
  <c r="I1961" i="1"/>
  <c r="H1962" i="1"/>
  <c r="I1962" i="1"/>
  <c r="I1963" i="1"/>
  <c r="I1964" i="1"/>
  <c r="H1965" i="1"/>
  <c r="I1965" i="1"/>
  <c r="I1966" i="1"/>
  <c r="I1967" i="1"/>
  <c r="H1968" i="1"/>
  <c r="I1968" i="1"/>
  <c r="I1969" i="1"/>
  <c r="H1970" i="1"/>
  <c r="I1970" i="1"/>
  <c r="I1971" i="1"/>
  <c r="H1972" i="1"/>
  <c r="I1972" i="1"/>
  <c r="I1973" i="1"/>
  <c r="H1974" i="1"/>
  <c r="I1974" i="1"/>
  <c r="I1975" i="1"/>
  <c r="H1976" i="1"/>
  <c r="I1976" i="1"/>
  <c r="I1977" i="1"/>
  <c r="H1978" i="1"/>
  <c r="I1978" i="1"/>
  <c r="I1979" i="1"/>
  <c r="H1980" i="1"/>
  <c r="I1980" i="1"/>
  <c r="I1981" i="1"/>
  <c r="I1982" i="1"/>
  <c r="I1983" i="1"/>
  <c r="I1984" i="1"/>
  <c r="I1985" i="1"/>
  <c r="H1986" i="1"/>
  <c r="I1986" i="1"/>
  <c r="I1987" i="1"/>
  <c r="I1988" i="1"/>
  <c r="I1989" i="1"/>
  <c r="I1990" i="1"/>
  <c r="I1991" i="1"/>
  <c r="H1992" i="1"/>
  <c r="I1992" i="1"/>
  <c r="I1993" i="1"/>
  <c r="I1994" i="1"/>
  <c r="H1995" i="1"/>
  <c r="I1995" i="1"/>
  <c r="I1996" i="1"/>
  <c r="H1997" i="1"/>
  <c r="I1997" i="1"/>
  <c r="I1998" i="1"/>
  <c r="H1999" i="1"/>
  <c r="I1999" i="1"/>
  <c r="I2000" i="1"/>
  <c r="H2001" i="1"/>
  <c r="I2001" i="1"/>
  <c r="I2002" i="1"/>
  <c r="H2003" i="1"/>
  <c r="I2003" i="1"/>
  <c r="I2004" i="1"/>
  <c r="H2005" i="1"/>
  <c r="I2005" i="1"/>
  <c r="I2006" i="1"/>
  <c r="H2007" i="1"/>
  <c r="I2007" i="1"/>
  <c r="I2008" i="1"/>
  <c r="H2009" i="1"/>
  <c r="I2009" i="1"/>
  <c r="I2010" i="1"/>
  <c r="I2011" i="1"/>
  <c r="H2012" i="1"/>
  <c r="I2012" i="1"/>
  <c r="I2013" i="1"/>
  <c r="H2014" i="1"/>
  <c r="I2014" i="1"/>
  <c r="I2015" i="1"/>
  <c r="I2016" i="1"/>
  <c r="I2017" i="1"/>
  <c r="H2018" i="1"/>
  <c r="I2018" i="1"/>
  <c r="I2019" i="1"/>
  <c r="H2020" i="1"/>
  <c r="I2020" i="1"/>
  <c r="I2021" i="1"/>
  <c r="I2022" i="1"/>
  <c r="I2023" i="1"/>
  <c r="I2024" i="1"/>
  <c r="H2025" i="1"/>
  <c r="I2025" i="1"/>
  <c r="I2026" i="1"/>
  <c r="I2027" i="1"/>
  <c r="I2028" i="1"/>
  <c r="I2029" i="1"/>
  <c r="H2030" i="1"/>
  <c r="I2030" i="1"/>
  <c r="I2031" i="1"/>
  <c r="I2032" i="1"/>
  <c r="I2033" i="1"/>
  <c r="H2034" i="1"/>
  <c r="I2034" i="1"/>
  <c r="I2035" i="1"/>
  <c r="H2036" i="1"/>
  <c r="I2036" i="1"/>
  <c r="I2037" i="1"/>
  <c r="H2038" i="1"/>
  <c r="I2038" i="1"/>
  <c r="I2039" i="1"/>
  <c r="H2040" i="1"/>
  <c r="I2040" i="1"/>
  <c r="I2041" i="1"/>
  <c r="H2042" i="1"/>
  <c r="I2042" i="1"/>
  <c r="I2043" i="1"/>
  <c r="H2044" i="1"/>
  <c r="I2044" i="1"/>
  <c r="I2045" i="1"/>
  <c r="H2046" i="1"/>
  <c r="I2046" i="1"/>
  <c r="I2047" i="1"/>
  <c r="H2048" i="1"/>
  <c r="I2048" i="1"/>
  <c r="I2049" i="1"/>
  <c r="H2050" i="1"/>
  <c r="I2050" i="1"/>
  <c r="I2051" i="1"/>
  <c r="H2052" i="1"/>
  <c r="I2052" i="1"/>
  <c r="I2053" i="1"/>
  <c r="I2054" i="1"/>
  <c r="H2055" i="1"/>
  <c r="I2055" i="1"/>
  <c r="I2056" i="1"/>
  <c r="H2057" i="1"/>
  <c r="I2057" i="1"/>
  <c r="I2058" i="1"/>
  <c r="I2059" i="1"/>
  <c r="H2060" i="1"/>
  <c r="I2060" i="1"/>
  <c r="I2061" i="1"/>
  <c r="I2062" i="1"/>
  <c r="H2063" i="1"/>
  <c r="I2063" i="1"/>
  <c r="I2064" i="1"/>
  <c r="H2065" i="1"/>
  <c r="I2065" i="1"/>
  <c r="I2066" i="1"/>
  <c r="I2067" i="1"/>
  <c r="I2068" i="1"/>
  <c r="H2069" i="1"/>
  <c r="I2069" i="1"/>
  <c r="I2070" i="1"/>
  <c r="I2071" i="1"/>
  <c r="I2072" i="1"/>
  <c r="H2073" i="1"/>
  <c r="I2073" i="1"/>
  <c r="I2074" i="1"/>
  <c r="I2075" i="1"/>
  <c r="H2076" i="1"/>
  <c r="I2076" i="1"/>
  <c r="I2077" i="1"/>
  <c r="H2078" i="1"/>
  <c r="I2078" i="1"/>
  <c r="I2079" i="1"/>
  <c r="H2080" i="1"/>
  <c r="I2080" i="1"/>
  <c r="I2081" i="1"/>
  <c r="I2082" i="1"/>
  <c r="H2083" i="1"/>
  <c r="I2083" i="1"/>
  <c r="I2084" i="1"/>
  <c r="H2085" i="1"/>
  <c r="I2085" i="1"/>
  <c r="I2086" i="1"/>
  <c r="H2087" i="1"/>
  <c r="I2087" i="1"/>
  <c r="I2088" i="1"/>
  <c r="I2089" i="1"/>
  <c r="H2090" i="1"/>
  <c r="I2090" i="1"/>
  <c r="I2091" i="1"/>
  <c r="I2092" i="1"/>
  <c r="H2093" i="1"/>
  <c r="I2093" i="1"/>
  <c r="I2094" i="1"/>
  <c r="I2095" i="1"/>
  <c r="H2096" i="1"/>
  <c r="I2096" i="1"/>
  <c r="I2097" i="1"/>
  <c r="I2098" i="1"/>
  <c r="I2099" i="1"/>
  <c r="H2100" i="1"/>
  <c r="I2100" i="1"/>
  <c r="I2101" i="1"/>
  <c r="I2102" i="1"/>
  <c r="H2103" i="1"/>
  <c r="I2103" i="1"/>
  <c r="I2104" i="1"/>
  <c r="I2105" i="1"/>
  <c r="H2106" i="1"/>
  <c r="I2106" i="1"/>
  <c r="I2107" i="1"/>
  <c r="I2108" i="1"/>
  <c r="I2109" i="1"/>
  <c r="H2110" i="1"/>
  <c r="I2110" i="1"/>
  <c r="I2111" i="1"/>
  <c r="H2112" i="1"/>
  <c r="I2112" i="1"/>
  <c r="I2113" i="1"/>
  <c r="H2114" i="1"/>
  <c r="I2114" i="1"/>
  <c r="I2115" i="1"/>
  <c r="H2116" i="1"/>
  <c r="I2116" i="1"/>
  <c r="I2117" i="1"/>
  <c r="H2118" i="1"/>
  <c r="I2118" i="1"/>
  <c r="I2119" i="1"/>
  <c r="I2120" i="1"/>
  <c r="H2121" i="1"/>
  <c r="I2121" i="1"/>
  <c r="I2122" i="1"/>
  <c r="H2123" i="1"/>
  <c r="I2123" i="1"/>
  <c r="I2124" i="1"/>
  <c r="I2125" i="1"/>
  <c r="I2126" i="1"/>
  <c r="I2127" i="1"/>
  <c r="H2128" i="1"/>
  <c r="I2128" i="1"/>
  <c r="I2129" i="1"/>
  <c r="I2130" i="1"/>
  <c r="H2131" i="1"/>
  <c r="I2131" i="1"/>
  <c r="I2132" i="1"/>
  <c r="I2133" i="1"/>
  <c r="I2134" i="1"/>
  <c r="I2135" i="1"/>
  <c r="H2136" i="1"/>
  <c r="I2136" i="1"/>
  <c r="I2137" i="1"/>
  <c r="I2138" i="1"/>
  <c r="H2139" i="1"/>
  <c r="I2139" i="1"/>
  <c r="I2140" i="1"/>
  <c r="I2141" i="1"/>
  <c r="I2142" i="1"/>
  <c r="H2143" i="1"/>
  <c r="I2143" i="1"/>
  <c r="I2144" i="1"/>
  <c r="H2145" i="1"/>
  <c r="I2145" i="1"/>
  <c r="I2146" i="1"/>
  <c r="I2147" i="1"/>
  <c r="H2148" i="1"/>
  <c r="I2148" i="1"/>
  <c r="I2149" i="1"/>
  <c r="I2150" i="1"/>
  <c r="H2151" i="1"/>
  <c r="I2151" i="1"/>
  <c r="I2152" i="1"/>
  <c r="H2153" i="1"/>
  <c r="I2153" i="1"/>
  <c r="I2154" i="1"/>
  <c r="H2155" i="1"/>
  <c r="I2155" i="1"/>
  <c r="I2156" i="1"/>
  <c r="H2157" i="1"/>
  <c r="I2157" i="1"/>
  <c r="I2158" i="1"/>
  <c r="H2159" i="1"/>
  <c r="I2159" i="1"/>
  <c r="I2160" i="1"/>
  <c r="H2161" i="1"/>
  <c r="I2161" i="1"/>
  <c r="I2162" i="1"/>
  <c r="I2163" i="1"/>
  <c r="H2164" i="1"/>
  <c r="I2164" i="1"/>
  <c r="I2165" i="1"/>
  <c r="I2166" i="1"/>
  <c r="I2167" i="1"/>
  <c r="I2168" i="1"/>
  <c r="H2169" i="1"/>
  <c r="I2169" i="1"/>
  <c r="I2170" i="1"/>
  <c r="I2171" i="1"/>
  <c r="I2172" i="1"/>
  <c r="H2173" i="1"/>
  <c r="I2173" i="1"/>
  <c r="I2174" i="1"/>
  <c r="I2175" i="1"/>
  <c r="I2176" i="1"/>
  <c r="I2177" i="1"/>
  <c r="H2178" i="1"/>
  <c r="I2178" i="1"/>
  <c r="I2179" i="1"/>
  <c r="I2180" i="1"/>
  <c r="I2181" i="1"/>
  <c r="H2182" i="1"/>
  <c r="I2182" i="1"/>
  <c r="I2183" i="1"/>
  <c r="I2184" i="1"/>
  <c r="I2185" i="1"/>
  <c r="I2186" i="1"/>
  <c r="H2187" i="1"/>
  <c r="I2187" i="1"/>
  <c r="I2188" i="1"/>
  <c r="I2189" i="1"/>
  <c r="H2190" i="1"/>
  <c r="I2190" i="1"/>
  <c r="I2191" i="1"/>
  <c r="I2192" i="1"/>
  <c r="I2193" i="1"/>
  <c r="H2194" i="1"/>
  <c r="I2194" i="1"/>
  <c r="I2195" i="1"/>
  <c r="I2196" i="1"/>
  <c r="I2197" i="1"/>
  <c r="I2198" i="1"/>
  <c r="H2199" i="1"/>
  <c r="I2199" i="1"/>
  <c r="I2200" i="1"/>
  <c r="I2201" i="1"/>
  <c r="I2202" i="1"/>
  <c r="I2203" i="1"/>
  <c r="H2204" i="1"/>
  <c r="I2204" i="1"/>
  <c r="I2205" i="1"/>
  <c r="H2206" i="1"/>
  <c r="I2206" i="1"/>
  <c r="I2207" i="1"/>
  <c r="H2208" i="1"/>
  <c r="I2208" i="1"/>
  <c r="I2209" i="1"/>
  <c r="H2210" i="1"/>
  <c r="I2210" i="1"/>
  <c r="I2211" i="1"/>
  <c r="I2212" i="1"/>
  <c r="I2213" i="1"/>
  <c r="I2214" i="1"/>
  <c r="H2215" i="1"/>
  <c r="I2215" i="1"/>
  <c r="I2216" i="1"/>
  <c r="I2217" i="1"/>
  <c r="H2218" i="1"/>
  <c r="I2218" i="1"/>
  <c r="I2219" i="1"/>
  <c r="I2220" i="1"/>
  <c r="H2221" i="1"/>
  <c r="I2221" i="1"/>
  <c r="I2222" i="1"/>
  <c r="H2223" i="1"/>
  <c r="I2223" i="1"/>
  <c r="I2224" i="1"/>
  <c r="H2225" i="1"/>
  <c r="I2225" i="1"/>
  <c r="I2226" i="1"/>
  <c r="H2227" i="1"/>
  <c r="I2227" i="1"/>
  <c r="I2228" i="1"/>
  <c r="H2229" i="1"/>
  <c r="I2229" i="1"/>
  <c r="I2230" i="1"/>
  <c r="I2231" i="1"/>
  <c r="H2232" i="1"/>
  <c r="I2232" i="1"/>
  <c r="I2233" i="1"/>
  <c r="I2234" i="1"/>
  <c r="I2235" i="1"/>
  <c r="H2236" i="1"/>
  <c r="I2236" i="1"/>
  <c r="I2237" i="1"/>
  <c r="I2238" i="1"/>
  <c r="H2239" i="1"/>
  <c r="I2239" i="1"/>
  <c r="I2240" i="1"/>
  <c r="H2241" i="1"/>
  <c r="I2241" i="1"/>
  <c r="I2242" i="1"/>
  <c r="H2243" i="1"/>
  <c r="I2243" i="1"/>
  <c r="I2244" i="1"/>
  <c r="H2245" i="1"/>
  <c r="I2245" i="1"/>
  <c r="I2246" i="1"/>
  <c r="H2247" i="1"/>
  <c r="I2247" i="1"/>
  <c r="I2248" i="1"/>
  <c r="H2249" i="1"/>
  <c r="I2249" i="1"/>
  <c r="I2250" i="1"/>
  <c r="H2251" i="1"/>
  <c r="I2251" i="1"/>
  <c r="I2252" i="1"/>
  <c r="H2253" i="1"/>
  <c r="I2253" i="1"/>
  <c r="I2254" i="1"/>
  <c r="H2255" i="1"/>
  <c r="I2255" i="1"/>
  <c r="I2256" i="1"/>
  <c r="H2257" i="1"/>
  <c r="I2257" i="1"/>
  <c r="I2258" i="1"/>
  <c r="H2259" i="1"/>
  <c r="I2259" i="1"/>
  <c r="I2260" i="1"/>
  <c r="I2261" i="1"/>
  <c r="I2262" i="1"/>
  <c r="H2263" i="1"/>
  <c r="I2263" i="1"/>
  <c r="I2264" i="1"/>
  <c r="I2265" i="1"/>
  <c r="H2266" i="1"/>
  <c r="I2266" i="1"/>
  <c r="I2267" i="1"/>
  <c r="H2268" i="1"/>
  <c r="I2268" i="1"/>
  <c r="I2269" i="1"/>
  <c r="H2270" i="1"/>
  <c r="I2270" i="1"/>
  <c r="I2271" i="1"/>
  <c r="I2272" i="1"/>
  <c r="H2273" i="1"/>
  <c r="I2273" i="1"/>
  <c r="I2274" i="1"/>
  <c r="H2275" i="1"/>
  <c r="I2275" i="1"/>
  <c r="I2276" i="1"/>
  <c r="H2277" i="1"/>
  <c r="I2277" i="1"/>
  <c r="I2278" i="1"/>
  <c r="H2279" i="1"/>
  <c r="I2279" i="1"/>
  <c r="I2280" i="1"/>
  <c r="H2281" i="1"/>
  <c r="I2281" i="1"/>
  <c r="I2282" i="1"/>
  <c r="H2283" i="1"/>
  <c r="I2283" i="1"/>
  <c r="I2284" i="1"/>
  <c r="H2285" i="1"/>
  <c r="I2285" i="1"/>
  <c r="I2286" i="1"/>
  <c r="H2287" i="1"/>
  <c r="I2287" i="1"/>
  <c r="I2288" i="1"/>
  <c r="H2289" i="1"/>
  <c r="I2289" i="1"/>
  <c r="I2290" i="1"/>
  <c r="H2291" i="1"/>
  <c r="I2291" i="1"/>
  <c r="I2292" i="1"/>
  <c r="H2293" i="1"/>
  <c r="I2293" i="1"/>
  <c r="I2294" i="1"/>
  <c r="H2295" i="1"/>
  <c r="I2295" i="1"/>
  <c r="I2296" i="1"/>
  <c r="H2297" i="1"/>
  <c r="I2297" i="1"/>
  <c r="I2298" i="1"/>
  <c r="H2299" i="1"/>
  <c r="I2299" i="1"/>
  <c r="I2300" i="1"/>
  <c r="H2301" i="1"/>
  <c r="I2301" i="1"/>
  <c r="I2302" i="1"/>
  <c r="I2303" i="1"/>
  <c r="H2304" i="1"/>
  <c r="I2304" i="1"/>
  <c r="I2305" i="1"/>
  <c r="H2306" i="1"/>
  <c r="I2306" i="1"/>
  <c r="I2307" i="1"/>
  <c r="H2308" i="1"/>
  <c r="I2308" i="1"/>
  <c r="I2309" i="1"/>
  <c r="I2310" i="1"/>
  <c r="H2311" i="1"/>
  <c r="I2311" i="1"/>
  <c r="I2312" i="1"/>
  <c r="H2313" i="1"/>
  <c r="I2313" i="1"/>
  <c r="I2314" i="1"/>
  <c r="H2315" i="1"/>
  <c r="I2315" i="1"/>
  <c r="I2316" i="1"/>
  <c r="H2317" i="1"/>
  <c r="I2317" i="1"/>
  <c r="I2318" i="1"/>
  <c r="H2319" i="1"/>
  <c r="I2319" i="1"/>
  <c r="I2320" i="1"/>
  <c r="H2321" i="1"/>
  <c r="I2321" i="1"/>
  <c r="I2322" i="1"/>
  <c r="H2323" i="1"/>
  <c r="I2323" i="1"/>
  <c r="I2324" i="1"/>
  <c r="H2325" i="1"/>
  <c r="I2325" i="1"/>
  <c r="I2326" i="1"/>
  <c r="H2327" i="1"/>
  <c r="I2327" i="1"/>
  <c r="I2328" i="1"/>
  <c r="H2329" i="1"/>
  <c r="I2329" i="1"/>
  <c r="I2330" i="1"/>
  <c r="H2331" i="1"/>
  <c r="I2331" i="1"/>
  <c r="I2332" i="1"/>
  <c r="H2333" i="1"/>
  <c r="I2333" i="1"/>
  <c r="I2334" i="1"/>
  <c r="H2335" i="1"/>
  <c r="I2335" i="1"/>
  <c r="I2336" i="1"/>
  <c r="H2337" i="1"/>
  <c r="I2337" i="1"/>
  <c r="I2338" i="1"/>
  <c r="H2339" i="1"/>
  <c r="I2339" i="1"/>
  <c r="I2340" i="1"/>
  <c r="H2341" i="1"/>
  <c r="I2341" i="1"/>
  <c r="I2342" i="1"/>
  <c r="H2343" i="1"/>
  <c r="I2343" i="1"/>
  <c r="I2344" i="1"/>
  <c r="H2345" i="1"/>
  <c r="I2345" i="1"/>
  <c r="I2346" i="1"/>
  <c r="H2347" i="1"/>
  <c r="I2347" i="1"/>
  <c r="I2348" i="1"/>
  <c r="I2349" i="1"/>
  <c r="H2350" i="1"/>
  <c r="I2350" i="1"/>
  <c r="I2351" i="1"/>
  <c r="I2352" i="1"/>
  <c r="H2353" i="1"/>
  <c r="I2353" i="1"/>
  <c r="I2354" i="1"/>
  <c r="I2355" i="1"/>
  <c r="I2356" i="1"/>
  <c r="H2357" i="1"/>
  <c r="I2357" i="1"/>
  <c r="I2358" i="1"/>
  <c r="I2359" i="1"/>
  <c r="I2360" i="1"/>
  <c r="H2361" i="1"/>
  <c r="I2361" i="1"/>
  <c r="I2362" i="1"/>
  <c r="I2363" i="1"/>
  <c r="I2364" i="1"/>
  <c r="H2365" i="1"/>
  <c r="I2365" i="1"/>
  <c r="I2366" i="1"/>
  <c r="H2367" i="1"/>
  <c r="I2367" i="1"/>
  <c r="I2368" i="1"/>
  <c r="H2369" i="1"/>
  <c r="I2369" i="1"/>
  <c r="I2370" i="1"/>
  <c r="H2371" i="1"/>
  <c r="I2371" i="1"/>
  <c r="I2372" i="1"/>
  <c r="H2373" i="1"/>
  <c r="I2373" i="1"/>
  <c r="I2374" i="1"/>
  <c r="H2375" i="1"/>
  <c r="I2375" i="1"/>
  <c r="I2376" i="1"/>
  <c r="H2377" i="1"/>
  <c r="I2377" i="1"/>
  <c r="I2378" i="1"/>
  <c r="H2379" i="1"/>
  <c r="I2379" i="1"/>
  <c r="I2380" i="1"/>
  <c r="H2381" i="1"/>
  <c r="I2381" i="1"/>
  <c r="I2382" i="1"/>
  <c r="I2383" i="1"/>
  <c r="H2384" i="1"/>
  <c r="I2384" i="1"/>
  <c r="I2385" i="1"/>
  <c r="H2386" i="1"/>
  <c r="I2386" i="1"/>
  <c r="I2387" i="1"/>
  <c r="I2388" i="1"/>
  <c r="H2389" i="1"/>
  <c r="I2389" i="1"/>
  <c r="I2390" i="1"/>
  <c r="I2391" i="1"/>
  <c r="H2392" i="1"/>
  <c r="I2392" i="1"/>
  <c r="I2393" i="1"/>
  <c r="H2394" i="1"/>
  <c r="I2394" i="1"/>
  <c r="I2395" i="1"/>
  <c r="I2396" i="1"/>
  <c r="H2397" i="1"/>
  <c r="I2397" i="1"/>
  <c r="I2398" i="1"/>
  <c r="H2399" i="1"/>
  <c r="I2399" i="1"/>
  <c r="I2400" i="1"/>
  <c r="H2401" i="1"/>
  <c r="I2401" i="1"/>
  <c r="I2402" i="1"/>
  <c r="H2403" i="1"/>
  <c r="I2403" i="1"/>
  <c r="I2404" i="1"/>
  <c r="H2405" i="1"/>
  <c r="I2405" i="1"/>
  <c r="I2406" i="1"/>
  <c r="H2407" i="1"/>
  <c r="I2407" i="1"/>
  <c r="I2408" i="1"/>
  <c r="H2409" i="1"/>
  <c r="I2409" i="1"/>
  <c r="I2410" i="1"/>
  <c r="H2411" i="1"/>
  <c r="I2411" i="1"/>
  <c r="I2412" i="1"/>
  <c r="H2413" i="1"/>
  <c r="I2413" i="1"/>
  <c r="I2414" i="1"/>
  <c r="H2415" i="1"/>
  <c r="I2415" i="1"/>
  <c r="I2416" i="1"/>
  <c r="H2417" i="1"/>
  <c r="I2417" i="1"/>
  <c r="I2418" i="1"/>
  <c r="H2419" i="1"/>
  <c r="I2419" i="1"/>
  <c r="I2420" i="1"/>
  <c r="H2421" i="1"/>
  <c r="I2421" i="1"/>
  <c r="I2422" i="1"/>
  <c r="H2423" i="1"/>
  <c r="I2423" i="1"/>
  <c r="I2424" i="1"/>
  <c r="H2425" i="1"/>
  <c r="I2425" i="1"/>
  <c r="I2426" i="1"/>
  <c r="I2427" i="1"/>
  <c r="I2428" i="1"/>
  <c r="H2429" i="1"/>
  <c r="I2429" i="1"/>
  <c r="I2430" i="1"/>
  <c r="I2431" i="1"/>
  <c r="I2432" i="1"/>
  <c r="I2433" i="1"/>
  <c r="H2434" i="1"/>
  <c r="I2434" i="1"/>
  <c r="I2435" i="1"/>
  <c r="I2436" i="1"/>
  <c r="I2437" i="1"/>
  <c r="I2438" i="1"/>
  <c r="H2439" i="1"/>
  <c r="I2439" i="1"/>
  <c r="I2440" i="1"/>
  <c r="I2441" i="1"/>
  <c r="I2442" i="1"/>
  <c r="H2443" i="1"/>
  <c r="I2443" i="1"/>
  <c r="I2444" i="1"/>
  <c r="I2445" i="1"/>
  <c r="H2446" i="1"/>
  <c r="I2446" i="1"/>
  <c r="I2447" i="1"/>
  <c r="H2448" i="1"/>
  <c r="I2448" i="1"/>
  <c r="I2449" i="1"/>
  <c r="H2450" i="1"/>
  <c r="I2450" i="1"/>
  <c r="I2451" i="1"/>
  <c r="H2452" i="1"/>
  <c r="I2452" i="1"/>
  <c r="I2453" i="1"/>
  <c r="H2454" i="1"/>
  <c r="I2454" i="1"/>
  <c r="I2455" i="1"/>
  <c r="H2456" i="1"/>
  <c r="I2456" i="1"/>
  <c r="I2457" i="1"/>
  <c r="H2458" i="1"/>
  <c r="I2458" i="1"/>
  <c r="I2459" i="1"/>
  <c r="H2460" i="1"/>
  <c r="I2460" i="1"/>
  <c r="I2461" i="1"/>
  <c r="H2462" i="1"/>
  <c r="I2462" i="1"/>
  <c r="I2463" i="1"/>
  <c r="H2464" i="1"/>
  <c r="I2464" i="1"/>
  <c r="I2465" i="1"/>
  <c r="H2466" i="1"/>
  <c r="I2466" i="1"/>
  <c r="I2467" i="1"/>
  <c r="H2468" i="1"/>
  <c r="I2468" i="1"/>
  <c r="I2469" i="1"/>
  <c r="H2470" i="1"/>
  <c r="I2470" i="1"/>
  <c r="I2471" i="1"/>
  <c r="H2472" i="1"/>
  <c r="I2472" i="1"/>
  <c r="I2473" i="1"/>
  <c r="I2474" i="1"/>
  <c r="I2475" i="1"/>
  <c r="H2476" i="1"/>
  <c r="I2476" i="1"/>
  <c r="I2477" i="1"/>
  <c r="I2478" i="1"/>
  <c r="H2479" i="1"/>
  <c r="I2479" i="1"/>
  <c r="I2480" i="1"/>
  <c r="I2481" i="1"/>
  <c r="I2482" i="1"/>
  <c r="I2483" i="1"/>
  <c r="H2484" i="1"/>
  <c r="I2484" i="1"/>
  <c r="I2485" i="1"/>
  <c r="I2486" i="1"/>
  <c r="I2487" i="1"/>
  <c r="I2488" i="1"/>
  <c r="I2489" i="1"/>
  <c r="H2490" i="1"/>
  <c r="I2490" i="1"/>
  <c r="I2491" i="1"/>
  <c r="I2492" i="1"/>
  <c r="I2493" i="1"/>
  <c r="H2494" i="1"/>
  <c r="I2494" i="1"/>
  <c r="I2495" i="1"/>
  <c r="H2496" i="1"/>
  <c r="I2496" i="1"/>
  <c r="I2497" i="1"/>
  <c r="I2498" i="1"/>
  <c r="I2499" i="1"/>
  <c r="I2500" i="1"/>
  <c r="I2501" i="1"/>
  <c r="I2502" i="1"/>
  <c r="I2503" i="1"/>
  <c r="I2504" i="1"/>
  <c r="H2505" i="1"/>
  <c r="I2505" i="1"/>
  <c r="I2506" i="1"/>
  <c r="I2507" i="1"/>
  <c r="I2508" i="1"/>
  <c r="H2509" i="1"/>
  <c r="I2509" i="1"/>
  <c r="I2510" i="1"/>
  <c r="H2511" i="1"/>
  <c r="I2511" i="1"/>
  <c r="I2512" i="1"/>
  <c r="H2513" i="1"/>
  <c r="I2513" i="1"/>
  <c r="I2514" i="1"/>
  <c r="I2515" i="1"/>
  <c r="H2516" i="1"/>
  <c r="I2516" i="1"/>
  <c r="I2517" i="1"/>
  <c r="H2518" i="1"/>
  <c r="I2518" i="1"/>
  <c r="I2519" i="1"/>
  <c r="H2520" i="1"/>
  <c r="I2520" i="1"/>
  <c r="I2521" i="1"/>
  <c r="H2522" i="1"/>
  <c r="I2522" i="1"/>
  <c r="I2523" i="1"/>
  <c r="H2524" i="1"/>
  <c r="I2524" i="1"/>
  <c r="I2525" i="1"/>
  <c r="I2526" i="1"/>
  <c r="I2527" i="1"/>
  <c r="I2528" i="1"/>
  <c r="H2529" i="1"/>
  <c r="I2529" i="1"/>
  <c r="I2530" i="1"/>
  <c r="I2531" i="1"/>
  <c r="H2532" i="1"/>
  <c r="I2532" i="1"/>
  <c r="I2533" i="1"/>
  <c r="I2534" i="1"/>
  <c r="H2535" i="1"/>
  <c r="I2535" i="1"/>
  <c r="I2536" i="1"/>
  <c r="H2537" i="1"/>
  <c r="I2537" i="1"/>
  <c r="I2538" i="1"/>
  <c r="H2539" i="1"/>
  <c r="I2539" i="1"/>
  <c r="I2540" i="1"/>
  <c r="H2541" i="1"/>
  <c r="I2541" i="1"/>
  <c r="I2542" i="1"/>
  <c r="H2543" i="1"/>
  <c r="I2543" i="1"/>
  <c r="I2544" i="1"/>
  <c r="H2545" i="1"/>
  <c r="I2545" i="1"/>
  <c r="I2546" i="1"/>
  <c r="H2547" i="1"/>
  <c r="I2547" i="1"/>
  <c r="I2548" i="1"/>
  <c r="I2549" i="1"/>
  <c r="H2550" i="1"/>
  <c r="I2550" i="1"/>
  <c r="I2551" i="1"/>
  <c r="I2552" i="1"/>
  <c r="I2553" i="1"/>
  <c r="H2554" i="1"/>
  <c r="I2554" i="1"/>
  <c r="I2555" i="1"/>
  <c r="H2556" i="1"/>
  <c r="I2556" i="1"/>
  <c r="I2557" i="1"/>
  <c r="I2558" i="1"/>
  <c r="H2559" i="1"/>
  <c r="I2559" i="1"/>
  <c r="I2560" i="1"/>
  <c r="I2561" i="1"/>
  <c r="I2562" i="1"/>
  <c r="I2563" i="1"/>
  <c r="I2564" i="1"/>
  <c r="H2565" i="1"/>
  <c r="I2565" i="1"/>
  <c r="I2566" i="1"/>
  <c r="H2567" i="1"/>
  <c r="I2567" i="1"/>
  <c r="I2568" i="1"/>
  <c r="H2569" i="1"/>
  <c r="I2569" i="1"/>
  <c r="I2570" i="1"/>
  <c r="H2571" i="1"/>
  <c r="I2571" i="1"/>
  <c r="I2572" i="1"/>
  <c r="H2573" i="1"/>
  <c r="I2573" i="1"/>
  <c r="I2574" i="1"/>
  <c r="H2575" i="1"/>
  <c r="I2575" i="1"/>
  <c r="I2576" i="1"/>
  <c r="I2577" i="1"/>
  <c r="H2578" i="1"/>
  <c r="I2578" i="1"/>
  <c r="I2579" i="1"/>
  <c r="H2580" i="1"/>
  <c r="I2580" i="1"/>
  <c r="I2581" i="1"/>
  <c r="H2582" i="1"/>
  <c r="I2582" i="1"/>
  <c r="I2583" i="1"/>
  <c r="H2584" i="1"/>
  <c r="I2584" i="1"/>
  <c r="I2585" i="1"/>
  <c r="I2586" i="1"/>
  <c r="H2587" i="1"/>
  <c r="I2587" i="1"/>
  <c r="I2588" i="1"/>
  <c r="I2589" i="1"/>
  <c r="H2590" i="1"/>
  <c r="I2590" i="1"/>
  <c r="I2591" i="1"/>
  <c r="H2592" i="1"/>
  <c r="I2592" i="1"/>
  <c r="I2593" i="1"/>
  <c r="I2594" i="1"/>
  <c r="H2595" i="1"/>
  <c r="I2595" i="1"/>
  <c r="I2596" i="1"/>
  <c r="H2597" i="1"/>
  <c r="I2597" i="1"/>
  <c r="I2598" i="1"/>
  <c r="H2599" i="1"/>
  <c r="I2599" i="1"/>
  <c r="I2600" i="1"/>
  <c r="H2601" i="1"/>
  <c r="I2601" i="1"/>
  <c r="I2602" i="1"/>
  <c r="H2603" i="1"/>
  <c r="I2603" i="1"/>
  <c r="I2604" i="1"/>
  <c r="H2605" i="1"/>
  <c r="I2605" i="1"/>
  <c r="I2606" i="1"/>
  <c r="H2607" i="1"/>
  <c r="I2607" i="1"/>
  <c r="I2608" i="1"/>
  <c r="H2609" i="1"/>
  <c r="I2609" i="1"/>
  <c r="I2610" i="1"/>
  <c r="H2611" i="1"/>
  <c r="I2611" i="1"/>
  <c r="I2612" i="1"/>
  <c r="H2613" i="1"/>
  <c r="I2613" i="1"/>
  <c r="I2614" i="1"/>
  <c r="H2615" i="1"/>
  <c r="I2615" i="1"/>
  <c r="I2616" i="1"/>
  <c r="H2617" i="1"/>
  <c r="I2617" i="1"/>
  <c r="I2618" i="1"/>
  <c r="H2619" i="1"/>
  <c r="I2619" i="1"/>
  <c r="I2620" i="1"/>
  <c r="I2621" i="1"/>
  <c r="H2622" i="1"/>
  <c r="I2622" i="1"/>
  <c r="I2623" i="1"/>
  <c r="H2624" i="1"/>
  <c r="I2624" i="1"/>
  <c r="I2625" i="1"/>
  <c r="H2626" i="1"/>
  <c r="I2626" i="1"/>
  <c r="I2627" i="1"/>
  <c r="H2628" i="1"/>
  <c r="I2628" i="1"/>
  <c r="I2629" i="1"/>
  <c r="H2630" i="1"/>
  <c r="I2630" i="1"/>
  <c r="I2631" i="1"/>
  <c r="H2632" i="1"/>
  <c r="I2632" i="1"/>
  <c r="I2633" i="1"/>
  <c r="H2634" i="1"/>
  <c r="I2634" i="1"/>
  <c r="I2635" i="1"/>
  <c r="H2636" i="1"/>
  <c r="I2636" i="1"/>
  <c r="I2637" i="1"/>
  <c r="H2638" i="1"/>
  <c r="I2638" i="1"/>
  <c r="I2639" i="1"/>
  <c r="H2640" i="1"/>
  <c r="I2640" i="1"/>
  <c r="I2641" i="1"/>
  <c r="H2642" i="1"/>
  <c r="I2642" i="1"/>
  <c r="I2643" i="1"/>
  <c r="H2644" i="1"/>
  <c r="I2644" i="1"/>
  <c r="I2645" i="1"/>
  <c r="H2646" i="1"/>
  <c r="I2646" i="1"/>
  <c r="I2647" i="1"/>
  <c r="H2648" i="1"/>
  <c r="I2648" i="1"/>
  <c r="I2649" i="1"/>
  <c r="H2650" i="1"/>
  <c r="I2650" i="1"/>
  <c r="I2651" i="1"/>
  <c r="H2652" i="1"/>
  <c r="I2652" i="1"/>
  <c r="I2653" i="1"/>
  <c r="H2654" i="1"/>
  <c r="I2654" i="1"/>
  <c r="I2655" i="1"/>
  <c r="H2656" i="1"/>
  <c r="I2656" i="1"/>
  <c r="I2657" i="1"/>
  <c r="H2658" i="1"/>
  <c r="I2658" i="1"/>
  <c r="I2659" i="1"/>
  <c r="H2660" i="1"/>
  <c r="I2660" i="1"/>
  <c r="I2661" i="1"/>
  <c r="H2662" i="1"/>
  <c r="I2662" i="1"/>
  <c r="I2663" i="1"/>
  <c r="H2664" i="1"/>
  <c r="I2664" i="1"/>
  <c r="I2665" i="1"/>
  <c r="H2666" i="1"/>
  <c r="I2666" i="1"/>
  <c r="I2667" i="1"/>
  <c r="H2668" i="1"/>
  <c r="I2668" i="1"/>
  <c r="I2669" i="1"/>
  <c r="H2670" i="1"/>
  <c r="I2670" i="1"/>
  <c r="I2671" i="1"/>
  <c r="H2672" i="1"/>
  <c r="I2672" i="1"/>
  <c r="I2673" i="1"/>
  <c r="H2674" i="1"/>
  <c r="I2674" i="1"/>
  <c r="I2675" i="1"/>
  <c r="H2676" i="1"/>
  <c r="I2676" i="1"/>
  <c r="I2677" i="1"/>
  <c r="H2678" i="1"/>
  <c r="I2678" i="1"/>
  <c r="I2679" i="1"/>
  <c r="H2680" i="1"/>
  <c r="I2680" i="1"/>
  <c r="I2681" i="1"/>
  <c r="I2682" i="1"/>
  <c r="H2683" i="1"/>
  <c r="I2683" i="1"/>
  <c r="I2684" i="1"/>
  <c r="H2685" i="1"/>
  <c r="I2685" i="1"/>
  <c r="I2686" i="1"/>
  <c r="H2687" i="1"/>
  <c r="I2687" i="1"/>
  <c r="I2688" i="1"/>
  <c r="H2689" i="1"/>
  <c r="I2689" i="1"/>
  <c r="I2690" i="1"/>
  <c r="H2691" i="1"/>
  <c r="I2691" i="1"/>
  <c r="I2692" i="1"/>
  <c r="H2693" i="1"/>
  <c r="I2693" i="1"/>
  <c r="I2694" i="1"/>
  <c r="H2695" i="1"/>
  <c r="I2695" i="1"/>
  <c r="I2696" i="1"/>
  <c r="I2697" i="1"/>
  <c r="I2698" i="1"/>
  <c r="I2699" i="1"/>
  <c r="I2700" i="1"/>
  <c r="H2701" i="1"/>
  <c r="I2701" i="1"/>
  <c r="I2702" i="1"/>
  <c r="I2703" i="1"/>
  <c r="H2704" i="1"/>
  <c r="I2704" i="1"/>
  <c r="I2705" i="1"/>
  <c r="H2706" i="1"/>
  <c r="I2706" i="1"/>
  <c r="I2707" i="1"/>
  <c r="H2708" i="1"/>
  <c r="I2708" i="1"/>
  <c r="I2709" i="1"/>
  <c r="H2710" i="1"/>
  <c r="I2710" i="1"/>
  <c r="I2711" i="1"/>
  <c r="H2712" i="1"/>
  <c r="I2712" i="1"/>
  <c r="I2713" i="1"/>
  <c r="H2714" i="1"/>
  <c r="I2714" i="1"/>
  <c r="I2715" i="1"/>
  <c r="H2716" i="1"/>
  <c r="I2716" i="1"/>
  <c r="I2717" i="1"/>
  <c r="H2718" i="1"/>
  <c r="I2718" i="1"/>
  <c r="I2719" i="1"/>
  <c r="H2720" i="1"/>
  <c r="I2720" i="1"/>
  <c r="I2721" i="1"/>
  <c r="H2722" i="1"/>
  <c r="I2722" i="1"/>
  <c r="I2723" i="1"/>
  <c r="I2724" i="1"/>
  <c r="I2725" i="1"/>
  <c r="H2726" i="1"/>
  <c r="I2726" i="1"/>
  <c r="I2727" i="1"/>
  <c r="H2728" i="1"/>
  <c r="I2728" i="1"/>
  <c r="I2729" i="1"/>
  <c r="H2730" i="1"/>
  <c r="I2730" i="1"/>
  <c r="I2731" i="1"/>
  <c r="I2732" i="1"/>
  <c r="H2733" i="1"/>
  <c r="I2733" i="1"/>
  <c r="I2734" i="1"/>
  <c r="I2735" i="1"/>
  <c r="H2736" i="1"/>
  <c r="I2736" i="1"/>
  <c r="I2737" i="1"/>
  <c r="I2738" i="1"/>
  <c r="H2739" i="1"/>
  <c r="I2739" i="1"/>
  <c r="I2740" i="1"/>
  <c r="H2741" i="1"/>
  <c r="I2741" i="1"/>
  <c r="I2742" i="1"/>
  <c r="H2743" i="1"/>
  <c r="I2743" i="1"/>
  <c r="I2744" i="1"/>
  <c r="H2745" i="1"/>
  <c r="I2745" i="1"/>
  <c r="I2746" i="1"/>
  <c r="H2747" i="1"/>
  <c r="I2747" i="1"/>
  <c r="I2748" i="1"/>
  <c r="H2749" i="1"/>
  <c r="I2749" i="1"/>
  <c r="I2750" i="1"/>
  <c r="H2751" i="1"/>
  <c r="I2751" i="1"/>
  <c r="I2752" i="1"/>
  <c r="H2753" i="1"/>
  <c r="I2753" i="1"/>
  <c r="I2754" i="1"/>
  <c r="H2755" i="1"/>
  <c r="I2755" i="1"/>
  <c r="I2756" i="1"/>
  <c r="H2757" i="1"/>
  <c r="I2757" i="1"/>
  <c r="I2758" i="1"/>
  <c r="H2759" i="1"/>
  <c r="I2759" i="1"/>
  <c r="I2760" i="1"/>
  <c r="H2761" i="1"/>
  <c r="I2761" i="1"/>
  <c r="I2762" i="1"/>
  <c r="H2763" i="1"/>
  <c r="I2763" i="1"/>
  <c r="I2764" i="1"/>
  <c r="H2765" i="1"/>
  <c r="I2765" i="1"/>
  <c r="I2766" i="1"/>
  <c r="I2767" i="1"/>
  <c r="H2768" i="1"/>
  <c r="I2768" i="1"/>
  <c r="I2769" i="1"/>
  <c r="H2770" i="1"/>
  <c r="I2770" i="1"/>
  <c r="I2771" i="1"/>
  <c r="I2772" i="1"/>
  <c r="I2773" i="1"/>
  <c r="I2774" i="1"/>
  <c r="H2775" i="1"/>
  <c r="I2775" i="1"/>
  <c r="I2776" i="1"/>
  <c r="I2777" i="1"/>
  <c r="H2778" i="1"/>
  <c r="I2778" i="1"/>
  <c r="I2779" i="1"/>
  <c r="I2780" i="1"/>
  <c r="H2781" i="1"/>
  <c r="I2781" i="1"/>
  <c r="I2782" i="1"/>
  <c r="H2783" i="1"/>
  <c r="I2783" i="1"/>
  <c r="I2784" i="1"/>
  <c r="I2785" i="1"/>
  <c r="H2786" i="1"/>
  <c r="I2786" i="1"/>
  <c r="I2787" i="1"/>
  <c r="H2788" i="1"/>
  <c r="I2788" i="1"/>
  <c r="I2789" i="1"/>
  <c r="H2790" i="1"/>
  <c r="I2790" i="1"/>
  <c r="I2791" i="1"/>
  <c r="I2792" i="1"/>
  <c r="H2793" i="1"/>
  <c r="I2793" i="1"/>
  <c r="I2794" i="1"/>
  <c r="H2795" i="1"/>
  <c r="I2795" i="1"/>
  <c r="I2796" i="1"/>
  <c r="H2797" i="1"/>
  <c r="I2797" i="1"/>
  <c r="I2798" i="1"/>
  <c r="H2799" i="1"/>
  <c r="I2799" i="1"/>
  <c r="I2800" i="1"/>
  <c r="H2801" i="1"/>
  <c r="I2801" i="1"/>
  <c r="I2802" i="1"/>
  <c r="H2803" i="1"/>
  <c r="I2803" i="1"/>
  <c r="I2804" i="1"/>
  <c r="H2805" i="1"/>
  <c r="I2805" i="1"/>
  <c r="I2806" i="1"/>
  <c r="I2807" i="1"/>
  <c r="H2808" i="1"/>
  <c r="I2808" i="1"/>
  <c r="I2809" i="1"/>
  <c r="I2810" i="1"/>
  <c r="H2811" i="1"/>
  <c r="I2811" i="1"/>
  <c r="I2812" i="1"/>
  <c r="H2813" i="1"/>
  <c r="I2813" i="1"/>
  <c r="I2814" i="1"/>
  <c r="H2815" i="1"/>
  <c r="I2815" i="1"/>
  <c r="I2816" i="1"/>
  <c r="H2817" i="1"/>
  <c r="I2817" i="1"/>
  <c r="I2818" i="1"/>
  <c r="H2819" i="1"/>
  <c r="I2819" i="1"/>
  <c r="I2820" i="1"/>
  <c r="H2821" i="1"/>
  <c r="I2821" i="1"/>
  <c r="I2822" i="1"/>
  <c r="H2823" i="1"/>
  <c r="I2823" i="1"/>
  <c r="I2824" i="1"/>
  <c r="H2825" i="1"/>
  <c r="I2825" i="1"/>
  <c r="I2826" i="1"/>
  <c r="I2827" i="1"/>
  <c r="H2828" i="1"/>
  <c r="I2828" i="1"/>
  <c r="I2829" i="1"/>
  <c r="H2830" i="1"/>
  <c r="I2830" i="1"/>
  <c r="I2831" i="1"/>
  <c r="H2832" i="1"/>
  <c r="I2832" i="1"/>
  <c r="I2833" i="1"/>
  <c r="H2834" i="1"/>
  <c r="I2834" i="1"/>
  <c r="I5" i="1"/>
  <c r="I6" i="1"/>
  <c r="I4" i="1"/>
</calcChain>
</file>

<file path=xl/sharedStrings.xml><?xml version="1.0" encoding="utf-8"?>
<sst xmlns="http://schemas.openxmlformats.org/spreadsheetml/2006/main" count="14008" uniqueCount="4776">
  <si>
    <t>ED</t>
  </si>
  <si>
    <t>ORGL</t>
  </si>
  <si>
    <t>HRD</t>
  </si>
  <si>
    <t>1</t>
  </si>
  <si>
    <t>Buzas</t>
  </si>
  <si>
    <t>10001</t>
  </si>
  <si>
    <t>HRD 351</t>
  </si>
  <si>
    <t>Wade</t>
  </si>
  <si>
    <t>10002</t>
  </si>
  <si>
    <t>HRD 363</t>
  </si>
  <si>
    <t>Watza</t>
  </si>
  <si>
    <t>10003</t>
  </si>
  <si>
    <t>HRD 306</t>
  </si>
  <si>
    <t>Strubler</t>
  </si>
  <si>
    <t>10004</t>
  </si>
  <si>
    <t>Scott</t>
  </si>
  <si>
    <t>10005</t>
  </si>
  <si>
    <t>HRD 367</t>
  </si>
  <si>
    <t>McGeogh</t>
  </si>
  <si>
    <t>10006</t>
  </si>
  <si>
    <t>HRD 364</t>
  </si>
  <si>
    <t>Wenson</t>
  </si>
  <si>
    <t>10007</t>
  </si>
  <si>
    <t>Brookins</t>
  </si>
  <si>
    <t>10008</t>
  </si>
  <si>
    <t>HRD 309</t>
  </si>
  <si>
    <t>Callaghan</t>
  </si>
  <si>
    <t>10009</t>
  </si>
  <si>
    <t>Nowakowski</t>
  </si>
  <si>
    <t>10010</t>
  </si>
  <si>
    <t>HRD 320</t>
  </si>
  <si>
    <t>Maslyn</t>
  </si>
  <si>
    <t>10011</t>
  </si>
  <si>
    <t>HRD 328</t>
  </si>
  <si>
    <t>Elliot</t>
  </si>
  <si>
    <t>10012</t>
  </si>
  <si>
    <t>HRD 401</t>
  </si>
  <si>
    <t>Curtis-Hendley</t>
  </si>
  <si>
    <t>10014</t>
  </si>
  <si>
    <t>HRD 423</t>
  </si>
  <si>
    <t>10015</t>
  </si>
  <si>
    <t>Damman</t>
  </si>
  <si>
    <t>10016</t>
  </si>
  <si>
    <t>HRD 303</t>
  </si>
  <si>
    <t>CNS</t>
  </si>
  <si>
    <t>Blume</t>
  </si>
  <si>
    <t>10019</t>
  </si>
  <si>
    <t>CNS 520</t>
  </si>
  <si>
    <t>Crockett</t>
  </si>
  <si>
    <t>10020</t>
  </si>
  <si>
    <t>CNS 530</t>
  </si>
  <si>
    <t>Taber</t>
  </si>
  <si>
    <t>10021</t>
  </si>
  <si>
    <t>CNS 540</t>
  </si>
  <si>
    <t>10023</t>
  </si>
  <si>
    <t>CNS 640</t>
  </si>
  <si>
    <t>Hansen</t>
  </si>
  <si>
    <t>10024</t>
  </si>
  <si>
    <t>CNS 660</t>
  </si>
  <si>
    <t>Wummel</t>
  </si>
  <si>
    <t>10025</t>
  </si>
  <si>
    <t>CNS 661</t>
  </si>
  <si>
    <t>Summerell</t>
  </si>
  <si>
    <t>10027</t>
  </si>
  <si>
    <t>CNS 663</t>
  </si>
  <si>
    <t>AS</t>
  </si>
  <si>
    <t>PHY</t>
  </si>
  <si>
    <t>Rojo</t>
  </si>
  <si>
    <t>10034</t>
  </si>
  <si>
    <t>PHY 120</t>
  </si>
  <si>
    <t>CHM</t>
  </si>
  <si>
    <t>BCM</t>
  </si>
  <si>
    <t>Ari</t>
  </si>
  <si>
    <t>10039</t>
  </si>
  <si>
    <t>BCM 454</t>
  </si>
  <si>
    <t>HST</t>
  </si>
  <si>
    <t>Greenspan</t>
  </si>
  <si>
    <t>10043</t>
  </si>
  <si>
    <t>HST 102</t>
  </si>
  <si>
    <t>Ott</t>
  </si>
  <si>
    <t>10045</t>
  </si>
  <si>
    <t>CHM 104</t>
  </si>
  <si>
    <t>Felton</t>
  </si>
  <si>
    <t>10046</t>
  </si>
  <si>
    <t>CHM 143</t>
  </si>
  <si>
    <t>Prentiss</t>
  </si>
  <si>
    <t>10047</t>
  </si>
  <si>
    <t>HST 114</t>
  </si>
  <si>
    <t>Bekele</t>
  </si>
  <si>
    <t>10048</t>
  </si>
  <si>
    <t>HST 300</t>
  </si>
  <si>
    <t>Shelly</t>
  </si>
  <si>
    <t>10049</t>
  </si>
  <si>
    <t>HST 115</t>
  </si>
  <si>
    <t>Clark</t>
  </si>
  <si>
    <t>10050</t>
  </si>
  <si>
    <t>Miles</t>
  </si>
  <si>
    <t>10051</t>
  </si>
  <si>
    <t>Naus</t>
  </si>
  <si>
    <t>10053</t>
  </si>
  <si>
    <t>TDES</t>
  </si>
  <si>
    <t>EED</t>
  </si>
  <si>
    <t>Larrabee</t>
  </si>
  <si>
    <t>10054</t>
  </si>
  <si>
    <t>EED 305</t>
  </si>
  <si>
    <t>10056</t>
  </si>
  <si>
    <t>Jongekrijg</t>
  </si>
  <si>
    <t>10059</t>
  </si>
  <si>
    <t>EED 354</t>
  </si>
  <si>
    <t>Koppen</t>
  </si>
  <si>
    <t>10061</t>
  </si>
  <si>
    <t>CHM 201</t>
  </si>
  <si>
    <t>10062</t>
  </si>
  <si>
    <t>EG</t>
  </si>
  <si>
    <t>CSE</t>
  </si>
  <si>
    <t>Schmotzer</t>
  </si>
  <si>
    <t>10063</t>
  </si>
  <si>
    <t>CSE 130</t>
  </si>
  <si>
    <t>Wiggins</t>
  </si>
  <si>
    <t>10066</t>
  </si>
  <si>
    <t>EED 420</t>
  </si>
  <si>
    <t>Bacak-Egbo</t>
  </si>
  <si>
    <t>10068</t>
  </si>
  <si>
    <t>EED 470</t>
  </si>
  <si>
    <t>Kraniak</t>
  </si>
  <si>
    <t>10069</t>
  </si>
  <si>
    <t>SED</t>
  </si>
  <si>
    <t>Olson</t>
  </si>
  <si>
    <t>10070</t>
  </si>
  <si>
    <t>SED 300</t>
  </si>
  <si>
    <t>10071</t>
  </si>
  <si>
    <t>SCS</t>
  </si>
  <si>
    <t>Stein</t>
  </si>
  <si>
    <t>10073</t>
  </si>
  <si>
    <t>SCS 105</t>
  </si>
  <si>
    <t>Peterson</t>
  </si>
  <si>
    <t>10074</t>
  </si>
  <si>
    <t>EA</t>
  </si>
  <si>
    <t>Outlaw</t>
  </si>
  <si>
    <t>10075</t>
  </si>
  <si>
    <t>EA 741</t>
  </si>
  <si>
    <t>Bryant</t>
  </si>
  <si>
    <t>10082</t>
  </si>
  <si>
    <t>CHM 220</t>
  </si>
  <si>
    <t>Kerrigan</t>
  </si>
  <si>
    <t>10086</t>
  </si>
  <si>
    <t>CHM 237</t>
  </si>
  <si>
    <t>10087</t>
  </si>
  <si>
    <t>10090</t>
  </si>
  <si>
    <t>Sevilla</t>
  </si>
  <si>
    <t>10092</t>
  </si>
  <si>
    <t>CHM 342</t>
  </si>
  <si>
    <t>Wloch</t>
  </si>
  <si>
    <t>10093</t>
  </si>
  <si>
    <t>CHM 348</t>
  </si>
  <si>
    <t>Chavez</t>
  </si>
  <si>
    <t>10094</t>
  </si>
  <si>
    <t>CHM 400</t>
  </si>
  <si>
    <t>AH</t>
  </si>
  <si>
    <t>Voronovich</t>
  </si>
  <si>
    <t>10097</t>
  </si>
  <si>
    <t>AH 101</t>
  </si>
  <si>
    <t>MLL</t>
  </si>
  <si>
    <t>FRH</t>
  </si>
  <si>
    <t>Doppke</t>
  </si>
  <si>
    <t>10099</t>
  </si>
  <si>
    <t>FRH 114</t>
  </si>
  <si>
    <t>10100</t>
  </si>
  <si>
    <t>FRH 115</t>
  </si>
  <si>
    <t>10101</t>
  </si>
  <si>
    <t>Berven</t>
  </si>
  <si>
    <t>10102</t>
  </si>
  <si>
    <t>FRH 214</t>
  </si>
  <si>
    <t>10103</t>
  </si>
  <si>
    <t>FRH 215</t>
  </si>
  <si>
    <t>F</t>
  </si>
  <si>
    <t>Temple</t>
  </si>
  <si>
    <t>10105</t>
  </si>
  <si>
    <t>FRH 316</t>
  </si>
  <si>
    <t>S</t>
  </si>
  <si>
    <t>10109</t>
  </si>
  <si>
    <t>FRH 408</t>
  </si>
  <si>
    <t>RDG</t>
  </si>
  <si>
    <t>McMillon</t>
  </si>
  <si>
    <t>10112</t>
  </si>
  <si>
    <t>RDG 333</t>
  </si>
  <si>
    <t>ME</t>
  </si>
  <si>
    <t>Wang</t>
  </si>
  <si>
    <t>10113</t>
  </si>
  <si>
    <t>ME 331</t>
  </si>
  <si>
    <t>10114</t>
  </si>
  <si>
    <t>10115</t>
  </si>
  <si>
    <t>ENV</t>
  </si>
  <si>
    <t>Colling</t>
  </si>
  <si>
    <t>10116</t>
  </si>
  <si>
    <t>ENV 452</t>
  </si>
  <si>
    <t>Leigh</t>
  </si>
  <si>
    <t>10122</t>
  </si>
  <si>
    <t>RDG 575</t>
  </si>
  <si>
    <t>Sangeorzan</t>
  </si>
  <si>
    <t>10129</t>
  </si>
  <si>
    <t>ME 456</t>
  </si>
  <si>
    <t>Sharma</t>
  </si>
  <si>
    <t>10132</t>
  </si>
  <si>
    <t>RDG 633</t>
  </si>
  <si>
    <t>BA</t>
  </si>
  <si>
    <t>ACC</t>
  </si>
  <si>
    <t>Pelfrey</t>
  </si>
  <si>
    <t>10134</t>
  </si>
  <si>
    <t>ACC 200</t>
  </si>
  <si>
    <t>Dorko</t>
  </si>
  <si>
    <t>10135</t>
  </si>
  <si>
    <t>Zhao</t>
  </si>
  <si>
    <t>10136</t>
  </si>
  <si>
    <t>Yu-Thompson</t>
  </si>
  <si>
    <t>10137</t>
  </si>
  <si>
    <t>Bhatt</t>
  </si>
  <si>
    <t>10138</t>
  </si>
  <si>
    <t>ACC 210</t>
  </si>
  <si>
    <t>10139</t>
  </si>
  <si>
    <t>Pia</t>
  </si>
  <si>
    <t>10140</t>
  </si>
  <si>
    <t>Cho</t>
  </si>
  <si>
    <t>10141</t>
  </si>
  <si>
    <t>ACC 301</t>
  </si>
  <si>
    <t>10142</t>
  </si>
  <si>
    <t>ACC 310</t>
  </si>
  <si>
    <t>Kish</t>
  </si>
  <si>
    <t>10144</t>
  </si>
  <si>
    <t>ACC 320</t>
  </si>
  <si>
    <t>Free</t>
  </si>
  <si>
    <t>10145</t>
  </si>
  <si>
    <t>ACC 411</t>
  </si>
  <si>
    <t>MTD</t>
  </si>
  <si>
    <t>DAN</t>
  </si>
  <si>
    <t>Tasco</t>
  </si>
  <si>
    <t>10146</t>
  </si>
  <si>
    <t>DAN 100</t>
  </si>
  <si>
    <t>Harge</t>
  </si>
  <si>
    <t>10147</t>
  </si>
  <si>
    <t>DAN 110</t>
  </si>
  <si>
    <t>POM</t>
  </si>
  <si>
    <t>Wharton</t>
  </si>
  <si>
    <t>10149</t>
  </si>
  <si>
    <t>POM 343</t>
  </si>
  <si>
    <t>Pizzo</t>
  </si>
  <si>
    <t>10151</t>
  </si>
  <si>
    <t>DAN 200</t>
  </si>
  <si>
    <t>Patterson</t>
  </si>
  <si>
    <t>10152</t>
  </si>
  <si>
    <t>DAN 210</t>
  </si>
  <si>
    <t>PHL</t>
  </si>
  <si>
    <t>Green</t>
  </si>
  <si>
    <t>10153</t>
  </si>
  <si>
    <t>PHL 206</t>
  </si>
  <si>
    <t>Schiele</t>
  </si>
  <si>
    <t>10154</t>
  </si>
  <si>
    <t>10157</t>
  </si>
  <si>
    <t>DAN 376</t>
  </si>
  <si>
    <t>MAT</t>
  </si>
  <si>
    <t>MTE</t>
  </si>
  <si>
    <t>Gosling</t>
  </si>
  <si>
    <t>10172</t>
  </si>
  <si>
    <t>MTE 210</t>
  </si>
  <si>
    <t>MTH</t>
  </si>
  <si>
    <t>Kruk</t>
  </si>
  <si>
    <t>10173</t>
  </si>
  <si>
    <t>MTH 118</t>
  </si>
  <si>
    <t>Zimmerman</t>
  </si>
  <si>
    <t>10174</t>
  </si>
  <si>
    <t>MTH 121</t>
  </si>
  <si>
    <t>Wright</t>
  </si>
  <si>
    <t>10175</t>
  </si>
  <si>
    <t>10176</t>
  </si>
  <si>
    <t>Schochetman</t>
  </si>
  <si>
    <t>10177</t>
  </si>
  <si>
    <t>Li</t>
  </si>
  <si>
    <t>10178</t>
  </si>
  <si>
    <t>MTH 122</t>
  </si>
  <si>
    <t>Stanesa</t>
  </si>
  <si>
    <t>10179</t>
  </si>
  <si>
    <t>ECN</t>
  </si>
  <si>
    <t>Carolan</t>
  </si>
  <si>
    <t>10180</t>
  </si>
  <si>
    <t>ECN 150</t>
  </si>
  <si>
    <t>Mullally</t>
  </si>
  <si>
    <t>10181</t>
  </si>
  <si>
    <t>Godfryd</t>
  </si>
  <si>
    <t>10182</t>
  </si>
  <si>
    <t>10183</t>
  </si>
  <si>
    <t>Cahlon</t>
  </si>
  <si>
    <t>10184</t>
  </si>
  <si>
    <t>MTH 141</t>
  </si>
  <si>
    <t>Tomlin</t>
  </si>
  <si>
    <t>10185</t>
  </si>
  <si>
    <t>ECN 201</t>
  </si>
  <si>
    <t>Orzach</t>
  </si>
  <si>
    <t>10186</t>
  </si>
  <si>
    <t>Wasen</t>
  </si>
  <si>
    <t>10187</t>
  </si>
  <si>
    <t>10188</t>
  </si>
  <si>
    <t>Andrews</t>
  </si>
  <si>
    <t>10189</t>
  </si>
  <si>
    <t>MTH 154</t>
  </si>
  <si>
    <t>Tran</t>
  </si>
  <si>
    <t>10191</t>
  </si>
  <si>
    <t>Steffy</t>
  </si>
  <si>
    <t>10192</t>
  </si>
  <si>
    <t>MTH 155</t>
  </si>
  <si>
    <t>Cesmelioglu</t>
  </si>
  <si>
    <t>10193</t>
  </si>
  <si>
    <t>Cheng</t>
  </si>
  <si>
    <t>10194</t>
  </si>
  <si>
    <t>MTH 475</t>
  </si>
  <si>
    <t>STA</t>
  </si>
  <si>
    <t>Hamilton</t>
  </si>
  <si>
    <t>10197</t>
  </si>
  <si>
    <t>STA 225</t>
  </si>
  <si>
    <t>Khattree</t>
  </si>
  <si>
    <t>10198</t>
  </si>
  <si>
    <t>Qu</t>
  </si>
  <si>
    <t>10199</t>
  </si>
  <si>
    <t>STA 226</t>
  </si>
  <si>
    <t>10203</t>
  </si>
  <si>
    <t>ECN 303</t>
  </si>
  <si>
    <t>FIN</t>
  </si>
  <si>
    <t>Chaudhuri</t>
  </si>
  <si>
    <t>10207</t>
  </si>
  <si>
    <t>FIN 322</t>
  </si>
  <si>
    <t>Zhu</t>
  </si>
  <si>
    <t>10210</t>
  </si>
  <si>
    <t>Hammoud</t>
  </si>
  <si>
    <t>10211</t>
  </si>
  <si>
    <t>MGT</t>
  </si>
  <si>
    <t>Thor</t>
  </si>
  <si>
    <t>10212</t>
  </si>
  <si>
    <t>MGT 350</t>
  </si>
  <si>
    <t>Hoffman</t>
  </si>
  <si>
    <t>10213</t>
  </si>
  <si>
    <t>Miree-Coppin</t>
  </si>
  <si>
    <t>10214</t>
  </si>
  <si>
    <t>MGT 435</t>
  </si>
  <si>
    <t>Cardimen</t>
  </si>
  <si>
    <t>10215</t>
  </si>
  <si>
    <t>Chen</t>
  </si>
  <si>
    <t>10216</t>
  </si>
  <si>
    <t>10217</t>
  </si>
  <si>
    <t>MGT 535</t>
  </si>
  <si>
    <t>MKT</t>
  </si>
  <si>
    <t>Yun</t>
  </si>
  <si>
    <t>10218</t>
  </si>
  <si>
    <t>MKT 302</t>
  </si>
  <si>
    <t>Parameswaran</t>
  </si>
  <si>
    <t>10219</t>
  </si>
  <si>
    <t>MKT 405</t>
  </si>
  <si>
    <t>GRM</t>
  </si>
  <si>
    <t>Schaible</t>
  </si>
  <si>
    <t>10221</t>
  </si>
  <si>
    <t>GRM 114</t>
  </si>
  <si>
    <t>Wieden</t>
  </si>
  <si>
    <t>10222</t>
  </si>
  <si>
    <t>GRM 215</t>
  </si>
  <si>
    <t>10223</t>
  </si>
  <si>
    <t>GRM 316</t>
  </si>
  <si>
    <t>10224</t>
  </si>
  <si>
    <t>GRM 318</t>
  </si>
  <si>
    <t>CMJ</t>
  </si>
  <si>
    <t>JRN</t>
  </si>
  <si>
    <t>Nakfoor</t>
  </si>
  <si>
    <t>10228</t>
  </si>
  <si>
    <t>JRN 200</t>
  </si>
  <si>
    <t>10229</t>
  </si>
  <si>
    <t>Sehgal</t>
  </si>
  <si>
    <t>10230</t>
  </si>
  <si>
    <t>JRN 300</t>
  </si>
  <si>
    <t>NR</t>
  </si>
  <si>
    <t>NRS</t>
  </si>
  <si>
    <t>Ketcham</t>
  </si>
  <si>
    <t>10231</t>
  </si>
  <si>
    <t>NRS 210</t>
  </si>
  <si>
    <t>BIO</t>
  </si>
  <si>
    <t>Bednarski</t>
  </si>
  <si>
    <t>10232</t>
  </si>
  <si>
    <t>BIO 104</t>
  </si>
  <si>
    <t>Madeleine</t>
  </si>
  <si>
    <t>10233</t>
  </si>
  <si>
    <t>JRN 341</t>
  </si>
  <si>
    <t>Fry</t>
  </si>
  <si>
    <t>10234</t>
  </si>
  <si>
    <t>JRN 350</t>
  </si>
  <si>
    <t>JPN</t>
  </si>
  <si>
    <t>Hirokawa</t>
  </si>
  <si>
    <t>10235</t>
  </si>
  <si>
    <t>JPN 115</t>
  </si>
  <si>
    <t>ORG</t>
  </si>
  <si>
    <t>Barclay</t>
  </si>
  <si>
    <t>10236</t>
  </si>
  <si>
    <t>ORG 330</t>
  </si>
  <si>
    <t>10238</t>
  </si>
  <si>
    <t>JPN 215</t>
  </si>
  <si>
    <t>Gajewski</t>
  </si>
  <si>
    <t>10239</t>
  </si>
  <si>
    <t>NRS 336</t>
  </si>
  <si>
    <t>Tierney</t>
  </si>
  <si>
    <t>10241</t>
  </si>
  <si>
    <t>NRS 337</t>
  </si>
  <si>
    <t>MIS</t>
  </si>
  <si>
    <t>Mathieson</t>
  </si>
  <si>
    <t>10242</t>
  </si>
  <si>
    <t>MIS 300</t>
  </si>
  <si>
    <t>Deng</t>
  </si>
  <si>
    <t>10243</t>
  </si>
  <si>
    <t>SPN</t>
  </si>
  <si>
    <t>Ploof</t>
  </si>
  <si>
    <t>10244</t>
  </si>
  <si>
    <t>SPN 114</t>
  </si>
  <si>
    <t>10245</t>
  </si>
  <si>
    <t>Anderson</t>
  </si>
  <si>
    <t>10246</t>
  </si>
  <si>
    <t>Ferreira</t>
  </si>
  <si>
    <t>10248</t>
  </si>
  <si>
    <t>Schmalzried</t>
  </si>
  <si>
    <t>10249</t>
  </si>
  <si>
    <t>Saenz</t>
  </si>
  <si>
    <t>10250</t>
  </si>
  <si>
    <t>10251</t>
  </si>
  <si>
    <t>10252</t>
  </si>
  <si>
    <t>SPN 115</t>
  </si>
  <si>
    <t>10253</t>
  </si>
  <si>
    <t>10254</t>
  </si>
  <si>
    <t>Milliken</t>
  </si>
  <si>
    <t>10255</t>
  </si>
  <si>
    <t>Gardner</t>
  </si>
  <si>
    <t>10256</t>
  </si>
  <si>
    <t>Walker Cote</t>
  </si>
  <si>
    <t>10259</t>
  </si>
  <si>
    <t>SPN 214</t>
  </si>
  <si>
    <t>10260</t>
  </si>
  <si>
    <t>SPN 215</t>
  </si>
  <si>
    <t>Martinez Millan</t>
  </si>
  <si>
    <t>10261</t>
  </si>
  <si>
    <t>Pobutsky</t>
  </si>
  <si>
    <t>10262</t>
  </si>
  <si>
    <t>SPN 314</t>
  </si>
  <si>
    <t>10264</t>
  </si>
  <si>
    <t>SPN 380</t>
  </si>
  <si>
    <t>Yates</t>
  </si>
  <si>
    <t>10265</t>
  </si>
  <si>
    <t>BIO 207</t>
  </si>
  <si>
    <t>MUE</t>
  </si>
  <si>
    <t>Mitchell</t>
  </si>
  <si>
    <t>10266</t>
  </si>
  <si>
    <t>MUE 301</t>
  </si>
  <si>
    <t>10268</t>
  </si>
  <si>
    <t>MUE 304</t>
  </si>
  <si>
    <t>Stone</t>
  </si>
  <si>
    <t>10274</t>
  </si>
  <si>
    <t>MUE 345</t>
  </si>
  <si>
    <t>Greiner-Hallman</t>
  </si>
  <si>
    <t>10275</t>
  </si>
  <si>
    <t>BIO 113</t>
  </si>
  <si>
    <t>Miller</t>
  </si>
  <si>
    <t>10276</t>
  </si>
  <si>
    <t>BIO 116</t>
  </si>
  <si>
    <t>10278</t>
  </si>
  <si>
    <t>Wensink</t>
  </si>
  <si>
    <t>10279</t>
  </si>
  <si>
    <t>10280</t>
  </si>
  <si>
    <t>10282</t>
  </si>
  <si>
    <t>MUS</t>
  </si>
  <si>
    <t>White</t>
  </si>
  <si>
    <t>10283</t>
  </si>
  <si>
    <t>MUS 100</t>
  </si>
  <si>
    <t>Bhaskaran</t>
  </si>
  <si>
    <t>10285</t>
  </si>
  <si>
    <t>BIO 322</t>
  </si>
  <si>
    <t>Jiang</t>
  </si>
  <si>
    <t>10287</t>
  </si>
  <si>
    <t>BIO 341</t>
  </si>
  <si>
    <t>THA</t>
  </si>
  <si>
    <t>Mahard</t>
  </si>
  <si>
    <t>10292</t>
  </si>
  <si>
    <t>THA 100</t>
  </si>
  <si>
    <t>10293</t>
  </si>
  <si>
    <t>Hetzner</t>
  </si>
  <si>
    <t>10294</t>
  </si>
  <si>
    <t>THA 220</t>
  </si>
  <si>
    <t>Littell</t>
  </si>
  <si>
    <t>10295</t>
  </si>
  <si>
    <t>THA 302</t>
  </si>
  <si>
    <t>COM</t>
  </si>
  <si>
    <t>Wilkinson</t>
  </si>
  <si>
    <t>10300</t>
  </si>
  <si>
    <t>COM 114</t>
  </si>
  <si>
    <t>10301</t>
  </si>
  <si>
    <t>COM 115</t>
  </si>
  <si>
    <t>Fylan</t>
  </si>
  <si>
    <t>10303</t>
  </si>
  <si>
    <t>COM 201</t>
  </si>
  <si>
    <t>Campbell</t>
  </si>
  <si>
    <t>10304</t>
  </si>
  <si>
    <t>Stefanide</t>
  </si>
  <si>
    <t>10305</t>
  </si>
  <si>
    <t>COM 202</t>
  </si>
  <si>
    <t>10306</t>
  </si>
  <si>
    <t>Burke</t>
  </si>
  <si>
    <t>10307</t>
  </si>
  <si>
    <t>Shafer</t>
  </si>
  <si>
    <t>10308</t>
  </si>
  <si>
    <t>HS</t>
  </si>
  <si>
    <t>EXS</t>
  </si>
  <si>
    <t>Mikus</t>
  </si>
  <si>
    <t>10309</t>
  </si>
  <si>
    <t>EXS 103</t>
  </si>
  <si>
    <t>10310</t>
  </si>
  <si>
    <t>10311</t>
  </si>
  <si>
    <t>EXS 105</t>
  </si>
  <si>
    <t>10312</t>
  </si>
  <si>
    <t>10313</t>
  </si>
  <si>
    <t>EXS 204</t>
  </si>
  <si>
    <t>Dibble</t>
  </si>
  <si>
    <t>10314</t>
  </si>
  <si>
    <t>EXS 215</t>
  </si>
  <si>
    <t>Marks</t>
  </si>
  <si>
    <t>10315</t>
  </si>
  <si>
    <t>EXS 304</t>
  </si>
  <si>
    <t>Lynch</t>
  </si>
  <si>
    <t>10322</t>
  </si>
  <si>
    <t>HS 201</t>
  </si>
  <si>
    <t>Buffenn</t>
  </si>
  <si>
    <t>10353</t>
  </si>
  <si>
    <t>CHM 147</t>
  </si>
  <si>
    <t>10355</t>
  </si>
  <si>
    <t>CHM 148</t>
  </si>
  <si>
    <t>10370</t>
  </si>
  <si>
    <t>Connolly</t>
  </si>
  <si>
    <t>10372</t>
  </si>
  <si>
    <t>Spagnuolo</t>
  </si>
  <si>
    <t>10373</t>
  </si>
  <si>
    <t>Dinda</t>
  </si>
  <si>
    <t>10374</t>
  </si>
  <si>
    <t>HS 401</t>
  </si>
  <si>
    <t>ENG</t>
  </si>
  <si>
    <t>Beckwith</t>
  </si>
  <si>
    <t>10385</t>
  </si>
  <si>
    <t>ENG 111</t>
  </si>
  <si>
    <t>Beres</t>
  </si>
  <si>
    <t>10386</t>
  </si>
  <si>
    <t>NRS 472</t>
  </si>
  <si>
    <t>Kapa</t>
  </si>
  <si>
    <t>10387</t>
  </si>
  <si>
    <t>NRS 473</t>
  </si>
  <si>
    <t>Lee</t>
  </si>
  <si>
    <t>10392</t>
  </si>
  <si>
    <t>EED 302</t>
  </si>
  <si>
    <t>10393</t>
  </si>
  <si>
    <t>Murphy</t>
  </si>
  <si>
    <t>10394</t>
  </si>
  <si>
    <t>ECN 304</t>
  </si>
  <si>
    <t>Fitzgibbon</t>
  </si>
  <si>
    <t>10395</t>
  </si>
  <si>
    <t>MUE 346</t>
  </si>
  <si>
    <t>10397</t>
  </si>
  <si>
    <t>10400</t>
  </si>
  <si>
    <t>Weinberg</t>
  </si>
  <si>
    <t>10401</t>
  </si>
  <si>
    <t>MTE 211</t>
  </si>
  <si>
    <t>Fishwild</t>
  </si>
  <si>
    <t>10404</t>
  </si>
  <si>
    <t>Jozwiak</t>
  </si>
  <si>
    <t>10406</t>
  </si>
  <si>
    <t>CAS</t>
  </si>
  <si>
    <t>SCI</t>
  </si>
  <si>
    <t>Bidthanapally</t>
  </si>
  <si>
    <t>10407</t>
  </si>
  <si>
    <t>SCI 100</t>
  </si>
  <si>
    <t>Hotz</t>
  </si>
  <si>
    <t>10409</t>
  </si>
  <si>
    <t>RDG 331</t>
  </si>
  <si>
    <t>Guzniczak</t>
  </si>
  <si>
    <t>10410</t>
  </si>
  <si>
    <t>10412</t>
  </si>
  <si>
    <t>York</t>
  </si>
  <si>
    <t>10414</t>
  </si>
  <si>
    <t>ORG 331</t>
  </si>
  <si>
    <t>10419</t>
  </si>
  <si>
    <t>Fliedner</t>
  </si>
  <si>
    <t>10421</t>
  </si>
  <si>
    <t>Estes</t>
  </si>
  <si>
    <t>10422</t>
  </si>
  <si>
    <t>10426</t>
  </si>
  <si>
    <t>ACC 311</t>
  </si>
  <si>
    <t>10428</t>
  </si>
  <si>
    <t>10429</t>
  </si>
  <si>
    <t>ACC 412</t>
  </si>
  <si>
    <t>Stow</t>
  </si>
  <si>
    <t>10434</t>
  </si>
  <si>
    <t>Dubin</t>
  </si>
  <si>
    <t>10441</t>
  </si>
  <si>
    <t>ENG 308</t>
  </si>
  <si>
    <t>Howell</t>
  </si>
  <si>
    <t>10443</t>
  </si>
  <si>
    <t>10444</t>
  </si>
  <si>
    <t>Ketelsen</t>
  </si>
  <si>
    <t>10445</t>
  </si>
  <si>
    <t>Tyson</t>
  </si>
  <si>
    <t>10446</t>
  </si>
  <si>
    <t>EED 316</t>
  </si>
  <si>
    <t>PSY</t>
  </si>
  <si>
    <t>McDonald</t>
  </si>
  <si>
    <t>10448</t>
  </si>
  <si>
    <t>PSY 250</t>
  </si>
  <si>
    <t>McGinnis</t>
  </si>
  <si>
    <t>10449</t>
  </si>
  <si>
    <t>PSY 251</t>
  </si>
  <si>
    <t>10450</t>
  </si>
  <si>
    <t>NRS 302</t>
  </si>
  <si>
    <t>10451</t>
  </si>
  <si>
    <t>NRS 303</t>
  </si>
  <si>
    <t>Vallie</t>
  </si>
  <si>
    <t>10453</t>
  </si>
  <si>
    <t>NRS 338</t>
  </si>
  <si>
    <t>10454</t>
  </si>
  <si>
    <t>Kroesche</t>
  </si>
  <si>
    <t>10455</t>
  </si>
  <si>
    <t>MUE 332</t>
  </si>
  <si>
    <t>10456</t>
  </si>
  <si>
    <t>CHM 438</t>
  </si>
  <si>
    <t>Sieber</t>
  </si>
  <si>
    <t>10458</t>
  </si>
  <si>
    <t>Apap</t>
  </si>
  <si>
    <t>10460</t>
  </si>
  <si>
    <t>ENG 224</t>
  </si>
  <si>
    <t>10461</t>
  </si>
  <si>
    <t>10462</t>
  </si>
  <si>
    <t>EXS 207</t>
  </si>
  <si>
    <t>10463</t>
  </si>
  <si>
    <t>10466</t>
  </si>
  <si>
    <t>PT</t>
  </si>
  <si>
    <t>Tomsich</t>
  </si>
  <si>
    <t>10467</t>
  </si>
  <si>
    <t>PT 540</t>
  </si>
  <si>
    <t>Kuhlman</t>
  </si>
  <si>
    <t>10468</t>
  </si>
  <si>
    <t>PT 551</t>
  </si>
  <si>
    <t>Drouin</t>
  </si>
  <si>
    <t>10469</t>
  </si>
  <si>
    <t>PT 597</t>
  </si>
  <si>
    <t>Wilson</t>
  </si>
  <si>
    <t>10471</t>
  </si>
  <si>
    <t>PT 556</t>
  </si>
  <si>
    <t>Powell</t>
  </si>
  <si>
    <t>10472</t>
  </si>
  <si>
    <t>Stanton II</t>
  </si>
  <si>
    <t>10474</t>
  </si>
  <si>
    <t>MKT 404</t>
  </si>
  <si>
    <t>APM</t>
  </si>
  <si>
    <t>10476</t>
  </si>
  <si>
    <t>APM 263</t>
  </si>
  <si>
    <t>10477</t>
  </si>
  <si>
    <t>10478</t>
  </si>
  <si>
    <t>Vaughn</t>
  </si>
  <si>
    <t>10480</t>
  </si>
  <si>
    <t>LIN</t>
  </si>
  <si>
    <t>Levinson</t>
  </si>
  <si>
    <t>10481</t>
  </si>
  <si>
    <t>LIN 307</t>
  </si>
  <si>
    <t>Stauffer</t>
  </si>
  <si>
    <t>10483</t>
  </si>
  <si>
    <t>MUA</t>
  </si>
  <si>
    <t>Kaarre</t>
  </si>
  <si>
    <t>10489</t>
  </si>
  <si>
    <t>MUA 192</t>
  </si>
  <si>
    <t>Raman</t>
  </si>
  <si>
    <t>10493</t>
  </si>
  <si>
    <t>PSY 225</t>
  </si>
  <si>
    <t>HC</t>
  </si>
  <si>
    <t>Clason</t>
  </si>
  <si>
    <t>10494</t>
  </si>
  <si>
    <t>HC 202</t>
  </si>
  <si>
    <t>QMM</t>
  </si>
  <si>
    <t>Saha</t>
  </si>
  <si>
    <t>10497</t>
  </si>
  <si>
    <t>QMM 240</t>
  </si>
  <si>
    <t>Ozbeki</t>
  </si>
  <si>
    <t>10498</t>
  </si>
  <si>
    <t>10499</t>
  </si>
  <si>
    <t>RDG 540</t>
  </si>
  <si>
    <t>Hranchook</t>
  </si>
  <si>
    <t>10500</t>
  </si>
  <si>
    <t>NRS 615</t>
  </si>
  <si>
    <t>10501</t>
  </si>
  <si>
    <t>NRS 617</t>
  </si>
  <si>
    <t>Nagelhout</t>
  </si>
  <si>
    <t>10502</t>
  </si>
  <si>
    <t>NRS 651</t>
  </si>
  <si>
    <t>Kondratek</t>
  </si>
  <si>
    <t>10503</t>
  </si>
  <si>
    <t>PT 628</t>
  </si>
  <si>
    <t>Creighton</t>
  </si>
  <si>
    <t>10504</t>
  </si>
  <si>
    <t>PT 653</t>
  </si>
  <si>
    <t>Krauss</t>
  </si>
  <si>
    <t>10505</t>
  </si>
  <si>
    <t>PT 661</t>
  </si>
  <si>
    <t>Brown</t>
  </si>
  <si>
    <t>10506</t>
  </si>
  <si>
    <t>PT 734</t>
  </si>
  <si>
    <t>Scully</t>
  </si>
  <si>
    <t>10507</t>
  </si>
  <si>
    <t>PT 742</t>
  </si>
  <si>
    <t>WHP</t>
  </si>
  <si>
    <t>Kolar</t>
  </si>
  <si>
    <t>10508</t>
  </si>
  <si>
    <t>WHP 462</t>
  </si>
  <si>
    <t>Smith</t>
  </si>
  <si>
    <t>10510</t>
  </si>
  <si>
    <t>ED 733</t>
  </si>
  <si>
    <t>Donohue</t>
  </si>
  <si>
    <t>10514</t>
  </si>
  <si>
    <t>Leibert</t>
  </si>
  <si>
    <t>10521</t>
  </si>
  <si>
    <t>Burn</t>
  </si>
  <si>
    <t>10525</t>
  </si>
  <si>
    <t>PHL 101</t>
  </si>
  <si>
    <t>PS</t>
  </si>
  <si>
    <t>Epstein</t>
  </si>
  <si>
    <t>10528</t>
  </si>
  <si>
    <t>PS 131</t>
  </si>
  <si>
    <t>Garver</t>
  </si>
  <si>
    <t>10529</t>
  </si>
  <si>
    <t>PSY 100</t>
  </si>
  <si>
    <t>10530</t>
  </si>
  <si>
    <t>EXS 306</t>
  </si>
  <si>
    <t>Ngote</t>
  </si>
  <si>
    <t>10531</t>
  </si>
  <si>
    <t>AH 100</t>
  </si>
  <si>
    <t>10533</t>
  </si>
  <si>
    <t>ACC 601</t>
  </si>
  <si>
    <t>10534</t>
  </si>
  <si>
    <t>10535</t>
  </si>
  <si>
    <t>10536</t>
  </si>
  <si>
    <t>10537</t>
  </si>
  <si>
    <t>Tracy</t>
  </si>
  <si>
    <t>10538</t>
  </si>
  <si>
    <t>Majeske</t>
  </si>
  <si>
    <t>10539</t>
  </si>
  <si>
    <t>QMM 241</t>
  </si>
  <si>
    <t>10540</t>
  </si>
  <si>
    <t>10542</t>
  </si>
  <si>
    <t>PSY 337</t>
  </si>
  <si>
    <t>EL</t>
  </si>
  <si>
    <t>Sule</t>
  </si>
  <si>
    <t>10543</t>
  </si>
  <si>
    <t>EL 612</t>
  </si>
  <si>
    <t>Hooker</t>
  </si>
  <si>
    <t>10546</t>
  </si>
  <si>
    <t>Golinski</t>
  </si>
  <si>
    <t>10549</t>
  </si>
  <si>
    <t>NRS 647</t>
  </si>
  <si>
    <t>10550</t>
  </si>
  <si>
    <t>NRS 207</t>
  </si>
  <si>
    <t>Paul</t>
  </si>
  <si>
    <t>10551</t>
  </si>
  <si>
    <t>NRS 208</t>
  </si>
  <si>
    <t>Chahine</t>
  </si>
  <si>
    <t>10552</t>
  </si>
  <si>
    <t>NRS 209</t>
  </si>
  <si>
    <t>Tieppo</t>
  </si>
  <si>
    <t>10553</t>
  </si>
  <si>
    <t>NRS 213</t>
  </si>
  <si>
    <t>10554</t>
  </si>
  <si>
    <t>NRS 216</t>
  </si>
  <si>
    <t>Glembocki</t>
  </si>
  <si>
    <t>10555</t>
  </si>
  <si>
    <t>NRS 252</t>
  </si>
  <si>
    <t>Schall</t>
  </si>
  <si>
    <t>10556</t>
  </si>
  <si>
    <t>ME 443</t>
  </si>
  <si>
    <t>10557</t>
  </si>
  <si>
    <t>Arena</t>
  </si>
  <si>
    <t>10558</t>
  </si>
  <si>
    <t>PT 755</t>
  </si>
  <si>
    <t>10559</t>
  </si>
  <si>
    <t>PT 743</t>
  </si>
  <si>
    <t>10560</t>
  </si>
  <si>
    <t>10561</t>
  </si>
  <si>
    <t>10562</t>
  </si>
  <si>
    <t>Aigbedo</t>
  </si>
  <si>
    <t>10569</t>
  </si>
  <si>
    <t>JPN 214</t>
  </si>
  <si>
    <t>Gilbert</t>
  </si>
  <si>
    <t>10572</t>
  </si>
  <si>
    <t>JRN 402</t>
  </si>
  <si>
    <t>Harbin</t>
  </si>
  <si>
    <t>10574</t>
  </si>
  <si>
    <t>PHL 103</t>
  </si>
  <si>
    <t>Williams</t>
  </si>
  <si>
    <t>10580</t>
  </si>
  <si>
    <t>ACC 318</t>
  </si>
  <si>
    <t>10581</t>
  </si>
  <si>
    <t>ACC 401</t>
  </si>
  <si>
    <t>Serocki</t>
  </si>
  <si>
    <t>10582</t>
  </si>
  <si>
    <t>ACC 505</t>
  </si>
  <si>
    <t>10583</t>
  </si>
  <si>
    <t>ACC 660</t>
  </si>
  <si>
    <t>Landolt</t>
  </si>
  <si>
    <t>10584</t>
  </si>
  <si>
    <t>PS 114</t>
  </si>
  <si>
    <t>Chill</t>
  </si>
  <si>
    <t>10585</t>
  </si>
  <si>
    <t>HRD 307</t>
  </si>
  <si>
    <t>Giberson</t>
  </si>
  <si>
    <t>10587</t>
  </si>
  <si>
    <t>HRD 372</t>
  </si>
  <si>
    <t>Johnston</t>
  </si>
  <si>
    <t>10590</t>
  </si>
  <si>
    <t>ALS</t>
  </si>
  <si>
    <t>Gaydos</t>
  </si>
  <si>
    <t>10591</t>
  </si>
  <si>
    <t>ALS 630</t>
  </si>
  <si>
    <t>Lorca</t>
  </si>
  <si>
    <t>10592</t>
  </si>
  <si>
    <t>SPN 351</t>
  </si>
  <si>
    <t>10593</t>
  </si>
  <si>
    <t>BIO 317</t>
  </si>
  <si>
    <t>ARB</t>
  </si>
  <si>
    <t>Balla</t>
  </si>
  <si>
    <t>10594</t>
  </si>
  <si>
    <t>ARB 115</t>
  </si>
  <si>
    <t>Jusela</t>
  </si>
  <si>
    <t>10596</t>
  </si>
  <si>
    <t>NRS 484</t>
  </si>
  <si>
    <t>10597</t>
  </si>
  <si>
    <t>NRS 485</t>
  </si>
  <si>
    <t>ISE</t>
  </si>
  <si>
    <t>Deneweth</t>
  </si>
  <si>
    <t>10598</t>
  </si>
  <si>
    <t>ISE 469</t>
  </si>
  <si>
    <t>MLS</t>
  </si>
  <si>
    <t>Hengesbach</t>
  </si>
  <si>
    <t>10602</t>
  </si>
  <si>
    <t>MLS 402</t>
  </si>
  <si>
    <t>Halpin</t>
  </si>
  <si>
    <t>10607</t>
  </si>
  <si>
    <t>PHL 102</t>
  </si>
  <si>
    <t>Meinhardt</t>
  </si>
  <si>
    <t>10624</t>
  </si>
  <si>
    <t>ISE 517</t>
  </si>
  <si>
    <t>Nielsen</t>
  </si>
  <si>
    <t>10625</t>
  </si>
  <si>
    <t>ALS 176</t>
  </si>
  <si>
    <t>Pittiglio</t>
  </si>
  <si>
    <t>10626</t>
  </si>
  <si>
    <t>NRS 304</t>
  </si>
  <si>
    <t>Doman</t>
  </si>
  <si>
    <t>10628</t>
  </si>
  <si>
    <t>HRD 323</t>
  </si>
  <si>
    <t>PA</t>
  </si>
  <si>
    <t>Piskulich</t>
  </si>
  <si>
    <t>10641</t>
  </si>
  <si>
    <t>PA 620</t>
  </si>
  <si>
    <t>10642</t>
  </si>
  <si>
    <t>Butty</t>
  </si>
  <si>
    <t>10643</t>
  </si>
  <si>
    <t>WHP 311</t>
  </si>
  <si>
    <t>Dwyer</t>
  </si>
  <si>
    <t>10646</t>
  </si>
  <si>
    <t>EGR</t>
  </si>
  <si>
    <t>Hanna</t>
  </si>
  <si>
    <t>10648</t>
  </si>
  <si>
    <t>EGR 141</t>
  </si>
  <si>
    <t>Townsend</t>
  </si>
  <si>
    <t>10656</t>
  </si>
  <si>
    <t>MGT 681</t>
  </si>
  <si>
    <t>Michel</t>
  </si>
  <si>
    <t>10659</t>
  </si>
  <si>
    <t>Sugameli</t>
  </si>
  <si>
    <t>10661</t>
  </si>
  <si>
    <t>Kim</t>
  </si>
  <si>
    <t>10664</t>
  </si>
  <si>
    <t>Lin</t>
  </si>
  <si>
    <t>10665</t>
  </si>
  <si>
    <t>CSE 345</t>
  </si>
  <si>
    <t>CIT</t>
  </si>
  <si>
    <t>10666</t>
  </si>
  <si>
    <t>CIT 345</t>
  </si>
  <si>
    <t>Dinsmoor</t>
  </si>
  <si>
    <t>10671</t>
  </si>
  <si>
    <t>CIT 120</t>
  </si>
  <si>
    <t>10672</t>
  </si>
  <si>
    <t>CSE 120</t>
  </si>
  <si>
    <t>Rigstad</t>
  </si>
  <si>
    <t>10673</t>
  </si>
  <si>
    <t>10677</t>
  </si>
  <si>
    <t>EGR 250</t>
  </si>
  <si>
    <t>Polis</t>
  </si>
  <si>
    <t>10681</t>
  </si>
  <si>
    <t>EGR 260</t>
  </si>
  <si>
    <t>Rawashdeh</t>
  </si>
  <si>
    <t>10684</t>
  </si>
  <si>
    <t>EGR 280</t>
  </si>
  <si>
    <t>Wu</t>
  </si>
  <si>
    <t>10685</t>
  </si>
  <si>
    <t>ME 322</t>
  </si>
  <si>
    <t>Mourelatos</t>
  </si>
  <si>
    <t>10686</t>
  </si>
  <si>
    <t>ME 421</t>
  </si>
  <si>
    <t>10687</t>
  </si>
  <si>
    <t>10690</t>
  </si>
  <si>
    <t>MGT 110</t>
  </si>
  <si>
    <t>Kattimani</t>
  </si>
  <si>
    <t>10691</t>
  </si>
  <si>
    <t>MIS 100</t>
  </si>
  <si>
    <t>Rutledge</t>
  </si>
  <si>
    <t>10692</t>
  </si>
  <si>
    <t>Balijepally</t>
  </si>
  <si>
    <t>10693</t>
  </si>
  <si>
    <t>MIS 315</t>
  </si>
  <si>
    <t>10694</t>
  </si>
  <si>
    <t>Zellers</t>
  </si>
  <si>
    <t>10695</t>
  </si>
  <si>
    <t>10700</t>
  </si>
  <si>
    <t>NRS 652</t>
  </si>
  <si>
    <t>Sethi</t>
  </si>
  <si>
    <t>10703</t>
  </si>
  <si>
    <t>10704</t>
  </si>
  <si>
    <t>Kluka</t>
  </si>
  <si>
    <t>10705</t>
  </si>
  <si>
    <t>NRS 428</t>
  </si>
  <si>
    <t>10706</t>
  </si>
  <si>
    <t>JRN 342</t>
  </si>
  <si>
    <t>Riley-Doucet</t>
  </si>
  <si>
    <t>10707</t>
  </si>
  <si>
    <t>NRS 470</t>
  </si>
  <si>
    <t>Gilson</t>
  </si>
  <si>
    <t>10708</t>
  </si>
  <si>
    <t>ENG 410</t>
  </si>
  <si>
    <t>O'Meara</t>
  </si>
  <si>
    <t>10710</t>
  </si>
  <si>
    <t>NRS 471</t>
  </si>
  <si>
    <t>10711</t>
  </si>
  <si>
    <t>NRS 477</t>
  </si>
  <si>
    <t>Mikhail</t>
  </si>
  <si>
    <t>10714</t>
  </si>
  <si>
    <t>ARB 114</t>
  </si>
  <si>
    <t>10715</t>
  </si>
  <si>
    <t>ARB 215</t>
  </si>
  <si>
    <t>Stevens</t>
  </si>
  <si>
    <t>10716</t>
  </si>
  <si>
    <t>NRS 280</t>
  </si>
  <si>
    <t>Jostock</t>
  </si>
  <si>
    <t>10720</t>
  </si>
  <si>
    <t>Purdie</t>
  </si>
  <si>
    <t>10726</t>
  </si>
  <si>
    <t>PSY 338</t>
  </si>
  <si>
    <t>ECE</t>
  </si>
  <si>
    <t>Llamocca Obregon</t>
  </si>
  <si>
    <t>10728</t>
  </si>
  <si>
    <t>ECE 378</t>
  </si>
  <si>
    <t>Cheok</t>
  </si>
  <si>
    <t>10729</t>
  </si>
  <si>
    <t>ECE 472</t>
  </si>
  <si>
    <t>Zohdy</t>
  </si>
  <si>
    <t>10730</t>
  </si>
  <si>
    <t>ECE 491</t>
  </si>
  <si>
    <t>10732</t>
  </si>
  <si>
    <t>APM 255</t>
  </si>
  <si>
    <t>10738</t>
  </si>
  <si>
    <t>10739</t>
  </si>
  <si>
    <t>MUT</t>
  </si>
  <si>
    <t>Zelasko</t>
  </si>
  <si>
    <t>10741</t>
  </si>
  <si>
    <t>MUT 106</t>
  </si>
  <si>
    <t>SA</t>
  </si>
  <si>
    <t>Corbin</t>
  </si>
  <si>
    <t>10744</t>
  </si>
  <si>
    <t>SA 100</t>
  </si>
  <si>
    <t>Feigley-Lee</t>
  </si>
  <si>
    <t>10745</t>
  </si>
  <si>
    <t>SA 102</t>
  </si>
  <si>
    <t>Charlesworth</t>
  </si>
  <si>
    <t>10746</t>
  </si>
  <si>
    <t>SA 104</t>
  </si>
  <si>
    <t>Heisler</t>
  </si>
  <si>
    <t>10752</t>
  </si>
  <si>
    <t>MUE 329</t>
  </si>
  <si>
    <t>Riha</t>
  </si>
  <si>
    <t>10753</t>
  </si>
  <si>
    <t>ALS 570</t>
  </si>
  <si>
    <t>10754</t>
  </si>
  <si>
    <t>DeHondt</t>
  </si>
  <si>
    <t>10757</t>
  </si>
  <si>
    <t>MIS 350</t>
  </si>
  <si>
    <t>10758</t>
  </si>
  <si>
    <t>Stoll</t>
  </si>
  <si>
    <t>10762</t>
  </si>
  <si>
    <t>Hlavaty</t>
  </si>
  <si>
    <t>10763</t>
  </si>
  <si>
    <t>10764</t>
  </si>
  <si>
    <t>JRN 403</t>
  </si>
  <si>
    <t>10765</t>
  </si>
  <si>
    <t>Singhal</t>
  </si>
  <si>
    <t>10766</t>
  </si>
  <si>
    <t>FIN 422</t>
  </si>
  <si>
    <t>Plantus</t>
  </si>
  <si>
    <t>10767</t>
  </si>
  <si>
    <t>ENG 303</t>
  </si>
  <si>
    <t>Feravich</t>
  </si>
  <si>
    <t>10770</t>
  </si>
  <si>
    <t>10771</t>
  </si>
  <si>
    <t>Pavonetti</t>
  </si>
  <si>
    <t>10774</t>
  </si>
  <si>
    <t>RDG 332</t>
  </si>
  <si>
    <t>AED</t>
  </si>
  <si>
    <t>10779</t>
  </si>
  <si>
    <t>AED 301</t>
  </si>
  <si>
    <t>Roumani</t>
  </si>
  <si>
    <t>10781</t>
  </si>
  <si>
    <t>Kuvach</t>
  </si>
  <si>
    <t>10782</t>
  </si>
  <si>
    <t>10783</t>
  </si>
  <si>
    <t>POM 440</t>
  </si>
  <si>
    <t>10784</t>
  </si>
  <si>
    <t>BIO 300</t>
  </si>
  <si>
    <t>10788</t>
  </si>
  <si>
    <t>10789</t>
  </si>
  <si>
    <t>Campoy-Cubillo</t>
  </si>
  <si>
    <t>10790</t>
  </si>
  <si>
    <t>10792</t>
  </si>
  <si>
    <t>MUE 340</t>
  </si>
  <si>
    <t>10793</t>
  </si>
  <si>
    <t>10794</t>
  </si>
  <si>
    <t>10798</t>
  </si>
  <si>
    <t>Kidger</t>
  </si>
  <si>
    <t>10806</t>
  </si>
  <si>
    <t>HC 205</t>
  </si>
  <si>
    <t>Engle</t>
  </si>
  <si>
    <t>10807</t>
  </si>
  <si>
    <t>HC 206</t>
  </si>
  <si>
    <t>SOC</t>
  </si>
  <si>
    <t>REL</t>
  </si>
  <si>
    <t>Mabee</t>
  </si>
  <si>
    <t>10816</t>
  </si>
  <si>
    <t>REL 150</t>
  </si>
  <si>
    <t>Hastings</t>
  </si>
  <si>
    <t>10821</t>
  </si>
  <si>
    <t>HST 101</t>
  </si>
  <si>
    <t>Malatesta</t>
  </si>
  <si>
    <t>10824</t>
  </si>
  <si>
    <t>PSY 235</t>
  </si>
  <si>
    <t>10825</t>
  </si>
  <si>
    <t>JRN 312</t>
  </si>
  <si>
    <t>10835</t>
  </si>
  <si>
    <t>JPN 114</t>
  </si>
  <si>
    <t>10844</t>
  </si>
  <si>
    <t>10845</t>
  </si>
  <si>
    <t>Coppin</t>
  </si>
  <si>
    <t>10846</t>
  </si>
  <si>
    <t>10847</t>
  </si>
  <si>
    <t>Hayden</t>
  </si>
  <si>
    <t>10855</t>
  </si>
  <si>
    <t>10859</t>
  </si>
  <si>
    <t>MUA 292</t>
  </si>
  <si>
    <t>Lauer</t>
  </si>
  <si>
    <t>10864</t>
  </si>
  <si>
    <t>MIS 524</t>
  </si>
  <si>
    <t>Wagner</t>
  </si>
  <si>
    <t>10867</t>
  </si>
  <si>
    <t>ISE 487</t>
  </si>
  <si>
    <t>West</t>
  </si>
  <si>
    <t>10869</t>
  </si>
  <si>
    <t>10870</t>
  </si>
  <si>
    <t>ORG 430</t>
  </si>
  <si>
    <t>Digambaranath</t>
  </si>
  <si>
    <t>10874</t>
  </si>
  <si>
    <t>10875</t>
  </si>
  <si>
    <t>Short</t>
  </si>
  <si>
    <t>10876</t>
  </si>
  <si>
    <t>Prasad</t>
  </si>
  <si>
    <t>10877</t>
  </si>
  <si>
    <t>10878</t>
  </si>
  <si>
    <t>BIO 110</t>
  </si>
  <si>
    <t>Kauhn</t>
  </si>
  <si>
    <t>10910</t>
  </si>
  <si>
    <t>BIO 206</t>
  </si>
  <si>
    <t>10911</t>
  </si>
  <si>
    <t>Clement</t>
  </si>
  <si>
    <t>10913</t>
  </si>
  <si>
    <t>CNS 653</t>
  </si>
  <si>
    <t>10914</t>
  </si>
  <si>
    <t>Hallauer</t>
  </si>
  <si>
    <t>10917</t>
  </si>
  <si>
    <t>BIO 320</t>
  </si>
  <si>
    <t>Hartson</t>
  </si>
  <si>
    <t>10918</t>
  </si>
  <si>
    <t>SPN 408</t>
  </si>
  <si>
    <t>Spearman</t>
  </si>
  <si>
    <t>10920</t>
  </si>
  <si>
    <t>ENG 100</t>
  </si>
  <si>
    <t>Herold</t>
  </si>
  <si>
    <t>10921</t>
  </si>
  <si>
    <t>ENG 105</t>
  </si>
  <si>
    <t>Laam</t>
  </si>
  <si>
    <t>10922</t>
  </si>
  <si>
    <t>Connery</t>
  </si>
  <si>
    <t>10923</t>
  </si>
  <si>
    <t>ENG 241</t>
  </si>
  <si>
    <t>Streed</t>
  </si>
  <si>
    <t>10924</t>
  </si>
  <si>
    <t>HDV</t>
  </si>
  <si>
    <t>EC</t>
  </si>
  <si>
    <t>Tivis</t>
  </si>
  <si>
    <t>10926</t>
  </si>
  <si>
    <t>EC 543</t>
  </si>
  <si>
    <t>Love</t>
  </si>
  <si>
    <t>10935</t>
  </si>
  <si>
    <t>THA 451</t>
  </si>
  <si>
    <t>Hoag</t>
  </si>
  <si>
    <t>10938</t>
  </si>
  <si>
    <t>MUE 370</t>
  </si>
  <si>
    <t>10939</t>
  </si>
  <si>
    <t>ISE 330</t>
  </si>
  <si>
    <t>Payette</t>
  </si>
  <si>
    <t>10941</t>
  </si>
  <si>
    <t>MUS 332</t>
  </si>
  <si>
    <t>10942</t>
  </si>
  <si>
    <t>NRS 486</t>
  </si>
  <si>
    <t>10959</t>
  </si>
  <si>
    <t>ECE 572</t>
  </si>
  <si>
    <t>Brooks</t>
  </si>
  <si>
    <t>10962</t>
  </si>
  <si>
    <t>CSE 541</t>
  </si>
  <si>
    <t>Youngquist</t>
  </si>
  <si>
    <t>10969</t>
  </si>
  <si>
    <t>COM 360</t>
  </si>
  <si>
    <t>Qian</t>
  </si>
  <si>
    <t>10970</t>
  </si>
  <si>
    <t>Landis-Piwowar</t>
  </si>
  <si>
    <t>10977</t>
  </si>
  <si>
    <t>MLS 417</t>
  </si>
  <si>
    <t>10978</t>
  </si>
  <si>
    <t>MLS 416</t>
  </si>
  <si>
    <t>Boniface</t>
  </si>
  <si>
    <t>10979</t>
  </si>
  <si>
    <t>HS 441</t>
  </si>
  <si>
    <t>Cheezum</t>
  </si>
  <si>
    <t>10981</t>
  </si>
  <si>
    <t>HS 450</t>
  </si>
  <si>
    <t>Oakley</t>
  </si>
  <si>
    <t>10983</t>
  </si>
  <si>
    <t>Yates-Rogers</t>
  </si>
  <si>
    <t>10988</t>
  </si>
  <si>
    <t>10991</t>
  </si>
  <si>
    <t>10996</t>
  </si>
  <si>
    <t>ME 543</t>
  </si>
  <si>
    <t>Ge</t>
  </si>
  <si>
    <t>10997</t>
  </si>
  <si>
    <t>ME 539</t>
  </si>
  <si>
    <t>10998</t>
  </si>
  <si>
    <t>ACC 415</t>
  </si>
  <si>
    <t>10999</t>
  </si>
  <si>
    <t>11000</t>
  </si>
  <si>
    <t>FIN 416</t>
  </si>
  <si>
    <t>11001</t>
  </si>
  <si>
    <t>Katona</t>
  </si>
  <si>
    <t>11002</t>
  </si>
  <si>
    <t>HRD 310</t>
  </si>
  <si>
    <t>11005</t>
  </si>
  <si>
    <t>WHP 315</t>
  </si>
  <si>
    <t>Sturtevant</t>
  </si>
  <si>
    <t>11007</t>
  </si>
  <si>
    <t>BIO 111</t>
  </si>
  <si>
    <t>Turett</t>
  </si>
  <si>
    <t>11017</t>
  </si>
  <si>
    <t>MTH 254</t>
  </si>
  <si>
    <t>Othman</t>
  </si>
  <si>
    <t>11019</t>
  </si>
  <si>
    <t>CIT 130</t>
  </si>
  <si>
    <t>11020</t>
  </si>
  <si>
    <t>NRS 620</t>
  </si>
  <si>
    <t>11021</t>
  </si>
  <si>
    <t>NRS 631</t>
  </si>
  <si>
    <t>11022</t>
  </si>
  <si>
    <t>QMM 510</t>
  </si>
  <si>
    <t>Buch</t>
  </si>
  <si>
    <t>11024</t>
  </si>
  <si>
    <t>NRS 475</t>
  </si>
  <si>
    <t>11031</t>
  </si>
  <si>
    <t>11047</t>
  </si>
  <si>
    <t>11050</t>
  </si>
  <si>
    <t>11054</t>
  </si>
  <si>
    <t>BIO 387</t>
  </si>
  <si>
    <t>EST</t>
  </si>
  <si>
    <t>Feun</t>
  </si>
  <si>
    <t>11056</t>
  </si>
  <si>
    <t>EST 609</t>
  </si>
  <si>
    <t>Quinn</t>
  </si>
  <si>
    <t>11058</t>
  </si>
  <si>
    <t>HRD 503</t>
  </si>
  <si>
    <t>11060</t>
  </si>
  <si>
    <t>11063</t>
  </si>
  <si>
    <t>NRS 282</t>
  </si>
  <si>
    <t>Choi</t>
  </si>
  <si>
    <t>11070</t>
  </si>
  <si>
    <t>WGS</t>
  </si>
  <si>
    <t>11080</t>
  </si>
  <si>
    <t>WGS 200</t>
  </si>
  <si>
    <t>11081</t>
  </si>
  <si>
    <t>Rumph</t>
  </si>
  <si>
    <t>11082</t>
  </si>
  <si>
    <t>11084</t>
  </si>
  <si>
    <t>11085</t>
  </si>
  <si>
    <t>POM 450</t>
  </si>
  <si>
    <t>11086</t>
  </si>
  <si>
    <t>FIN 650</t>
  </si>
  <si>
    <t>11089</t>
  </si>
  <si>
    <t>Rosenthall</t>
  </si>
  <si>
    <t>11091</t>
  </si>
  <si>
    <t>LIN 470</t>
  </si>
  <si>
    <t>11093</t>
  </si>
  <si>
    <t>Meyer</t>
  </si>
  <si>
    <t>11097</t>
  </si>
  <si>
    <t>11098</t>
  </si>
  <si>
    <t>Kay</t>
  </si>
  <si>
    <t>11099</t>
  </si>
  <si>
    <t>DAN 120</t>
  </si>
  <si>
    <t>McNair</t>
  </si>
  <si>
    <t>11101</t>
  </si>
  <si>
    <t>EC 542</t>
  </si>
  <si>
    <t>11102</t>
  </si>
  <si>
    <t>Zahorsky</t>
  </si>
  <si>
    <t>11103</t>
  </si>
  <si>
    <t>SA 105</t>
  </si>
  <si>
    <t>McDaniel</t>
  </si>
  <si>
    <t>11110</t>
  </si>
  <si>
    <t>ENG 112</t>
  </si>
  <si>
    <t>11111</t>
  </si>
  <si>
    <t>11112</t>
  </si>
  <si>
    <t>MTH 302</t>
  </si>
  <si>
    <t>Drignei</t>
  </si>
  <si>
    <t>11119</t>
  </si>
  <si>
    <t>STA 227</t>
  </si>
  <si>
    <t>11121</t>
  </si>
  <si>
    <t>BIO 121</t>
  </si>
  <si>
    <t>11122</t>
  </si>
  <si>
    <t>11123</t>
  </si>
  <si>
    <t>11126</t>
  </si>
  <si>
    <t>11127</t>
  </si>
  <si>
    <t>11128</t>
  </si>
  <si>
    <t>Jamieson</t>
  </si>
  <si>
    <t>11129</t>
  </si>
  <si>
    <t>BIO 495</t>
  </si>
  <si>
    <t>Bee</t>
  </si>
  <si>
    <t>11130</t>
  </si>
  <si>
    <t>BIO 205</t>
  </si>
  <si>
    <t>11131</t>
  </si>
  <si>
    <t>11132</t>
  </si>
  <si>
    <t>HRD 308</t>
  </si>
  <si>
    <t>Kromrei</t>
  </si>
  <si>
    <t>11133</t>
  </si>
  <si>
    <t>HRD 605</t>
  </si>
  <si>
    <t>11134</t>
  </si>
  <si>
    <t>HRD 327</t>
  </si>
  <si>
    <t>SASC</t>
  </si>
  <si>
    <t>SW</t>
  </si>
  <si>
    <t>Fox</t>
  </si>
  <si>
    <t>11143</t>
  </si>
  <si>
    <t>SW 433</t>
  </si>
  <si>
    <t>WRT</t>
  </si>
  <si>
    <t>Lawson</t>
  </si>
  <si>
    <t>11144</t>
  </si>
  <si>
    <t>WRT 150</t>
  </si>
  <si>
    <t>11145</t>
  </si>
  <si>
    <t>Francis</t>
  </si>
  <si>
    <t>11146</t>
  </si>
  <si>
    <t>Doyle</t>
  </si>
  <si>
    <t>11147</t>
  </si>
  <si>
    <t>Gabrion</t>
  </si>
  <si>
    <t>11148</t>
  </si>
  <si>
    <t>Burkett</t>
  </si>
  <si>
    <t>11150</t>
  </si>
  <si>
    <t>WRT 160</t>
  </si>
  <si>
    <t>Hendin</t>
  </si>
  <si>
    <t>11151</t>
  </si>
  <si>
    <t>Freeman</t>
  </si>
  <si>
    <t>11152</t>
  </si>
  <si>
    <t>Brehmer</t>
  </si>
  <si>
    <t>11153</t>
  </si>
  <si>
    <t>Todoroff</t>
  </si>
  <si>
    <t>11154</t>
  </si>
  <si>
    <t>Rouster</t>
  </si>
  <si>
    <t>11155</t>
  </si>
  <si>
    <t>Rivard</t>
  </si>
  <si>
    <t>11156</t>
  </si>
  <si>
    <t>Rinke</t>
  </si>
  <si>
    <t>11157</t>
  </si>
  <si>
    <t>Bennett-Carpenter</t>
  </si>
  <si>
    <t>11158</t>
  </si>
  <si>
    <t>11159</t>
  </si>
  <si>
    <t>Armstrong</t>
  </si>
  <si>
    <t>11160</t>
  </si>
  <si>
    <t>11161</t>
  </si>
  <si>
    <t>Rorai</t>
  </si>
  <si>
    <t>11162</t>
  </si>
  <si>
    <t>11163</t>
  </si>
  <si>
    <t>11164</t>
  </si>
  <si>
    <t>Dickens</t>
  </si>
  <si>
    <t>11165</t>
  </si>
  <si>
    <t>11166</t>
  </si>
  <si>
    <t>11169</t>
  </si>
  <si>
    <t>11170</t>
  </si>
  <si>
    <t>11171</t>
  </si>
  <si>
    <t>Laudig</t>
  </si>
  <si>
    <t>11172</t>
  </si>
  <si>
    <t>11173</t>
  </si>
  <si>
    <t>11175</t>
  </si>
  <si>
    <t>11177</t>
  </si>
  <si>
    <t>11178</t>
  </si>
  <si>
    <t>Tess-Navarro</t>
  </si>
  <si>
    <t>11179</t>
  </si>
  <si>
    <t>11180</t>
  </si>
  <si>
    <t>Katz</t>
  </si>
  <si>
    <t>11181</t>
  </si>
  <si>
    <t>11182</t>
  </si>
  <si>
    <t>11183</t>
  </si>
  <si>
    <t>Dickerson</t>
  </si>
  <si>
    <t>11184</t>
  </si>
  <si>
    <t>Kietlinska</t>
  </si>
  <si>
    <t>11185</t>
  </si>
  <si>
    <t>StPierre</t>
  </si>
  <si>
    <t>11186</t>
  </si>
  <si>
    <t>Coon</t>
  </si>
  <si>
    <t>11187</t>
  </si>
  <si>
    <t>11188</t>
  </si>
  <si>
    <t>11190</t>
  </si>
  <si>
    <t>Hine</t>
  </si>
  <si>
    <t>11191</t>
  </si>
  <si>
    <t>11192</t>
  </si>
  <si>
    <t>11193</t>
  </si>
  <si>
    <t>11194</t>
  </si>
  <si>
    <t>11195</t>
  </si>
  <si>
    <t>Andersen</t>
  </si>
  <si>
    <t>11196</t>
  </si>
  <si>
    <t>11198</t>
  </si>
  <si>
    <t>Honigman</t>
  </si>
  <si>
    <t>11199</t>
  </si>
  <si>
    <t>11200</t>
  </si>
  <si>
    <t>11201</t>
  </si>
  <si>
    <t>Trupiano</t>
  </si>
  <si>
    <t>11204</t>
  </si>
  <si>
    <t>WRT 382</t>
  </si>
  <si>
    <t>Pokrzywa</t>
  </si>
  <si>
    <t>11205</t>
  </si>
  <si>
    <t>11206</t>
  </si>
  <si>
    <t>Yang</t>
  </si>
  <si>
    <t>11217</t>
  </si>
  <si>
    <t>ME 467</t>
  </si>
  <si>
    <t>Wren</t>
  </si>
  <si>
    <t>11219</t>
  </si>
  <si>
    <t>HS 302</t>
  </si>
  <si>
    <t>Ochs</t>
  </si>
  <si>
    <t>11226</t>
  </si>
  <si>
    <t>MLS 210</t>
  </si>
  <si>
    <t>Brennan</t>
  </si>
  <si>
    <t>11227</t>
  </si>
  <si>
    <t>EXS 350</t>
  </si>
  <si>
    <t>11234</t>
  </si>
  <si>
    <t>11236</t>
  </si>
  <si>
    <t>ISE 585</t>
  </si>
  <si>
    <t>Edwards</t>
  </si>
  <si>
    <t>11238</t>
  </si>
  <si>
    <t>ISE 484</t>
  </si>
  <si>
    <t>Squire</t>
  </si>
  <si>
    <t>11242</t>
  </si>
  <si>
    <t>Fugate</t>
  </si>
  <si>
    <t>11243</t>
  </si>
  <si>
    <t>11245</t>
  </si>
  <si>
    <t>11246</t>
  </si>
  <si>
    <t>Uptegraff</t>
  </si>
  <si>
    <t>11247</t>
  </si>
  <si>
    <t>Castoldi</t>
  </si>
  <si>
    <t>11251</t>
  </si>
  <si>
    <t>PHY 106</t>
  </si>
  <si>
    <t>11254</t>
  </si>
  <si>
    <t>Song</t>
  </si>
  <si>
    <t>11255</t>
  </si>
  <si>
    <t>BIO 325</t>
  </si>
  <si>
    <t>11256</t>
  </si>
  <si>
    <t>Bieberly</t>
  </si>
  <si>
    <t>11260</t>
  </si>
  <si>
    <t>Tait</t>
  </si>
  <si>
    <t>11263</t>
  </si>
  <si>
    <t>Morgan</t>
  </si>
  <si>
    <t>11283</t>
  </si>
  <si>
    <t>11285</t>
  </si>
  <si>
    <t>Solomonson</t>
  </si>
  <si>
    <t>11286</t>
  </si>
  <si>
    <t>HRD 472</t>
  </si>
  <si>
    <t>Liesen</t>
  </si>
  <si>
    <t>11294</t>
  </si>
  <si>
    <t>Day</t>
  </si>
  <si>
    <t>11295</t>
  </si>
  <si>
    <t>11296</t>
  </si>
  <si>
    <t>ACC 600</t>
  </si>
  <si>
    <t>11298</t>
  </si>
  <si>
    <t>11305</t>
  </si>
  <si>
    <t>11308</t>
  </si>
  <si>
    <t>FIN 418</t>
  </si>
  <si>
    <t>Bruer</t>
  </si>
  <si>
    <t>11309</t>
  </si>
  <si>
    <t>11310</t>
  </si>
  <si>
    <t>11317</t>
  </si>
  <si>
    <t>REL 102</t>
  </si>
  <si>
    <t>Pankau</t>
  </si>
  <si>
    <t>11318</t>
  </si>
  <si>
    <t>ME 484</t>
  </si>
  <si>
    <t>Sa'deh</t>
  </si>
  <si>
    <t>11322</t>
  </si>
  <si>
    <t>ECE 470</t>
  </si>
  <si>
    <t>11323</t>
  </si>
  <si>
    <t>ECE 570</t>
  </si>
  <si>
    <t>11331</t>
  </si>
  <si>
    <t>ISE 150</t>
  </si>
  <si>
    <t>11333</t>
  </si>
  <si>
    <t>Narainen</t>
  </si>
  <si>
    <t>11336</t>
  </si>
  <si>
    <t>ME 472</t>
  </si>
  <si>
    <t>11338</t>
  </si>
  <si>
    <t>ME 572</t>
  </si>
  <si>
    <t>11339</t>
  </si>
  <si>
    <t>SED 427</t>
  </si>
  <si>
    <t>Rinehart</t>
  </si>
  <si>
    <t>11340</t>
  </si>
  <si>
    <t>WHP 360</t>
  </si>
  <si>
    <t>DES</t>
  </si>
  <si>
    <t>Zielinski</t>
  </si>
  <si>
    <t>11341</t>
  </si>
  <si>
    <t>DES 335</t>
  </si>
  <si>
    <t>11342</t>
  </si>
  <si>
    <t>11349</t>
  </si>
  <si>
    <t>APM 163</t>
  </si>
  <si>
    <t>Savage</t>
  </si>
  <si>
    <t>11352</t>
  </si>
  <si>
    <t>ORG 460</t>
  </si>
  <si>
    <t>11359</t>
  </si>
  <si>
    <t>11365</t>
  </si>
  <si>
    <t>MUT 114</t>
  </si>
  <si>
    <t>Soroka</t>
  </si>
  <si>
    <t>11367</t>
  </si>
  <si>
    <t>11368</t>
  </si>
  <si>
    <t>MUT 115</t>
  </si>
  <si>
    <t>Shively</t>
  </si>
  <si>
    <t>11369</t>
  </si>
  <si>
    <t>MUT 214</t>
  </si>
  <si>
    <t>11375</t>
  </si>
  <si>
    <t>JRN 314</t>
  </si>
  <si>
    <t>Long</t>
  </si>
  <si>
    <t>11376</t>
  </si>
  <si>
    <t>HRD 322</t>
  </si>
  <si>
    <t>Marchwinski</t>
  </si>
  <si>
    <t>11377</t>
  </si>
  <si>
    <t>DES 330</t>
  </si>
  <si>
    <t>11378</t>
  </si>
  <si>
    <t>Daniels</t>
  </si>
  <si>
    <t>11379</t>
  </si>
  <si>
    <t>RDG 510</t>
  </si>
  <si>
    <t>11380</t>
  </si>
  <si>
    <t>JRN 411</t>
  </si>
  <si>
    <t>Bernstein</t>
  </si>
  <si>
    <t>11383</t>
  </si>
  <si>
    <t>Smydra</t>
  </si>
  <si>
    <t>11386</t>
  </si>
  <si>
    <t>ENG 380</t>
  </si>
  <si>
    <t>11391</t>
  </si>
  <si>
    <t>11392</t>
  </si>
  <si>
    <t>Dillon</t>
  </si>
  <si>
    <t>11393</t>
  </si>
  <si>
    <t>Chrobak</t>
  </si>
  <si>
    <t>11397</t>
  </si>
  <si>
    <t>11398</t>
  </si>
  <si>
    <t>Koob</t>
  </si>
  <si>
    <t>11399</t>
  </si>
  <si>
    <t>ENG 260</t>
  </si>
  <si>
    <t>CIN</t>
  </si>
  <si>
    <t>Vaughan</t>
  </si>
  <si>
    <t>11401</t>
  </si>
  <si>
    <t>CIN 150</t>
  </si>
  <si>
    <t>11402</t>
  </si>
  <si>
    <t>Larocca</t>
  </si>
  <si>
    <t>11404</t>
  </si>
  <si>
    <t>PS 470</t>
  </si>
  <si>
    <t>Klemanski</t>
  </si>
  <si>
    <t>11406</t>
  </si>
  <si>
    <t>PA 655</t>
  </si>
  <si>
    <t>11438</t>
  </si>
  <si>
    <t>MGT 550</t>
  </si>
  <si>
    <t>Shillor</t>
  </si>
  <si>
    <t>11452</t>
  </si>
  <si>
    <t>APM 542</t>
  </si>
  <si>
    <t>Perla</t>
  </si>
  <si>
    <t>11455</t>
  </si>
  <si>
    <t>STA 228</t>
  </si>
  <si>
    <t>11456</t>
  </si>
  <si>
    <t>MTH 061</t>
  </si>
  <si>
    <t>11461</t>
  </si>
  <si>
    <t>MTH 062</t>
  </si>
  <si>
    <t>11462</t>
  </si>
  <si>
    <t>11473</t>
  </si>
  <si>
    <t>Esteves-Villanueva</t>
  </si>
  <si>
    <t>11474</t>
  </si>
  <si>
    <t>11476</t>
  </si>
  <si>
    <t>Hanlon</t>
  </si>
  <si>
    <t>11478</t>
  </si>
  <si>
    <t>Varughese</t>
  </si>
  <si>
    <t>11480</t>
  </si>
  <si>
    <t>BIO 326</t>
  </si>
  <si>
    <t>11486</t>
  </si>
  <si>
    <t>11487</t>
  </si>
  <si>
    <t>11488</t>
  </si>
  <si>
    <t>Wood</t>
  </si>
  <si>
    <t>11489</t>
  </si>
  <si>
    <t>11493</t>
  </si>
  <si>
    <t>PHY 105</t>
  </si>
  <si>
    <t>11494</t>
  </si>
  <si>
    <t>SA 201</t>
  </si>
  <si>
    <t>Gawaran</t>
  </si>
  <si>
    <t>11495</t>
  </si>
  <si>
    <t>11500</t>
  </si>
  <si>
    <t>THA 104</t>
  </si>
  <si>
    <t>11505</t>
  </si>
  <si>
    <t>MUS 225</t>
  </si>
  <si>
    <t>Grobbel</t>
  </si>
  <si>
    <t>11508</t>
  </si>
  <si>
    <t>NRS 610</t>
  </si>
  <si>
    <t>11511</t>
  </si>
  <si>
    <t>11512</t>
  </si>
  <si>
    <t>11514</t>
  </si>
  <si>
    <t>11515</t>
  </si>
  <si>
    <t>HRD 324</t>
  </si>
  <si>
    <t>11519</t>
  </si>
  <si>
    <t>Jang</t>
  </si>
  <si>
    <t>11523</t>
  </si>
  <si>
    <t>RDG 338</t>
  </si>
  <si>
    <t>Crowder</t>
  </si>
  <si>
    <t>11525</t>
  </si>
  <si>
    <t>EED 406</t>
  </si>
  <si>
    <t>11562</t>
  </si>
  <si>
    <t>Kowalke</t>
  </si>
  <si>
    <t>11563</t>
  </si>
  <si>
    <t>11564</t>
  </si>
  <si>
    <t>Latcha</t>
  </si>
  <si>
    <t>11567</t>
  </si>
  <si>
    <t>ME 486</t>
  </si>
  <si>
    <t>Barlow</t>
  </si>
  <si>
    <t>11568</t>
  </si>
  <si>
    <t>HC 201</t>
  </si>
  <si>
    <t>11569</t>
  </si>
  <si>
    <t>HC 204</t>
  </si>
  <si>
    <t>11570</t>
  </si>
  <si>
    <t>11571</t>
  </si>
  <si>
    <t>BIO 319</t>
  </si>
  <si>
    <t>11572</t>
  </si>
  <si>
    <t>11573</t>
  </si>
  <si>
    <t>11574</t>
  </si>
  <si>
    <t>Craig</t>
  </si>
  <si>
    <t>11575</t>
  </si>
  <si>
    <t>11576</t>
  </si>
  <si>
    <t>Tirnanic</t>
  </si>
  <si>
    <t>11578</t>
  </si>
  <si>
    <t>Yocom</t>
  </si>
  <si>
    <t>11580</t>
  </si>
  <si>
    <t>Zeig</t>
  </si>
  <si>
    <t>11581</t>
  </si>
  <si>
    <t>HS 402</t>
  </si>
  <si>
    <t>Stevenson</t>
  </si>
  <si>
    <t>11583</t>
  </si>
  <si>
    <t>11585</t>
  </si>
  <si>
    <t>COM 304</t>
  </si>
  <si>
    <t>Berishaj</t>
  </si>
  <si>
    <t>11586</t>
  </si>
  <si>
    <t>NRS 481</t>
  </si>
  <si>
    <t>11587</t>
  </si>
  <si>
    <t>NRS 480</t>
  </si>
  <si>
    <t>11588</t>
  </si>
  <si>
    <t>NRS 383</t>
  </si>
  <si>
    <t>Hernandez</t>
  </si>
  <si>
    <t>11589</t>
  </si>
  <si>
    <t>NRS 381</t>
  </si>
  <si>
    <t>Poly-Droulard</t>
  </si>
  <si>
    <t>11590</t>
  </si>
  <si>
    <t>NRS 380</t>
  </si>
  <si>
    <t>Wermuth-Kohne</t>
  </si>
  <si>
    <t>11595</t>
  </si>
  <si>
    <t>HC 207</t>
  </si>
  <si>
    <t>11596</t>
  </si>
  <si>
    <t>HRD 304</t>
  </si>
  <si>
    <t>Walia</t>
  </si>
  <si>
    <t>11597</t>
  </si>
  <si>
    <t>BIO 307</t>
  </si>
  <si>
    <t>11598</t>
  </si>
  <si>
    <t>11599</t>
  </si>
  <si>
    <t>Reyes</t>
  </si>
  <si>
    <t>11600</t>
  </si>
  <si>
    <t>11601</t>
  </si>
  <si>
    <t>PT 302</t>
  </si>
  <si>
    <t>Sultan</t>
  </si>
  <si>
    <t>11604</t>
  </si>
  <si>
    <t>ECE 276</t>
  </si>
  <si>
    <t>Ganesan</t>
  </si>
  <si>
    <t>11609</t>
  </si>
  <si>
    <t>ECE 573</t>
  </si>
  <si>
    <t>11610</t>
  </si>
  <si>
    <t>11611</t>
  </si>
  <si>
    <t>11612</t>
  </si>
  <si>
    <t>AMS</t>
  </si>
  <si>
    <t>11613</t>
  </si>
  <si>
    <t>AMS 300</t>
  </si>
  <si>
    <t>Merrill</t>
  </si>
  <si>
    <t>11614</t>
  </si>
  <si>
    <t>CIT 122</t>
  </si>
  <si>
    <t>11615</t>
  </si>
  <si>
    <t>11616</t>
  </si>
  <si>
    <t>Verville</t>
  </si>
  <si>
    <t>11617</t>
  </si>
  <si>
    <t>11618</t>
  </si>
  <si>
    <t>11620</t>
  </si>
  <si>
    <t>JRN 353</t>
  </si>
  <si>
    <t>11624</t>
  </si>
  <si>
    <t>EXS 540</t>
  </si>
  <si>
    <t>Deceuninck</t>
  </si>
  <si>
    <t>11625</t>
  </si>
  <si>
    <t>MLS 226</t>
  </si>
  <si>
    <t>Evans</t>
  </si>
  <si>
    <t>11627</t>
  </si>
  <si>
    <t>SA 350</t>
  </si>
  <si>
    <t>Ludwig</t>
  </si>
  <si>
    <t>11628</t>
  </si>
  <si>
    <t>11639</t>
  </si>
  <si>
    <t>WHP 350</t>
  </si>
  <si>
    <t>Sullivan</t>
  </si>
  <si>
    <t>11648</t>
  </si>
  <si>
    <t>FRH 314</t>
  </si>
  <si>
    <t>Suda</t>
  </si>
  <si>
    <t>11649</t>
  </si>
  <si>
    <t>THA 111</t>
  </si>
  <si>
    <t>Beck</t>
  </si>
  <si>
    <t>11650</t>
  </si>
  <si>
    <t>THA 120</t>
  </si>
  <si>
    <t>Harmer</t>
  </si>
  <si>
    <t>11651</t>
  </si>
  <si>
    <t>THA 216</t>
  </si>
  <si>
    <t>11652</t>
  </si>
  <si>
    <t>THA 323</t>
  </si>
  <si>
    <t>Braver</t>
  </si>
  <si>
    <t>11656</t>
  </si>
  <si>
    <t>11657</t>
  </si>
  <si>
    <t>ORG 434</t>
  </si>
  <si>
    <t>Simon</t>
  </si>
  <si>
    <t>11658</t>
  </si>
  <si>
    <t>MGT 656</t>
  </si>
  <si>
    <t>11659</t>
  </si>
  <si>
    <t>11660</t>
  </si>
  <si>
    <t>MLS 440</t>
  </si>
  <si>
    <t>11661</t>
  </si>
  <si>
    <t>MIS 305</t>
  </si>
  <si>
    <t>Dean</t>
  </si>
  <si>
    <t>11663</t>
  </si>
  <si>
    <t>EGR 240</t>
  </si>
  <si>
    <t>11664</t>
  </si>
  <si>
    <t>Christ</t>
  </si>
  <si>
    <t>11665</t>
  </si>
  <si>
    <t>RDG 414</t>
  </si>
  <si>
    <t>Gu</t>
  </si>
  <si>
    <t>11667</t>
  </si>
  <si>
    <t>ECE 523</t>
  </si>
  <si>
    <t>Das</t>
  </si>
  <si>
    <t>11668</t>
  </si>
  <si>
    <t>ECE 335</t>
  </si>
  <si>
    <t>Abdel-Aty-Zohdy</t>
  </si>
  <si>
    <t>11669</t>
  </si>
  <si>
    <t>ECE 485</t>
  </si>
  <si>
    <t>11671</t>
  </si>
  <si>
    <t>11674</t>
  </si>
  <si>
    <t>11676</t>
  </si>
  <si>
    <t>11678</t>
  </si>
  <si>
    <t>Jakubiak Kovacek</t>
  </si>
  <si>
    <t>11679</t>
  </si>
  <si>
    <t>PT 630</t>
  </si>
  <si>
    <t>11680</t>
  </si>
  <si>
    <t>11688</t>
  </si>
  <si>
    <t>Villa Diaz</t>
  </si>
  <si>
    <t>11691</t>
  </si>
  <si>
    <t>BIO 309</t>
  </si>
  <si>
    <t>11692</t>
  </si>
  <si>
    <t>11693</t>
  </si>
  <si>
    <t>11694</t>
  </si>
  <si>
    <t>SA 160</t>
  </si>
  <si>
    <t>NCO</t>
  </si>
  <si>
    <t>11702</t>
  </si>
  <si>
    <t>EMBA 560</t>
  </si>
  <si>
    <t>11703</t>
  </si>
  <si>
    <t>EMBA 570</t>
  </si>
  <si>
    <t>11712</t>
  </si>
  <si>
    <t>11713</t>
  </si>
  <si>
    <t>11714</t>
  </si>
  <si>
    <t>11715</t>
  </si>
  <si>
    <t>Towner</t>
  </si>
  <si>
    <t>11718</t>
  </si>
  <si>
    <t>PS 100</t>
  </si>
  <si>
    <t>Meyers</t>
  </si>
  <si>
    <t>11755</t>
  </si>
  <si>
    <t>ENG 309</t>
  </si>
  <si>
    <t>11756</t>
  </si>
  <si>
    <t>11764</t>
  </si>
  <si>
    <t>11765</t>
  </si>
  <si>
    <t>11768</t>
  </si>
  <si>
    <t>11773</t>
  </si>
  <si>
    <t>11774</t>
  </si>
  <si>
    <t>HST 447</t>
  </si>
  <si>
    <t>11775</t>
  </si>
  <si>
    <t>11810</t>
  </si>
  <si>
    <t>Fleer</t>
  </si>
  <si>
    <t>11811</t>
  </si>
  <si>
    <t>REL 100</t>
  </si>
  <si>
    <t>11816</t>
  </si>
  <si>
    <t>11817</t>
  </si>
  <si>
    <t>SPN 355</t>
  </si>
  <si>
    <t>Widman</t>
  </si>
  <si>
    <t>11818</t>
  </si>
  <si>
    <t>Burdine</t>
  </si>
  <si>
    <t>11820</t>
  </si>
  <si>
    <t>DES 230</t>
  </si>
  <si>
    <t>Kincer-Catallo</t>
  </si>
  <si>
    <t>11852</t>
  </si>
  <si>
    <t>MTD 301</t>
  </si>
  <si>
    <t>11853</t>
  </si>
  <si>
    <t>MUE 335</t>
  </si>
  <si>
    <t>Southard</t>
  </si>
  <si>
    <t>11860</t>
  </si>
  <si>
    <t>PSY 330</t>
  </si>
  <si>
    <t>11861</t>
  </si>
  <si>
    <t>ECN 321</t>
  </si>
  <si>
    <t>11862</t>
  </si>
  <si>
    <t>NRS 281</t>
  </si>
  <si>
    <t>11863</t>
  </si>
  <si>
    <t>NRS 283</t>
  </si>
  <si>
    <t>11864</t>
  </si>
  <si>
    <t>NRS 385</t>
  </si>
  <si>
    <t>Knutson</t>
  </si>
  <si>
    <t>11866</t>
  </si>
  <si>
    <t>ENG 211</t>
  </si>
  <si>
    <t>11867</t>
  </si>
  <si>
    <t>Kridli</t>
  </si>
  <si>
    <t>11869</t>
  </si>
  <si>
    <t>NRS 531</t>
  </si>
  <si>
    <t>Mirovsky</t>
  </si>
  <si>
    <t>11871</t>
  </si>
  <si>
    <t>NRS 643</t>
  </si>
  <si>
    <t>Hew</t>
  </si>
  <si>
    <t>11875</t>
  </si>
  <si>
    <t>EXS 525</t>
  </si>
  <si>
    <t>11876</t>
  </si>
  <si>
    <t>11878</t>
  </si>
  <si>
    <t>11879</t>
  </si>
  <si>
    <t>Spencer</t>
  </si>
  <si>
    <t>11882</t>
  </si>
  <si>
    <t>NRS 221</t>
  </si>
  <si>
    <t>11883</t>
  </si>
  <si>
    <t>11884</t>
  </si>
  <si>
    <t>NRS 286</t>
  </si>
  <si>
    <t>AHS</t>
  </si>
  <si>
    <t>Taggart</t>
  </si>
  <si>
    <t>11885</t>
  </si>
  <si>
    <t>AHS 345</t>
  </si>
  <si>
    <t>11886</t>
  </si>
  <si>
    <t>11887</t>
  </si>
  <si>
    <t>11888</t>
  </si>
  <si>
    <t>ECE 645</t>
  </si>
  <si>
    <t>O'Dwyer</t>
  </si>
  <si>
    <t>11894</t>
  </si>
  <si>
    <t>CNS 564</t>
  </si>
  <si>
    <t>11899</t>
  </si>
  <si>
    <t>Burns-Ross</t>
  </si>
  <si>
    <t>11903</t>
  </si>
  <si>
    <t>EC 322</t>
  </si>
  <si>
    <t>Mudge</t>
  </si>
  <si>
    <t>11904</t>
  </si>
  <si>
    <t>EC 324</t>
  </si>
  <si>
    <t>11907</t>
  </si>
  <si>
    <t>Chalker</t>
  </si>
  <si>
    <t>11911</t>
  </si>
  <si>
    <t>EED 410</t>
  </si>
  <si>
    <t>11912</t>
  </si>
  <si>
    <t>11913</t>
  </si>
  <si>
    <t>APM 569</t>
  </si>
  <si>
    <t>IS</t>
  </si>
  <si>
    <t>Wrobel</t>
  </si>
  <si>
    <t>11915</t>
  </si>
  <si>
    <t>IS 260</t>
  </si>
  <si>
    <t>11916</t>
  </si>
  <si>
    <t>IS 210</t>
  </si>
  <si>
    <t>Westrick</t>
  </si>
  <si>
    <t>11920</t>
  </si>
  <si>
    <t>BIO 342</t>
  </si>
  <si>
    <t>11922</t>
  </si>
  <si>
    <t>11923</t>
  </si>
  <si>
    <t>11924</t>
  </si>
  <si>
    <t>Welling</t>
  </si>
  <si>
    <t>11928</t>
  </si>
  <si>
    <t>MacNair</t>
  </si>
  <si>
    <t>11936</t>
  </si>
  <si>
    <t>MUE 319</t>
  </si>
  <si>
    <t>11937</t>
  </si>
  <si>
    <t>Rautbort</t>
  </si>
  <si>
    <t>11938</t>
  </si>
  <si>
    <t>11940</t>
  </si>
  <si>
    <t>11941</t>
  </si>
  <si>
    <t>11942</t>
  </si>
  <si>
    <t>11943</t>
  </si>
  <si>
    <t>11944</t>
  </si>
  <si>
    <t>Borner</t>
  </si>
  <si>
    <t>11945</t>
  </si>
  <si>
    <t>11946</t>
  </si>
  <si>
    <t>11947</t>
  </si>
  <si>
    <t>11948</t>
  </si>
  <si>
    <t>Torrente</t>
  </si>
  <si>
    <t>11949</t>
  </si>
  <si>
    <t>Ruszkiewicz</t>
  </si>
  <si>
    <t>11950</t>
  </si>
  <si>
    <t>Mooty-Hoffmann</t>
  </si>
  <si>
    <t>11951</t>
  </si>
  <si>
    <t>11952</t>
  </si>
  <si>
    <t>Bohn</t>
  </si>
  <si>
    <t>11953</t>
  </si>
  <si>
    <t>11954</t>
  </si>
  <si>
    <t>11955</t>
  </si>
  <si>
    <t>11957</t>
  </si>
  <si>
    <t>Demsky</t>
  </si>
  <si>
    <t>11958</t>
  </si>
  <si>
    <t>Shafran</t>
  </si>
  <si>
    <t>11960</t>
  </si>
  <si>
    <t>JRN 332</t>
  </si>
  <si>
    <t>11961</t>
  </si>
  <si>
    <t>NRS 206</t>
  </si>
  <si>
    <t>11964</t>
  </si>
  <si>
    <t>NRS 227</t>
  </si>
  <si>
    <t>11965</t>
  </si>
  <si>
    <t>NRS 308</t>
  </si>
  <si>
    <t>11966</t>
  </si>
  <si>
    <t>11967</t>
  </si>
  <si>
    <t>Yao</t>
  </si>
  <si>
    <t>11968</t>
  </si>
  <si>
    <t>NRS 452</t>
  </si>
  <si>
    <t>Newton</t>
  </si>
  <si>
    <t>11969</t>
  </si>
  <si>
    <t>11970</t>
  </si>
  <si>
    <t>NRS 474</t>
  </si>
  <si>
    <t>11971</t>
  </si>
  <si>
    <t>Southward</t>
  </si>
  <si>
    <t>11972</t>
  </si>
  <si>
    <t>11974</t>
  </si>
  <si>
    <t>11975</t>
  </si>
  <si>
    <t>11976</t>
  </si>
  <si>
    <t>11977</t>
  </si>
  <si>
    <t>11978</t>
  </si>
  <si>
    <t>Dallo</t>
  </si>
  <si>
    <t>11979</t>
  </si>
  <si>
    <t>WHP 460</t>
  </si>
  <si>
    <t>11982</t>
  </si>
  <si>
    <t>NRS 638</t>
  </si>
  <si>
    <t>11983</t>
  </si>
  <si>
    <t>Bernstein-Siegel</t>
  </si>
  <si>
    <t>11987</t>
  </si>
  <si>
    <t>DAN 173</t>
  </si>
  <si>
    <t>11988</t>
  </si>
  <si>
    <t>11989</t>
  </si>
  <si>
    <t>CIT 230</t>
  </si>
  <si>
    <t>Debnath</t>
  </si>
  <si>
    <t>11992</t>
  </si>
  <si>
    <t>CIT 248</t>
  </si>
  <si>
    <t>Shu</t>
  </si>
  <si>
    <t>11994</t>
  </si>
  <si>
    <t>CSE 280</t>
  </si>
  <si>
    <t>Patel</t>
  </si>
  <si>
    <t>11995</t>
  </si>
  <si>
    <t>CIT 337</t>
  </si>
  <si>
    <t>11996</t>
  </si>
  <si>
    <t>CSE 337</t>
  </si>
  <si>
    <t>12000</t>
  </si>
  <si>
    <t>CIT 349</t>
  </si>
  <si>
    <t>12003</t>
  </si>
  <si>
    <t>CIT 131</t>
  </si>
  <si>
    <t>Zhou</t>
  </si>
  <si>
    <t>12004</t>
  </si>
  <si>
    <t>CIT 252</t>
  </si>
  <si>
    <t>Awrahem</t>
  </si>
  <si>
    <t>12006</t>
  </si>
  <si>
    <t>CIT 247</t>
  </si>
  <si>
    <t>12007</t>
  </si>
  <si>
    <t>CSE 247</t>
  </si>
  <si>
    <t>Angeles</t>
  </si>
  <si>
    <t>12008</t>
  </si>
  <si>
    <t>CSE 231</t>
  </si>
  <si>
    <t>12010</t>
  </si>
  <si>
    <t>12011</t>
  </si>
  <si>
    <t>CSE 364</t>
  </si>
  <si>
    <t>Siadat</t>
  </si>
  <si>
    <t>12013</t>
  </si>
  <si>
    <t>CSE 232</t>
  </si>
  <si>
    <t>Fredericks</t>
  </si>
  <si>
    <t>12016</t>
  </si>
  <si>
    <t>CSE 545</t>
  </si>
  <si>
    <t>12036</t>
  </si>
  <si>
    <t>Taylor</t>
  </si>
  <si>
    <t>12037</t>
  </si>
  <si>
    <t>12039</t>
  </si>
  <si>
    <t>12040</t>
  </si>
  <si>
    <t>12044</t>
  </si>
  <si>
    <t>Palazzolo</t>
  </si>
  <si>
    <t>12046</t>
  </si>
  <si>
    <t>VanHouten</t>
  </si>
  <si>
    <t>12049</t>
  </si>
  <si>
    <t>12050</t>
  </si>
  <si>
    <t>12051</t>
  </si>
  <si>
    <t>CIT 448</t>
  </si>
  <si>
    <t>12055</t>
  </si>
  <si>
    <t>NRS 450</t>
  </si>
  <si>
    <t>Thompson</t>
  </si>
  <si>
    <t>12059</t>
  </si>
  <si>
    <t>PT 732</t>
  </si>
  <si>
    <t>12060</t>
  </si>
  <si>
    <t>PT 655</t>
  </si>
  <si>
    <t>Arnold</t>
  </si>
  <si>
    <t>12063</t>
  </si>
  <si>
    <t>HRD 635</t>
  </si>
  <si>
    <t>12064</t>
  </si>
  <si>
    <t>MLS 336</t>
  </si>
  <si>
    <t>12065</t>
  </si>
  <si>
    <t>12072</t>
  </si>
  <si>
    <t>12075</t>
  </si>
  <si>
    <t>ALS 418</t>
  </si>
  <si>
    <t>12079</t>
  </si>
  <si>
    <t>MKT 460</t>
  </si>
  <si>
    <t>12080</t>
  </si>
  <si>
    <t>NRS 310</t>
  </si>
  <si>
    <t>Kredell</t>
  </si>
  <si>
    <t>12086</t>
  </si>
  <si>
    <t>CIN 252</t>
  </si>
  <si>
    <t>FE</t>
  </si>
  <si>
    <t>Bowe</t>
  </si>
  <si>
    <t>12087</t>
  </si>
  <si>
    <t>FE 406</t>
  </si>
  <si>
    <t>SE</t>
  </si>
  <si>
    <t>Ruegg</t>
  </si>
  <si>
    <t>12089</t>
  </si>
  <si>
    <t>SE 401</t>
  </si>
  <si>
    <t>Shin</t>
  </si>
  <si>
    <t>12092</t>
  </si>
  <si>
    <t>12094</t>
  </si>
  <si>
    <t>12096</t>
  </si>
  <si>
    <t>Bolak</t>
  </si>
  <si>
    <t>12099</t>
  </si>
  <si>
    <t>12101</t>
  </si>
  <si>
    <t>Pipan</t>
  </si>
  <si>
    <t>12103</t>
  </si>
  <si>
    <t>12116</t>
  </si>
  <si>
    <t>12117</t>
  </si>
  <si>
    <t>NRS 382</t>
  </si>
  <si>
    <t>12118</t>
  </si>
  <si>
    <t>NRS 384</t>
  </si>
  <si>
    <t>Vervinck</t>
  </si>
  <si>
    <t>12120</t>
  </si>
  <si>
    <t>12147</t>
  </si>
  <si>
    <t>12149</t>
  </si>
  <si>
    <t>12150</t>
  </si>
  <si>
    <t>12151</t>
  </si>
  <si>
    <t>12152</t>
  </si>
  <si>
    <t>Dimitrova</t>
  </si>
  <si>
    <t>12155</t>
  </si>
  <si>
    <t>Nakao</t>
  </si>
  <si>
    <t>12160</t>
  </si>
  <si>
    <t>IS 220</t>
  </si>
  <si>
    <t>GEO</t>
  </si>
  <si>
    <t>Vigeant</t>
  </si>
  <si>
    <t>12162</t>
  </si>
  <si>
    <t>GEO 200</t>
  </si>
  <si>
    <t>12164</t>
  </si>
  <si>
    <t>12168</t>
  </si>
  <si>
    <t>Yamazaki</t>
  </si>
  <si>
    <t>12182</t>
  </si>
  <si>
    <t>12183</t>
  </si>
  <si>
    <t>12184</t>
  </si>
  <si>
    <t>12186</t>
  </si>
  <si>
    <t>12187</t>
  </si>
  <si>
    <t>12195</t>
  </si>
  <si>
    <t>12199</t>
  </si>
  <si>
    <t>Vukasovich</t>
  </si>
  <si>
    <t>12200</t>
  </si>
  <si>
    <t>Shi</t>
  </si>
  <si>
    <t>12201</t>
  </si>
  <si>
    <t>12203</t>
  </si>
  <si>
    <t>12204</t>
  </si>
  <si>
    <t>REL 103</t>
  </si>
  <si>
    <t>Dykes</t>
  </si>
  <si>
    <t>12208</t>
  </si>
  <si>
    <t>HST 301</t>
  </si>
  <si>
    <t>12214</t>
  </si>
  <si>
    <t>REL 355</t>
  </si>
  <si>
    <t>12215</t>
  </si>
  <si>
    <t>REL 351</t>
  </si>
  <si>
    <t>12216</t>
  </si>
  <si>
    <t>12217</t>
  </si>
  <si>
    <t>MUS 132</t>
  </si>
  <si>
    <t>Joseph</t>
  </si>
  <si>
    <t>12219</t>
  </si>
  <si>
    <t>12221</t>
  </si>
  <si>
    <t>ENG 216</t>
  </si>
  <si>
    <t>Markus</t>
  </si>
  <si>
    <t>12230</t>
  </si>
  <si>
    <t>12231</t>
  </si>
  <si>
    <t>12232</t>
  </si>
  <si>
    <t>Freed</t>
  </si>
  <si>
    <t>12233</t>
  </si>
  <si>
    <t>ENG 342</t>
  </si>
  <si>
    <t>Rowin</t>
  </si>
  <si>
    <t>12236</t>
  </si>
  <si>
    <t>MUE 380</t>
  </si>
  <si>
    <t>12241</t>
  </si>
  <si>
    <t>12242</t>
  </si>
  <si>
    <t>Graves</t>
  </si>
  <si>
    <t>12244</t>
  </si>
  <si>
    <t>Hassell</t>
  </si>
  <si>
    <t>12245</t>
  </si>
  <si>
    <t>Tillinger</t>
  </si>
  <si>
    <t>12250</t>
  </si>
  <si>
    <t>12251</t>
  </si>
  <si>
    <t>12252</t>
  </si>
  <si>
    <t>Klein</t>
  </si>
  <si>
    <t>12253</t>
  </si>
  <si>
    <t>Gragg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</si>
  <si>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</si>
  <si>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</si>
  <si>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</si>
  <si>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</si>
  <si>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</si>
  <si>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</si>
  <si>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</si>
  <si>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</si>
  <si>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WRT 386</t>
  </si>
  <si>
    <t>AN</t>
  </si>
  <si>
    <t>Fogelson</t>
  </si>
  <si>
    <t>12262</t>
  </si>
  <si>
    <t>AN 102</t>
  </si>
  <si>
    <t>Shah</t>
  </si>
  <si>
    <t>12264</t>
  </si>
  <si>
    <t>MIS 630</t>
  </si>
  <si>
    <t>Shrivastava</t>
  </si>
  <si>
    <t>12265</t>
  </si>
  <si>
    <t>MIS 636</t>
  </si>
  <si>
    <t>12281</t>
  </si>
  <si>
    <t>EED 312</t>
  </si>
  <si>
    <t>Kruzman</t>
  </si>
  <si>
    <t>12282</t>
  </si>
  <si>
    <t>12283</t>
  </si>
  <si>
    <t>12284</t>
  </si>
  <si>
    <t>12288</t>
  </si>
  <si>
    <t>12310</t>
  </si>
  <si>
    <t>NRS 339</t>
  </si>
  <si>
    <t>12311</t>
  </si>
  <si>
    <t>NRS 329</t>
  </si>
  <si>
    <t>12312</t>
  </si>
  <si>
    <t>AlSalman</t>
  </si>
  <si>
    <t>12316</t>
  </si>
  <si>
    <t>ECN 202</t>
  </si>
  <si>
    <t>12317</t>
  </si>
  <si>
    <t>Stype</t>
  </si>
  <si>
    <t>12318</t>
  </si>
  <si>
    <t>Silberman</t>
  </si>
  <si>
    <t>12319</t>
  </si>
  <si>
    <t>12320</t>
  </si>
  <si>
    <t>Sahu</t>
  </si>
  <si>
    <t>12322</t>
  </si>
  <si>
    <t>Rusek</t>
  </si>
  <si>
    <t>12323</t>
  </si>
  <si>
    <t>ECE 345</t>
  </si>
  <si>
    <t>12324</t>
  </si>
  <si>
    <t>12325</t>
  </si>
  <si>
    <t>MIS 426</t>
  </si>
  <si>
    <t>12328</t>
  </si>
  <si>
    <t>ACC 522</t>
  </si>
  <si>
    <t>12335</t>
  </si>
  <si>
    <t>12336</t>
  </si>
  <si>
    <t>Lang</t>
  </si>
  <si>
    <t>12337</t>
  </si>
  <si>
    <t>12338</t>
  </si>
  <si>
    <t>12341</t>
  </si>
  <si>
    <t>POM 521</t>
  </si>
  <si>
    <t>Zhang</t>
  </si>
  <si>
    <t>12343</t>
  </si>
  <si>
    <t>Stover</t>
  </si>
  <si>
    <t>12345</t>
  </si>
  <si>
    <t>COM 150</t>
  </si>
  <si>
    <t>12348</t>
  </si>
  <si>
    <t>Gower-Toms</t>
  </si>
  <si>
    <t>12353</t>
  </si>
  <si>
    <t>12354</t>
  </si>
  <si>
    <t>ACC 512</t>
  </si>
  <si>
    <t>12355</t>
  </si>
  <si>
    <t>FIN 533</t>
  </si>
  <si>
    <t>12356</t>
  </si>
  <si>
    <t>Harper</t>
  </si>
  <si>
    <t>12357</t>
  </si>
  <si>
    <t>HC 390</t>
  </si>
  <si>
    <t>Schmidt</t>
  </si>
  <si>
    <t>12358</t>
  </si>
  <si>
    <t>MTH 414</t>
  </si>
  <si>
    <t>12361</t>
  </si>
  <si>
    <t>SW 316</t>
  </si>
  <si>
    <t>12362</t>
  </si>
  <si>
    <t>Asmussen</t>
  </si>
  <si>
    <t>12370</t>
  </si>
  <si>
    <t>PS 302</t>
  </si>
  <si>
    <t>12371</t>
  </si>
  <si>
    <t>Allan</t>
  </si>
  <si>
    <t>12378</t>
  </si>
  <si>
    <t>WRT 102</t>
  </si>
  <si>
    <t>12379</t>
  </si>
  <si>
    <t>WRT 104</t>
  </si>
  <si>
    <t>12380</t>
  </si>
  <si>
    <t>12381</t>
  </si>
  <si>
    <t>12382</t>
  </si>
  <si>
    <t>12383</t>
  </si>
  <si>
    <t>12385</t>
  </si>
  <si>
    <t>WGS 302</t>
  </si>
  <si>
    <t>12386</t>
  </si>
  <si>
    <t>WHP 380</t>
  </si>
  <si>
    <t>12387</t>
  </si>
  <si>
    <t>NRS 354</t>
  </si>
  <si>
    <t>12388</t>
  </si>
  <si>
    <t>NRS 349</t>
  </si>
  <si>
    <t>12389</t>
  </si>
  <si>
    <t>12390</t>
  </si>
  <si>
    <t>NRS 386</t>
  </si>
  <si>
    <t>C</t>
  </si>
  <si>
    <t>Hays</t>
  </si>
  <si>
    <t>12404</t>
  </si>
  <si>
    <t>NRS 338P</t>
  </si>
  <si>
    <t>12406</t>
  </si>
  <si>
    <t>NRS 399P</t>
  </si>
  <si>
    <t>12407</t>
  </si>
  <si>
    <t>12411</t>
  </si>
  <si>
    <t>LIN 303</t>
  </si>
  <si>
    <t>12412</t>
  </si>
  <si>
    <t>Chang</t>
  </si>
  <si>
    <t>12415</t>
  </si>
  <si>
    <t>EGR 120</t>
  </si>
  <si>
    <t>12418</t>
  </si>
  <si>
    <t>SA 107</t>
  </si>
  <si>
    <t>Vanderkaay</t>
  </si>
  <si>
    <t>12419</t>
  </si>
  <si>
    <t>SA 103</t>
  </si>
  <si>
    <t>12421</t>
  </si>
  <si>
    <t>MIS 314</t>
  </si>
  <si>
    <t>Hall</t>
  </si>
  <si>
    <t>12423</t>
  </si>
  <si>
    <t>SA 130</t>
  </si>
  <si>
    <t>Lu</t>
  </si>
  <si>
    <t>12424</t>
  </si>
  <si>
    <t>CSE 335</t>
  </si>
  <si>
    <t>12425</t>
  </si>
  <si>
    <t>12426</t>
  </si>
  <si>
    <t>CSE 230</t>
  </si>
  <si>
    <t>12427</t>
  </si>
  <si>
    <t>12429</t>
  </si>
  <si>
    <t>12431</t>
  </si>
  <si>
    <t>12435</t>
  </si>
  <si>
    <t>12441</t>
  </si>
  <si>
    <t>COM 214</t>
  </si>
  <si>
    <t>12444</t>
  </si>
  <si>
    <t>12445</t>
  </si>
  <si>
    <t>Battistuzzi</t>
  </si>
  <si>
    <t>12447</t>
  </si>
  <si>
    <t>12461</t>
  </si>
  <si>
    <t>12462</t>
  </si>
  <si>
    <t>MGT 526</t>
  </si>
  <si>
    <t>12463</t>
  </si>
  <si>
    <t>JRN 352</t>
  </si>
  <si>
    <t>Smith Bohannon</t>
  </si>
  <si>
    <t>12465</t>
  </si>
  <si>
    <t>DES 130</t>
  </si>
  <si>
    <t>Emmanuel</t>
  </si>
  <si>
    <t>12467</t>
  </si>
  <si>
    <t>DES 360</t>
  </si>
  <si>
    <t>Cain</t>
  </si>
  <si>
    <t>12475</t>
  </si>
  <si>
    <t>Zeigler-Hill</t>
  </si>
  <si>
    <t>12481</t>
  </si>
  <si>
    <t>PSY 512</t>
  </si>
  <si>
    <t>Cunningham</t>
  </si>
  <si>
    <t>12485</t>
  </si>
  <si>
    <t>MUE 331</t>
  </si>
  <si>
    <t>12490</t>
  </si>
  <si>
    <t>12491</t>
  </si>
  <si>
    <t>12492</t>
  </si>
  <si>
    <t>12493</t>
  </si>
  <si>
    <t>12494</t>
  </si>
  <si>
    <t>12495</t>
  </si>
  <si>
    <t>12496</t>
  </si>
  <si>
    <t>12497</t>
  </si>
  <si>
    <t>Rooney</t>
  </si>
  <si>
    <t>12498</t>
  </si>
  <si>
    <t>12500</t>
  </si>
  <si>
    <t>Tanniru</t>
  </si>
  <si>
    <t>12503</t>
  </si>
  <si>
    <t>MIS 436</t>
  </si>
  <si>
    <t>Perfetto</t>
  </si>
  <si>
    <t>12504</t>
  </si>
  <si>
    <t>12506</t>
  </si>
  <si>
    <t>EMBA 537</t>
  </si>
  <si>
    <t>12507</t>
  </si>
  <si>
    <t>12508</t>
  </si>
  <si>
    <t>Saitgalina</t>
  </si>
  <si>
    <t>12511</t>
  </si>
  <si>
    <t>PS 303</t>
  </si>
  <si>
    <t>12512</t>
  </si>
  <si>
    <t>12513</t>
  </si>
  <si>
    <t>12517</t>
  </si>
  <si>
    <t>ENG 383</t>
  </si>
  <si>
    <t>Hoeppner</t>
  </si>
  <si>
    <t>12518</t>
  </si>
  <si>
    <t>ENG 384</t>
  </si>
  <si>
    <t>12521</t>
  </si>
  <si>
    <t>Donoghue</t>
  </si>
  <si>
    <t>12522</t>
  </si>
  <si>
    <t>CIN 450</t>
  </si>
  <si>
    <t>12523</t>
  </si>
  <si>
    <t>CSE 361</t>
  </si>
  <si>
    <t>Burin</t>
  </si>
  <si>
    <t>12526</t>
  </si>
  <si>
    <t>Campos</t>
  </si>
  <si>
    <t>12529</t>
  </si>
  <si>
    <t>12532</t>
  </si>
  <si>
    <t>Ali</t>
  </si>
  <si>
    <t>12536</t>
  </si>
  <si>
    <t>REL 101</t>
  </si>
  <si>
    <t>12541</t>
  </si>
  <si>
    <t>12542</t>
  </si>
  <si>
    <t>12543</t>
  </si>
  <si>
    <t>12544</t>
  </si>
  <si>
    <t>12545</t>
  </si>
  <si>
    <t>PS 363</t>
  </si>
  <si>
    <t>12547</t>
  </si>
  <si>
    <t>PS 305</t>
  </si>
  <si>
    <t>12550</t>
  </si>
  <si>
    <t>AH 104</t>
  </si>
  <si>
    <t>12557</t>
  </si>
  <si>
    <t>12558</t>
  </si>
  <si>
    <t>12561</t>
  </si>
  <si>
    <t>12562</t>
  </si>
  <si>
    <t>MTE 410</t>
  </si>
  <si>
    <t>12564</t>
  </si>
  <si>
    <t>12565</t>
  </si>
  <si>
    <t>MTH 275</t>
  </si>
  <si>
    <t>Thompkins-Jones</t>
  </si>
  <si>
    <t>12568</t>
  </si>
  <si>
    <t>12571</t>
  </si>
  <si>
    <t>SW 406</t>
  </si>
  <si>
    <t>12578</t>
  </si>
  <si>
    <t>STA 501</t>
  </si>
  <si>
    <t>12579</t>
  </si>
  <si>
    <t>Nelson</t>
  </si>
  <si>
    <t>12580</t>
  </si>
  <si>
    <t>AN 101</t>
  </si>
  <si>
    <t>Marsack</t>
  </si>
  <si>
    <t>12581</t>
  </si>
  <si>
    <t>SOC 465</t>
  </si>
  <si>
    <t>Barragan</t>
  </si>
  <si>
    <t>12583</t>
  </si>
  <si>
    <t>SOC 331</t>
  </si>
  <si>
    <t>12584</t>
  </si>
  <si>
    <t>AN 331</t>
  </si>
  <si>
    <t>Gooren</t>
  </si>
  <si>
    <t>12588</t>
  </si>
  <si>
    <t>Lucido</t>
  </si>
  <si>
    <t>12596</t>
  </si>
  <si>
    <t>SOC 327</t>
  </si>
  <si>
    <t>CRJ</t>
  </si>
  <si>
    <t>12597</t>
  </si>
  <si>
    <t>CRJ 327</t>
  </si>
  <si>
    <t>12599</t>
  </si>
  <si>
    <t>CRJ 300</t>
  </si>
  <si>
    <t>O'Regan</t>
  </si>
  <si>
    <t>12602</t>
  </si>
  <si>
    <t>BIO 321</t>
  </si>
  <si>
    <t>Constance</t>
  </si>
  <si>
    <t>12604</t>
  </si>
  <si>
    <t>CRJ 329</t>
  </si>
  <si>
    <t>Liu</t>
  </si>
  <si>
    <t>12606</t>
  </si>
  <si>
    <t>Domanski</t>
  </si>
  <si>
    <t>12615</t>
  </si>
  <si>
    <t>Prucha</t>
  </si>
  <si>
    <t>12616</t>
  </si>
  <si>
    <t>Newlin</t>
  </si>
  <si>
    <t>12617</t>
  </si>
  <si>
    <t>Lehfeldt</t>
  </si>
  <si>
    <t>12619</t>
  </si>
  <si>
    <t>THA 217</t>
  </si>
  <si>
    <t>12623</t>
  </si>
  <si>
    <t>Jones</t>
  </si>
  <si>
    <t>12625</t>
  </si>
  <si>
    <t>Merrell</t>
  </si>
  <si>
    <t>12628</t>
  </si>
  <si>
    <t>CRJ 324</t>
  </si>
  <si>
    <t>12629</t>
  </si>
  <si>
    <t>SOC 324</t>
  </si>
  <si>
    <t>Holt</t>
  </si>
  <si>
    <t>12630</t>
  </si>
  <si>
    <t>SA 200</t>
  </si>
  <si>
    <t>12641</t>
  </si>
  <si>
    <t>MUS 431</t>
  </si>
  <si>
    <t>Mellow</t>
  </si>
  <si>
    <t>12642</t>
  </si>
  <si>
    <t>MUS 462</t>
  </si>
  <si>
    <t>IT</t>
  </si>
  <si>
    <t>Pieri</t>
  </si>
  <si>
    <t>12645</t>
  </si>
  <si>
    <t>IT 114</t>
  </si>
  <si>
    <t>Tokarski</t>
  </si>
  <si>
    <t>12646</t>
  </si>
  <si>
    <t>IT 115</t>
  </si>
  <si>
    <t>12650</t>
  </si>
  <si>
    <t>AH 364</t>
  </si>
  <si>
    <t>Barry</t>
  </si>
  <si>
    <t>12651</t>
  </si>
  <si>
    <t>DES 390</t>
  </si>
  <si>
    <t>12655</t>
  </si>
  <si>
    <t>12657</t>
  </si>
  <si>
    <t>12659</t>
  </si>
  <si>
    <t>Callan</t>
  </si>
  <si>
    <t>12660</t>
  </si>
  <si>
    <t>12662</t>
  </si>
  <si>
    <t>PSY 321</t>
  </si>
  <si>
    <t>Lewis</t>
  </si>
  <si>
    <t>12663</t>
  </si>
  <si>
    <t>PSY 322</t>
  </si>
  <si>
    <t>12665</t>
  </si>
  <si>
    <t>PSY 323</t>
  </si>
  <si>
    <t>Kozak</t>
  </si>
  <si>
    <t>12666</t>
  </si>
  <si>
    <t>PSY 341</t>
  </si>
  <si>
    <t>12668</t>
  </si>
  <si>
    <t>ENV 312</t>
  </si>
  <si>
    <t>12688</t>
  </si>
  <si>
    <t>LIN 201</t>
  </si>
  <si>
    <t>12694</t>
  </si>
  <si>
    <t>POM 642</t>
  </si>
  <si>
    <t>12695</t>
  </si>
  <si>
    <t>12699</t>
  </si>
  <si>
    <t>MIS 625</t>
  </si>
  <si>
    <t>12700</t>
  </si>
  <si>
    <t>MIS 640</t>
  </si>
  <si>
    <t>12701</t>
  </si>
  <si>
    <t>MIS 643</t>
  </si>
  <si>
    <t>12703</t>
  </si>
  <si>
    <t>FIN 633</t>
  </si>
  <si>
    <t>12706</t>
  </si>
  <si>
    <t>12710</t>
  </si>
  <si>
    <t>Sahabi</t>
  </si>
  <si>
    <t>12720</t>
  </si>
  <si>
    <t>MIS 406</t>
  </si>
  <si>
    <t>12721</t>
  </si>
  <si>
    <t>POM 442</t>
  </si>
  <si>
    <t>12722</t>
  </si>
  <si>
    <t>POM 443</t>
  </si>
  <si>
    <t>Isken</t>
  </si>
  <si>
    <t>12723</t>
  </si>
  <si>
    <t>12725</t>
  </si>
  <si>
    <t>12727</t>
  </si>
  <si>
    <t>WHP 340</t>
  </si>
  <si>
    <t>12730</t>
  </si>
  <si>
    <t>12731</t>
  </si>
  <si>
    <t>Serota</t>
  </si>
  <si>
    <t>12732</t>
  </si>
  <si>
    <t>Henke</t>
  </si>
  <si>
    <t>12733</t>
  </si>
  <si>
    <t>MKT 560</t>
  </si>
  <si>
    <t>Wermuth</t>
  </si>
  <si>
    <t>12735</t>
  </si>
  <si>
    <t>12736</t>
  </si>
  <si>
    <t>12737</t>
  </si>
  <si>
    <t>MKT 450</t>
  </si>
  <si>
    <t>12738</t>
  </si>
  <si>
    <t>Lanfear</t>
  </si>
  <si>
    <t>12739</t>
  </si>
  <si>
    <t>Chaffee</t>
  </si>
  <si>
    <t>12741</t>
  </si>
  <si>
    <t>ORG 530</t>
  </si>
  <si>
    <t>12744</t>
  </si>
  <si>
    <t>MKT 680</t>
  </si>
  <si>
    <t>12745</t>
  </si>
  <si>
    <t>ECE 328</t>
  </si>
  <si>
    <t>12753</t>
  </si>
  <si>
    <t>ECE 527</t>
  </si>
  <si>
    <t>12782</t>
  </si>
  <si>
    <t>Cantir</t>
  </si>
  <si>
    <t>12783</t>
  </si>
  <si>
    <t>PS 314</t>
  </si>
  <si>
    <t>Dulio</t>
  </si>
  <si>
    <t>12785</t>
  </si>
  <si>
    <t>Brandimarte</t>
  </si>
  <si>
    <t>12786</t>
  </si>
  <si>
    <t>SW 210</t>
  </si>
  <si>
    <t>Tonsing</t>
  </si>
  <si>
    <t>12787</t>
  </si>
  <si>
    <t>SW 311</t>
  </si>
  <si>
    <t>Kaiser</t>
  </si>
  <si>
    <t>12788</t>
  </si>
  <si>
    <t>SW 315</t>
  </si>
  <si>
    <t>12789</t>
  </si>
  <si>
    <t>SOC 315</t>
  </si>
  <si>
    <t>Russell</t>
  </si>
  <si>
    <t>12790</t>
  </si>
  <si>
    <t>SW 365</t>
  </si>
  <si>
    <t>12793</t>
  </si>
  <si>
    <t>Lawlor</t>
  </si>
  <si>
    <t>12794</t>
  </si>
  <si>
    <t>12795</t>
  </si>
  <si>
    <t>Ferguson</t>
  </si>
  <si>
    <t>12798</t>
  </si>
  <si>
    <t>12800</t>
  </si>
  <si>
    <t>Ogunyemi</t>
  </si>
  <si>
    <t>12801</t>
  </si>
  <si>
    <t>ACS 450</t>
  </si>
  <si>
    <t>12802</t>
  </si>
  <si>
    <t>WRT 335</t>
  </si>
  <si>
    <t>Byle</t>
  </si>
  <si>
    <t>12828</t>
  </si>
  <si>
    <t>SOC 305</t>
  </si>
  <si>
    <t>May</t>
  </si>
  <si>
    <t>12842</t>
  </si>
  <si>
    <t>SOC 400</t>
  </si>
  <si>
    <t>12845</t>
  </si>
  <si>
    <t>Talbert</t>
  </si>
  <si>
    <t>12847</t>
  </si>
  <si>
    <t>Mendoza</t>
  </si>
  <si>
    <t>12851</t>
  </si>
  <si>
    <t>COM 385</t>
  </si>
  <si>
    <t>Srauy</t>
  </si>
  <si>
    <t>12854</t>
  </si>
  <si>
    <t>Sidelinger</t>
  </si>
  <si>
    <t>12856</t>
  </si>
  <si>
    <t>COM 324</t>
  </si>
  <si>
    <t>Sawyer</t>
  </si>
  <si>
    <t>12860</t>
  </si>
  <si>
    <t>JRN 340</t>
  </si>
  <si>
    <t>Cayanus</t>
  </si>
  <si>
    <t>12863</t>
  </si>
  <si>
    <t>COM 303</t>
  </si>
  <si>
    <t>12864</t>
  </si>
  <si>
    <t>Cooper</t>
  </si>
  <si>
    <t>12865</t>
  </si>
  <si>
    <t>COM 305</t>
  </si>
  <si>
    <t>Hay</t>
  </si>
  <si>
    <t>12869</t>
  </si>
  <si>
    <t>COM 389</t>
  </si>
  <si>
    <t>Schramm</t>
  </si>
  <si>
    <t>12877</t>
  </si>
  <si>
    <t>12881</t>
  </si>
  <si>
    <t>DAN 270</t>
  </si>
  <si>
    <t>Navin</t>
  </si>
  <si>
    <t>12896</t>
  </si>
  <si>
    <t>PHL 104</t>
  </si>
  <si>
    <t>Havstad</t>
  </si>
  <si>
    <t>12897</t>
  </si>
  <si>
    <t>Schneeweis</t>
  </si>
  <si>
    <t>12899</t>
  </si>
  <si>
    <t>JRN 331</t>
  </si>
  <si>
    <t>12901</t>
  </si>
  <si>
    <t>PS 306</t>
  </si>
  <si>
    <t>12902</t>
  </si>
  <si>
    <t>COM 307</t>
  </si>
  <si>
    <t>Chong</t>
  </si>
  <si>
    <t>12907</t>
  </si>
  <si>
    <t>12909</t>
  </si>
  <si>
    <t>MKT 430</t>
  </si>
  <si>
    <t>12910</t>
  </si>
  <si>
    <t>Moyer</t>
  </si>
  <si>
    <t>12912</t>
  </si>
  <si>
    <t>LBS</t>
  </si>
  <si>
    <t>12916</t>
  </si>
  <si>
    <t>LBS 100</t>
  </si>
  <si>
    <t>12918</t>
  </si>
  <si>
    <t>12920</t>
  </si>
  <si>
    <t>12921</t>
  </si>
  <si>
    <t>PHY 110</t>
  </si>
  <si>
    <t>Srinivasan</t>
  </si>
  <si>
    <t>12922</t>
  </si>
  <si>
    <t>PHY 111</t>
  </si>
  <si>
    <t>12925</t>
  </si>
  <si>
    <t>SE 518</t>
  </si>
  <si>
    <t>Fails</t>
  </si>
  <si>
    <t>12998</t>
  </si>
  <si>
    <t>LIT</t>
  </si>
  <si>
    <t>Rapin</t>
  </si>
  <si>
    <t>13002</t>
  </si>
  <si>
    <t>LIT 182</t>
  </si>
  <si>
    <t>13007</t>
  </si>
  <si>
    <t>ME 537</t>
  </si>
  <si>
    <t>13010</t>
  </si>
  <si>
    <t>THA 413</t>
  </si>
  <si>
    <t>13011</t>
  </si>
  <si>
    <t>JRN 440</t>
  </si>
  <si>
    <t>Alicandro</t>
  </si>
  <si>
    <t>13012</t>
  </si>
  <si>
    <t>13013</t>
  </si>
  <si>
    <t>Harrell</t>
  </si>
  <si>
    <t>13014</t>
  </si>
  <si>
    <t>PSY 344</t>
  </si>
  <si>
    <t>Maslanka</t>
  </si>
  <si>
    <t>13016</t>
  </si>
  <si>
    <t>MUA 270</t>
  </si>
  <si>
    <t>13018</t>
  </si>
  <si>
    <t>Harris</t>
  </si>
  <si>
    <t>13019</t>
  </si>
  <si>
    <t>MGT 480</t>
  </si>
  <si>
    <t>Mysen</t>
  </si>
  <si>
    <t>13021</t>
  </si>
  <si>
    <t>NRS 639</t>
  </si>
  <si>
    <t>13023</t>
  </si>
  <si>
    <t>McGeehan</t>
  </si>
  <si>
    <t>13026</t>
  </si>
  <si>
    <t>13027</t>
  </si>
  <si>
    <t>13028</t>
  </si>
  <si>
    <t>Cooney</t>
  </si>
  <si>
    <t>13029</t>
  </si>
  <si>
    <t>13030</t>
  </si>
  <si>
    <t>13033</t>
  </si>
  <si>
    <t>13035</t>
  </si>
  <si>
    <t>13036</t>
  </si>
  <si>
    <t>Bazinski</t>
  </si>
  <si>
    <t>13043</t>
  </si>
  <si>
    <t>Malloy</t>
  </si>
  <si>
    <t>13045</t>
  </si>
  <si>
    <t>THA 112</t>
  </si>
  <si>
    <t>Dantzler</t>
  </si>
  <si>
    <t>13046</t>
  </si>
  <si>
    <t>THA 305</t>
  </si>
  <si>
    <t>Limke</t>
  </si>
  <si>
    <t>13049</t>
  </si>
  <si>
    <t>BIO 329</t>
  </si>
  <si>
    <t>13053</t>
  </si>
  <si>
    <t>MUE 355</t>
  </si>
  <si>
    <t>Saenz-Roby</t>
  </si>
  <si>
    <t>13078</t>
  </si>
  <si>
    <t>SPN 316</t>
  </si>
  <si>
    <t>13079</t>
  </si>
  <si>
    <t>SPN 318</t>
  </si>
  <si>
    <t>Lombard</t>
  </si>
  <si>
    <t>13080</t>
  </si>
  <si>
    <t>PS 454</t>
  </si>
  <si>
    <t>13118</t>
  </si>
  <si>
    <t>BIO 460</t>
  </si>
  <si>
    <t>13119</t>
  </si>
  <si>
    <t>13120</t>
  </si>
  <si>
    <t>13121</t>
  </si>
  <si>
    <t>13149</t>
  </si>
  <si>
    <t>Bull</t>
  </si>
  <si>
    <t>13152</t>
  </si>
  <si>
    <t>CHM 234</t>
  </si>
  <si>
    <t>Dembinski</t>
  </si>
  <si>
    <t>13153</t>
  </si>
  <si>
    <t>CHM 235</t>
  </si>
  <si>
    <t>13154</t>
  </si>
  <si>
    <t>PHY 108</t>
  </si>
  <si>
    <t>Bowyer</t>
  </si>
  <si>
    <t>13155</t>
  </si>
  <si>
    <t>PHY 102</t>
  </si>
  <si>
    <t>13156</t>
  </si>
  <si>
    <t>PHY 109</t>
  </si>
  <si>
    <t>Khain</t>
  </si>
  <si>
    <t>13157</t>
  </si>
  <si>
    <t>13158</t>
  </si>
  <si>
    <t>Martins</t>
  </si>
  <si>
    <t>13159</t>
  </si>
  <si>
    <t>PHY 151</t>
  </si>
  <si>
    <t>13160</t>
  </si>
  <si>
    <t>PHY 161</t>
  </si>
  <si>
    <t>13161</t>
  </si>
  <si>
    <t>PHY 152</t>
  </si>
  <si>
    <t>Surdutovich</t>
  </si>
  <si>
    <t>13162</t>
  </si>
  <si>
    <t>PHY 162</t>
  </si>
  <si>
    <t>13163</t>
  </si>
  <si>
    <t>BIO 353</t>
  </si>
  <si>
    <t>Labay</t>
  </si>
  <si>
    <t>13169</t>
  </si>
  <si>
    <t>EA 749</t>
  </si>
  <si>
    <t>Flumerfelt</t>
  </si>
  <si>
    <t>13170</t>
  </si>
  <si>
    <t>EA 746</t>
  </si>
  <si>
    <t>13172</t>
  </si>
  <si>
    <t>EA 742</t>
  </si>
  <si>
    <t>13173</t>
  </si>
  <si>
    <t>EA 751</t>
  </si>
  <si>
    <t>13174</t>
  </si>
  <si>
    <t>Wells</t>
  </si>
  <si>
    <t>13184</t>
  </si>
  <si>
    <t>EA 754</t>
  </si>
  <si>
    <t>Rozell</t>
  </si>
  <si>
    <t>13188</t>
  </si>
  <si>
    <t>PS 351</t>
  </si>
  <si>
    <t>13189</t>
  </si>
  <si>
    <t>13190</t>
  </si>
  <si>
    <t>13191</t>
  </si>
  <si>
    <t>13197</t>
  </si>
  <si>
    <t>13198</t>
  </si>
  <si>
    <t>FIN 419</t>
  </si>
  <si>
    <t>13207</t>
  </si>
  <si>
    <t>PS 332</t>
  </si>
  <si>
    <t>Allar</t>
  </si>
  <si>
    <t>13217</t>
  </si>
  <si>
    <t>IS 301</t>
  </si>
  <si>
    <t>Hosch</t>
  </si>
  <si>
    <t>13221</t>
  </si>
  <si>
    <t>Jeffery</t>
  </si>
  <si>
    <t>13222</t>
  </si>
  <si>
    <t>13226</t>
  </si>
  <si>
    <t>13227</t>
  </si>
  <si>
    <t>13228</t>
  </si>
  <si>
    <t>Purcell</t>
  </si>
  <si>
    <t>13233</t>
  </si>
  <si>
    <t>Holden</t>
  </si>
  <si>
    <t>13235</t>
  </si>
  <si>
    <t>13244</t>
  </si>
  <si>
    <t>13245</t>
  </si>
  <si>
    <t>13246</t>
  </si>
  <si>
    <t>13252</t>
  </si>
  <si>
    <t>AH 345</t>
  </si>
  <si>
    <t>13254</t>
  </si>
  <si>
    <t>13255</t>
  </si>
  <si>
    <t>ENG 305</t>
  </si>
  <si>
    <t>13258</t>
  </si>
  <si>
    <t>DAN 103</t>
  </si>
  <si>
    <t>13259</t>
  </si>
  <si>
    <t>13260</t>
  </si>
  <si>
    <t>13264</t>
  </si>
  <si>
    <t>Dewyer</t>
  </si>
  <si>
    <t>13272</t>
  </si>
  <si>
    <t>13273</t>
  </si>
  <si>
    <t>ENG 371</t>
  </si>
  <si>
    <t>13277</t>
  </si>
  <si>
    <t>13278</t>
  </si>
  <si>
    <t>13280</t>
  </si>
  <si>
    <t>Schweitzer</t>
  </si>
  <si>
    <t>13284</t>
  </si>
  <si>
    <t>CHM 410</t>
  </si>
  <si>
    <t>13285</t>
  </si>
  <si>
    <t>ENG 453</t>
  </si>
  <si>
    <t>Meza</t>
  </si>
  <si>
    <t>13301</t>
  </si>
  <si>
    <t>AN 333</t>
  </si>
  <si>
    <t>13309</t>
  </si>
  <si>
    <t>13312</t>
  </si>
  <si>
    <t>Pennington</t>
  </si>
  <si>
    <t>13313</t>
  </si>
  <si>
    <t>Benz</t>
  </si>
  <si>
    <t>13318</t>
  </si>
  <si>
    <t>CRJ 100</t>
  </si>
  <si>
    <t>Burrington</t>
  </si>
  <si>
    <t>13319</t>
  </si>
  <si>
    <t>CRJ 200</t>
  </si>
  <si>
    <t>Zasadny</t>
  </si>
  <si>
    <t>13328</t>
  </si>
  <si>
    <t>COM 318</t>
  </si>
  <si>
    <t>13330</t>
  </si>
  <si>
    <t>Hartshorn</t>
  </si>
  <si>
    <t>13333</t>
  </si>
  <si>
    <t>COM 327</t>
  </si>
  <si>
    <t>Paino</t>
  </si>
  <si>
    <t>13334</t>
  </si>
  <si>
    <t>SOC 100</t>
  </si>
  <si>
    <t>Savard</t>
  </si>
  <si>
    <t>13335</t>
  </si>
  <si>
    <t>Lyons</t>
  </si>
  <si>
    <t>13336</t>
  </si>
  <si>
    <t>Cassano</t>
  </si>
  <si>
    <t>13337</t>
  </si>
  <si>
    <t>13339</t>
  </si>
  <si>
    <t>SOC 202</t>
  </si>
  <si>
    <t>Bzhetaj</t>
  </si>
  <si>
    <t>13341</t>
  </si>
  <si>
    <t>13342</t>
  </si>
  <si>
    <t>COM 287</t>
  </si>
  <si>
    <t>Fu</t>
  </si>
  <si>
    <t>13345</t>
  </si>
  <si>
    <t>CSE 681</t>
  </si>
  <si>
    <t>13346</t>
  </si>
  <si>
    <t>Battles</t>
  </si>
  <si>
    <t>13347</t>
  </si>
  <si>
    <t>COM 387</t>
  </si>
  <si>
    <t>13348</t>
  </si>
  <si>
    <t>COM 410</t>
  </si>
  <si>
    <t>Becker</t>
  </si>
  <si>
    <t>13351</t>
  </si>
  <si>
    <t>SOC 203</t>
  </si>
  <si>
    <t>Weekes-Shackelford</t>
  </si>
  <si>
    <t>13352</t>
  </si>
  <si>
    <t>13355</t>
  </si>
  <si>
    <t>Pare</t>
  </si>
  <si>
    <t>13356</t>
  </si>
  <si>
    <t>13357</t>
  </si>
  <si>
    <t>13363</t>
  </si>
  <si>
    <t>SOC 335</t>
  </si>
  <si>
    <t>13366</t>
  </si>
  <si>
    <t>SOC 336</t>
  </si>
  <si>
    <t>13368</t>
  </si>
  <si>
    <t>WGS 336</t>
  </si>
  <si>
    <t>Milne</t>
  </si>
  <si>
    <t>13376</t>
  </si>
  <si>
    <t>HST 306</t>
  </si>
  <si>
    <t>13378</t>
  </si>
  <si>
    <t>HST 302</t>
  </si>
  <si>
    <t>13382</t>
  </si>
  <si>
    <t>13393</t>
  </si>
  <si>
    <t>13394</t>
  </si>
  <si>
    <t>13398</t>
  </si>
  <si>
    <t>THA 306</t>
  </si>
  <si>
    <t>13402</t>
  </si>
  <si>
    <t>13403</t>
  </si>
  <si>
    <t>SOC 345</t>
  </si>
  <si>
    <t>Eis</t>
  </si>
  <si>
    <t>13407</t>
  </si>
  <si>
    <t>ENG 250</t>
  </si>
  <si>
    <t>13422</t>
  </si>
  <si>
    <t>PSY 334</t>
  </si>
  <si>
    <t>13431</t>
  </si>
  <si>
    <t>13433</t>
  </si>
  <si>
    <t>13437</t>
  </si>
  <si>
    <t>13444</t>
  </si>
  <si>
    <t>Blumer-Schuette</t>
  </si>
  <si>
    <t>13446</t>
  </si>
  <si>
    <t>13461</t>
  </si>
  <si>
    <t>13462</t>
  </si>
  <si>
    <t>13463</t>
  </si>
  <si>
    <t>APM 541</t>
  </si>
  <si>
    <t>13469</t>
  </si>
  <si>
    <t>13470</t>
  </si>
  <si>
    <t>13472</t>
  </si>
  <si>
    <t>13476</t>
  </si>
  <si>
    <t>MIS 604</t>
  </si>
  <si>
    <t>Trumbore</t>
  </si>
  <si>
    <t>13478</t>
  </si>
  <si>
    <t>13480</t>
  </si>
  <si>
    <t>EL 550</t>
  </si>
  <si>
    <t>Wessel</t>
  </si>
  <si>
    <t>13483</t>
  </si>
  <si>
    <t>SE 578</t>
  </si>
  <si>
    <t>13488</t>
  </si>
  <si>
    <t>Pickett</t>
  </si>
  <si>
    <t>13489</t>
  </si>
  <si>
    <t>PSY 241</t>
  </si>
  <si>
    <t>Graetz</t>
  </si>
  <si>
    <t>13509</t>
  </si>
  <si>
    <t>SE 600</t>
  </si>
  <si>
    <t>Milostan</t>
  </si>
  <si>
    <t>13510</t>
  </si>
  <si>
    <t>SE 502</t>
  </si>
  <si>
    <t>Peters</t>
  </si>
  <si>
    <t>13513</t>
  </si>
  <si>
    <t>SE 500</t>
  </si>
  <si>
    <t>13519</t>
  </si>
  <si>
    <t>WHP 400</t>
  </si>
  <si>
    <t>Sternburgh</t>
  </si>
  <si>
    <t>13520</t>
  </si>
  <si>
    <t>WHP 403</t>
  </si>
  <si>
    <t>13523</t>
  </si>
  <si>
    <t>MLS 430</t>
  </si>
  <si>
    <t>13527</t>
  </si>
  <si>
    <t>MLS 432</t>
  </si>
  <si>
    <t>13530</t>
  </si>
  <si>
    <t>Kang</t>
  </si>
  <si>
    <t>13535</t>
  </si>
  <si>
    <t>ORG 431</t>
  </si>
  <si>
    <t>Schrauben</t>
  </si>
  <si>
    <t>13540</t>
  </si>
  <si>
    <t>RDG 503</t>
  </si>
  <si>
    <t>Ford</t>
  </si>
  <si>
    <t>13542</t>
  </si>
  <si>
    <t>EXS 421</t>
  </si>
  <si>
    <t>13543</t>
  </si>
  <si>
    <t>PT 421</t>
  </si>
  <si>
    <t>13544</t>
  </si>
  <si>
    <t>EXS 441</t>
  </si>
  <si>
    <t>13546</t>
  </si>
  <si>
    <t>EXS 460</t>
  </si>
  <si>
    <t>13547</t>
  </si>
  <si>
    <t>13550</t>
  </si>
  <si>
    <t>ACC 650</t>
  </si>
  <si>
    <t>13552</t>
  </si>
  <si>
    <t>EL 581</t>
  </si>
  <si>
    <t>Gilchrist</t>
  </si>
  <si>
    <t>13553</t>
  </si>
  <si>
    <t>EL 586</t>
  </si>
  <si>
    <t>Leavell</t>
  </si>
  <si>
    <t>13562</t>
  </si>
  <si>
    <t>HS 431</t>
  </si>
  <si>
    <t>Guessous</t>
  </si>
  <si>
    <t>13563</t>
  </si>
  <si>
    <t>Husek</t>
  </si>
  <si>
    <t>13567</t>
  </si>
  <si>
    <t>HS 312</t>
  </si>
  <si>
    <t>13568</t>
  </si>
  <si>
    <t>HS 460</t>
  </si>
  <si>
    <t>Cox</t>
  </si>
  <si>
    <t>13570</t>
  </si>
  <si>
    <t>HS 323</t>
  </si>
  <si>
    <t>Main</t>
  </si>
  <si>
    <t>13571</t>
  </si>
  <si>
    <t>HS 313</t>
  </si>
  <si>
    <t>13572</t>
  </si>
  <si>
    <t>PH 620</t>
  </si>
  <si>
    <t>13574</t>
  </si>
  <si>
    <t>PH 650</t>
  </si>
  <si>
    <t>Bordeianu</t>
  </si>
  <si>
    <t>13575</t>
  </si>
  <si>
    <t>13579</t>
  </si>
  <si>
    <t>ME 530</t>
  </si>
  <si>
    <t>Petchauer</t>
  </si>
  <si>
    <t>13583</t>
  </si>
  <si>
    <t>EST 601</t>
  </si>
  <si>
    <t>Gray</t>
  </si>
  <si>
    <t>13584</t>
  </si>
  <si>
    <t>ED 810</t>
  </si>
  <si>
    <t>TD</t>
  </si>
  <si>
    <t>13585</t>
  </si>
  <si>
    <t>TD 506</t>
  </si>
  <si>
    <t>13587</t>
  </si>
  <si>
    <t>TD 556</t>
  </si>
  <si>
    <t>AlSharif</t>
  </si>
  <si>
    <t>13597</t>
  </si>
  <si>
    <t>13606</t>
  </si>
  <si>
    <t>PHY 101</t>
  </si>
  <si>
    <t>13609</t>
  </si>
  <si>
    <t>ECE 429</t>
  </si>
  <si>
    <t>13615</t>
  </si>
  <si>
    <t>ECE 525</t>
  </si>
  <si>
    <t>Mirza</t>
  </si>
  <si>
    <t>13617</t>
  </si>
  <si>
    <t>13620</t>
  </si>
  <si>
    <t>PSY 301</t>
  </si>
  <si>
    <t>13624</t>
  </si>
  <si>
    <t>13631</t>
  </si>
  <si>
    <t>CHM 144</t>
  </si>
  <si>
    <t>13632</t>
  </si>
  <si>
    <t>CHM 145</t>
  </si>
  <si>
    <t>13633</t>
  </si>
  <si>
    <t>Hickman</t>
  </si>
  <si>
    <t>13636</t>
  </si>
  <si>
    <t>ME 308</t>
  </si>
  <si>
    <t>McCarter</t>
  </si>
  <si>
    <t>13656</t>
  </si>
  <si>
    <t>13663</t>
  </si>
  <si>
    <t>13668</t>
  </si>
  <si>
    <t>DES 350</t>
  </si>
  <si>
    <t>13669</t>
  </si>
  <si>
    <t>DES 480</t>
  </si>
  <si>
    <t>13676</t>
  </si>
  <si>
    <t>SA 301</t>
  </si>
  <si>
    <t>Carr</t>
  </si>
  <si>
    <t>13683</t>
  </si>
  <si>
    <t>PA 690</t>
  </si>
  <si>
    <t>13684</t>
  </si>
  <si>
    <t>13688</t>
  </si>
  <si>
    <t>13689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</si>
  <si>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</si>
  <si>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</si>
  <si>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</si>
  <si>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</si>
  <si>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</si>
  <si>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</si>
  <si>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</si>
  <si>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</si>
  <si>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13699</t>
  </si>
  <si>
    <t>13700</t>
  </si>
  <si>
    <t>13705</t>
  </si>
  <si>
    <t>MIS 516</t>
  </si>
  <si>
    <t>Forrest</t>
  </si>
  <si>
    <t>13710</t>
  </si>
  <si>
    <t>13712</t>
  </si>
  <si>
    <t>13720</t>
  </si>
  <si>
    <t>13722</t>
  </si>
  <si>
    <t>MGT 300</t>
  </si>
  <si>
    <t>Uhrig</t>
  </si>
  <si>
    <t>13723</t>
  </si>
  <si>
    <t>MUS 105</t>
  </si>
  <si>
    <t>13724</t>
  </si>
  <si>
    <t>13725</t>
  </si>
  <si>
    <t>13726</t>
  </si>
  <si>
    <t>MUS 101</t>
  </si>
  <si>
    <t>13727</t>
  </si>
  <si>
    <t>13729</t>
  </si>
  <si>
    <t>MUS 107</t>
  </si>
  <si>
    <t>13730</t>
  </si>
  <si>
    <t>MUS 111</t>
  </si>
  <si>
    <t>13732</t>
  </si>
  <si>
    <t>13734</t>
  </si>
  <si>
    <t>13736</t>
  </si>
  <si>
    <t>BIO 311</t>
  </si>
  <si>
    <t>Condron</t>
  </si>
  <si>
    <t>13738</t>
  </si>
  <si>
    <t>13739</t>
  </si>
  <si>
    <t>BIO 457</t>
  </si>
  <si>
    <t>13740</t>
  </si>
  <si>
    <t>13741</t>
  </si>
  <si>
    <t>BIO 332</t>
  </si>
  <si>
    <t>Witten</t>
  </si>
  <si>
    <t>13742</t>
  </si>
  <si>
    <t>CSE 142</t>
  </si>
  <si>
    <t>13746</t>
  </si>
  <si>
    <t>RAD</t>
  </si>
  <si>
    <t>Van Dyke</t>
  </si>
  <si>
    <t>13747</t>
  </si>
  <si>
    <t>RAD 404</t>
  </si>
  <si>
    <t>Trost</t>
  </si>
  <si>
    <t>13748</t>
  </si>
  <si>
    <t>RAD 442</t>
  </si>
  <si>
    <t>13749</t>
  </si>
  <si>
    <t>RAD 445</t>
  </si>
  <si>
    <t>13750</t>
  </si>
  <si>
    <t>RAD 434</t>
  </si>
  <si>
    <t>13751</t>
  </si>
  <si>
    <t>RAD 345</t>
  </si>
  <si>
    <t>13752</t>
  </si>
  <si>
    <t>RAD 334</t>
  </si>
  <si>
    <t>Emerson</t>
  </si>
  <si>
    <t>13753</t>
  </si>
  <si>
    <t>RAD 331</t>
  </si>
  <si>
    <t>13754</t>
  </si>
  <si>
    <t>RAD 342</t>
  </si>
  <si>
    <t>Oakes</t>
  </si>
  <si>
    <t>13756</t>
  </si>
  <si>
    <t>Alexander-Marczewski</t>
  </si>
  <si>
    <t>13757</t>
  </si>
  <si>
    <t>GRM 115</t>
  </si>
  <si>
    <t>13760</t>
  </si>
  <si>
    <t>Orces</t>
  </si>
  <si>
    <t>13765</t>
  </si>
  <si>
    <t>Herald</t>
  </si>
  <si>
    <t>13774</t>
  </si>
  <si>
    <t>MUS 106</t>
  </si>
  <si>
    <t>13780</t>
  </si>
  <si>
    <t>SA 300</t>
  </si>
  <si>
    <t>13783</t>
  </si>
  <si>
    <t>Moore</t>
  </si>
  <si>
    <t>13788</t>
  </si>
  <si>
    <t>Erickson</t>
  </si>
  <si>
    <t>13789</t>
  </si>
  <si>
    <t>13791</t>
  </si>
  <si>
    <t>BIO 308</t>
  </si>
  <si>
    <t>13792</t>
  </si>
  <si>
    <t>Hammontree</t>
  </si>
  <si>
    <t>13798</t>
  </si>
  <si>
    <t>13799</t>
  </si>
  <si>
    <t>Carroll</t>
  </si>
  <si>
    <t>13807</t>
  </si>
  <si>
    <t>Skomski</t>
  </si>
  <si>
    <t>13809</t>
  </si>
  <si>
    <t>13810</t>
  </si>
  <si>
    <t>13813</t>
  </si>
  <si>
    <t>Hartmus</t>
  </si>
  <si>
    <t>13814</t>
  </si>
  <si>
    <t>Johnson</t>
  </si>
  <si>
    <t>13815</t>
  </si>
  <si>
    <t>Macri</t>
  </si>
  <si>
    <t>13817</t>
  </si>
  <si>
    <t>CRJ 348</t>
  </si>
  <si>
    <t>Beasley</t>
  </si>
  <si>
    <t>13819</t>
  </si>
  <si>
    <t>13821</t>
  </si>
  <si>
    <t>Doherty</t>
  </si>
  <si>
    <t>13823</t>
  </si>
  <si>
    <t>PT 516</t>
  </si>
  <si>
    <t>Vasicek</t>
  </si>
  <si>
    <t>13834</t>
  </si>
  <si>
    <t>TD 554</t>
  </si>
  <si>
    <t>Eastwood</t>
  </si>
  <si>
    <t>13839</t>
  </si>
  <si>
    <t>13841</t>
  </si>
  <si>
    <t>Nugent</t>
  </si>
  <si>
    <t>13842</t>
  </si>
  <si>
    <t>Curp</t>
  </si>
  <si>
    <t>13845</t>
  </si>
  <si>
    <t>13847</t>
  </si>
  <si>
    <t>COM 376</t>
  </si>
  <si>
    <t>Beam</t>
  </si>
  <si>
    <t>13850</t>
  </si>
  <si>
    <t>13851</t>
  </si>
  <si>
    <t>13852</t>
  </si>
  <si>
    <t>13853</t>
  </si>
  <si>
    <t>13855</t>
  </si>
  <si>
    <t>CRJ 490</t>
  </si>
  <si>
    <t>13856</t>
  </si>
  <si>
    <t>ECE 351</t>
  </si>
  <si>
    <t>13883</t>
  </si>
  <si>
    <t>Discenna</t>
  </si>
  <si>
    <t>13887</t>
  </si>
  <si>
    <t>Richardson</t>
  </si>
  <si>
    <t>13890</t>
  </si>
  <si>
    <t>ENV 461</t>
  </si>
  <si>
    <t>13893</t>
  </si>
  <si>
    <t>Windell</t>
  </si>
  <si>
    <t>13897</t>
  </si>
  <si>
    <t>13898</t>
  </si>
  <si>
    <t>SOC 206</t>
  </si>
  <si>
    <t>13912</t>
  </si>
  <si>
    <t>13913</t>
  </si>
  <si>
    <t>13917</t>
  </si>
  <si>
    <t>13919</t>
  </si>
  <si>
    <t>Koerner</t>
  </si>
  <si>
    <t>13920</t>
  </si>
  <si>
    <t>THA 121</t>
  </si>
  <si>
    <t>13921</t>
  </si>
  <si>
    <t>PSY 311</t>
  </si>
  <si>
    <t>13923</t>
  </si>
  <si>
    <t>13924</t>
  </si>
  <si>
    <t>Spencer-Wood</t>
  </si>
  <si>
    <t>13925</t>
  </si>
  <si>
    <t>13927</t>
  </si>
  <si>
    <t>13929</t>
  </si>
  <si>
    <t>Gould</t>
  </si>
  <si>
    <t>13937</t>
  </si>
  <si>
    <t>CIN 165</t>
  </si>
  <si>
    <t>13944</t>
  </si>
  <si>
    <t>PA 510</t>
  </si>
  <si>
    <t>13950</t>
  </si>
  <si>
    <t>13955</t>
  </si>
  <si>
    <t>CIN 322</t>
  </si>
  <si>
    <t>Keteyian</t>
  </si>
  <si>
    <t>13957</t>
  </si>
  <si>
    <t>EXS 530</t>
  </si>
  <si>
    <t>Shackelford</t>
  </si>
  <si>
    <t>13962</t>
  </si>
  <si>
    <t>PSY 659</t>
  </si>
  <si>
    <t>13963</t>
  </si>
  <si>
    <t>13964</t>
  </si>
  <si>
    <t>13973</t>
  </si>
  <si>
    <t>13974</t>
  </si>
  <si>
    <t>Dunn</t>
  </si>
  <si>
    <t>13976</t>
  </si>
  <si>
    <t>13978</t>
  </si>
  <si>
    <t>13982</t>
  </si>
  <si>
    <t>13983</t>
  </si>
  <si>
    <t>13984</t>
  </si>
  <si>
    <t>13986</t>
  </si>
  <si>
    <t>13987</t>
  </si>
  <si>
    <t>PSY 318</t>
  </si>
  <si>
    <t>Reznar</t>
  </si>
  <si>
    <t>13990</t>
  </si>
  <si>
    <t>HS 311</t>
  </si>
  <si>
    <t>13992</t>
  </si>
  <si>
    <t>MLS 423</t>
  </si>
  <si>
    <t>Johnson-Ulrich</t>
  </si>
  <si>
    <t>13996</t>
  </si>
  <si>
    <t>McGuire</t>
  </si>
  <si>
    <t>13997</t>
  </si>
  <si>
    <t>Aradhye</t>
  </si>
  <si>
    <t>13998</t>
  </si>
  <si>
    <t>PSY 215</t>
  </si>
  <si>
    <t>13999</t>
  </si>
  <si>
    <t>14000</t>
  </si>
  <si>
    <t>Jackson</t>
  </si>
  <si>
    <t>14002</t>
  </si>
  <si>
    <t>PSY 343</t>
  </si>
  <si>
    <t>14005</t>
  </si>
  <si>
    <t>PSY 445</t>
  </si>
  <si>
    <t>14006</t>
  </si>
  <si>
    <t>PSY 631</t>
  </si>
  <si>
    <t>14009</t>
  </si>
  <si>
    <t>14010</t>
  </si>
  <si>
    <t>14011</t>
  </si>
  <si>
    <t>REL 201</t>
  </si>
  <si>
    <t>14016</t>
  </si>
  <si>
    <t>14017</t>
  </si>
  <si>
    <t>PSY 130</t>
  </si>
  <si>
    <t>Sifonis</t>
  </si>
  <si>
    <t>14018</t>
  </si>
  <si>
    <t>Pisharodi</t>
  </si>
  <si>
    <t>14019</t>
  </si>
  <si>
    <t>MKT 453</t>
  </si>
  <si>
    <t>14023</t>
  </si>
  <si>
    <t>Shesko</t>
  </si>
  <si>
    <t>14024</t>
  </si>
  <si>
    <t>HST 262</t>
  </si>
  <si>
    <t>14025</t>
  </si>
  <si>
    <t>14026</t>
  </si>
  <si>
    <t>HST 318</t>
  </si>
  <si>
    <t>Moran</t>
  </si>
  <si>
    <t>14029</t>
  </si>
  <si>
    <t>HST 341</t>
  </si>
  <si>
    <t>14031</t>
  </si>
  <si>
    <t>HST 343</t>
  </si>
  <si>
    <t>Matthews</t>
  </si>
  <si>
    <t>14034</t>
  </si>
  <si>
    <t>HST 358</t>
  </si>
  <si>
    <t>14036</t>
  </si>
  <si>
    <t>HST 374</t>
  </si>
  <si>
    <t>14038</t>
  </si>
  <si>
    <t>HST 376</t>
  </si>
  <si>
    <t>14043</t>
  </si>
  <si>
    <t>PS 313</t>
  </si>
  <si>
    <t>14046</t>
  </si>
  <si>
    <t>PS 308</t>
  </si>
  <si>
    <t>14050</t>
  </si>
  <si>
    <t>PS 317</t>
  </si>
  <si>
    <t>14051</t>
  </si>
  <si>
    <t>14052</t>
  </si>
  <si>
    <t>PS 372</t>
  </si>
  <si>
    <t>Switalski</t>
  </si>
  <si>
    <t>14053</t>
  </si>
  <si>
    <t>PS 326</t>
  </si>
  <si>
    <t>14054</t>
  </si>
  <si>
    <t>PS 324</t>
  </si>
  <si>
    <t>Walters</t>
  </si>
  <si>
    <t>14055</t>
  </si>
  <si>
    <t>PS 311</t>
  </si>
  <si>
    <t>Klimist-Zingo</t>
  </si>
  <si>
    <t>14057</t>
  </si>
  <si>
    <t>14058</t>
  </si>
  <si>
    <t>PS 347</t>
  </si>
  <si>
    <t>14062</t>
  </si>
  <si>
    <t>14064</t>
  </si>
  <si>
    <t>14065</t>
  </si>
  <si>
    <t>Fausone</t>
  </si>
  <si>
    <t>14066</t>
  </si>
  <si>
    <t>Frost</t>
  </si>
  <si>
    <t>14070</t>
  </si>
  <si>
    <t>Tardella</t>
  </si>
  <si>
    <t>14071</t>
  </si>
  <si>
    <t>14073</t>
  </si>
  <si>
    <t>ENG 317</t>
  </si>
  <si>
    <t>Grimm</t>
  </si>
  <si>
    <t>14074</t>
  </si>
  <si>
    <t>ENG 311</t>
  </si>
  <si>
    <t>14075</t>
  </si>
  <si>
    <t>ENG 369</t>
  </si>
  <si>
    <t>14076</t>
  </si>
  <si>
    <t>ENG 401</t>
  </si>
  <si>
    <t>14079</t>
  </si>
  <si>
    <t>ENG 215</t>
  </si>
  <si>
    <t>Puwal</t>
  </si>
  <si>
    <t>14081</t>
  </si>
  <si>
    <t>14082</t>
  </si>
  <si>
    <t>14093</t>
  </si>
  <si>
    <t>MLS 312</t>
  </si>
  <si>
    <t>14095</t>
  </si>
  <si>
    <t>CIN 301</t>
  </si>
  <si>
    <t>14096</t>
  </si>
  <si>
    <t>CIN 312</t>
  </si>
  <si>
    <t>Shaerf</t>
  </si>
  <si>
    <t>14097</t>
  </si>
  <si>
    <t>CIN 315</t>
  </si>
  <si>
    <t>Corso</t>
  </si>
  <si>
    <t>14102</t>
  </si>
  <si>
    <t>AH 362</t>
  </si>
  <si>
    <t>14103</t>
  </si>
  <si>
    <t>AH 322</t>
  </si>
  <si>
    <t>DiFonzo</t>
  </si>
  <si>
    <t>14111</t>
  </si>
  <si>
    <t>14112</t>
  </si>
  <si>
    <t>CHE</t>
  </si>
  <si>
    <t>14113</t>
  </si>
  <si>
    <t>CHE 351</t>
  </si>
  <si>
    <t>Sheridan</t>
  </si>
  <si>
    <t>14116</t>
  </si>
  <si>
    <t>THA 311</t>
  </si>
  <si>
    <t>Knox</t>
  </si>
  <si>
    <t>14117</t>
  </si>
  <si>
    <t>THA 321</t>
  </si>
  <si>
    <t>Clausius</t>
  </si>
  <si>
    <t>14118</t>
  </si>
  <si>
    <t>THA 327</t>
  </si>
  <si>
    <t>14120</t>
  </si>
  <si>
    <t>14121</t>
  </si>
  <si>
    <t>PHL 305</t>
  </si>
  <si>
    <t>14124</t>
  </si>
  <si>
    <t>14128</t>
  </si>
  <si>
    <t>14131</t>
  </si>
  <si>
    <t>PHL 370</t>
  </si>
  <si>
    <t>14132</t>
  </si>
  <si>
    <t>APM 567</t>
  </si>
  <si>
    <t>14136</t>
  </si>
  <si>
    <t>14139</t>
  </si>
  <si>
    <t>14142</t>
  </si>
  <si>
    <t>14144</t>
  </si>
  <si>
    <t>Trivedi</t>
  </si>
  <si>
    <t>14146</t>
  </si>
  <si>
    <t>CHM 564</t>
  </si>
  <si>
    <t>Chopin</t>
  </si>
  <si>
    <t>14149</t>
  </si>
  <si>
    <t>ENV 309</t>
  </si>
  <si>
    <t>14150</t>
  </si>
  <si>
    <t>Szlag</t>
  </si>
  <si>
    <t>14152</t>
  </si>
  <si>
    <t>ENV 352</t>
  </si>
  <si>
    <t>14164</t>
  </si>
  <si>
    <t>GRM 440</t>
  </si>
  <si>
    <t>14165</t>
  </si>
  <si>
    <t>PHL 331</t>
  </si>
  <si>
    <t>14169</t>
  </si>
  <si>
    <t>14170</t>
  </si>
  <si>
    <t>HS 205</t>
  </si>
  <si>
    <t>14171</t>
  </si>
  <si>
    <t>14176</t>
  </si>
  <si>
    <t>CHM 522</t>
  </si>
  <si>
    <t>Gordon</t>
  </si>
  <si>
    <t>14179</t>
  </si>
  <si>
    <t>BIO 323</t>
  </si>
  <si>
    <t>14180</t>
  </si>
  <si>
    <t>BIO 401</t>
  </si>
  <si>
    <t>Madlambayan</t>
  </si>
  <si>
    <t>14181</t>
  </si>
  <si>
    <t>14182</t>
  </si>
  <si>
    <t>Banes-Berceli</t>
  </si>
  <si>
    <t>14183</t>
  </si>
  <si>
    <t>BIO 499</t>
  </si>
  <si>
    <t>14185</t>
  </si>
  <si>
    <t>14186</t>
  </si>
  <si>
    <t>BIO 492</t>
  </si>
  <si>
    <t>14187</t>
  </si>
  <si>
    <t>Comartin</t>
  </si>
  <si>
    <t>14188</t>
  </si>
  <si>
    <t>14189</t>
  </si>
  <si>
    <t>14190</t>
  </si>
  <si>
    <t>14191</t>
  </si>
  <si>
    <t>14194</t>
  </si>
  <si>
    <t>14195</t>
  </si>
  <si>
    <t>14196</t>
  </si>
  <si>
    <t>14197</t>
  </si>
  <si>
    <t>El-Khoury</t>
  </si>
  <si>
    <t>14199</t>
  </si>
  <si>
    <t>14200</t>
  </si>
  <si>
    <t>14201</t>
  </si>
  <si>
    <t>BIO 305</t>
  </si>
  <si>
    <t>14203</t>
  </si>
  <si>
    <t>14205</t>
  </si>
  <si>
    <t>ORG 636</t>
  </si>
  <si>
    <t>14206</t>
  </si>
  <si>
    <t>SPN 420</t>
  </si>
  <si>
    <t>14208</t>
  </si>
  <si>
    <t>14209</t>
  </si>
  <si>
    <t>14210</t>
  </si>
  <si>
    <t>Welch</t>
  </si>
  <si>
    <t>14211</t>
  </si>
  <si>
    <t>Kozadayev</t>
  </si>
  <si>
    <t>14217</t>
  </si>
  <si>
    <t>COM 301</t>
  </si>
  <si>
    <t>14218</t>
  </si>
  <si>
    <t>14219</t>
  </si>
  <si>
    <t>Lau</t>
  </si>
  <si>
    <t>14221</t>
  </si>
  <si>
    <t>COM 306</t>
  </si>
  <si>
    <t>14222</t>
  </si>
  <si>
    <t>14223</t>
  </si>
  <si>
    <t>COM 311</t>
  </si>
  <si>
    <t>14224</t>
  </si>
  <si>
    <t>14226</t>
  </si>
  <si>
    <t>COM 375</t>
  </si>
  <si>
    <t>14227</t>
  </si>
  <si>
    <t>COM 401</t>
  </si>
  <si>
    <t>14228</t>
  </si>
  <si>
    <t>COM 510</t>
  </si>
  <si>
    <t>Chaney</t>
  </si>
  <si>
    <t>14230</t>
  </si>
  <si>
    <t>CNS 503</t>
  </si>
  <si>
    <t>14231</t>
  </si>
  <si>
    <t>Rajaee</t>
  </si>
  <si>
    <t>14232</t>
  </si>
  <si>
    <t>Saxton</t>
  </si>
  <si>
    <t>14234</t>
  </si>
  <si>
    <t>PH 569</t>
  </si>
  <si>
    <t>EHS</t>
  </si>
  <si>
    <t>Olawoyin</t>
  </si>
  <si>
    <t>14238</t>
  </si>
  <si>
    <t>EHS 141</t>
  </si>
  <si>
    <t>14239</t>
  </si>
  <si>
    <t>EHS 333</t>
  </si>
  <si>
    <t>14241</t>
  </si>
  <si>
    <t>ENG 321</t>
  </si>
  <si>
    <t>14242</t>
  </si>
  <si>
    <t>EHS 100</t>
  </si>
  <si>
    <t>McGlothlin</t>
  </si>
  <si>
    <t>14243</t>
  </si>
  <si>
    <t>EHS 115</t>
  </si>
  <si>
    <t>14244</t>
  </si>
  <si>
    <t>EHS 225</t>
  </si>
  <si>
    <t>Frazee</t>
  </si>
  <si>
    <t>14245</t>
  </si>
  <si>
    <t>EHS 235</t>
  </si>
  <si>
    <t>14248</t>
  </si>
  <si>
    <t>EHS 441</t>
  </si>
  <si>
    <t>Hill</t>
  </si>
  <si>
    <t>14249</t>
  </si>
  <si>
    <t>EHS 442</t>
  </si>
  <si>
    <t>14252</t>
  </si>
  <si>
    <t>EHS 446</t>
  </si>
  <si>
    <t>Sugumaran</t>
  </si>
  <si>
    <t>14255</t>
  </si>
  <si>
    <t>MIS 606</t>
  </si>
  <si>
    <t>McClain</t>
  </si>
  <si>
    <t>14257</t>
  </si>
  <si>
    <t>CNS 504</t>
  </si>
  <si>
    <t>14258</t>
  </si>
  <si>
    <t>14260</t>
  </si>
  <si>
    <t>14262</t>
  </si>
  <si>
    <t>CNS 664</t>
  </si>
  <si>
    <t>14269</t>
  </si>
  <si>
    <t>MKT 604</t>
  </si>
  <si>
    <t>14270</t>
  </si>
  <si>
    <t>MKT 625</t>
  </si>
  <si>
    <t>14272</t>
  </si>
  <si>
    <t>14273</t>
  </si>
  <si>
    <t>14275</t>
  </si>
  <si>
    <t>14276</t>
  </si>
  <si>
    <t>14277</t>
  </si>
  <si>
    <t>14278</t>
  </si>
  <si>
    <t>14287</t>
  </si>
  <si>
    <t>MKT 480</t>
  </si>
  <si>
    <t>14288</t>
  </si>
  <si>
    <t>14294</t>
  </si>
  <si>
    <t>AN 300</t>
  </si>
  <si>
    <t>14296</t>
  </si>
  <si>
    <t>AN 470</t>
  </si>
  <si>
    <t>Setzer</t>
  </si>
  <si>
    <t>14299</t>
  </si>
  <si>
    <t>CRJ 395</t>
  </si>
  <si>
    <t>Edrisinha</t>
  </si>
  <si>
    <t>14300</t>
  </si>
  <si>
    <t>SE 579</t>
  </si>
  <si>
    <t>Groomes</t>
  </si>
  <si>
    <t>14302</t>
  </si>
  <si>
    <t>SE 641</t>
  </si>
  <si>
    <t>14305</t>
  </si>
  <si>
    <t>MGT 454</t>
  </si>
  <si>
    <t>14307</t>
  </si>
  <si>
    <t>SOC 222</t>
  </si>
  <si>
    <t>14321</t>
  </si>
  <si>
    <t>CRJ 320</t>
  </si>
  <si>
    <t>Schwartz</t>
  </si>
  <si>
    <t>14325</t>
  </si>
  <si>
    <t>CRJ 341</t>
  </si>
  <si>
    <t>14330</t>
  </si>
  <si>
    <t>SOC 308</t>
  </si>
  <si>
    <t>Kinkel</t>
  </si>
  <si>
    <t>14338</t>
  </si>
  <si>
    <t>SOC 205</t>
  </si>
  <si>
    <t>14339</t>
  </si>
  <si>
    <t>SOC 300</t>
  </si>
  <si>
    <t>14340</t>
  </si>
  <si>
    <t>Abbott</t>
  </si>
  <si>
    <t>14345</t>
  </si>
  <si>
    <t>14347</t>
  </si>
  <si>
    <t>14354</t>
  </si>
  <si>
    <t>TD 513</t>
  </si>
  <si>
    <t>14355</t>
  </si>
  <si>
    <t>TD 530</t>
  </si>
  <si>
    <t>14357</t>
  </si>
  <si>
    <t>Parkash</t>
  </si>
  <si>
    <t>14359</t>
  </si>
  <si>
    <t>14360</t>
  </si>
  <si>
    <t>FIN 425</t>
  </si>
  <si>
    <t>14361</t>
  </si>
  <si>
    <t>El Yaman</t>
  </si>
  <si>
    <t>14362</t>
  </si>
  <si>
    <t>ECN 367</t>
  </si>
  <si>
    <t>14363</t>
  </si>
  <si>
    <t>ECN 326</t>
  </si>
  <si>
    <t>14364</t>
  </si>
  <si>
    <t>ECN 521</t>
  </si>
  <si>
    <t>14365</t>
  </si>
  <si>
    <t>ECN 421</t>
  </si>
  <si>
    <t>Lowe</t>
  </si>
  <si>
    <t>14367</t>
  </si>
  <si>
    <t>ECE 431</t>
  </si>
  <si>
    <t>14384</t>
  </si>
  <si>
    <t>MIS 443</t>
  </si>
  <si>
    <t>Pandey</t>
  </si>
  <si>
    <t>14388</t>
  </si>
  <si>
    <t>ISE 680</t>
  </si>
  <si>
    <t>KL</t>
  </si>
  <si>
    <t>LIB</t>
  </si>
  <si>
    <t>Greer</t>
  </si>
  <si>
    <t>14395</t>
  </si>
  <si>
    <t>LIB 250</t>
  </si>
  <si>
    <t>14396</t>
  </si>
  <si>
    <t>BIO 423</t>
  </si>
  <si>
    <t>Bayat</t>
  </si>
  <si>
    <t>14397</t>
  </si>
  <si>
    <t>POM 300</t>
  </si>
  <si>
    <t>14398</t>
  </si>
  <si>
    <t>14400</t>
  </si>
  <si>
    <t>CIN 265</t>
  </si>
  <si>
    <t>LaRock</t>
  </si>
  <si>
    <t>14401</t>
  </si>
  <si>
    <t>14403</t>
  </si>
  <si>
    <t>Story</t>
  </si>
  <si>
    <t>14407</t>
  </si>
  <si>
    <t>WGS 303</t>
  </si>
  <si>
    <t>14408</t>
  </si>
  <si>
    <t>BIO 409</t>
  </si>
  <si>
    <t>14409</t>
  </si>
  <si>
    <t>14411</t>
  </si>
  <si>
    <t>14412</t>
  </si>
  <si>
    <t>14414</t>
  </si>
  <si>
    <t>PSY 374</t>
  </si>
  <si>
    <t>14416</t>
  </si>
  <si>
    <t>WHP 405</t>
  </si>
  <si>
    <t>14417</t>
  </si>
  <si>
    <t>14418</t>
  </si>
  <si>
    <t>Propson</t>
  </si>
  <si>
    <t>14421</t>
  </si>
  <si>
    <t>14422</t>
  </si>
  <si>
    <t>14423</t>
  </si>
  <si>
    <t>PHL 318</t>
  </si>
  <si>
    <t>14424</t>
  </si>
  <si>
    <t>HST 369</t>
  </si>
  <si>
    <t>14427</t>
  </si>
  <si>
    <t>PS 340</t>
  </si>
  <si>
    <t>14429</t>
  </si>
  <si>
    <t>PHL 465</t>
  </si>
  <si>
    <t>14430</t>
  </si>
  <si>
    <t>14440</t>
  </si>
  <si>
    <t>AN 320</t>
  </si>
  <si>
    <t>14441</t>
  </si>
  <si>
    <t>SOC 320</t>
  </si>
  <si>
    <t>Orbuch</t>
  </si>
  <si>
    <t>14442</t>
  </si>
  <si>
    <t>SOC 337</t>
  </si>
  <si>
    <t>14445</t>
  </si>
  <si>
    <t>SOC 207</t>
  </si>
  <si>
    <t>14446</t>
  </si>
  <si>
    <t>14448</t>
  </si>
  <si>
    <t>14449</t>
  </si>
  <si>
    <t>SOC 328</t>
  </si>
  <si>
    <t>14452</t>
  </si>
  <si>
    <t>CRJ 323</t>
  </si>
  <si>
    <t>14453</t>
  </si>
  <si>
    <t>CRJ 332</t>
  </si>
  <si>
    <t>14454</t>
  </si>
  <si>
    <t>14455</t>
  </si>
  <si>
    <t>14461</t>
  </si>
  <si>
    <t>14462</t>
  </si>
  <si>
    <t>Arcediano</t>
  </si>
  <si>
    <t>14468</t>
  </si>
  <si>
    <t>14469</t>
  </si>
  <si>
    <t>Escobar</t>
  </si>
  <si>
    <t>14470</t>
  </si>
  <si>
    <t>14471</t>
  </si>
  <si>
    <t>PSY 319</t>
  </si>
  <si>
    <t>14472</t>
  </si>
  <si>
    <t>14474</t>
  </si>
  <si>
    <t>14476</t>
  </si>
  <si>
    <t>BIO 425</t>
  </si>
  <si>
    <t>14477</t>
  </si>
  <si>
    <t>Lal</t>
  </si>
  <si>
    <t>14480</t>
  </si>
  <si>
    <t>BIO 443</t>
  </si>
  <si>
    <t>14481</t>
  </si>
  <si>
    <t>BIO 543</t>
  </si>
  <si>
    <t>14483</t>
  </si>
  <si>
    <t>Hawley</t>
  </si>
  <si>
    <t>14484</t>
  </si>
  <si>
    <t>CNS 590</t>
  </si>
  <si>
    <t>14485</t>
  </si>
  <si>
    <t>BIO 509</t>
  </si>
  <si>
    <t>14488</t>
  </si>
  <si>
    <t>14491</t>
  </si>
  <si>
    <t>HST 385</t>
  </si>
  <si>
    <t>14496</t>
  </si>
  <si>
    <t>14497</t>
  </si>
  <si>
    <t>14500</t>
  </si>
  <si>
    <t>BIO 310</t>
  </si>
  <si>
    <t>14501</t>
  </si>
  <si>
    <t>Donahue</t>
  </si>
  <si>
    <t>14502</t>
  </si>
  <si>
    <t>14504</t>
  </si>
  <si>
    <t>Raffel</t>
  </si>
  <si>
    <t>14507</t>
  </si>
  <si>
    <t>BIO 301</t>
  </si>
  <si>
    <t>14510</t>
  </si>
  <si>
    <t>14511</t>
  </si>
  <si>
    <t>14512</t>
  </si>
  <si>
    <t>PH 690</t>
  </si>
  <si>
    <t>14515</t>
  </si>
  <si>
    <t>Ripper</t>
  </si>
  <si>
    <t>14516</t>
  </si>
  <si>
    <t>NRS 616</t>
  </si>
  <si>
    <t>14523</t>
  </si>
  <si>
    <t>14526</t>
  </si>
  <si>
    <t>BIO 502</t>
  </si>
  <si>
    <t>14527</t>
  </si>
  <si>
    <t>MLS 335</t>
  </si>
  <si>
    <t>Tiegs</t>
  </si>
  <si>
    <t>14530</t>
  </si>
  <si>
    <t>BIO 471</t>
  </si>
  <si>
    <t>14532</t>
  </si>
  <si>
    <t>CSE 450</t>
  </si>
  <si>
    <t>14541</t>
  </si>
  <si>
    <t>EHS 330</t>
  </si>
  <si>
    <t>Gamarra</t>
  </si>
  <si>
    <t>14542</t>
  </si>
  <si>
    <t>THA 330</t>
  </si>
  <si>
    <t>14543</t>
  </si>
  <si>
    <t>THA 480</t>
  </si>
  <si>
    <t>14544</t>
  </si>
  <si>
    <t>THA 495</t>
  </si>
  <si>
    <t>14546</t>
  </si>
  <si>
    <t>14557</t>
  </si>
  <si>
    <t>PSY 315</t>
  </si>
  <si>
    <t>14558</t>
  </si>
  <si>
    <t>COM 325</t>
  </si>
  <si>
    <t>Ostergaard</t>
  </si>
  <si>
    <t>14561</t>
  </si>
  <si>
    <t>Kitchens</t>
  </si>
  <si>
    <t>14562</t>
  </si>
  <si>
    <t>WRT 334</t>
  </si>
  <si>
    <t>14563</t>
  </si>
  <si>
    <t>WRT 364</t>
  </si>
  <si>
    <t>Walwema</t>
  </si>
  <si>
    <t>14564</t>
  </si>
  <si>
    <t>WRT 331</t>
  </si>
  <si>
    <t>VanKooten</t>
  </si>
  <si>
    <t>14565</t>
  </si>
  <si>
    <t>WRT 233</t>
  </si>
  <si>
    <t>14566</t>
  </si>
  <si>
    <t>WRT 394</t>
  </si>
  <si>
    <t>14567</t>
  </si>
  <si>
    <t>14568</t>
  </si>
  <si>
    <t>14570</t>
  </si>
  <si>
    <t>14571</t>
  </si>
  <si>
    <t>Stearns-Pfeiffer</t>
  </si>
  <si>
    <t>14572</t>
  </si>
  <si>
    <t>14573</t>
  </si>
  <si>
    <t>ENG 411</t>
  </si>
  <si>
    <t>14576</t>
  </si>
  <si>
    <t>ENG 398</t>
  </si>
  <si>
    <t>Golovashchenko</t>
  </si>
  <si>
    <t>14581</t>
  </si>
  <si>
    <t>ME 578</t>
  </si>
  <si>
    <t>Kattner-Ulrich</t>
  </si>
  <si>
    <t>14583</t>
  </si>
  <si>
    <t>14585</t>
  </si>
  <si>
    <t>THA 211</t>
  </si>
  <si>
    <t>Super</t>
  </si>
  <si>
    <t>14587</t>
  </si>
  <si>
    <t>ALS 375</t>
  </si>
  <si>
    <t>14590</t>
  </si>
  <si>
    <t>14591</t>
  </si>
  <si>
    <t>ME 361</t>
  </si>
  <si>
    <t>14595</t>
  </si>
  <si>
    <t>Barber</t>
  </si>
  <si>
    <t>14597</t>
  </si>
  <si>
    <t>ME 372</t>
  </si>
  <si>
    <t>DLL</t>
  </si>
  <si>
    <t>14604</t>
  </si>
  <si>
    <t>DLL 396</t>
  </si>
  <si>
    <t>14605</t>
  </si>
  <si>
    <t>Solomon</t>
  </si>
  <si>
    <t>14608</t>
  </si>
  <si>
    <t>ME 555</t>
  </si>
  <si>
    <t>McEneaney</t>
  </si>
  <si>
    <t>14616</t>
  </si>
  <si>
    <t>DLL 397</t>
  </si>
  <si>
    <t>14617</t>
  </si>
  <si>
    <t>DAN 175</t>
  </si>
  <si>
    <t>14625</t>
  </si>
  <si>
    <t>14627</t>
  </si>
  <si>
    <t>PHY 308</t>
  </si>
  <si>
    <t>Schenk</t>
  </si>
  <si>
    <t>14628</t>
  </si>
  <si>
    <t>EHS 500</t>
  </si>
  <si>
    <t>Pfeiffer</t>
  </si>
  <si>
    <t>14630</t>
  </si>
  <si>
    <t>ENG 310</t>
  </si>
  <si>
    <t>14632</t>
  </si>
  <si>
    <t>14633</t>
  </si>
  <si>
    <t>14634</t>
  </si>
  <si>
    <t>COM 313</t>
  </si>
  <si>
    <t>14644</t>
  </si>
  <si>
    <t>14652</t>
  </si>
  <si>
    <t>ENG 334</t>
  </si>
  <si>
    <t>Urla</t>
  </si>
  <si>
    <t>14660</t>
  </si>
  <si>
    <t>14661</t>
  </si>
  <si>
    <t>SPN 358</t>
  </si>
  <si>
    <t>14662</t>
  </si>
  <si>
    <t>14663</t>
  </si>
  <si>
    <t>Wendell</t>
  </si>
  <si>
    <t>14669</t>
  </si>
  <si>
    <t>14676</t>
  </si>
  <si>
    <t>14679</t>
  </si>
  <si>
    <t>14685</t>
  </si>
  <si>
    <t>Stoffan</t>
  </si>
  <si>
    <t>14688</t>
  </si>
  <si>
    <t>14689</t>
  </si>
  <si>
    <t>EED 101</t>
  </si>
  <si>
    <t>14692</t>
  </si>
  <si>
    <t>14693</t>
  </si>
  <si>
    <t>CSE 513</t>
  </si>
  <si>
    <t>Shaska</t>
  </si>
  <si>
    <t>14700</t>
  </si>
  <si>
    <t>14703</t>
  </si>
  <si>
    <t>14704</t>
  </si>
  <si>
    <t>14712</t>
  </si>
  <si>
    <t>PSY 245</t>
  </si>
  <si>
    <t>14713</t>
  </si>
  <si>
    <t>14714</t>
  </si>
  <si>
    <t>14716</t>
  </si>
  <si>
    <t>14717</t>
  </si>
  <si>
    <t>CSE 343</t>
  </si>
  <si>
    <t>14723</t>
  </si>
  <si>
    <t>SE 559</t>
  </si>
  <si>
    <t>14735</t>
  </si>
  <si>
    <t>ORG 631</t>
  </si>
  <si>
    <t>14738</t>
  </si>
  <si>
    <t>ACC 511</t>
  </si>
  <si>
    <t>14748</t>
  </si>
  <si>
    <t>14750</t>
  </si>
  <si>
    <t>PA 553</t>
  </si>
  <si>
    <t>14751</t>
  </si>
  <si>
    <t>PA 554</t>
  </si>
  <si>
    <t>Penprase</t>
  </si>
  <si>
    <t>14752</t>
  </si>
  <si>
    <t>NRS 491</t>
  </si>
  <si>
    <t>14758</t>
  </si>
  <si>
    <t>14759</t>
  </si>
  <si>
    <t>MUS 131</t>
  </si>
  <si>
    <t>14760</t>
  </si>
  <si>
    <t>14762</t>
  </si>
  <si>
    <t>14764</t>
  </si>
  <si>
    <t>14770</t>
  </si>
  <si>
    <t>Korneder</t>
  </si>
  <si>
    <t>14772</t>
  </si>
  <si>
    <t>SE 570</t>
  </si>
  <si>
    <t>14773</t>
  </si>
  <si>
    <t>14777</t>
  </si>
  <si>
    <t>Imbracsio</t>
  </si>
  <si>
    <t>14779</t>
  </si>
  <si>
    <t>14780</t>
  </si>
  <si>
    <t>Yeakel</t>
  </si>
  <si>
    <t>14783</t>
  </si>
  <si>
    <t>14784</t>
  </si>
  <si>
    <t>Conrad Sczygielski</t>
  </si>
  <si>
    <t>14786</t>
  </si>
  <si>
    <t>14790</t>
  </si>
  <si>
    <t>RDG 538</t>
  </si>
  <si>
    <t>Hojnacki</t>
  </si>
  <si>
    <t>14791</t>
  </si>
  <si>
    <t>HS 321</t>
  </si>
  <si>
    <t>14792</t>
  </si>
  <si>
    <t>HS 322</t>
  </si>
  <si>
    <t>14795</t>
  </si>
  <si>
    <t>14797</t>
  </si>
  <si>
    <t>14798</t>
  </si>
  <si>
    <t>ECN 405</t>
  </si>
  <si>
    <t>14810</t>
  </si>
  <si>
    <t>14811</t>
  </si>
  <si>
    <t>Blake</t>
  </si>
  <si>
    <t>14814</t>
  </si>
  <si>
    <t>SE 590</t>
  </si>
  <si>
    <t>Lozen</t>
  </si>
  <si>
    <t>14815</t>
  </si>
  <si>
    <t>PA 692</t>
  </si>
  <si>
    <t>14816</t>
  </si>
  <si>
    <t>14817</t>
  </si>
  <si>
    <t>Cioffari</t>
  </si>
  <si>
    <t>14818</t>
  </si>
  <si>
    <t>14820</t>
  </si>
  <si>
    <t>ECE 327</t>
  </si>
  <si>
    <t>Poag</t>
  </si>
  <si>
    <t>14822</t>
  </si>
  <si>
    <t>DES 325</t>
  </si>
  <si>
    <t>14823</t>
  </si>
  <si>
    <t>14825</t>
  </si>
  <si>
    <t>14826</t>
  </si>
  <si>
    <t>ECE 664</t>
  </si>
  <si>
    <t>14827</t>
  </si>
  <si>
    <t>ALS 376</t>
  </si>
  <si>
    <t>Fink</t>
  </si>
  <si>
    <t>14833</t>
  </si>
  <si>
    <t>CNS 681</t>
  </si>
  <si>
    <t>14839</t>
  </si>
  <si>
    <t>Groff</t>
  </si>
  <si>
    <t>14842</t>
  </si>
  <si>
    <t>ME 595</t>
  </si>
  <si>
    <t>Tjhung</t>
  </si>
  <si>
    <t>14843</t>
  </si>
  <si>
    <t>14851</t>
  </si>
  <si>
    <t>14853</t>
  </si>
  <si>
    <t>14868</t>
  </si>
  <si>
    <t>14877</t>
  </si>
  <si>
    <t>14890</t>
  </si>
  <si>
    <t>COM 495</t>
  </si>
  <si>
    <t>14891</t>
  </si>
  <si>
    <t>Brandell</t>
  </si>
  <si>
    <t>14894</t>
  </si>
  <si>
    <t>14895</t>
  </si>
  <si>
    <t>Averill</t>
  </si>
  <si>
    <t>14951</t>
  </si>
  <si>
    <t>EST 619</t>
  </si>
  <si>
    <t>14955</t>
  </si>
  <si>
    <t>RDG 500</t>
  </si>
  <si>
    <t>Chappell</t>
  </si>
  <si>
    <t>14964</t>
  </si>
  <si>
    <t>ENG 217</t>
  </si>
  <si>
    <t>Kobus</t>
  </si>
  <si>
    <t>14966</t>
  </si>
  <si>
    <t>Stroud</t>
  </si>
  <si>
    <t>14972</t>
  </si>
  <si>
    <t>14978</t>
  </si>
  <si>
    <t>14980</t>
  </si>
  <si>
    <t>Baxa</t>
  </si>
  <si>
    <t>14981</t>
  </si>
  <si>
    <t>14990</t>
  </si>
  <si>
    <t>14993</t>
  </si>
  <si>
    <t>ACC 300</t>
  </si>
  <si>
    <t>Standfest</t>
  </si>
  <si>
    <t>14997</t>
  </si>
  <si>
    <t>14998</t>
  </si>
  <si>
    <t>14999</t>
  </si>
  <si>
    <t>NRS 010</t>
  </si>
  <si>
    <t>15002</t>
  </si>
  <si>
    <t>15004</t>
  </si>
  <si>
    <t>FIN 480</t>
  </si>
  <si>
    <t>15008</t>
  </si>
  <si>
    <t>EL 587</t>
  </si>
  <si>
    <t>Henretty</t>
  </si>
  <si>
    <t>15009</t>
  </si>
  <si>
    <t>15010</t>
  </si>
  <si>
    <t>15017</t>
  </si>
  <si>
    <t>15018</t>
  </si>
  <si>
    <t>15044</t>
  </si>
  <si>
    <t>15047</t>
  </si>
  <si>
    <t>MIS 546</t>
  </si>
  <si>
    <t>15055</t>
  </si>
  <si>
    <t>EMBA 637</t>
  </si>
  <si>
    <t>15056</t>
  </si>
  <si>
    <t>15060</t>
  </si>
  <si>
    <t>EMBA 521</t>
  </si>
  <si>
    <t>Weiner</t>
  </si>
  <si>
    <t>15102</t>
  </si>
  <si>
    <t>HCM 634</t>
  </si>
  <si>
    <t>Sperl</t>
  </si>
  <si>
    <t>15104</t>
  </si>
  <si>
    <t>HCM 606</t>
  </si>
  <si>
    <t>15114</t>
  </si>
  <si>
    <t>15123</t>
  </si>
  <si>
    <t>15132</t>
  </si>
  <si>
    <t>NRS 360</t>
  </si>
  <si>
    <t>15139</t>
  </si>
  <si>
    <t>PS 476</t>
  </si>
  <si>
    <t>15150</t>
  </si>
  <si>
    <t>15151</t>
  </si>
  <si>
    <t>Hudson</t>
  </si>
  <si>
    <t>15153</t>
  </si>
  <si>
    <t>Carver</t>
  </si>
  <si>
    <t>15160</t>
  </si>
  <si>
    <t>EL 609</t>
  </si>
  <si>
    <t>15165</t>
  </si>
  <si>
    <t>Fouladbakhsh</t>
  </si>
  <si>
    <t>15170</t>
  </si>
  <si>
    <t>15180</t>
  </si>
  <si>
    <t>15181</t>
  </si>
  <si>
    <t>15182</t>
  </si>
  <si>
    <t>15188</t>
  </si>
  <si>
    <t xml:space="preserve"> </t>
  </si>
  <si>
    <t>Part/Term</t>
  </si>
  <si>
    <t>Instructor</t>
  </si>
  <si>
    <t>&lt;1.9</t>
  </si>
  <si>
    <t>2.0-2.9</t>
  </si>
  <si>
    <t>3.0-3.5</t>
  </si>
  <si>
    <t>3.6-4.0</t>
  </si>
  <si>
    <t>I</t>
  </si>
  <si>
    <t>P</t>
  </si>
  <si>
    <t>R</t>
  </si>
  <si>
    <t>W</t>
  </si>
  <si>
    <t>U</t>
  </si>
  <si>
    <t>Z</t>
  </si>
  <si>
    <t>Total</t>
  </si>
  <si>
    <t>Coll.</t>
  </si>
  <si>
    <t>Div.</t>
  </si>
  <si>
    <t>Dept.</t>
  </si>
  <si>
    <t>Subject</t>
  </si>
  <si>
    <t>Last</t>
  </si>
  <si>
    <t>CRN Key</t>
  </si>
  <si>
    <t>N</t>
  </si>
  <si>
    <t>%</t>
  </si>
  <si>
    <t>WINTER 2016 DISTRIBUTION OF GRADES</t>
  </si>
  <si>
    <t>AH 100 Total</t>
  </si>
  <si>
    <t>AH 101 Total</t>
  </si>
  <si>
    <t>AH 104 Total</t>
  </si>
  <si>
    <t>AH 322 Total</t>
  </si>
  <si>
    <t>AH 345 Total</t>
  </si>
  <si>
    <t>AH 362 Total</t>
  </si>
  <si>
    <t>AH 364 Total</t>
  </si>
  <si>
    <t>DES 130 Total</t>
  </si>
  <si>
    <t>DES 230 Total</t>
  </si>
  <si>
    <t>DES 325 Total</t>
  </si>
  <si>
    <t>DES 330 Total</t>
  </si>
  <si>
    <t>DES 335 Total</t>
  </si>
  <si>
    <t>DES 350 Total</t>
  </si>
  <si>
    <t>DES 360 Total</t>
  </si>
  <si>
    <t>DES 390 Total</t>
  </si>
  <si>
    <t>DES 480 Total</t>
  </si>
  <si>
    <t>SA 100 Total</t>
  </si>
  <si>
    <t>SA 102 Total</t>
  </si>
  <si>
    <t>SA 103 Total</t>
  </si>
  <si>
    <t>SA 104 Total</t>
  </si>
  <si>
    <t>SA 105 Total</t>
  </si>
  <si>
    <t>SA 107 Total</t>
  </si>
  <si>
    <t>SA 130 Total</t>
  </si>
  <si>
    <t>SA 160 Total</t>
  </si>
  <si>
    <t>SA 200 Total</t>
  </si>
  <si>
    <t>SA 201 Total</t>
  </si>
  <si>
    <t>SA 300 Total</t>
  </si>
  <si>
    <t>SA 301 Total</t>
  </si>
  <si>
    <t>SA 350 Total</t>
  </si>
  <si>
    <t>AMS 300 Total</t>
  </si>
  <si>
    <t>BIO 104 Total</t>
  </si>
  <si>
    <t>BIO 110 Total</t>
  </si>
  <si>
    <t>BIO 111 Total</t>
  </si>
  <si>
    <t>BIO 113 Total</t>
  </si>
  <si>
    <t>BIO 116 Total</t>
  </si>
  <si>
    <t>BIO 121 Total</t>
  </si>
  <si>
    <t>BIO 205 Total</t>
  </si>
  <si>
    <t>BIO 206 Total</t>
  </si>
  <si>
    <t>BIO 207 Total</t>
  </si>
  <si>
    <t>BIO 300 Total</t>
  </si>
  <si>
    <t>BIO 301 Total</t>
  </si>
  <si>
    <t>BIO 305 Total</t>
  </si>
  <si>
    <t>BIO 307 Total</t>
  </si>
  <si>
    <t>BIO 308 Total</t>
  </si>
  <si>
    <t>BIO 309 Total</t>
  </si>
  <si>
    <t>BIO 310 Total</t>
  </si>
  <si>
    <t>BIO 311 Total</t>
  </si>
  <si>
    <t>BIO 317 Total</t>
  </si>
  <si>
    <t>BIO 319 Total</t>
  </si>
  <si>
    <t>BIO 320 Total</t>
  </si>
  <si>
    <t>BIO 321 Total</t>
  </si>
  <si>
    <t>BIO 322 Total</t>
  </si>
  <si>
    <t>BIO 323 Total</t>
  </si>
  <si>
    <t>BIO 325 Total</t>
  </si>
  <si>
    <t>BIO 326 Total</t>
  </si>
  <si>
    <t>BIO 329 Total</t>
  </si>
  <si>
    <t>BIO 332 Total</t>
  </si>
  <si>
    <t>BIO 341 Total</t>
  </si>
  <si>
    <t>BIO 342 Total</t>
  </si>
  <si>
    <t>BIO 353 Total</t>
  </si>
  <si>
    <t>BIO 387 Total</t>
  </si>
  <si>
    <t>BIO 401 Total</t>
  </si>
  <si>
    <t>BIO 409 Total</t>
  </si>
  <si>
    <t>BIO 423 Total</t>
  </si>
  <si>
    <t>BIO 425 Total</t>
  </si>
  <si>
    <t>BIO 443 Total</t>
  </si>
  <si>
    <t>BIO 457 Total</t>
  </si>
  <si>
    <t>BIO 460 Total</t>
  </si>
  <si>
    <t>BIO 471 Total</t>
  </si>
  <si>
    <t>BIO 492 Total</t>
  </si>
  <si>
    <t>BIO 495 Total</t>
  </si>
  <si>
    <t>BIO 499 Total</t>
  </si>
  <si>
    <t>BIO 502 Total</t>
  </si>
  <si>
    <t>BIO 509 Total</t>
  </si>
  <si>
    <t>BIO 543 Total</t>
  </si>
  <si>
    <t>ACS 450 Total</t>
  </si>
  <si>
    <t>SCI 100 Total</t>
  </si>
  <si>
    <t>BCM 454 Total</t>
  </si>
  <si>
    <t>CHM 104 Total</t>
  </si>
  <si>
    <t>CHM 143 Total</t>
  </si>
  <si>
    <t>CHM 144 Total</t>
  </si>
  <si>
    <t>CHM 145 Total</t>
  </si>
  <si>
    <t>CHM 147 Total</t>
  </si>
  <si>
    <t>CHM 148 Total</t>
  </si>
  <si>
    <t>CHM 201 Total</t>
  </si>
  <si>
    <t>CHM 220 Total</t>
  </si>
  <si>
    <t>CHM 234 Total</t>
  </si>
  <si>
    <t>CHM 235 Total</t>
  </si>
  <si>
    <t>CHM 237 Total</t>
  </si>
  <si>
    <t>CHM 342 Total</t>
  </si>
  <si>
    <t>CHM 348 Total</t>
  </si>
  <si>
    <t>CHM 400 Total</t>
  </si>
  <si>
    <t>CHM 410 Total</t>
  </si>
  <si>
    <t>CHM 438 Total</t>
  </si>
  <si>
    <t>CHM 522 Total</t>
  </si>
  <si>
    <t>CHM 564 Total</t>
  </si>
  <si>
    <t>ENV 309 Total</t>
  </si>
  <si>
    <t>ENV 312 Total</t>
  </si>
  <si>
    <t>ENV 352 Total</t>
  </si>
  <si>
    <t>ENV 452 Total</t>
  </si>
  <si>
    <t>ENV 461 Total</t>
  </si>
  <si>
    <t>CIN 150 Total</t>
  </si>
  <si>
    <t>CIN 165 Total</t>
  </si>
  <si>
    <t>CIN 252 Total</t>
  </si>
  <si>
    <t>CIN 265 Total</t>
  </si>
  <si>
    <t>CIN 301 Total</t>
  </si>
  <si>
    <t>CIN 312 Total</t>
  </si>
  <si>
    <t>CIN 315 Total</t>
  </si>
  <si>
    <t>CIN 322 Total</t>
  </si>
  <si>
    <t>CIN 450 Total</t>
  </si>
  <si>
    <t>COM 114 Total</t>
  </si>
  <si>
    <t>COM 115 Total</t>
  </si>
  <si>
    <t>COM 150 Total</t>
  </si>
  <si>
    <t>COM 201 Total</t>
  </si>
  <si>
    <t>COM 202 Total</t>
  </si>
  <si>
    <t>COM 214 Total</t>
  </si>
  <si>
    <t>COM 287 Total</t>
  </si>
  <si>
    <t>COM 301 Total</t>
  </si>
  <si>
    <t>COM 303 Total</t>
  </si>
  <si>
    <t>COM 304 Total</t>
  </si>
  <si>
    <t>COM 305 Total</t>
  </si>
  <si>
    <t>COM 306 Total</t>
  </si>
  <si>
    <t>COM 307 Total</t>
  </si>
  <si>
    <t>COM 311 Total</t>
  </si>
  <si>
    <t>COM 313 Total</t>
  </si>
  <si>
    <t>COM 318 Total</t>
  </si>
  <si>
    <t>COM 324 Total</t>
  </si>
  <si>
    <t>COM 325 Total</t>
  </si>
  <si>
    <t>COM 327 Total</t>
  </si>
  <si>
    <t>COM 360 Total</t>
  </si>
  <si>
    <t>COM 375 Total</t>
  </si>
  <si>
    <t>COM 376 Total</t>
  </si>
  <si>
    <t>COM 385 Total</t>
  </si>
  <si>
    <t>COM 387 Total</t>
  </si>
  <si>
    <t>COM 389 Total</t>
  </si>
  <si>
    <t>COM 401 Total</t>
  </si>
  <si>
    <t>COM 410 Total</t>
  </si>
  <si>
    <t>COM 495 Total</t>
  </si>
  <si>
    <t>COM 510 Total</t>
  </si>
  <si>
    <t>JRN 200 Total</t>
  </si>
  <si>
    <t>JRN 300 Total</t>
  </si>
  <si>
    <t>JRN 312 Total</t>
  </si>
  <si>
    <t>JRN 314 Total</t>
  </si>
  <si>
    <t>JRN 331 Total</t>
  </si>
  <si>
    <t>JRN 332 Total</t>
  </si>
  <si>
    <t>JRN 340 Total</t>
  </si>
  <si>
    <t>JRN 341 Total</t>
  </si>
  <si>
    <t>JRN 342 Total</t>
  </si>
  <si>
    <t>JRN 350 Total</t>
  </si>
  <si>
    <t>JRN 352 Total</t>
  </si>
  <si>
    <t>JRN 353 Total</t>
  </si>
  <si>
    <t>JRN 402 Total</t>
  </si>
  <si>
    <t>JRN 403 Total</t>
  </si>
  <si>
    <t>JRN 411 Total</t>
  </si>
  <si>
    <t>JRN 440 Total</t>
  </si>
  <si>
    <t>ENG 100 Total</t>
  </si>
  <si>
    <t>ENG 105 Total</t>
  </si>
  <si>
    <t>ENG 111 Total</t>
  </si>
  <si>
    <t>ENG 112 Total</t>
  </si>
  <si>
    <t>ENG 211 Total</t>
  </si>
  <si>
    <t>ENG 215 Total</t>
  </si>
  <si>
    <t>ENG 216 Total</t>
  </si>
  <si>
    <t>ENG 217 Total</t>
  </si>
  <si>
    <t>ENG 224 Total</t>
  </si>
  <si>
    <t>ENG 241 Total</t>
  </si>
  <si>
    <t>ENG 250 Total</t>
  </si>
  <si>
    <t>ENG 260 Total</t>
  </si>
  <si>
    <t>ENG 303 Total</t>
  </si>
  <si>
    <t>ENG 305 Total</t>
  </si>
  <si>
    <t>ENG 308 Total</t>
  </si>
  <si>
    <t>ENG 309 Total</t>
  </si>
  <si>
    <t>ENG 310 Total</t>
  </si>
  <si>
    <t>ENG 311 Total</t>
  </si>
  <si>
    <t>ENG 317 Total</t>
  </si>
  <si>
    <t>ENG 321 Total</t>
  </si>
  <si>
    <t>ENG 334 Total</t>
  </si>
  <si>
    <t>ENG 342 Total</t>
  </si>
  <si>
    <t>ENG 369 Total</t>
  </si>
  <si>
    <t>ENG 371 Total</t>
  </si>
  <si>
    <t>ENG 380 Total</t>
  </si>
  <si>
    <t>ENG 383 Total</t>
  </si>
  <si>
    <t>ENG 384 Total</t>
  </si>
  <si>
    <t>ENG 398 Total</t>
  </si>
  <si>
    <t>ENG 401 Total</t>
  </si>
  <si>
    <t>ENG 410 Total</t>
  </si>
  <si>
    <t>ENG 411 Total</t>
  </si>
  <si>
    <t>ENG 453 Total</t>
  </si>
  <si>
    <t>HST 101 Total</t>
  </si>
  <si>
    <t>HST 102 Total</t>
  </si>
  <si>
    <t>HST 114 Total</t>
  </si>
  <si>
    <t>HST 115 Total</t>
  </si>
  <si>
    <t>HST 262 Total</t>
  </si>
  <si>
    <t>HST 300 Total</t>
  </si>
  <si>
    <t>HST 301 Total</t>
  </si>
  <si>
    <t>HST 302 Total</t>
  </si>
  <si>
    <t>HST 306 Total</t>
  </si>
  <si>
    <t>HST 318 Total</t>
  </si>
  <si>
    <t>HST 341 Total</t>
  </si>
  <si>
    <t>HST 343 Total</t>
  </si>
  <si>
    <t>HST 358 Total</t>
  </si>
  <si>
    <t>HST 369 Total</t>
  </si>
  <si>
    <t>HST 374 Total</t>
  </si>
  <si>
    <t>HST 376 Total</t>
  </si>
  <si>
    <t>HST 385 Total</t>
  </si>
  <si>
    <t>HST 447 Total</t>
  </si>
  <si>
    <t>GEO 200 Total</t>
  </si>
  <si>
    <t>IS 210 Total</t>
  </si>
  <si>
    <t>IS 220 Total</t>
  </si>
  <si>
    <t>IS 260 Total</t>
  </si>
  <si>
    <t>IS 301 Total</t>
  </si>
  <si>
    <t>LBS 100 Total</t>
  </si>
  <si>
    <t>ALS 176 Total</t>
  </si>
  <si>
    <t>ALS 375 Total</t>
  </si>
  <si>
    <t>ALS 376 Total</t>
  </si>
  <si>
    <t>ALS 418 Total</t>
  </si>
  <si>
    <t>ALS 570 Total</t>
  </si>
  <si>
    <t>ALS 630 Total</t>
  </si>
  <si>
    <t>LIN 201 Total</t>
  </si>
  <si>
    <t>LIN 303 Total</t>
  </si>
  <si>
    <t>LIN 307 Total</t>
  </si>
  <si>
    <t>LIN 470 Total</t>
  </si>
  <si>
    <t>APM 163 Total</t>
  </si>
  <si>
    <t>APM 255 Total</t>
  </si>
  <si>
    <t>APM 263 Total</t>
  </si>
  <si>
    <t>APM 541 Total</t>
  </si>
  <si>
    <t>APM 542 Total</t>
  </si>
  <si>
    <t>APM 567 Total</t>
  </si>
  <si>
    <t>APM 569 Total</t>
  </si>
  <si>
    <t>MTE 210 Total</t>
  </si>
  <si>
    <t>MTE 211 Total</t>
  </si>
  <si>
    <t>MTE 410 Total</t>
  </si>
  <si>
    <t>MTH 061 Total</t>
  </si>
  <si>
    <t>MTH 062 Total</t>
  </si>
  <si>
    <t>MTH 118 Total</t>
  </si>
  <si>
    <t>MTH 121 Total</t>
  </si>
  <si>
    <t>MTH 122 Total</t>
  </si>
  <si>
    <t>MTH 141 Total</t>
  </si>
  <si>
    <t>MTH 154 Total</t>
  </si>
  <si>
    <t>MTH 155 Total</t>
  </si>
  <si>
    <t>MTH 254 Total</t>
  </si>
  <si>
    <t>MTH 275 Total</t>
  </si>
  <si>
    <t>MTH 302 Total</t>
  </si>
  <si>
    <t>MTH 414 Total</t>
  </si>
  <si>
    <t>MTH 475 Total</t>
  </si>
  <si>
    <t>STA 225 Total</t>
  </si>
  <si>
    <t>STA 226 Total</t>
  </si>
  <si>
    <t>STA 227 Total</t>
  </si>
  <si>
    <t>STA 228 Total</t>
  </si>
  <si>
    <t>STA 501 Total</t>
  </si>
  <si>
    <t>ARB 114 Total</t>
  </si>
  <si>
    <t>ARB 115 Total</t>
  </si>
  <si>
    <t>ARB 215 Total</t>
  </si>
  <si>
    <t>CHE 351 Total</t>
  </si>
  <si>
    <t>FRH 114 Total</t>
  </si>
  <si>
    <t>FRH 115 Total</t>
  </si>
  <si>
    <t>FRH 214 Total</t>
  </si>
  <si>
    <t>FRH 215 Total</t>
  </si>
  <si>
    <t>FRH 314 Total</t>
  </si>
  <si>
    <t>FRH 316 Total</t>
  </si>
  <si>
    <t>FRH 408 Total</t>
  </si>
  <si>
    <t>GRM 114 Total</t>
  </si>
  <si>
    <t>GRM 115 Total</t>
  </si>
  <si>
    <t>GRM 215 Total</t>
  </si>
  <si>
    <t>GRM 316 Total</t>
  </si>
  <si>
    <t>GRM 318 Total</t>
  </si>
  <si>
    <t>GRM 440 Total</t>
  </si>
  <si>
    <t>IT 114 Total</t>
  </si>
  <si>
    <t>IT 115 Total</t>
  </si>
  <si>
    <t>JPN 114 Total</t>
  </si>
  <si>
    <t>JPN 115 Total</t>
  </si>
  <si>
    <t>JPN 214 Total</t>
  </si>
  <si>
    <t>JPN 215 Total</t>
  </si>
  <si>
    <t>LIT 182 Total</t>
  </si>
  <si>
    <t>SPN 114 Total</t>
  </si>
  <si>
    <t>SPN 115 Total</t>
  </si>
  <si>
    <t>SPN 214 Total</t>
  </si>
  <si>
    <t>SPN 215 Total</t>
  </si>
  <si>
    <t>SPN 314 Total</t>
  </si>
  <si>
    <t>SPN 316 Total</t>
  </si>
  <si>
    <t>SPN 318 Total</t>
  </si>
  <si>
    <t>SPN 351 Total</t>
  </si>
  <si>
    <t>SPN 355 Total</t>
  </si>
  <si>
    <t>SPN 358 Total</t>
  </si>
  <si>
    <t>SPN 380 Total</t>
  </si>
  <si>
    <t>SPN 408 Total</t>
  </si>
  <si>
    <t>SPN 420 Total</t>
  </si>
  <si>
    <t>DAN 100 Total</t>
  </si>
  <si>
    <t>DAN 103 Total</t>
  </si>
  <si>
    <t>DAN 110 Total</t>
  </si>
  <si>
    <t>DAN 120 Total</t>
  </si>
  <si>
    <t>DAN 173 Total</t>
  </si>
  <si>
    <t>DAN 175 Total</t>
  </si>
  <si>
    <t>DAN 200 Total</t>
  </si>
  <si>
    <t>DAN 210 Total</t>
  </si>
  <si>
    <t>DAN 270 Total</t>
  </si>
  <si>
    <t>DAN 376 Total</t>
  </si>
  <si>
    <t>MTD 301 Total</t>
  </si>
  <si>
    <t>MUA 192 Total</t>
  </si>
  <si>
    <t>MUA 270 Total</t>
  </si>
  <si>
    <t>MUA 292 Total</t>
  </si>
  <si>
    <t>MUE 301 Total</t>
  </si>
  <si>
    <t>MUE 304 Total</t>
  </si>
  <si>
    <t>MUE 319 Total</t>
  </si>
  <si>
    <t>MUE 329 Total</t>
  </si>
  <si>
    <t>MUE 331 Total</t>
  </si>
  <si>
    <t>MUE 332 Total</t>
  </si>
  <si>
    <t>MUE 335 Total</t>
  </si>
  <si>
    <t>MUE 340 Total</t>
  </si>
  <si>
    <t>MUE 345 Total</t>
  </si>
  <si>
    <t>MUE 346 Total</t>
  </si>
  <si>
    <t>MUE 355 Total</t>
  </si>
  <si>
    <t>MUE 370 Total</t>
  </si>
  <si>
    <t>MUE 380 Total</t>
  </si>
  <si>
    <t>MUS 100 Total</t>
  </si>
  <si>
    <t>MUS 101 Total</t>
  </si>
  <si>
    <t>MUS 105 Total</t>
  </si>
  <si>
    <t>MUS 106 Total</t>
  </si>
  <si>
    <t>MUS 107 Total</t>
  </si>
  <si>
    <t>MUS 111 Total</t>
  </si>
  <si>
    <t>MUS 131 Total</t>
  </si>
  <si>
    <t>MUS 132 Total</t>
  </si>
  <si>
    <t>MUS 225 Total</t>
  </si>
  <si>
    <t>MUS 332 Total</t>
  </si>
  <si>
    <t>MUS 431 Total</t>
  </si>
  <si>
    <t>MUS 462 Total</t>
  </si>
  <si>
    <t>MUT 106 Total</t>
  </si>
  <si>
    <t>MUT 114 Total</t>
  </si>
  <si>
    <t>MUT 115 Total</t>
  </si>
  <si>
    <t>MUT 214 Total</t>
  </si>
  <si>
    <t>THA 100 Total</t>
  </si>
  <si>
    <t>THA 104 Total</t>
  </si>
  <si>
    <t>THA 111 Total</t>
  </si>
  <si>
    <t>THA 112 Total</t>
  </si>
  <si>
    <t>THA 120 Total</t>
  </si>
  <si>
    <t>THA 121 Total</t>
  </si>
  <si>
    <t>THA 211 Total</t>
  </si>
  <si>
    <t>THA 216 Total</t>
  </si>
  <si>
    <t>THA 217 Total</t>
  </si>
  <si>
    <t>THA 220 Total</t>
  </si>
  <si>
    <t>THA 302 Total</t>
  </si>
  <si>
    <t>THA 305 Total</t>
  </si>
  <si>
    <t>THA 306 Total</t>
  </si>
  <si>
    <t>THA 311 Total</t>
  </si>
  <si>
    <t>THA 321 Total</t>
  </si>
  <si>
    <t>THA 323 Total</t>
  </si>
  <si>
    <t>THA 327 Total</t>
  </si>
  <si>
    <t>THA 330 Total</t>
  </si>
  <si>
    <t>THA 413 Total</t>
  </si>
  <si>
    <t>THA 451 Total</t>
  </si>
  <si>
    <t>THA 480 Total</t>
  </si>
  <si>
    <t>THA 495 Total</t>
  </si>
  <si>
    <t>PHL 101 Total</t>
  </si>
  <si>
    <t>PHL 102 Total</t>
  </si>
  <si>
    <t>PHL 103 Total</t>
  </si>
  <si>
    <t>PHL 104 Total</t>
  </si>
  <si>
    <t>PHL 206 Total</t>
  </si>
  <si>
    <t>PHL 305 Total</t>
  </si>
  <si>
    <t>PHL 318 Total</t>
  </si>
  <si>
    <t>PHL 331 Total</t>
  </si>
  <si>
    <t>PHL 370 Total</t>
  </si>
  <si>
    <t>PHL 465 Total</t>
  </si>
  <si>
    <t>PHY 101 Total</t>
  </si>
  <si>
    <t>PHY 102 Total</t>
  </si>
  <si>
    <t>PHY 105 Total</t>
  </si>
  <si>
    <t>PHY 106 Total</t>
  </si>
  <si>
    <t>PHY 108 Total</t>
  </si>
  <si>
    <t>PHY 109 Total</t>
  </si>
  <si>
    <t>PHY 110 Total</t>
  </si>
  <si>
    <t>PHY 111 Total</t>
  </si>
  <si>
    <t>PHY 120 Total</t>
  </si>
  <si>
    <t>PHY 151 Total</t>
  </si>
  <si>
    <t>PHY 152 Total</t>
  </si>
  <si>
    <t>PHY 161 Total</t>
  </si>
  <si>
    <t>PHY 162 Total</t>
  </si>
  <si>
    <t>PHY 308 Total</t>
  </si>
  <si>
    <t>PA 510 Total</t>
  </si>
  <si>
    <t>PA 553 Total</t>
  </si>
  <si>
    <t>PA 554 Total</t>
  </si>
  <si>
    <t>PA 620 Total</t>
  </si>
  <si>
    <t>PA 655 Total</t>
  </si>
  <si>
    <t>PA 690 Total</t>
  </si>
  <si>
    <t>PA 692 Total</t>
  </si>
  <si>
    <t>PS 100 Total</t>
  </si>
  <si>
    <t>PS 114 Total</t>
  </si>
  <si>
    <t>PS 131 Total</t>
  </si>
  <si>
    <t>PS 302 Total</t>
  </si>
  <si>
    <t>PS 303 Total</t>
  </si>
  <si>
    <t>PS 305 Total</t>
  </si>
  <si>
    <t>PS 306 Total</t>
  </si>
  <si>
    <t>PS 308 Total</t>
  </si>
  <si>
    <t>PS 311 Total</t>
  </si>
  <si>
    <t>PS 313 Total</t>
  </si>
  <si>
    <t>PS 314 Total</t>
  </si>
  <si>
    <t>PS 317 Total</t>
  </si>
  <si>
    <t>PS 324 Total</t>
  </si>
  <si>
    <t>PS 326 Total</t>
  </si>
  <si>
    <t>PS 332 Total</t>
  </si>
  <si>
    <t>PS 340 Total</t>
  </si>
  <si>
    <t>PS 347 Total</t>
  </si>
  <si>
    <t>PS 351 Total</t>
  </si>
  <si>
    <t>PS 363 Total</t>
  </si>
  <si>
    <t>PS 372 Total</t>
  </si>
  <si>
    <t>PS 454 Total</t>
  </si>
  <si>
    <t>PS 470 Total</t>
  </si>
  <si>
    <t>PS 476 Total</t>
  </si>
  <si>
    <t>PSY 100 Total</t>
  </si>
  <si>
    <t>PSY 130 Total</t>
  </si>
  <si>
    <t>PSY 215 Total</t>
  </si>
  <si>
    <t>PSY 225 Total</t>
  </si>
  <si>
    <t>PSY 235 Total</t>
  </si>
  <si>
    <t>PSY 241 Total</t>
  </si>
  <si>
    <t>PSY 245 Total</t>
  </si>
  <si>
    <t>PSY 250 Total</t>
  </si>
  <si>
    <t>PSY 251 Total</t>
  </si>
  <si>
    <t>PSY 301 Total</t>
  </si>
  <si>
    <t>PSY 311 Total</t>
  </si>
  <si>
    <t>PSY 315 Total</t>
  </si>
  <si>
    <t>PSY 318 Total</t>
  </si>
  <si>
    <t>PSY 319 Total</t>
  </si>
  <si>
    <t>PSY 321 Total</t>
  </si>
  <si>
    <t>PSY 322 Total</t>
  </si>
  <si>
    <t>PSY 323 Total</t>
  </si>
  <si>
    <t>PSY 330 Total</t>
  </si>
  <si>
    <t>PSY 334 Total</t>
  </si>
  <si>
    <t>PSY 337 Total</t>
  </si>
  <si>
    <t>PSY 338 Total</t>
  </si>
  <si>
    <t>PSY 341 Total</t>
  </si>
  <si>
    <t>PSY 343 Total</t>
  </si>
  <si>
    <t>PSY 344 Total</t>
  </si>
  <si>
    <t>PSY 374 Total</t>
  </si>
  <si>
    <t>PSY 445 Total</t>
  </si>
  <si>
    <t>PSY 512 Total</t>
  </si>
  <si>
    <t>PSY 631 Total</t>
  </si>
  <si>
    <t>PSY 659 Total</t>
  </si>
  <si>
    <t>AN 101 Total</t>
  </si>
  <si>
    <t>AN 102 Total</t>
  </si>
  <si>
    <t>AN 300 Total</t>
  </si>
  <si>
    <t>AN 320 Total</t>
  </si>
  <si>
    <t>AN 331 Total</t>
  </si>
  <si>
    <t>AN 333 Total</t>
  </si>
  <si>
    <t>AN 470 Total</t>
  </si>
  <si>
    <t>CRJ 100 Total</t>
  </si>
  <si>
    <t>CRJ 200 Total</t>
  </si>
  <si>
    <t>CRJ 300 Total</t>
  </si>
  <si>
    <t>CRJ 320 Total</t>
  </si>
  <si>
    <t>CRJ 323 Total</t>
  </si>
  <si>
    <t>CRJ 324 Total</t>
  </si>
  <si>
    <t>CRJ 327 Total</t>
  </si>
  <si>
    <t>CRJ 329 Total</t>
  </si>
  <si>
    <t>CRJ 332 Total</t>
  </si>
  <si>
    <t>CRJ 341 Total</t>
  </si>
  <si>
    <t>CRJ 348 Total</t>
  </si>
  <si>
    <t>CRJ 395 Total</t>
  </si>
  <si>
    <t>CRJ 490 Total</t>
  </si>
  <si>
    <t>SOC 100 Total</t>
  </si>
  <si>
    <t>SOC 202 Total</t>
  </si>
  <si>
    <t>SOC 203 Total</t>
  </si>
  <si>
    <t>SOC 205 Total</t>
  </si>
  <si>
    <t>SOC 206 Total</t>
  </si>
  <si>
    <t>SOC 207 Total</t>
  </si>
  <si>
    <t>SOC 222 Total</t>
  </si>
  <si>
    <t>SOC 300 Total</t>
  </si>
  <si>
    <t>SOC 305 Total</t>
  </si>
  <si>
    <t>SOC 308 Total</t>
  </si>
  <si>
    <t>SOC 315 Total</t>
  </si>
  <si>
    <t>SOC 320 Total</t>
  </si>
  <si>
    <t>SOC 324 Total</t>
  </si>
  <si>
    <t>SOC 327 Total</t>
  </si>
  <si>
    <t>SOC 328 Total</t>
  </si>
  <si>
    <t>SOC 331 Total</t>
  </si>
  <si>
    <t>SOC 335 Total</t>
  </si>
  <si>
    <t>SOC 336 Total</t>
  </si>
  <si>
    <t>SOC 337 Total</t>
  </si>
  <si>
    <t>SOC 345 Total</t>
  </si>
  <si>
    <t>SOC 400 Total</t>
  </si>
  <si>
    <t>SOC 465 Total</t>
  </si>
  <si>
    <t>SW 210 Total</t>
  </si>
  <si>
    <t>SW 311 Total</t>
  </si>
  <si>
    <t>SW 315 Total</t>
  </si>
  <si>
    <t>SW 316 Total</t>
  </si>
  <si>
    <t>SW 365 Total</t>
  </si>
  <si>
    <t>SW 406 Total</t>
  </si>
  <si>
    <t>SW 433 Total</t>
  </si>
  <si>
    <t>REL 100 Total</t>
  </si>
  <si>
    <t>REL 101 Total</t>
  </si>
  <si>
    <t>REL 102 Total</t>
  </si>
  <si>
    <t>REL 103 Total</t>
  </si>
  <si>
    <t>REL 150 Total</t>
  </si>
  <si>
    <t>REL 201 Total</t>
  </si>
  <si>
    <t>REL 351 Total</t>
  </si>
  <si>
    <t>REL 355 Total</t>
  </si>
  <si>
    <t>WGS 200 Total</t>
  </si>
  <si>
    <t>WGS 302 Total</t>
  </si>
  <si>
    <t>WGS 303 Total</t>
  </si>
  <si>
    <t>WGS 336 Total</t>
  </si>
  <si>
    <t>WRT 102 Total</t>
  </si>
  <si>
    <t>WRT 104 Total</t>
  </si>
  <si>
    <t>WRT 150 Total</t>
  </si>
  <si>
    <t>WRT 160 Total</t>
  </si>
  <si>
    <t>WRT 233 Total</t>
  </si>
  <si>
    <t>WRT 331 Total</t>
  </si>
  <si>
    <t>WRT 334 Total</t>
  </si>
  <si>
    <t>WRT 335 Total</t>
  </si>
  <si>
    <t>WRT 364 Total</t>
  </si>
  <si>
    <t>WRT 382 Total</t>
  </si>
  <si>
    <t>WRT 386 Total</t>
  </si>
  <si>
    <t>WRT 394 Total</t>
  </si>
  <si>
    <t>ACC 200 Total</t>
  </si>
  <si>
    <t>ACC 210 Total</t>
  </si>
  <si>
    <t>ACC 300 Total</t>
  </si>
  <si>
    <t>ACC 301 Total</t>
  </si>
  <si>
    <t>ACC 310 Total</t>
  </si>
  <si>
    <t>ACC 311 Total</t>
  </si>
  <si>
    <t>ACC 318 Total</t>
  </si>
  <si>
    <t>ACC 320 Total</t>
  </si>
  <si>
    <t>ACC 401 Total</t>
  </si>
  <si>
    <t>ACC 411 Total</t>
  </si>
  <si>
    <t>ACC 412 Total</t>
  </si>
  <si>
    <t>ACC 415 Total</t>
  </si>
  <si>
    <t>ACC 505 Total</t>
  </si>
  <si>
    <t>ACC 511 Total</t>
  </si>
  <si>
    <t>ACC 512 Total</t>
  </si>
  <si>
    <t>ACC 522 Total</t>
  </si>
  <si>
    <t>ACC 600 Total</t>
  </si>
  <si>
    <t>ACC 601 Total</t>
  </si>
  <si>
    <t>ACC 650 Total</t>
  </si>
  <si>
    <t>ACC 660 Total</t>
  </si>
  <si>
    <t>ECN 150 Total</t>
  </si>
  <si>
    <t>ECN 201 Total</t>
  </si>
  <si>
    <t>ECN 202 Total</t>
  </si>
  <si>
    <t>ECN 303 Total</t>
  </si>
  <si>
    <t>ECN 304 Total</t>
  </si>
  <si>
    <t>ECN 321 Total</t>
  </si>
  <si>
    <t>ECN 326 Total</t>
  </si>
  <si>
    <t>ECN 367 Total</t>
  </si>
  <si>
    <t>ECN 405 Total</t>
  </si>
  <si>
    <t>ECN 421 Total</t>
  </si>
  <si>
    <t>ECN 521 Total</t>
  </si>
  <si>
    <t>FIN 322 Total</t>
  </si>
  <si>
    <t>FIN 416 Total</t>
  </si>
  <si>
    <t>FIN 418 Total</t>
  </si>
  <si>
    <t>FIN 419 Total</t>
  </si>
  <si>
    <t>FIN 422 Total</t>
  </si>
  <si>
    <t>FIN 425 Total</t>
  </si>
  <si>
    <t>FIN 480 Total</t>
  </si>
  <si>
    <t>FIN 533 Total</t>
  </si>
  <si>
    <t>FIN 633 Total</t>
  </si>
  <si>
    <t>FIN 650 Total</t>
  </si>
  <si>
    <t>EMBA 521 Total</t>
  </si>
  <si>
    <t>EMBA 537 Total</t>
  </si>
  <si>
    <t>EMBA 560 Total</t>
  </si>
  <si>
    <t>EMBA 570 Total</t>
  </si>
  <si>
    <t>EMBA 637 Total</t>
  </si>
  <si>
    <t>HCM 606 Total</t>
  </si>
  <si>
    <t>HCM 634 Total</t>
  </si>
  <si>
    <t>MGT 110 Total</t>
  </si>
  <si>
    <t>MGT 300 Total</t>
  </si>
  <si>
    <t>MGT 350 Total</t>
  </si>
  <si>
    <t>MGT 435 Total</t>
  </si>
  <si>
    <t>MGT 454 Total</t>
  </si>
  <si>
    <t>MGT 480 Total</t>
  </si>
  <si>
    <t>MGT 526 Total</t>
  </si>
  <si>
    <t>MGT 535 Total</t>
  </si>
  <si>
    <t>MGT 550 Total</t>
  </si>
  <si>
    <t>MGT 656 Total</t>
  </si>
  <si>
    <t>MGT 681 Total</t>
  </si>
  <si>
    <t>MIS 100 Total</t>
  </si>
  <si>
    <t>MIS 300 Total</t>
  </si>
  <si>
    <t>MIS 305 Total</t>
  </si>
  <si>
    <t>MIS 314 Total</t>
  </si>
  <si>
    <t>MIS 315 Total</t>
  </si>
  <si>
    <t>MIS 350 Total</t>
  </si>
  <si>
    <t>MIS 406 Total</t>
  </si>
  <si>
    <t>MIS 426 Total</t>
  </si>
  <si>
    <t>MIS 436 Total</t>
  </si>
  <si>
    <t>MIS 443 Total</t>
  </si>
  <si>
    <t>MIS 516 Total</t>
  </si>
  <si>
    <t>MIS 524 Total</t>
  </si>
  <si>
    <t>MIS 546 Total</t>
  </si>
  <si>
    <t>MIS 604 Total</t>
  </si>
  <si>
    <t>MIS 606 Total</t>
  </si>
  <si>
    <t>MIS 625 Total</t>
  </si>
  <si>
    <t>MIS 630 Total</t>
  </si>
  <si>
    <t>MIS 636 Total</t>
  </si>
  <si>
    <t>MIS 640 Total</t>
  </si>
  <si>
    <t>MIS 643 Total</t>
  </si>
  <si>
    <t>MKT 302 Total</t>
  </si>
  <si>
    <t>MKT 404 Total</t>
  </si>
  <si>
    <t>MKT 405 Total</t>
  </si>
  <si>
    <t>MKT 430 Total</t>
  </si>
  <si>
    <t>MKT 450 Total</t>
  </si>
  <si>
    <t>MKT 453 Total</t>
  </si>
  <si>
    <t>MKT 460 Total</t>
  </si>
  <si>
    <t>MKT 480 Total</t>
  </si>
  <si>
    <t>MKT 560 Total</t>
  </si>
  <si>
    <t>MKT 604 Total</t>
  </si>
  <si>
    <t>MKT 625 Total</t>
  </si>
  <si>
    <t>MKT 680 Total</t>
  </si>
  <si>
    <t>ORG 330 Total</t>
  </si>
  <si>
    <t>ORG 331 Total</t>
  </si>
  <si>
    <t>ORG 430 Total</t>
  </si>
  <si>
    <t>ORG 431 Total</t>
  </si>
  <si>
    <t>ORG 434 Total</t>
  </si>
  <si>
    <t>ORG 460 Total</t>
  </si>
  <si>
    <t>ORG 530 Total</t>
  </si>
  <si>
    <t>ORG 631 Total</t>
  </si>
  <si>
    <t>ORG 636 Total</t>
  </si>
  <si>
    <t>POM 300 Total</t>
  </si>
  <si>
    <t>POM 343 Total</t>
  </si>
  <si>
    <t>POM 440 Total</t>
  </si>
  <si>
    <t>POM 442 Total</t>
  </si>
  <si>
    <t>POM 443 Total</t>
  </si>
  <si>
    <t>POM 450 Total</t>
  </si>
  <si>
    <t>POM 521 Total</t>
  </si>
  <si>
    <t>POM 642 Total</t>
  </si>
  <si>
    <t>QMM 240 Total</t>
  </si>
  <si>
    <t>QMM 241 Total</t>
  </si>
  <si>
    <t>QMM 510 Total</t>
  </si>
  <si>
    <t>CNS 503 Total</t>
  </si>
  <si>
    <t>CNS 504 Total</t>
  </si>
  <si>
    <t>CNS 520 Total</t>
  </si>
  <si>
    <t>CNS 530 Total</t>
  </si>
  <si>
    <t>CNS 540 Total</t>
  </si>
  <si>
    <t>CNS 564 Total</t>
  </si>
  <si>
    <t>CNS 590 Total</t>
  </si>
  <si>
    <t>CNS 640 Total</t>
  </si>
  <si>
    <t>CNS 653 Total</t>
  </si>
  <si>
    <t>CNS 660 Total</t>
  </si>
  <si>
    <t>CNS 661 Total</t>
  </si>
  <si>
    <t>CNS 663 Total</t>
  </si>
  <si>
    <t>CNS 664 Total</t>
  </si>
  <si>
    <t>CNS 681 Total</t>
  </si>
  <si>
    <t>EC 322 Total</t>
  </si>
  <si>
    <t>EC 324 Total</t>
  </si>
  <si>
    <t>EC 542 Total</t>
  </si>
  <si>
    <t>EC 543 Total</t>
  </si>
  <si>
    <t>FE 406 Total</t>
  </si>
  <si>
    <t>SE 401 Total</t>
  </si>
  <si>
    <t>SE 500 Total</t>
  </si>
  <si>
    <t>SE 502 Total</t>
  </si>
  <si>
    <t>SE 518 Total</t>
  </si>
  <si>
    <t>SE 559 Total</t>
  </si>
  <si>
    <t>SE 570 Total</t>
  </si>
  <si>
    <t>SE 578 Total</t>
  </si>
  <si>
    <t>SE 579 Total</t>
  </si>
  <si>
    <t>SE 590 Total</t>
  </si>
  <si>
    <t>SE 600 Total</t>
  </si>
  <si>
    <t>SE 641 Total</t>
  </si>
  <si>
    <t>EA 741 Total</t>
  </si>
  <si>
    <t>EA 742 Total</t>
  </si>
  <si>
    <t>EA 746 Total</t>
  </si>
  <si>
    <t>EA 749 Total</t>
  </si>
  <si>
    <t>EA 751 Total</t>
  </si>
  <si>
    <t>EA 754 Total</t>
  </si>
  <si>
    <t>ED 733 Total</t>
  </si>
  <si>
    <t>ED 810 Total</t>
  </si>
  <si>
    <t>EL 550 Total</t>
  </si>
  <si>
    <t>EL 581 Total</t>
  </si>
  <si>
    <t>EL 586 Total</t>
  </si>
  <si>
    <t>EL 587 Total</t>
  </si>
  <si>
    <t>EL 609 Total</t>
  </si>
  <si>
    <t>EL 612 Total</t>
  </si>
  <si>
    <t>HRD 303 Total</t>
  </si>
  <si>
    <t>HRD 304 Total</t>
  </si>
  <si>
    <t>HRD 306 Total</t>
  </si>
  <si>
    <t>HRD 307 Total</t>
  </si>
  <si>
    <t>HRD 308 Total</t>
  </si>
  <si>
    <t>HRD 309 Total</t>
  </si>
  <si>
    <t>HRD 310 Total</t>
  </si>
  <si>
    <t>HRD 320 Total</t>
  </si>
  <si>
    <t>HRD 322 Total</t>
  </si>
  <si>
    <t>HRD 323 Total</t>
  </si>
  <si>
    <t>HRD 324 Total</t>
  </si>
  <si>
    <t>HRD 327 Total</t>
  </si>
  <si>
    <t>HRD 328 Total</t>
  </si>
  <si>
    <t>HRD 351 Total</t>
  </si>
  <si>
    <t>HRD 363 Total</t>
  </si>
  <si>
    <t>HRD 364 Total</t>
  </si>
  <si>
    <t>HRD 367 Total</t>
  </si>
  <si>
    <t>HRD 372 Total</t>
  </si>
  <si>
    <t>HRD 401 Total</t>
  </si>
  <si>
    <t>HRD 423 Total</t>
  </si>
  <si>
    <t>HRD 472 Total</t>
  </si>
  <si>
    <t>HRD 503 Total</t>
  </si>
  <si>
    <t>HRD 605 Total</t>
  </si>
  <si>
    <t>HRD 635 Total</t>
  </si>
  <si>
    <t>DLL 396 Total</t>
  </si>
  <si>
    <t>DLL 397 Total</t>
  </si>
  <si>
    <t>RDG 331 Total</t>
  </si>
  <si>
    <t>RDG 332 Total</t>
  </si>
  <si>
    <t>RDG 333 Total</t>
  </si>
  <si>
    <t>RDG 338 Total</t>
  </si>
  <si>
    <t>RDG 414 Total</t>
  </si>
  <si>
    <t>RDG 500 Total</t>
  </si>
  <si>
    <t>RDG 503 Total</t>
  </si>
  <si>
    <t>RDG 510 Total</t>
  </si>
  <si>
    <t>RDG 538 Total</t>
  </si>
  <si>
    <t>RDG 540 Total</t>
  </si>
  <si>
    <t>RDG 575 Total</t>
  </si>
  <si>
    <t>RDG 633 Total</t>
  </si>
  <si>
    <t>AED 301 Total</t>
  </si>
  <si>
    <t>EED 101 Total</t>
  </si>
  <si>
    <t>EED 302 Total</t>
  </si>
  <si>
    <t>EED 305 Total</t>
  </si>
  <si>
    <t>EED 312 Total</t>
  </si>
  <si>
    <t>EED 316 Total</t>
  </si>
  <si>
    <t>EED 354 Total</t>
  </si>
  <si>
    <t>EED 406 Total</t>
  </si>
  <si>
    <t>EED 410 Total</t>
  </si>
  <si>
    <t>EED 420 Total</t>
  </si>
  <si>
    <t>EED 470 Total</t>
  </si>
  <si>
    <t>EST 601 Total</t>
  </si>
  <si>
    <t>EST 609 Total</t>
  </si>
  <si>
    <t>EST 619 Total</t>
  </si>
  <si>
    <t>SCS 105 Total</t>
  </si>
  <si>
    <t>SED 300 Total</t>
  </si>
  <si>
    <t>SED 427 Total</t>
  </si>
  <si>
    <t>TD 506 Total</t>
  </si>
  <si>
    <t>TD 513 Total</t>
  </si>
  <si>
    <t>TD 530 Total</t>
  </si>
  <si>
    <t>TD 554 Total</t>
  </si>
  <si>
    <t>TD 556 Total</t>
  </si>
  <si>
    <t>CIT 120 Total</t>
  </si>
  <si>
    <t>CIT 122 Total</t>
  </si>
  <si>
    <t>CIT 130 Total</t>
  </si>
  <si>
    <t>CIT 131 Total</t>
  </si>
  <si>
    <t>CIT 230 Total</t>
  </si>
  <si>
    <t>CIT 247 Total</t>
  </si>
  <si>
    <t>CIT 248 Total</t>
  </si>
  <si>
    <t>CIT 252 Total</t>
  </si>
  <si>
    <t>CIT 337 Total</t>
  </si>
  <si>
    <t>CIT 345 Total</t>
  </si>
  <si>
    <t>CIT 349 Total</t>
  </si>
  <si>
    <t>CIT 448 Total</t>
  </si>
  <si>
    <t>CSE 120 Total</t>
  </si>
  <si>
    <t>CSE 130 Total</t>
  </si>
  <si>
    <t>CSE 142 Total</t>
  </si>
  <si>
    <t>CSE 230 Total</t>
  </si>
  <si>
    <t>CSE 231 Total</t>
  </si>
  <si>
    <t>CSE 232 Total</t>
  </si>
  <si>
    <t>CSE 247 Total</t>
  </si>
  <si>
    <t>CSE 280 Total</t>
  </si>
  <si>
    <t>CSE 335 Total</t>
  </si>
  <si>
    <t>CSE 337 Total</t>
  </si>
  <si>
    <t>CSE 343 Total</t>
  </si>
  <si>
    <t>CSE 345 Total</t>
  </si>
  <si>
    <t>CSE 361 Total</t>
  </si>
  <si>
    <t>CSE 364 Total</t>
  </si>
  <si>
    <t>CSE 450 Total</t>
  </si>
  <si>
    <t>CSE 513 Total</t>
  </si>
  <si>
    <t>CSE 541 Total</t>
  </si>
  <si>
    <t>CSE 545 Total</t>
  </si>
  <si>
    <t>CSE 681 Total</t>
  </si>
  <si>
    <t>ECE 276 Total</t>
  </si>
  <si>
    <t>ECE 327 Total</t>
  </si>
  <si>
    <t>ECE 328 Total</t>
  </si>
  <si>
    <t>ECE 335 Total</t>
  </si>
  <si>
    <t>ECE 345 Total</t>
  </si>
  <si>
    <t>ECE 351 Total</t>
  </si>
  <si>
    <t>ECE 378 Total</t>
  </si>
  <si>
    <t>ECE 429 Total</t>
  </si>
  <si>
    <t>ECE 431 Total</t>
  </si>
  <si>
    <t>ECE 470 Total</t>
  </si>
  <si>
    <t>ECE 472 Total</t>
  </si>
  <si>
    <t>ECE 485 Total</t>
  </si>
  <si>
    <t>ECE 491 Total</t>
  </si>
  <si>
    <t>ECE 523 Total</t>
  </si>
  <si>
    <t>ECE 525 Total</t>
  </si>
  <si>
    <t>ECE 527 Total</t>
  </si>
  <si>
    <t>ECE 570 Total</t>
  </si>
  <si>
    <t>ECE 572 Total</t>
  </si>
  <si>
    <t>ECE 573 Total</t>
  </si>
  <si>
    <t>ECE 645 Total</t>
  </si>
  <si>
    <t>ECE 664 Total</t>
  </si>
  <si>
    <t>EGR 120 Total</t>
  </si>
  <si>
    <t>EGR 141 Total</t>
  </si>
  <si>
    <t>EGR 240 Total</t>
  </si>
  <si>
    <t>EGR 250 Total</t>
  </si>
  <si>
    <t>EGR 260 Total</t>
  </si>
  <si>
    <t>EGR 280 Total</t>
  </si>
  <si>
    <t>ISE 150 Total</t>
  </si>
  <si>
    <t>ISE 330 Total</t>
  </si>
  <si>
    <t>ISE 469 Total</t>
  </si>
  <si>
    <t>ISE 484 Total</t>
  </si>
  <si>
    <t>ISE 487 Total</t>
  </si>
  <si>
    <t>ISE 517 Total</t>
  </si>
  <si>
    <t>ISE 585 Total</t>
  </si>
  <si>
    <t>ISE 680 Total</t>
  </si>
  <si>
    <t>ME 308 Total</t>
  </si>
  <si>
    <t>ME 322 Total</t>
  </si>
  <si>
    <t>ME 331 Total</t>
  </si>
  <si>
    <t>ME 361 Total</t>
  </si>
  <si>
    <t>ME 372 Total</t>
  </si>
  <si>
    <t>ME 421 Total</t>
  </si>
  <si>
    <t>ME 443 Total</t>
  </si>
  <si>
    <t>ME 456 Total</t>
  </si>
  <si>
    <t>ME 467 Total</t>
  </si>
  <si>
    <t>ME 472 Total</t>
  </si>
  <si>
    <t>ME 484 Total</t>
  </si>
  <si>
    <t>ME 486 Total</t>
  </si>
  <si>
    <t>ME 530 Total</t>
  </si>
  <si>
    <t>ME 537 Total</t>
  </si>
  <si>
    <t>ME 539 Total</t>
  </si>
  <si>
    <t>ME 543 Total</t>
  </si>
  <si>
    <t>ME 555 Total</t>
  </si>
  <si>
    <t>ME 572 Total</t>
  </si>
  <si>
    <t>ME 578 Total</t>
  </si>
  <si>
    <t>ME 595 Total</t>
  </si>
  <si>
    <t>HC 201 Total</t>
  </si>
  <si>
    <t>HC 202 Total</t>
  </si>
  <si>
    <t>HC 204 Total</t>
  </si>
  <si>
    <t>HC 205 Total</t>
  </si>
  <si>
    <t>HC 206 Total</t>
  </si>
  <si>
    <t>HC 207 Total</t>
  </si>
  <si>
    <t>HC 390 Total</t>
  </si>
  <si>
    <t>EHS 100 Total</t>
  </si>
  <si>
    <t>EHS 115 Total</t>
  </si>
  <si>
    <t>EHS 141 Total</t>
  </si>
  <si>
    <t>EHS 225 Total</t>
  </si>
  <si>
    <t>EHS 235 Total</t>
  </si>
  <si>
    <t>EHS 330 Total</t>
  </si>
  <si>
    <t>EHS 333 Total</t>
  </si>
  <si>
    <t>EHS 441 Total</t>
  </si>
  <si>
    <t>EHS 442 Total</t>
  </si>
  <si>
    <t>EHS 446 Total</t>
  </si>
  <si>
    <t>EHS 500 Total</t>
  </si>
  <si>
    <t>EXS 103 Total</t>
  </si>
  <si>
    <t>EXS 105 Total</t>
  </si>
  <si>
    <t>EXS 204 Total</t>
  </si>
  <si>
    <t>EXS 207 Total</t>
  </si>
  <si>
    <t>EXS 215 Total</t>
  </si>
  <si>
    <t>EXS 304 Total</t>
  </si>
  <si>
    <t>EXS 306 Total</t>
  </si>
  <si>
    <t>EXS 350 Total</t>
  </si>
  <si>
    <t>EXS 421 Total</t>
  </si>
  <si>
    <t>EXS 441 Total</t>
  </si>
  <si>
    <t>EXS 460 Total</t>
  </si>
  <si>
    <t>EXS 525 Total</t>
  </si>
  <si>
    <t>EXS 530 Total</t>
  </si>
  <si>
    <t>EXS 540 Total</t>
  </si>
  <si>
    <t>AHS 345 Total</t>
  </si>
  <si>
    <t>HS 201 Total</t>
  </si>
  <si>
    <t>HS 205 Total</t>
  </si>
  <si>
    <t>HS 302 Total</t>
  </si>
  <si>
    <t>HS 311 Total</t>
  </si>
  <si>
    <t>HS 312 Total</t>
  </si>
  <si>
    <t>HS 313 Total</t>
  </si>
  <si>
    <t>HS 321 Total</t>
  </si>
  <si>
    <t>HS 322 Total</t>
  </si>
  <si>
    <t>HS 323 Total</t>
  </si>
  <si>
    <t>HS 401 Total</t>
  </si>
  <si>
    <t>HS 402 Total</t>
  </si>
  <si>
    <t>HS 431 Total</t>
  </si>
  <si>
    <t>HS 441 Total</t>
  </si>
  <si>
    <t>HS 450 Total</t>
  </si>
  <si>
    <t>HS 460 Total</t>
  </si>
  <si>
    <t>PH 569 Total</t>
  </si>
  <si>
    <t>PH 620 Total</t>
  </si>
  <si>
    <t>PH 650 Total</t>
  </si>
  <si>
    <t>PH 690 Total</t>
  </si>
  <si>
    <t>MLS 210 Total</t>
  </si>
  <si>
    <t>MLS 226 Total</t>
  </si>
  <si>
    <t>MLS 312 Total</t>
  </si>
  <si>
    <t>MLS 335 Total</t>
  </si>
  <si>
    <t>MLS 336 Total</t>
  </si>
  <si>
    <t>MLS 402 Total</t>
  </si>
  <si>
    <t>MLS 416 Total</t>
  </si>
  <si>
    <t>MLS 417 Total</t>
  </si>
  <si>
    <t>MLS 423 Total</t>
  </si>
  <si>
    <t>MLS 430 Total</t>
  </si>
  <si>
    <t>MLS 432 Total</t>
  </si>
  <si>
    <t>MLS 440 Total</t>
  </si>
  <si>
    <t>RAD 331 Total</t>
  </si>
  <si>
    <t>RAD 334 Total</t>
  </si>
  <si>
    <t>RAD 342 Total</t>
  </si>
  <si>
    <t>RAD 345 Total</t>
  </si>
  <si>
    <t>RAD 404 Total</t>
  </si>
  <si>
    <t>RAD 434 Total</t>
  </si>
  <si>
    <t>RAD 442 Total</t>
  </si>
  <si>
    <t>RAD 445 Total</t>
  </si>
  <si>
    <t>PT 302 Total</t>
  </si>
  <si>
    <t>PT 421 Total</t>
  </si>
  <si>
    <t>PT 516 Total</t>
  </si>
  <si>
    <t>PT 540 Total</t>
  </si>
  <si>
    <t>PT 551 Total</t>
  </si>
  <si>
    <t>PT 556 Total</t>
  </si>
  <si>
    <t>PT 597 Total</t>
  </si>
  <si>
    <t>PT 628 Total</t>
  </si>
  <si>
    <t>PT 630 Total</t>
  </si>
  <si>
    <t>PT 653 Total</t>
  </si>
  <si>
    <t>PT 655 Total</t>
  </si>
  <si>
    <t>PT 661 Total</t>
  </si>
  <si>
    <t>PT 732 Total</t>
  </si>
  <si>
    <t>PT 734 Total</t>
  </si>
  <si>
    <t>PT 742 Total</t>
  </si>
  <si>
    <t>PT 743 Total</t>
  </si>
  <si>
    <t>PT 755 Total</t>
  </si>
  <si>
    <t>WHP 311 Total</t>
  </si>
  <si>
    <t>WHP 315 Total</t>
  </si>
  <si>
    <t>WHP 340 Total</t>
  </si>
  <si>
    <t>WHP 350 Total</t>
  </si>
  <si>
    <t>WHP 360 Total</t>
  </si>
  <si>
    <t>WHP 380 Total</t>
  </si>
  <si>
    <t>WHP 400 Total</t>
  </si>
  <si>
    <t>WHP 403 Total</t>
  </si>
  <si>
    <t>WHP 405 Total</t>
  </si>
  <si>
    <t>WHP 460 Total</t>
  </si>
  <si>
    <t>WHP 462 Total</t>
  </si>
  <si>
    <t>LIB 250 Total</t>
  </si>
  <si>
    <t>NRS 010 Total</t>
  </si>
  <si>
    <t>NRS 206 Total</t>
  </si>
  <si>
    <t>NRS 207 Total</t>
  </si>
  <si>
    <t>NRS 208 Total</t>
  </si>
  <si>
    <t>NRS 209 Total</t>
  </si>
  <si>
    <t>NRS 210 Total</t>
  </si>
  <si>
    <t>NRS 213 Total</t>
  </si>
  <si>
    <t>NRS 216 Total</t>
  </si>
  <si>
    <t>NRS 221 Total</t>
  </si>
  <si>
    <t>NRS 227 Total</t>
  </si>
  <si>
    <t>NRS 252 Total</t>
  </si>
  <si>
    <t>NRS 280 Total</t>
  </si>
  <si>
    <t>NRS 281 Total</t>
  </si>
  <si>
    <t>NRS 282 Total</t>
  </si>
  <si>
    <t>NRS 283 Total</t>
  </si>
  <si>
    <t>NRS 286 Total</t>
  </si>
  <si>
    <t>NRS 302 Total</t>
  </si>
  <si>
    <t>NRS 303 Total</t>
  </si>
  <si>
    <t>NRS 304 Total</t>
  </si>
  <si>
    <t>NRS 308 Total</t>
  </si>
  <si>
    <t>NRS 310 Total</t>
  </si>
  <si>
    <t>NRS 329 Total</t>
  </si>
  <si>
    <t>NRS 336 Total</t>
  </si>
  <si>
    <t>NRS 337 Total</t>
  </si>
  <si>
    <t>NRS 338 Total</t>
  </si>
  <si>
    <t>NRS 338P Total</t>
  </si>
  <si>
    <t>NRS 339 Total</t>
  </si>
  <si>
    <t>NRS 349 Total</t>
  </si>
  <si>
    <t>NRS 354 Total</t>
  </si>
  <si>
    <t>NRS 360 Total</t>
  </si>
  <si>
    <t>NRS 380 Total</t>
  </si>
  <si>
    <t>NRS 381 Total</t>
  </si>
  <si>
    <t>NRS 382 Total</t>
  </si>
  <si>
    <t>NRS 383 Total</t>
  </si>
  <si>
    <t>NRS 384 Total</t>
  </si>
  <si>
    <t>NRS 385 Total</t>
  </si>
  <si>
    <t>NRS 386 Total</t>
  </si>
  <si>
    <t>NRS 399P Total</t>
  </si>
  <si>
    <t>NRS 428 Total</t>
  </si>
  <si>
    <t>NRS 450 Total</t>
  </si>
  <si>
    <t>NRS 452 Total</t>
  </si>
  <si>
    <t>NRS 470 Total</t>
  </si>
  <si>
    <t>NRS 471 Total</t>
  </si>
  <si>
    <t>NRS 472 Total</t>
  </si>
  <si>
    <t>NRS 473 Total</t>
  </si>
  <si>
    <t>NRS 474 Total</t>
  </si>
  <si>
    <t>NRS 475 Total</t>
  </si>
  <si>
    <t>NRS 477 Total</t>
  </si>
  <si>
    <t>NRS 480 Total</t>
  </si>
  <si>
    <t>NRS 481 Total</t>
  </si>
  <si>
    <t>NRS 484 Total</t>
  </si>
  <si>
    <t>NRS 485 Total</t>
  </si>
  <si>
    <t>NRS 486 Total</t>
  </si>
  <si>
    <t>NRS 491 Total</t>
  </si>
  <si>
    <t>NRS 531 Total</t>
  </si>
  <si>
    <t>NRS 610 Total</t>
  </si>
  <si>
    <t>NRS 615 Total</t>
  </si>
  <si>
    <t>NRS 616 Total</t>
  </si>
  <si>
    <t>NRS 617 Total</t>
  </si>
  <si>
    <t>NRS 620 Total</t>
  </si>
  <si>
    <t>NRS 631 Total</t>
  </si>
  <si>
    <t>NRS 638 Total</t>
  </si>
  <si>
    <t>NRS 639 Total</t>
  </si>
  <si>
    <t>NRS 643 Total</t>
  </si>
  <si>
    <t>NRS 647 Total</t>
  </si>
  <si>
    <t>NRS 651 Total</t>
  </si>
  <si>
    <t>NRS 652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</si>
</sst>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0">
    <xf numFmtId="0" fontId="0" fillId="0" borderId="0" xfId="0"/>
    <xf numFmtId="1" fontId="0" fillId="0" borderId="0" xfId="0" applyNumberFormat="1"/>
    <xf numFmtId="0" fontId="3" fillId="0" borderId="0" xfId="0" applyFont="1" applyBorder="1" applyAlignment="1"/>
    <xf numFmtId="0" fontId="4" fillId="0" borderId="0" xfId="0" applyFont="1"/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vertical="center"/>
    </xf>
    <xf numFmtId="0" fontId="5" fillId="0" borderId="6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4" fontId="0" fillId="0" borderId="0" xfId="1" applyNumberFormat="1" applyFont="1"/>
    <xf numFmtId="0" fontId="2" fillId="0" borderId="0" xfId="0" applyFont="1"/>
    <xf numFmtId="0" fontId="0" fillId="0" borderId="0" xfId="0" applyNumberFormat="1"/>
    <xf numFmtId="0" fontId="0" fillId="0" borderId="2" xfId="0" applyNumberFormat="1" applyBorder="1"/>
    <xf numFmtId="164" fontId="0" fillId="0" borderId="3" xfId="1" applyNumberFormat="1" applyFont="1" applyBorder="1"/>
    <xf numFmtId="0" fontId="5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834"/>
  <sheetViews>
    <sheetView tabSelected="1" workbookViewId="0">
      <pane xSplit="7" ySplit="3" topLeftCell="H22" activePane="bottomRight" state="frozen"/>
      <selection pane="topRight" activeCell="H1" sqref="H1"/>
      <selection pane="bottomLeft" activeCell="A4" sqref="A4"/>
      <selection pane="bottomRight" activeCell="L12" sqref="L12"/>
    </sheetView>
  </sheetViews>
  <sheetFormatPr defaultRowHeight="14.4" outlineLevelRow="2" x14ac:dyDescent="0.3"/>
  <cols>
    <col min="1" max="1" width="4.88671875" bestFit="1" customWidth="1"/>
    <col min="2" max="3" width="5.6640625" bestFit="1" customWidth="1"/>
    <col min="4" max="4" width="7.33203125" customWidth="1"/>
    <col min="6" max="6" width="15.33203125" customWidth="1"/>
    <col min="7" max="7" width="8.88671875" bestFit="1" customWidth="1"/>
    <col min="8" max="8" width="6" style="20" customWidth="1"/>
    <col min="9" max="9" width="6" customWidth="1"/>
    <col min="10" max="10" width="6" style="20" customWidth="1"/>
    <col min="11" max="11" width="6" customWidth="1"/>
    <col min="12" max="12" width="6" style="20" customWidth="1"/>
    <col min="13" max="13" width="6" customWidth="1"/>
    <col min="14" max="14" width="6" style="20" customWidth="1"/>
    <col min="15" max="15" width="6" customWidth="1"/>
    <col min="16" max="16" width="6" style="20" customWidth="1"/>
    <col min="17" max="17" width="6" customWidth="1"/>
    <col min="18" max="18" width="6" style="20" customWidth="1"/>
    <col min="19" max="19" width="6" customWidth="1"/>
    <col min="20" max="20" width="6" style="20" customWidth="1"/>
    <col min="21" max="21" width="6" customWidth="1"/>
    <col min="22" max="22" width="6" style="20" customWidth="1"/>
    <col min="23" max="23" width="6" customWidth="1"/>
    <col min="24" max="24" width="6" style="20" customWidth="1"/>
    <col min="25" max="25" width="6" customWidth="1"/>
    <col min="26" max="26" width="6" style="20" customWidth="1"/>
    <col min="27" max="27" width="6" customWidth="1"/>
    <col min="28" max="28" width="6" style="20" customWidth="1"/>
    <col min="29" max="29" width="6" customWidth="1"/>
    <col min="30" max="30" width="6" style="20" customWidth="1"/>
    <col min="31" max="32" width="6" customWidth="1"/>
  </cols>
  <sheetData>
    <row r="1" spans="1:34" s="3" customFormat="1" ht="15.6" x14ac:dyDescent="0.3">
      <c r="A1" s="29" t="s">
        <v>3799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"/>
      <c r="AH1" s="2"/>
    </row>
    <row r="2" spans="1:34" s="3" customFormat="1" ht="12" customHeight="1" x14ac:dyDescent="0.25">
      <c r="A2" s="4" t="s">
        <v>3777</v>
      </c>
      <c r="B2" s="5"/>
      <c r="C2" s="5"/>
      <c r="D2" s="5"/>
      <c r="E2" s="27" t="s">
        <v>3778</v>
      </c>
      <c r="F2" s="6" t="s">
        <v>3779</v>
      </c>
      <c r="G2" s="7"/>
      <c r="H2" s="25">
        <v>0</v>
      </c>
      <c r="I2" s="26"/>
      <c r="J2" s="23" t="s">
        <v>3780</v>
      </c>
      <c r="K2" s="24"/>
      <c r="L2" s="25" t="s">
        <v>3781</v>
      </c>
      <c r="M2" s="26"/>
      <c r="N2" s="23" t="s">
        <v>3782</v>
      </c>
      <c r="O2" s="24"/>
      <c r="P2" s="25" t="s">
        <v>3783</v>
      </c>
      <c r="Q2" s="26"/>
      <c r="R2" s="23" t="s">
        <v>3784</v>
      </c>
      <c r="S2" s="24"/>
      <c r="T2" s="25" t="s">
        <v>3785</v>
      </c>
      <c r="U2" s="26"/>
      <c r="V2" s="23" t="s">
        <v>3786</v>
      </c>
      <c r="W2" s="24"/>
      <c r="X2" s="25" t="s">
        <v>3787</v>
      </c>
      <c r="Y2" s="26"/>
      <c r="Z2" s="23" t="s">
        <v>179</v>
      </c>
      <c r="AA2" s="24"/>
      <c r="AB2" s="25" t="s">
        <v>3788</v>
      </c>
      <c r="AC2" s="26"/>
      <c r="AD2" s="25" t="s">
        <v>3789</v>
      </c>
      <c r="AE2" s="26"/>
      <c r="AF2" s="8" t="s">
        <v>3790</v>
      </c>
    </row>
    <row r="3" spans="1:34" s="17" customFormat="1" ht="12" customHeight="1" thickBot="1" x14ac:dyDescent="0.3">
      <c r="A3" s="9" t="s">
        <v>3791</v>
      </c>
      <c r="B3" s="10" t="s">
        <v>3792</v>
      </c>
      <c r="C3" s="10" t="s">
        <v>3793</v>
      </c>
      <c r="D3" s="10" t="s">
        <v>3794</v>
      </c>
      <c r="E3" s="28"/>
      <c r="F3" s="11" t="s">
        <v>3795</v>
      </c>
      <c r="G3" s="12" t="s">
        <v>3796</v>
      </c>
      <c r="H3" s="13" t="s">
        <v>3797</v>
      </c>
      <c r="I3" s="14" t="s">
        <v>3798</v>
      </c>
      <c r="J3" s="15" t="s">
        <v>3797</v>
      </c>
      <c r="K3" s="16" t="s">
        <v>3798</v>
      </c>
      <c r="L3" s="13" t="s">
        <v>3797</v>
      </c>
      <c r="M3" s="14" t="s">
        <v>3798</v>
      </c>
      <c r="N3" s="15" t="s">
        <v>3797</v>
      </c>
      <c r="O3" s="16" t="s">
        <v>3798</v>
      </c>
      <c r="P3" s="13" t="s">
        <v>3797</v>
      </c>
      <c r="Q3" s="14" t="s">
        <v>3798</v>
      </c>
      <c r="R3" s="15" t="s">
        <v>3797</v>
      </c>
      <c r="S3" s="16" t="s">
        <v>3798</v>
      </c>
      <c r="T3" s="13" t="s">
        <v>3797</v>
      </c>
      <c r="U3" s="14" t="s">
        <v>3798</v>
      </c>
      <c r="V3" s="15" t="s">
        <v>3797</v>
      </c>
      <c r="W3" s="16" t="s">
        <v>3798</v>
      </c>
      <c r="X3" s="13" t="s">
        <v>3797</v>
      </c>
      <c r="Y3" s="14" t="s">
        <v>3798</v>
      </c>
      <c r="Z3" s="15" t="s">
        <v>3797</v>
      </c>
      <c r="AA3" s="16" t="s">
        <v>3798</v>
      </c>
      <c r="AB3" s="13" t="s">
        <v>3797</v>
      </c>
      <c r="AC3" s="14" t="s">
        <v>3798</v>
      </c>
      <c r="AD3" s="13" t="s">
        <v>3797</v>
      </c>
      <c r="AE3" s="14" t="s">
        <v>3798</v>
      </c>
      <c r="AF3" s="16" t="s">
        <v>3797</v>
      </c>
    </row>
    <row r="4" spans="1:34" outlineLevel="2" x14ac:dyDescent="0.3">
      <c r="A4" t="s">
        <v>65</v>
      </c>
      <c r="B4" t="s">
        <v>158</v>
      </c>
      <c r="C4" t="s">
        <v>158</v>
      </c>
      <c r="D4" t="s">
        <v>736</v>
      </c>
      <c r="E4" t="s">
        <v>3</v>
      </c>
      <c r="F4" t="s">
        <v>734</v>
      </c>
      <c r="G4" t="s">
        <v>735</v>
      </c>
      <c r="H4" s="21">
        <v>2</v>
      </c>
      <c r="I4" s="22">
        <f>IF(H4 &gt;0, H4/$AF4, "")</f>
        <v>6.25E-2</v>
      </c>
      <c r="J4" s="20">
        <v>3</v>
      </c>
      <c r="K4" s="18">
        <f>IF(J4 &gt;0, J4/$AF4, "")</f>
        <v>9.375E-2</v>
      </c>
      <c r="L4" s="21">
        <v>4</v>
      </c>
      <c r="M4" s="22">
        <f>IF(L4 &gt;0, L4/$AF4, "")</f>
        <v>0.125</v>
      </c>
      <c r="N4" s="20">
        <v>7</v>
      </c>
      <c r="O4" s="18">
        <f>IF(N4 &gt;0, N4/$AF4, "")</f>
        <v>0.21875</v>
      </c>
      <c r="P4" s="21">
        <v>13</v>
      </c>
      <c r="Q4" s="22">
        <f>IF(P4 &gt;0, P4/$AF4, "")</f>
        <v>0.40625</v>
      </c>
      <c r="R4" s="21"/>
      <c r="S4" s="22" t="str">
        <f>IF(R4 &gt;0, R4/$AF4, "")</f>
        <v/>
      </c>
      <c r="U4" s="18" t="str">
        <f>IF(T4 &gt;0, T4/$AF4, "")</f>
        <v/>
      </c>
      <c r="V4" s="21"/>
      <c r="W4" s="22" t="str">
        <f>IF(V4 &gt;0, V4/$AF4, "")</f>
        <v/>
      </c>
      <c r="X4" s="20">
        <v>3</v>
      </c>
      <c r="Y4" s="18">
        <f>IF(X4 &gt;0, X4/$AF4, "")</f>
        <v>9.375E-2</v>
      </c>
      <c r="Z4" s="21"/>
      <c r="AA4" s="22" t="str">
        <f>IF(Z4 &gt;0, Z4/$AF4, "")</f>
        <v/>
      </c>
      <c r="AC4" s="18" t="str">
        <f>IF(AB4 &gt;0, AB4/$AF4, "")</f>
        <v/>
      </c>
      <c r="AD4" s="21"/>
      <c r="AE4" s="22" t="str">
        <f>IF(AD4 &gt;0, AD4/$AF4, "")</f>
        <v/>
      </c>
      <c r="AF4" s="1">
        <v>32</v>
      </c>
    </row>
    <row r="5" spans="1:34" outlineLevel="2" x14ac:dyDescent="0.3">
      <c r="A5" t="s">
        <v>65</v>
      </c>
      <c r="B5" t="s">
        <v>158</v>
      </c>
      <c r="C5" t="s">
        <v>158</v>
      </c>
      <c r="D5" t="s">
        <v>736</v>
      </c>
      <c r="E5" t="s">
        <v>3</v>
      </c>
      <c r="F5" t="s">
        <v>1390</v>
      </c>
      <c r="G5" t="s">
        <v>1391</v>
      </c>
      <c r="H5" s="21">
        <v>6</v>
      </c>
      <c r="I5" s="22">
        <f t="shared" ref="I5:I6" si="0">IF(H5 &gt;0, H5/$AF5, "")</f>
        <v>0.15384615384615385</v>
      </c>
      <c r="K5" s="18" t="str">
        <f t="shared" ref="K5" si="1">IF(J5 &gt;0, J5/$AF5, "")</f>
        <v/>
      </c>
      <c r="L5" s="21">
        <v>4</v>
      </c>
      <c r="M5" s="22">
        <f t="shared" ref="M5" si="2">IF(L5 &gt;0, L5/$AF5, "")</f>
        <v>0.10256410256410256</v>
      </c>
      <c r="N5" s="20">
        <v>9</v>
      </c>
      <c r="O5" s="18">
        <f t="shared" ref="O5" si="3">IF(N5 &gt;0, N5/$AF5, "")</f>
        <v>0.23076923076923078</v>
      </c>
      <c r="P5" s="21">
        <v>18</v>
      </c>
      <c r="Q5" s="22">
        <f t="shared" ref="Q5" si="4">IF(P5 &gt;0, P5/$AF5, "")</f>
        <v>0.46153846153846156</v>
      </c>
      <c r="R5" s="21"/>
      <c r="S5" s="22" t="str">
        <f t="shared" ref="S5" si="5">IF(R5 &gt;0, R5/$AF5, "")</f>
        <v/>
      </c>
      <c r="U5" s="18" t="str">
        <f t="shared" ref="U5" si="6">IF(T5 &gt;0, T5/$AF5, "")</f>
        <v/>
      </c>
      <c r="V5" s="21"/>
      <c r="W5" s="22" t="str">
        <f t="shared" ref="W5" si="7">IF(V5 &gt;0, V5/$AF5, "")</f>
        <v/>
      </c>
      <c r="X5" s="20">
        <v>2</v>
      </c>
      <c r="Y5" s="18">
        <f t="shared" ref="Y5" si="8">IF(X5 &gt;0, X5/$AF5, "")</f>
        <v>5.128205128205128E-2</v>
      </c>
      <c r="Z5" s="21"/>
      <c r="AA5" s="22" t="str">
        <f t="shared" ref="AA5" si="9">IF(Z5 &gt;0, Z5/$AF5, "")</f>
        <v/>
      </c>
      <c r="AC5" s="18" t="str">
        <f t="shared" ref="AC5" si="10">IF(AB5 &gt;0, AB5/$AF5, "")</f>
        <v/>
      </c>
      <c r="AD5" s="21"/>
      <c r="AE5" s="22" t="str">
        <f t="shared" ref="AE5" si="11">IF(AD5 &gt;0, AD5/$AF5, "")</f>
        <v/>
      </c>
      <c r="AF5" s="1">
        <v>39</v>
      </c>
    </row>
    <row r="6" spans="1:34" outlineLevel="2" x14ac:dyDescent="0.3">
      <c r="A6" t="s">
        <v>65</v>
      </c>
      <c r="B6" t="s">
        <v>158</v>
      </c>
      <c r="C6" t="s">
        <v>158</v>
      </c>
      <c r="D6" t="s">
        <v>736</v>
      </c>
      <c r="E6" t="s">
        <v>3</v>
      </c>
      <c r="F6" t="s">
        <v>1521</v>
      </c>
      <c r="G6" t="s">
        <v>1522</v>
      </c>
      <c r="H6" s="21">
        <v>7</v>
      </c>
      <c r="I6" s="22">
        <f t="shared" si="0"/>
        <v>0.23333333333333334</v>
      </c>
      <c r="J6" s="20">
        <v>3</v>
      </c>
      <c r="K6" s="18">
        <f t="shared" ref="K6" si="12">IF(J6 &gt;0, J6/$AF6, "")</f>
        <v>0.1</v>
      </c>
      <c r="L6" s="21">
        <v>6</v>
      </c>
      <c r="M6" s="22">
        <f t="shared" ref="M6" si="13">IF(L6 &gt;0, L6/$AF6, "")</f>
        <v>0.2</v>
      </c>
      <c r="N6" s="20">
        <v>6</v>
      </c>
      <c r="O6" s="18">
        <f t="shared" ref="O6" si="14">IF(N6 &gt;0, N6/$AF6, "")</f>
        <v>0.2</v>
      </c>
      <c r="P6" s="21">
        <v>6</v>
      </c>
      <c r="Q6" s="22">
        <f t="shared" ref="Q6" si="15">IF(P6 &gt;0, P6/$AF6, "")</f>
        <v>0.2</v>
      </c>
      <c r="R6" s="21"/>
      <c r="S6" s="22" t="str">
        <f t="shared" ref="S6" si="16">IF(R6 &gt;0, R6/$AF6, "")</f>
        <v/>
      </c>
      <c r="U6" s="18" t="str">
        <f t="shared" ref="U6" si="17">IF(T6 &gt;0, T6/$AF6, "")</f>
        <v/>
      </c>
      <c r="V6" s="21"/>
      <c r="W6" s="22" t="str">
        <f t="shared" ref="W6" si="18">IF(V6 &gt;0, V6/$AF6, "")</f>
        <v/>
      </c>
      <c r="X6" s="20">
        <v>2</v>
      </c>
      <c r="Y6" s="18">
        <f t="shared" ref="Y6" si="19">IF(X6 &gt;0, X6/$AF6, "")</f>
        <v>6.6666666666666666E-2</v>
      </c>
      <c r="Z6" s="21"/>
      <c r="AA6" s="22" t="str">
        <f t="shared" ref="AA6" si="20">IF(Z6 &gt;0, Z6/$AF6, "")</f>
        <v/>
      </c>
      <c r="AC6" s="18" t="str">
        <f t="shared" ref="AC6" si="21">IF(AB6 &gt;0, AB6/$AF6, "")</f>
        <v/>
      </c>
      <c r="AD6" s="21"/>
      <c r="AE6" s="22" t="str">
        <f t="shared" ref="AE6" si="22">IF(AD6 &gt;0, AD6/$AF6, "")</f>
        <v/>
      </c>
      <c r="AF6" s="1">
        <v>30</v>
      </c>
    </row>
    <row r="7" spans="1:34" outlineLevel="2" x14ac:dyDescent="0.3">
      <c r="A7" t="s">
        <v>65</v>
      </c>
      <c r="B7" t="s">
        <v>158</v>
      </c>
      <c r="C7" t="s">
        <v>158</v>
      </c>
      <c r="D7" t="s">
        <v>736</v>
      </c>
      <c r="E7" t="s">
        <v>3</v>
      </c>
      <c r="F7" t="s">
        <v>1390</v>
      </c>
      <c r="G7" t="s">
        <v>1919</v>
      </c>
      <c r="H7" s="21">
        <v>5</v>
      </c>
      <c r="I7" s="22">
        <f t="shared" ref="I7:K7" si="23">IF(H7 &gt;0, H7/$AF7, "")</f>
        <v>0.12195121951219512</v>
      </c>
      <c r="J7" s="20">
        <v>2</v>
      </c>
      <c r="K7" s="18">
        <f t="shared" si="23"/>
        <v>4.878048780487805E-2</v>
      </c>
      <c r="L7" s="21">
        <v>4</v>
      </c>
      <c r="M7" s="22">
        <f t="shared" ref="M7" si="24">IF(L7 &gt;0, L7/$AF7, "")</f>
        <v>9.7560975609756101E-2</v>
      </c>
      <c r="N7" s="20">
        <v>9</v>
      </c>
      <c r="O7" s="18">
        <f t="shared" ref="O7" si="25">IF(N7 &gt;0, N7/$AF7, "")</f>
        <v>0.21951219512195122</v>
      </c>
      <c r="P7" s="21">
        <v>19</v>
      </c>
      <c r="Q7" s="22">
        <f t="shared" ref="Q7" si="26">IF(P7 &gt;0, P7/$AF7, "")</f>
        <v>0.46341463414634149</v>
      </c>
      <c r="R7" s="21"/>
      <c r="S7" s="22" t="str">
        <f t="shared" ref="S7" si="27">IF(R7 &gt;0, R7/$AF7, "")</f>
        <v/>
      </c>
      <c r="U7" s="18" t="str">
        <f t="shared" ref="U7" si="28">IF(T7 &gt;0, T7/$AF7, "")</f>
        <v/>
      </c>
      <c r="V7" s="21"/>
      <c r="W7" s="22" t="str">
        <f t="shared" ref="W7" si="29">IF(V7 &gt;0, V7/$AF7, "")</f>
        <v/>
      </c>
      <c r="X7" s="20">
        <v>2</v>
      </c>
      <c r="Y7" s="18">
        <f t="shared" ref="Y7" si="30">IF(X7 &gt;0, X7/$AF7, "")</f>
        <v>4.878048780487805E-2</v>
      </c>
      <c r="Z7" s="21"/>
      <c r="AA7" s="22" t="str">
        <f t="shared" ref="AA7" si="31">IF(Z7 &gt;0, Z7/$AF7, "")</f>
        <v/>
      </c>
      <c r="AC7" s="18" t="str">
        <f t="shared" ref="AC7" si="32">IF(AB7 &gt;0, AB7/$AF7, "")</f>
        <v/>
      </c>
      <c r="AD7" s="21"/>
      <c r="AE7" s="22" t="str">
        <f t="shared" ref="AE7" si="33">IF(AD7 &gt;0, AD7/$AF7, "")</f>
        <v/>
      </c>
      <c r="AF7" s="1">
        <v>41</v>
      </c>
    </row>
    <row r="8" spans="1:34" outlineLevel="1" x14ac:dyDescent="0.3">
      <c r="D8" s="19" t="s">
        <v>3800</v>
      </c>
      <c r="H8" s="21">
        <f>SUBTOTAL(9,H4:H7)</f>
        <v>20</v>
      </c>
      <c r="I8" s="22">
        <f t="shared" ref="I8:K8" si="34">IF(H8 &gt;0, H8/$AF8, "")</f>
        <v>0.14084507042253522</v>
      </c>
      <c r="J8" s="20">
        <f>SUBTOTAL(9,J4:J7)</f>
        <v>8</v>
      </c>
      <c r="K8" s="18">
        <f t="shared" si="34"/>
        <v>5.6338028169014086E-2</v>
      </c>
      <c r="L8" s="21">
        <f>SUBTOTAL(9,L4:L7)</f>
        <v>18</v>
      </c>
      <c r="M8" s="22">
        <f t="shared" ref="M8" si="35">IF(L8 &gt;0, L8/$AF8, "")</f>
        <v>0.12676056338028169</v>
      </c>
      <c r="N8" s="20">
        <f>SUBTOTAL(9,N4:N7)</f>
        <v>31</v>
      </c>
      <c r="O8" s="18">
        <f t="shared" ref="O8" si="36">IF(N8 &gt;0, N8/$AF8, "")</f>
        <v>0.21830985915492956</v>
      </c>
      <c r="P8" s="21">
        <f>SUBTOTAL(9,P4:P7)</f>
        <v>56</v>
      </c>
      <c r="Q8" s="22">
        <f t="shared" ref="Q8" si="37">IF(P8 &gt;0, P8/$AF8, "")</f>
        <v>0.39436619718309857</v>
      </c>
      <c r="R8" s="21">
        <f>SUBTOTAL(9,R4:R7)</f>
        <v>0</v>
      </c>
      <c r="S8" s="22" t="str">
        <f t="shared" ref="S8" si="38">IF(R8 &gt;0, R8/$AF8, "")</f>
        <v/>
      </c>
      <c r="T8" s="20">
        <f>SUBTOTAL(9,T4:T7)</f>
        <v>0</v>
      </c>
      <c r="U8" s="18" t="str">
        <f t="shared" ref="U8" si="39">IF(T8 &gt;0, T8/$AF8, "")</f>
        <v/>
      </c>
      <c r="V8" s="21">
        <f>SUBTOTAL(9,V4:V7)</f>
        <v>0</v>
      </c>
      <c r="W8" s="22" t="str">
        <f t="shared" ref="W8" si="40">IF(V8 &gt;0, V8/$AF8, "")</f>
        <v/>
      </c>
      <c r="X8" s="20">
        <f>SUBTOTAL(9,X4:X7)</f>
        <v>9</v>
      </c>
      <c r="Y8" s="18">
        <f t="shared" ref="Y8" si="41">IF(X8 &gt;0, X8/$AF8, "")</f>
        <v>6.3380281690140844E-2</v>
      </c>
      <c r="Z8" s="21">
        <f>SUBTOTAL(9,Z4:Z7)</f>
        <v>0</v>
      </c>
      <c r="AA8" s="22" t="str">
        <f t="shared" ref="AA8" si="42">IF(Z8 &gt;0, Z8/$AF8, "")</f>
        <v/>
      </c>
      <c r="AB8" s="20">
        <f>SUBTOTAL(9,AB4:AB7)</f>
        <v>0</v>
      </c>
      <c r="AC8" s="18" t="str">
        <f t="shared" ref="AC8" si="43">IF(AB8 &gt;0, AB8/$AF8, "")</f>
        <v/>
      </c>
      <c r="AD8" s="21">
        <f>SUBTOTAL(9,AD4:AD7)</f>
        <v>0</v>
      </c>
      <c r="AE8" s="22" t="str">
        <f t="shared" ref="AE8" si="44">IF(AD8 &gt;0, AD8/$AF8, "")</f>
        <v/>
      </c>
      <c r="AF8" s="1">
        <f>SUBTOTAL(9,AF4:AF7)</f>
        <v>142</v>
      </c>
    </row>
    <row r="9" spans="1:34" outlineLevel="2" x14ac:dyDescent="0.3">
      <c r="A9" t="s">
        <v>65</v>
      </c>
      <c r="B9" t="s">
        <v>158</v>
      </c>
      <c r="C9" t="s">
        <v>158</v>
      </c>
      <c r="D9" t="s">
        <v>161</v>
      </c>
      <c r="E9" t="s">
        <v>3</v>
      </c>
      <c r="F9" t="s">
        <v>159</v>
      </c>
      <c r="G9" t="s">
        <v>160</v>
      </c>
      <c r="H9" s="21">
        <v>4</v>
      </c>
      <c r="I9" s="22">
        <f t="shared" ref="I9:K9" si="45">IF(H9 &gt;0, H9/$AF9, "")</f>
        <v>5.6338028169014086E-2</v>
      </c>
      <c r="J9" s="20">
        <v>9</v>
      </c>
      <c r="K9" s="18">
        <f t="shared" si="45"/>
        <v>0.12676056338028169</v>
      </c>
      <c r="L9" s="21">
        <v>15</v>
      </c>
      <c r="M9" s="22">
        <f t="shared" ref="M9" si="46">IF(L9 &gt;0, L9/$AF9, "")</f>
        <v>0.21126760563380281</v>
      </c>
      <c r="N9" s="20">
        <v>24</v>
      </c>
      <c r="O9" s="18">
        <f t="shared" ref="O9" si="47">IF(N9 &gt;0, N9/$AF9, "")</f>
        <v>0.3380281690140845</v>
      </c>
      <c r="P9" s="21">
        <v>18</v>
      </c>
      <c r="Q9" s="22">
        <f t="shared" ref="Q9" si="48">IF(P9 &gt;0, P9/$AF9, "")</f>
        <v>0.25352112676056338</v>
      </c>
      <c r="R9" s="21"/>
      <c r="S9" s="22" t="str">
        <f t="shared" ref="S9" si="49">IF(R9 &gt;0, R9/$AF9, "")</f>
        <v/>
      </c>
      <c r="U9" s="18" t="str">
        <f t="shared" ref="U9" si="50">IF(T9 &gt;0, T9/$AF9, "")</f>
        <v/>
      </c>
      <c r="V9" s="21"/>
      <c r="W9" s="22" t="str">
        <f t="shared" ref="W9" si="51">IF(V9 &gt;0, V9/$AF9, "")</f>
        <v/>
      </c>
      <c r="X9" s="20">
        <v>1</v>
      </c>
      <c r="Y9" s="18">
        <f t="shared" ref="Y9" si="52">IF(X9 &gt;0, X9/$AF9, "")</f>
        <v>1.4084507042253521E-2</v>
      </c>
      <c r="Z9" s="21"/>
      <c r="AA9" s="22" t="str">
        <f t="shared" ref="AA9" si="53">IF(Z9 &gt;0, Z9/$AF9, "")</f>
        <v/>
      </c>
      <c r="AC9" s="18" t="str">
        <f t="shared" ref="AC9" si="54">IF(AB9 &gt;0, AB9/$AF9, "")</f>
        <v/>
      </c>
      <c r="AD9" s="21"/>
      <c r="AE9" s="22" t="str">
        <f t="shared" ref="AE9" si="55">IF(AD9 &gt;0, AD9/$AF9, "")</f>
        <v/>
      </c>
      <c r="AF9" s="1">
        <v>71</v>
      </c>
    </row>
    <row r="10" spans="1:34" outlineLevel="2" x14ac:dyDescent="0.3">
      <c r="A10" t="s">
        <v>65</v>
      </c>
      <c r="B10" t="s">
        <v>158</v>
      </c>
      <c r="C10" t="s">
        <v>158</v>
      </c>
      <c r="D10" t="s">
        <v>161</v>
      </c>
      <c r="E10" t="s">
        <v>3</v>
      </c>
      <c r="F10" t="s">
        <v>734</v>
      </c>
      <c r="G10" t="s">
        <v>991</v>
      </c>
      <c r="H10" s="21">
        <v>5</v>
      </c>
      <c r="I10" s="22">
        <f t="shared" ref="I10:K10" si="56">IF(H10 &gt;0, H10/$AF10, "")</f>
        <v>0.10869565217391304</v>
      </c>
      <c r="J10" s="20">
        <v>2</v>
      </c>
      <c r="K10" s="18">
        <f t="shared" si="56"/>
        <v>4.3478260869565216E-2</v>
      </c>
      <c r="L10" s="21">
        <v>8</v>
      </c>
      <c r="M10" s="22">
        <f t="shared" ref="M10" si="57">IF(L10 &gt;0, L10/$AF10, "")</f>
        <v>0.17391304347826086</v>
      </c>
      <c r="N10" s="20">
        <v>11</v>
      </c>
      <c r="O10" s="18">
        <f t="shared" ref="O10" si="58">IF(N10 &gt;0, N10/$AF10, "")</f>
        <v>0.2391304347826087</v>
      </c>
      <c r="P10" s="21">
        <v>20</v>
      </c>
      <c r="Q10" s="22">
        <f t="shared" ref="Q10" si="59">IF(P10 &gt;0, P10/$AF10, "")</f>
        <v>0.43478260869565216</v>
      </c>
      <c r="R10" s="21"/>
      <c r="S10" s="22" t="str">
        <f t="shared" ref="S10" si="60">IF(R10 &gt;0, R10/$AF10, "")</f>
        <v/>
      </c>
      <c r="U10" s="18" t="str">
        <f t="shared" ref="U10" si="61">IF(T10 &gt;0, T10/$AF10, "")</f>
        <v/>
      </c>
      <c r="V10" s="21"/>
      <c r="W10" s="22" t="str">
        <f t="shared" ref="W10" si="62">IF(V10 &gt;0, V10/$AF10, "")</f>
        <v/>
      </c>
      <c r="Y10" s="18" t="str">
        <f t="shared" ref="Y10" si="63">IF(X10 &gt;0, X10/$AF10, "")</f>
        <v/>
      </c>
      <c r="Z10" s="21"/>
      <c r="AA10" s="22" t="str">
        <f t="shared" ref="AA10" si="64">IF(Z10 &gt;0, Z10/$AF10, "")</f>
        <v/>
      </c>
      <c r="AC10" s="18" t="str">
        <f t="shared" ref="AC10" si="65">IF(AB10 &gt;0, AB10/$AF10, "")</f>
        <v/>
      </c>
      <c r="AD10" s="21"/>
      <c r="AE10" s="22" t="str">
        <f t="shared" ref="AE10" si="66">IF(AD10 &gt;0, AD10/$AF10, "")</f>
        <v/>
      </c>
      <c r="AF10" s="1">
        <v>46</v>
      </c>
    </row>
    <row r="11" spans="1:34" outlineLevel="2" x14ac:dyDescent="0.3">
      <c r="A11" t="s">
        <v>65</v>
      </c>
      <c r="B11" t="s">
        <v>158</v>
      </c>
      <c r="C11" t="s">
        <v>158</v>
      </c>
      <c r="D11" t="s">
        <v>161</v>
      </c>
      <c r="E11" t="s">
        <v>3</v>
      </c>
      <c r="F11" t="s">
        <v>1569</v>
      </c>
      <c r="G11" t="s">
        <v>1570</v>
      </c>
      <c r="H11" s="21">
        <v>3</v>
      </c>
      <c r="I11" s="22">
        <f t="shared" ref="I11:K11" si="67">IF(H11 &gt;0, H11/$AF11, "")</f>
        <v>4.9180327868852458E-2</v>
      </c>
      <c r="J11" s="20">
        <v>4</v>
      </c>
      <c r="K11" s="18">
        <f t="shared" si="67"/>
        <v>6.5573770491803282E-2</v>
      </c>
      <c r="L11" s="21">
        <v>13</v>
      </c>
      <c r="M11" s="22">
        <f t="shared" ref="M11" si="68">IF(L11 &gt;0, L11/$AF11, "")</f>
        <v>0.21311475409836064</v>
      </c>
      <c r="N11" s="20">
        <v>24</v>
      </c>
      <c r="O11" s="18">
        <f t="shared" ref="O11" si="69">IF(N11 &gt;0, N11/$AF11, "")</f>
        <v>0.39344262295081966</v>
      </c>
      <c r="P11" s="21">
        <v>13</v>
      </c>
      <c r="Q11" s="22">
        <f t="shared" ref="Q11" si="70">IF(P11 &gt;0, P11/$AF11, "")</f>
        <v>0.21311475409836064</v>
      </c>
      <c r="R11" s="21"/>
      <c r="S11" s="22" t="str">
        <f t="shared" ref="S11" si="71">IF(R11 &gt;0, R11/$AF11, "")</f>
        <v/>
      </c>
      <c r="U11" s="18" t="str">
        <f t="shared" ref="U11" si="72">IF(T11 &gt;0, T11/$AF11, "")</f>
        <v/>
      </c>
      <c r="V11" s="21"/>
      <c r="W11" s="22" t="str">
        <f t="shared" ref="W11" si="73">IF(V11 &gt;0, V11/$AF11, "")</f>
        <v/>
      </c>
      <c r="X11" s="20">
        <v>4</v>
      </c>
      <c r="Y11" s="18">
        <f t="shared" ref="Y11" si="74">IF(X11 &gt;0, X11/$AF11, "")</f>
        <v>6.5573770491803282E-2</v>
      </c>
      <c r="Z11" s="21"/>
      <c r="AA11" s="22" t="str">
        <f t="shared" ref="AA11" si="75">IF(Z11 &gt;0, Z11/$AF11, "")</f>
        <v/>
      </c>
      <c r="AC11" s="18" t="str">
        <f t="shared" ref="AC11" si="76">IF(AB11 &gt;0, AB11/$AF11, "")</f>
        <v/>
      </c>
      <c r="AD11" s="21"/>
      <c r="AE11" s="22" t="str">
        <f t="shared" ref="AE11" si="77">IF(AD11 &gt;0, AD11/$AF11, "")</f>
        <v/>
      </c>
      <c r="AF11" s="1">
        <v>61</v>
      </c>
    </row>
    <row r="12" spans="1:34" outlineLevel="1" x14ac:dyDescent="0.3">
      <c r="D12" s="19" t="s">
        <v>3801</v>
      </c>
      <c r="H12" s="21">
        <f>SUBTOTAL(9,H9:H11)</f>
        <v>12</v>
      </c>
      <c r="I12" s="22">
        <f t="shared" ref="I12:K12" si="78">IF(H12 &gt;0, H12/$AF12, "")</f>
        <v>6.741573033707865E-2</v>
      </c>
      <c r="J12" s="20">
        <f>SUBTOTAL(9,J9:J11)</f>
        <v>15</v>
      </c>
      <c r="K12" s="18">
        <f t="shared" si="78"/>
        <v>8.4269662921348312E-2</v>
      </c>
      <c r="L12" s="21">
        <f>SUBTOTAL(9,L9:L11)</f>
        <v>36</v>
      </c>
      <c r="M12" s="22">
        <f t="shared" ref="M12" si="79">IF(L12 &gt;0, L12/$AF12, "")</f>
        <v>0.20224719101123595</v>
      </c>
      <c r="N12" s="20">
        <f>SUBTOTAL(9,N9:N11)</f>
        <v>59</v>
      </c>
      <c r="O12" s="18">
        <f t="shared" ref="O12" si="80">IF(N12 &gt;0, N12/$AF12, "")</f>
        <v>0.33146067415730335</v>
      </c>
      <c r="P12" s="21">
        <f>SUBTOTAL(9,P9:P11)</f>
        <v>51</v>
      </c>
      <c r="Q12" s="22">
        <f t="shared" ref="Q12" si="81">IF(P12 &gt;0, P12/$AF12, "")</f>
        <v>0.28651685393258425</v>
      </c>
      <c r="R12" s="21">
        <f>SUBTOTAL(9,R9:R11)</f>
        <v>0</v>
      </c>
      <c r="S12" s="22" t="str">
        <f t="shared" ref="S12" si="82">IF(R12 &gt;0, R12/$AF12, "")</f>
        <v/>
      </c>
      <c r="T12" s="20">
        <f>SUBTOTAL(9,T9:T11)</f>
        <v>0</v>
      </c>
      <c r="U12" s="18" t="str">
        <f t="shared" ref="U12" si="83">IF(T12 &gt;0, T12/$AF12, "")</f>
        <v/>
      </c>
      <c r="V12" s="21">
        <f>SUBTOTAL(9,V9:V11)</f>
        <v>0</v>
      </c>
      <c r="W12" s="22" t="str">
        <f t="shared" ref="W12" si="84">IF(V12 &gt;0, V12/$AF12, "")</f>
        <v/>
      </c>
      <c r="X12" s="20">
        <f>SUBTOTAL(9,X9:X11)</f>
        <v>5</v>
      </c>
      <c r="Y12" s="18">
        <f t="shared" ref="Y12" si="85">IF(X12 &gt;0, X12/$AF12, "")</f>
        <v>2.8089887640449437E-2</v>
      </c>
      <c r="Z12" s="21">
        <f>SUBTOTAL(9,Z9:Z11)</f>
        <v>0</v>
      </c>
      <c r="AA12" s="22" t="str">
        <f t="shared" ref="AA12" si="86">IF(Z12 &gt;0, Z12/$AF12, "")</f>
        <v/>
      </c>
      <c r="AB12" s="20">
        <f>SUBTOTAL(9,AB9:AB11)</f>
        <v>0</v>
      </c>
      <c r="AC12" s="18" t="str">
        <f t="shared" ref="AC12" si="87">IF(AB12 &gt;0, AB12/$AF12, "")</f>
        <v/>
      </c>
      <c r="AD12" s="21">
        <f>SUBTOTAL(9,AD9:AD11)</f>
        <v>0</v>
      </c>
      <c r="AE12" s="22" t="str">
        <f t="shared" ref="AE12" si="88">IF(AD12 &gt;0, AD12/$AF12, "")</f>
        <v/>
      </c>
      <c r="AF12" s="1">
        <f>SUBTOTAL(9,AF9:AF11)</f>
        <v>178</v>
      </c>
    </row>
    <row r="13" spans="1:34" outlineLevel="2" x14ac:dyDescent="0.3">
      <c r="A13" t="s">
        <v>65</v>
      </c>
      <c r="B13" t="s">
        <v>158</v>
      </c>
      <c r="C13" t="s">
        <v>158</v>
      </c>
      <c r="D13" t="s">
        <v>2256</v>
      </c>
      <c r="E13" t="s">
        <v>3</v>
      </c>
      <c r="F13" t="s">
        <v>1390</v>
      </c>
      <c r="G13" t="s">
        <v>2255</v>
      </c>
      <c r="H13" s="21">
        <v>6</v>
      </c>
      <c r="I13" s="22">
        <f t="shared" ref="I13:K13" si="89">IF(H13 &gt;0, H13/$AF13, "")</f>
        <v>0.12</v>
      </c>
      <c r="K13" s="18" t="str">
        <f t="shared" si="89"/>
        <v/>
      </c>
      <c r="L13" s="21">
        <v>10</v>
      </c>
      <c r="M13" s="22">
        <f t="shared" ref="M13" si="90">IF(L13 &gt;0, L13/$AF13, "")</f>
        <v>0.2</v>
      </c>
      <c r="N13" s="20">
        <v>17</v>
      </c>
      <c r="O13" s="18">
        <f t="shared" ref="O13" si="91">IF(N13 &gt;0, N13/$AF13, "")</f>
        <v>0.34</v>
      </c>
      <c r="P13" s="21">
        <v>16</v>
      </c>
      <c r="Q13" s="22">
        <f t="shared" ref="Q13" si="92">IF(P13 &gt;0, P13/$AF13, "")</f>
        <v>0.32</v>
      </c>
      <c r="R13" s="21"/>
      <c r="S13" s="22" t="str">
        <f t="shared" ref="S13" si="93">IF(R13 &gt;0, R13/$AF13, "")</f>
        <v/>
      </c>
      <c r="U13" s="18" t="str">
        <f t="shared" ref="U13" si="94">IF(T13 &gt;0, T13/$AF13, "")</f>
        <v/>
      </c>
      <c r="V13" s="21"/>
      <c r="W13" s="22" t="str">
        <f t="shared" ref="W13" si="95">IF(V13 &gt;0, V13/$AF13, "")</f>
        <v/>
      </c>
      <c r="X13" s="20">
        <v>1</v>
      </c>
      <c r="Y13" s="18">
        <f t="shared" ref="Y13" si="96">IF(X13 &gt;0, X13/$AF13, "")</f>
        <v>0.02</v>
      </c>
      <c r="Z13" s="21"/>
      <c r="AA13" s="22" t="str">
        <f t="shared" ref="AA13" si="97">IF(Z13 &gt;0, Z13/$AF13, "")</f>
        <v/>
      </c>
      <c r="AC13" s="18" t="str">
        <f t="shared" ref="AC13" si="98">IF(AB13 &gt;0, AB13/$AF13, "")</f>
        <v/>
      </c>
      <c r="AD13" s="21"/>
      <c r="AE13" s="22" t="str">
        <f t="shared" ref="AE13" si="99">IF(AD13 &gt;0, AD13/$AF13, "")</f>
        <v/>
      </c>
      <c r="AF13" s="1">
        <v>50</v>
      </c>
    </row>
    <row r="14" spans="1:34" outlineLevel="1" x14ac:dyDescent="0.3">
      <c r="D14" s="19" t="s">
        <v>3802</v>
      </c>
      <c r="H14" s="21">
        <f>SUBTOTAL(9,H13:H13)</f>
        <v>6</v>
      </c>
      <c r="I14" s="22">
        <f t="shared" ref="I14:K14" si="100">IF(H14 &gt;0, H14/$AF14, "")</f>
        <v>0.12</v>
      </c>
      <c r="J14" s="20">
        <f>SUBTOTAL(9,J13:J13)</f>
        <v>0</v>
      </c>
      <c r="K14" s="18" t="str">
        <f t="shared" si="100"/>
        <v/>
      </c>
      <c r="L14" s="21">
        <f>SUBTOTAL(9,L13:L13)</f>
        <v>10</v>
      </c>
      <c r="M14" s="22">
        <f t="shared" ref="M14" si="101">IF(L14 &gt;0, L14/$AF14, "")</f>
        <v>0.2</v>
      </c>
      <c r="N14" s="20">
        <f>SUBTOTAL(9,N13:N13)</f>
        <v>17</v>
      </c>
      <c r="O14" s="18">
        <f t="shared" ref="O14" si="102">IF(N14 &gt;0, N14/$AF14, "")</f>
        <v>0.34</v>
      </c>
      <c r="P14" s="21">
        <f>SUBTOTAL(9,P13:P13)</f>
        <v>16</v>
      </c>
      <c r="Q14" s="22">
        <f t="shared" ref="Q14" si="103">IF(P14 &gt;0, P14/$AF14, "")</f>
        <v>0.32</v>
      </c>
      <c r="R14" s="21">
        <f>SUBTOTAL(9,R13:R13)</f>
        <v>0</v>
      </c>
      <c r="S14" s="22" t="str">
        <f t="shared" ref="S14" si="104">IF(R14 &gt;0, R14/$AF14, "")</f>
        <v/>
      </c>
      <c r="T14" s="20">
        <f>SUBTOTAL(9,T13:T13)</f>
        <v>0</v>
      </c>
      <c r="U14" s="18" t="str">
        <f t="shared" ref="U14" si="105">IF(T14 &gt;0, T14/$AF14, "")</f>
        <v/>
      </c>
      <c r="V14" s="21">
        <f>SUBTOTAL(9,V13:V13)</f>
        <v>0</v>
      </c>
      <c r="W14" s="22" t="str">
        <f t="shared" ref="W14" si="106">IF(V14 &gt;0, V14/$AF14, "")</f>
        <v/>
      </c>
      <c r="X14" s="20">
        <f>SUBTOTAL(9,X13:X13)</f>
        <v>1</v>
      </c>
      <c r="Y14" s="18">
        <f t="shared" ref="Y14" si="107">IF(X14 &gt;0, X14/$AF14, "")</f>
        <v>0.02</v>
      </c>
      <c r="Z14" s="21">
        <f>SUBTOTAL(9,Z13:Z13)</f>
        <v>0</v>
      </c>
      <c r="AA14" s="22" t="str">
        <f t="shared" ref="AA14" si="108">IF(Z14 &gt;0, Z14/$AF14, "")</f>
        <v/>
      </c>
      <c r="AB14" s="20">
        <f>SUBTOTAL(9,AB13:AB13)</f>
        <v>0</v>
      </c>
      <c r="AC14" s="18" t="str">
        <f t="shared" ref="AC14" si="109">IF(AB14 &gt;0, AB14/$AF14, "")</f>
        <v/>
      </c>
      <c r="AD14" s="21">
        <f>SUBTOTAL(9,AD13:AD13)</f>
        <v>0</v>
      </c>
      <c r="AE14" s="22" t="str">
        <f t="shared" ref="AE14" si="110">IF(AD14 &gt;0, AD14/$AF14, "")</f>
        <v/>
      </c>
      <c r="AF14" s="1">
        <f>SUBTOTAL(9,AF13:AF13)</f>
        <v>50</v>
      </c>
    </row>
    <row r="15" spans="1:34" outlineLevel="2" x14ac:dyDescent="0.3">
      <c r="A15" t="s">
        <v>65</v>
      </c>
      <c r="B15" t="s">
        <v>158</v>
      </c>
      <c r="C15" t="s">
        <v>158</v>
      </c>
      <c r="D15" t="s">
        <v>3168</v>
      </c>
      <c r="E15" t="s">
        <v>3</v>
      </c>
      <c r="F15" t="s">
        <v>1569</v>
      </c>
      <c r="G15" t="s">
        <v>3167</v>
      </c>
      <c r="H15" s="21">
        <v>2</v>
      </c>
      <c r="I15" s="22">
        <f t="shared" ref="I15:K15" si="111">IF(H15 &gt;0, H15/$AF15, "")</f>
        <v>0.16666666666666666</v>
      </c>
      <c r="K15" s="18" t="str">
        <f t="shared" si="111"/>
        <v/>
      </c>
      <c r="L15" s="21">
        <v>1</v>
      </c>
      <c r="M15" s="22">
        <f t="shared" ref="M15" si="112">IF(L15 &gt;0, L15/$AF15, "")</f>
        <v>8.3333333333333329E-2</v>
      </c>
      <c r="N15" s="20">
        <v>4</v>
      </c>
      <c r="O15" s="18">
        <f t="shared" ref="O15" si="113">IF(N15 &gt;0, N15/$AF15, "")</f>
        <v>0.33333333333333331</v>
      </c>
      <c r="P15" s="21">
        <v>4</v>
      </c>
      <c r="Q15" s="22">
        <f t="shared" ref="Q15" si="114">IF(P15 &gt;0, P15/$AF15, "")</f>
        <v>0.33333333333333331</v>
      </c>
      <c r="R15" s="21"/>
      <c r="S15" s="22" t="str">
        <f t="shared" ref="S15" si="115">IF(R15 &gt;0, R15/$AF15, "")</f>
        <v/>
      </c>
      <c r="U15" s="18" t="str">
        <f t="shared" ref="U15" si="116">IF(T15 &gt;0, T15/$AF15, "")</f>
        <v/>
      </c>
      <c r="V15" s="21"/>
      <c r="W15" s="22" t="str">
        <f t="shared" ref="W15" si="117">IF(V15 &gt;0, V15/$AF15, "")</f>
        <v/>
      </c>
      <c r="X15" s="20">
        <v>1</v>
      </c>
      <c r="Y15" s="18">
        <f t="shared" ref="Y15" si="118">IF(X15 &gt;0, X15/$AF15, "")</f>
        <v>8.3333333333333329E-2</v>
      </c>
      <c r="Z15" s="21"/>
      <c r="AA15" s="22" t="str">
        <f t="shared" ref="AA15" si="119">IF(Z15 &gt;0, Z15/$AF15, "")</f>
        <v/>
      </c>
      <c r="AC15" s="18" t="str">
        <f t="shared" ref="AC15" si="120">IF(AB15 &gt;0, AB15/$AF15, "")</f>
        <v/>
      </c>
      <c r="AD15" s="21"/>
      <c r="AE15" s="22" t="str">
        <f t="shared" ref="AE15" si="121">IF(AD15 &gt;0, AD15/$AF15, "")</f>
        <v/>
      </c>
      <c r="AF15" s="1">
        <v>12</v>
      </c>
    </row>
    <row r="16" spans="1:34" outlineLevel="1" x14ac:dyDescent="0.3">
      <c r="D16" s="19" t="s">
        <v>3803</v>
      </c>
      <c r="H16" s="21">
        <f>SUBTOTAL(9,H15:H15)</f>
        <v>2</v>
      </c>
      <c r="I16" s="22">
        <f t="shared" ref="I16:K16" si="122">IF(H16 &gt;0, H16/$AF16, "")</f>
        <v>0.16666666666666666</v>
      </c>
      <c r="J16" s="20">
        <f>SUBTOTAL(9,J15:J15)</f>
        <v>0</v>
      </c>
      <c r="K16" s="18" t="str">
        <f t="shared" si="122"/>
        <v/>
      </c>
      <c r="L16" s="21">
        <f>SUBTOTAL(9,L15:L15)</f>
        <v>1</v>
      </c>
      <c r="M16" s="22">
        <f t="shared" ref="M16" si="123">IF(L16 &gt;0, L16/$AF16, "")</f>
        <v>8.3333333333333329E-2</v>
      </c>
      <c r="N16" s="20">
        <f>SUBTOTAL(9,N15:N15)</f>
        <v>4</v>
      </c>
      <c r="O16" s="18">
        <f t="shared" ref="O16" si="124">IF(N16 &gt;0, N16/$AF16, "")</f>
        <v>0.33333333333333331</v>
      </c>
      <c r="P16" s="21">
        <f>SUBTOTAL(9,P15:P15)</f>
        <v>4</v>
      </c>
      <c r="Q16" s="22">
        <f t="shared" ref="Q16" si="125">IF(P16 &gt;0, P16/$AF16, "")</f>
        <v>0.33333333333333331</v>
      </c>
      <c r="R16" s="21">
        <f>SUBTOTAL(9,R15:R15)</f>
        <v>0</v>
      </c>
      <c r="S16" s="22" t="str">
        <f t="shared" ref="S16" si="126">IF(R16 &gt;0, R16/$AF16, "")</f>
        <v/>
      </c>
      <c r="T16" s="20">
        <f>SUBTOTAL(9,T15:T15)</f>
        <v>0</v>
      </c>
      <c r="U16" s="18" t="str">
        <f t="shared" ref="U16" si="127">IF(T16 &gt;0, T16/$AF16, "")</f>
        <v/>
      </c>
      <c r="V16" s="21">
        <f>SUBTOTAL(9,V15:V15)</f>
        <v>0</v>
      </c>
      <c r="W16" s="22" t="str">
        <f t="shared" ref="W16" si="128">IF(V16 &gt;0, V16/$AF16, "")</f>
        <v/>
      </c>
      <c r="X16" s="20">
        <f>SUBTOTAL(9,X15:X15)</f>
        <v>1</v>
      </c>
      <c r="Y16" s="18">
        <f t="shared" ref="Y16" si="129">IF(X16 &gt;0, X16/$AF16, "")</f>
        <v>8.3333333333333329E-2</v>
      </c>
      <c r="Z16" s="21">
        <f>SUBTOTAL(9,Z15:Z15)</f>
        <v>0</v>
      </c>
      <c r="AA16" s="22" t="str">
        <f t="shared" ref="AA16" si="130">IF(Z16 &gt;0, Z16/$AF16, "")</f>
        <v/>
      </c>
      <c r="AB16" s="20">
        <f>SUBTOTAL(9,AB15:AB15)</f>
        <v>0</v>
      </c>
      <c r="AC16" s="18" t="str">
        <f t="shared" ref="AC16" si="131">IF(AB16 &gt;0, AB16/$AF16, "")</f>
        <v/>
      </c>
      <c r="AD16" s="21">
        <f>SUBTOTAL(9,AD15:AD15)</f>
        <v>0</v>
      </c>
      <c r="AE16" s="22" t="str">
        <f t="shared" ref="AE16" si="132">IF(AD16 &gt;0, AD16/$AF16, "")</f>
        <v/>
      </c>
      <c r="AF16" s="1">
        <f>SUBTOTAL(9,AF15:AF15)</f>
        <v>12</v>
      </c>
    </row>
    <row r="17" spans="1:32" outlineLevel="2" x14ac:dyDescent="0.3">
      <c r="A17" t="s">
        <v>65</v>
      </c>
      <c r="B17" t="s">
        <v>158</v>
      </c>
      <c r="C17" t="s">
        <v>158</v>
      </c>
      <c r="D17" t="s">
        <v>2640</v>
      </c>
      <c r="E17" t="s">
        <v>3</v>
      </c>
      <c r="F17" t="s">
        <v>734</v>
      </c>
      <c r="G17" t="s">
        <v>2639</v>
      </c>
      <c r="H17" s="21"/>
      <c r="I17" s="22" t="str">
        <f t="shared" ref="I17:K17" si="133">IF(H17 &gt;0, H17/$AF17, "")</f>
        <v/>
      </c>
      <c r="K17" s="18" t="str">
        <f t="shared" si="133"/>
        <v/>
      </c>
      <c r="L17" s="21">
        <v>1</v>
      </c>
      <c r="M17" s="22">
        <f t="shared" ref="M17" si="134">IF(L17 &gt;0, L17/$AF17, "")</f>
        <v>0.1</v>
      </c>
      <c r="N17" s="20">
        <v>4</v>
      </c>
      <c r="O17" s="18">
        <f t="shared" ref="O17" si="135">IF(N17 &gt;0, N17/$AF17, "")</f>
        <v>0.4</v>
      </c>
      <c r="P17" s="21">
        <v>4</v>
      </c>
      <c r="Q17" s="22">
        <f t="shared" ref="Q17" si="136">IF(P17 &gt;0, P17/$AF17, "")</f>
        <v>0.4</v>
      </c>
      <c r="R17" s="21"/>
      <c r="S17" s="22" t="str">
        <f t="shared" ref="S17" si="137">IF(R17 &gt;0, R17/$AF17, "")</f>
        <v/>
      </c>
      <c r="U17" s="18" t="str">
        <f t="shared" ref="U17" si="138">IF(T17 &gt;0, T17/$AF17, "")</f>
        <v/>
      </c>
      <c r="V17" s="21"/>
      <c r="W17" s="22" t="str">
        <f t="shared" ref="W17" si="139">IF(V17 &gt;0, V17/$AF17, "")</f>
        <v/>
      </c>
      <c r="X17" s="20">
        <v>1</v>
      </c>
      <c r="Y17" s="18">
        <f t="shared" ref="Y17" si="140">IF(X17 &gt;0, X17/$AF17, "")</f>
        <v>0.1</v>
      </c>
      <c r="Z17" s="21"/>
      <c r="AA17" s="22" t="str">
        <f t="shared" ref="AA17" si="141">IF(Z17 &gt;0, Z17/$AF17, "")</f>
        <v/>
      </c>
      <c r="AC17" s="18" t="str">
        <f t="shared" ref="AC17" si="142">IF(AB17 &gt;0, AB17/$AF17, "")</f>
        <v/>
      </c>
      <c r="AD17" s="21"/>
      <c r="AE17" s="22" t="str">
        <f t="shared" ref="AE17" si="143">IF(AD17 &gt;0, AD17/$AF17, "")</f>
        <v/>
      </c>
      <c r="AF17" s="1">
        <v>10</v>
      </c>
    </row>
    <row r="18" spans="1:32" outlineLevel="1" x14ac:dyDescent="0.3">
      <c r="D18" s="19" t="s">
        <v>3804</v>
      </c>
      <c r="H18" s="21">
        <f>SUBTOTAL(9,H17:H17)</f>
        <v>0</v>
      </c>
      <c r="I18" s="22" t="str">
        <f t="shared" ref="I18:K18" si="144">IF(H18 &gt;0, H18/$AF18, "")</f>
        <v/>
      </c>
      <c r="J18" s="20">
        <f>SUBTOTAL(9,J17:J17)</f>
        <v>0</v>
      </c>
      <c r="K18" s="18" t="str">
        <f t="shared" si="144"/>
        <v/>
      </c>
      <c r="L18" s="21">
        <f>SUBTOTAL(9,L17:L17)</f>
        <v>1</v>
      </c>
      <c r="M18" s="22">
        <f t="shared" ref="M18" si="145">IF(L18 &gt;0, L18/$AF18, "")</f>
        <v>0.1</v>
      </c>
      <c r="N18" s="20">
        <f>SUBTOTAL(9,N17:N17)</f>
        <v>4</v>
      </c>
      <c r="O18" s="18">
        <f t="shared" ref="O18" si="146">IF(N18 &gt;0, N18/$AF18, "")</f>
        <v>0.4</v>
      </c>
      <c r="P18" s="21">
        <f>SUBTOTAL(9,P17:P17)</f>
        <v>4</v>
      </c>
      <c r="Q18" s="22">
        <f t="shared" ref="Q18" si="147">IF(P18 &gt;0, P18/$AF18, "")</f>
        <v>0.4</v>
      </c>
      <c r="R18" s="21">
        <f>SUBTOTAL(9,R17:R17)</f>
        <v>0</v>
      </c>
      <c r="S18" s="22" t="str">
        <f t="shared" ref="S18" si="148">IF(R18 &gt;0, R18/$AF18, "")</f>
        <v/>
      </c>
      <c r="T18" s="20">
        <f>SUBTOTAL(9,T17:T17)</f>
        <v>0</v>
      </c>
      <c r="U18" s="18" t="str">
        <f t="shared" ref="U18" si="149">IF(T18 &gt;0, T18/$AF18, "")</f>
        <v/>
      </c>
      <c r="V18" s="21">
        <f>SUBTOTAL(9,V17:V17)</f>
        <v>0</v>
      </c>
      <c r="W18" s="22" t="str">
        <f t="shared" ref="W18" si="150">IF(V18 &gt;0, V18/$AF18, "")</f>
        <v/>
      </c>
      <c r="X18" s="20">
        <f>SUBTOTAL(9,X17:X17)</f>
        <v>1</v>
      </c>
      <c r="Y18" s="18">
        <f t="shared" ref="Y18" si="151">IF(X18 &gt;0, X18/$AF18, "")</f>
        <v>0.1</v>
      </c>
      <c r="Z18" s="21">
        <f>SUBTOTAL(9,Z17:Z17)</f>
        <v>0</v>
      </c>
      <c r="AA18" s="22" t="str">
        <f t="shared" ref="AA18" si="152">IF(Z18 &gt;0, Z18/$AF18, "")</f>
        <v/>
      </c>
      <c r="AB18" s="20">
        <f>SUBTOTAL(9,AB17:AB17)</f>
        <v>0</v>
      </c>
      <c r="AC18" s="18" t="str">
        <f t="shared" ref="AC18" si="153">IF(AB18 &gt;0, AB18/$AF18, "")</f>
        <v/>
      </c>
      <c r="AD18" s="21">
        <f>SUBTOTAL(9,AD17:AD17)</f>
        <v>0</v>
      </c>
      <c r="AE18" s="22" t="str">
        <f t="shared" ref="AE18" si="154">IF(AD18 &gt;0, AD18/$AF18, "")</f>
        <v/>
      </c>
      <c r="AF18" s="1">
        <f>SUBTOTAL(9,AF17:AF17)</f>
        <v>10</v>
      </c>
    </row>
    <row r="19" spans="1:32" outlineLevel="2" x14ac:dyDescent="0.3">
      <c r="A19" t="s">
        <v>65</v>
      </c>
      <c r="B19" t="s">
        <v>158</v>
      </c>
      <c r="C19" t="s">
        <v>158</v>
      </c>
      <c r="D19" t="s">
        <v>3166</v>
      </c>
      <c r="E19" t="s">
        <v>3</v>
      </c>
      <c r="F19" t="s">
        <v>3164</v>
      </c>
      <c r="G19" t="s">
        <v>3165</v>
      </c>
      <c r="H19" s="21"/>
      <c r="I19" s="22" t="str">
        <f t="shared" ref="I19:K19" si="155">IF(H19 &gt;0, H19/$AF19, "")</f>
        <v/>
      </c>
      <c r="J19" s="20">
        <v>1</v>
      </c>
      <c r="K19" s="18">
        <f t="shared" si="155"/>
        <v>4.7619047619047616E-2</v>
      </c>
      <c r="L19" s="21">
        <v>1</v>
      </c>
      <c r="M19" s="22">
        <f t="shared" ref="M19" si="156">IF(L19 &gt;0, L19/$AF19, "")</f>
        <v>4.7619047619047616E-2</v>
      </c>
      <c r="N19" s="20">
        <v>13</v>
      </c>
      <c r="O19" s="18">
        <f t="shared" ref="O19" si="157">IF(N19 &gt;0, N19/$AF19, "")</f>
        <v>0.61904761904761907</v>
      </c>
      <c r="P19" s="21">
        <v>4</v>
      </c>
      <c r="Q19" s="22">
        <f t="shared" ref="Q19" si="158">IF(P19 &gt;0, P19/$AF19, "")</f>
        <v>0.19047619047619047</v>
      </c>
      <c r="R19" s="21">
        <v>1</v>
      </c>
      <c r="S19" s="22">
        <f t="shared" ref="S19" si="159">IF(R19 &gt;0, R19/$AF19, "")</f>
        <v>4.7619047619047616E-2</v>
      </c>
      <c r="U19" s="18" t="str">
        <f t="shared" ref="U19" si="160">IF(T19 &gt;0, T19/$AF19, "")</f>
        <v/>
      </c>
      <c r="V19" s="21"/>
      <c r="W19" s="22" t="str">
        <f t="shared" ref="W19" si="161">IF(V19 &gt;0, V19/$AF19, "")</f>
        <v/>
      </c>
      <c r="X19" s="20">
        <v>1</v>
      </c>
      <c r="Y19" s="18">
        <f t="shared" ref="Y19" si="162">IF(X19 &gt;0, X19/$AF19, "")</f>
        <v>4.7619047619047616E-2</v>
      </c>
      <c r="Z19" s="21"/>
      <c r="AA19" s="22" t="str">
        <f t="shared" ref="AA19" si="163">IF(Z19 &gt;0, Z19/$AF19, "")</f>
        <v/>
      </c>
      <c r="AC19" s="18" t="str">
        <f t="shared" ref="AC19" si="164">IF(AB19 &gt;0, AB19/$AF19, "")</f>
        <v/>
      </c>
      <c r="AD19" s="21"/>
      <c r="AE19" s="22" t="str">
        <f t="shared" ref="AE19" si="165">IF(AD19 &gt;0, AD19/$AF19, "")</f>
        <v/>
      </c>
      <c r="AF19" s="1">
        <v>21</v>
      </c>
    </row>
    <row r="20" spans="1:32" outlineLevel="1" x14ac:dyDescent="0.3">
      <c r="D20" s="19" t="s">
        <v>3805</v>
      </c>
      <c r="H20" s="21">
        <f>SUBTOTAL(9,H19:H19)</f>
        <v>0</v>
      </c>
      <c r="I20" s="22" t="str">
        <f t="shared" ref="I20:K20" si="166">IF(H20 &gt;0, H20/$AF20, "")</f>
        <v/>
      </c>
      <c r="J20" s="20">
        <f>SUBTOTAL(9,J19:J19)</f>
        <v>1</v>
      </c>
      <c r="K20" s="18">
        <f t="shared" si="166"/>
        <v>4.7619047619047616E-2</v>
      </c>
      <c r="L20" s="21">
        <f>SUBTOTAL(9,L19:L19)</f>
        <v>1</v>
      </c>
      <c r="M20" s="22">
        <f t="shared" ref="M20" si="167">IF(L20 &gt;0, L20/$AF20, "")</f>
        <v>4.7619047619047616E-2</v>
      </c>
      <c r="N20" s="20">
        <f>SUBTOTAL(9,N19:N19)</f>
        <v>13</v>
      </c>
      <c r="O20" s="18">
        <f t="shared" ref="O20" si="168">IF(N20 &gt;0, N20/$AF20, "")</f>
        <v>0.61904761904761907</v>
      </c>
      <c r="P20" s="21">
        <f>SUBTOTAL(9,P19:P19)</f>
        <v>4</v>
      </c>
      <c r="Q20" s="22">
        <f t="shared" ref="Q20" si="169">IF(P20 &gt;0, P20/$AF20, "")</f>
        <v>0.19047619047619047</v>
      </c>
      <c r="R20" s="21">
        <f>SUBTOTAL(9,R19:R19)</f>
        <v>1</v>
      </c>
      <c r="S20" s="22">
        <f t="shared" ref="S20" si="170">IF(R20 &gt;0, R20/$AF20, "")</f>
        <v>4.7619047619047616E-2</v>
      </c>
      <c r="T20" s="20">
        <f>SUBTOTAL(9,T19:T19)</f>
        <v>0</v>
      </c>
      <c r="U20" s="18" t="str">
        <f t="shared" ref="U20" si="171">IF(T20 &gt;0, T20/$AF20, "")</f>
        <v/>
      </c>
      <c r="V20" s="21">
        <f>SUBTOTAL(9,V19:V19)</f>
        <v>0</v>
      </c>
      <c r="W20" s="22" t="str">
        <f t="shared" ref="W20" si="172">IF(V20 &gt;0, V20/$AF20, "")</f>
        <v/>
      </c>
      <c r="X20" s="20">
        <f>SUBTOTAL(9,X19:X19)</f>
        <v>1</v>
      </c>
      <c r="Y20" s="18">
        <f t="shared" ref="Y20" si="173">IF(X20 &gt;0, X20/$AF20, "")</f>
        <v>4.7619047619047616E-2</v>
      </c>
      <c r="Z20" s="21">
        <f>SUBTOTAL(9,Z19:Z19)</f>
        <v>0</v>
      </c>
      <c r="AA20" s="22" t="str">
        <f t="shared" ref="AA20" si="174">IF(Z20 &gt;0, Z20/$AF20, "")</f>
        <v/>
      </c>
      <c r="AB20" s="20">
        <f>SUBTOTAL(9,AB19:AB19)</f>
        <v>0</v>
      </c>
      <c r="AC20" s="18" t="str">
        <f t="shared" ref="AC20" si="175">IF(AB20 &gt;0, AB20/$AF20, "")</f>
        <v/>
      </c>
      <c r="AD20" s="21">
        <f>SUBTOTAL(9,AD19:AD19)</f>
        <v>0</v>
      </c>
      <c r="AE20" s="22" t="str">
        <f t="shared" ref="AE20" si="176">IF(AD20 &gt;0, AD20/$AF20, "")</f>
        <v/>
      </c>
      <c r="AF20" s="1">
        <f>SUBTOTAL(9,AF19:AF19)</f>
        <v>21</v>
      </c>
    </row>
    <row r="21" spans="1:32" outlineLevel="2" x14ac:dyDescent="0.3">
      <c r="A21" t="s">
        <v>65</v>
      </c>
      <c r="B21" t="s">
        <v>158</v>
      </c>
      <c r="C21" t="s">
        <v>158</v>
      </c>
      <c r="D21" t="s">
        <v>2334</v>
      </c>
      <c r="E21" t="s">
        <v>3</v>
      </c>
      <c r="F21" t="s">
        <v>159</v>
      </c>
      <c r="G21" t="s">
        <v>2333</v>
      </c>
      <c r="H21" s="21">
        <v>1</v>
      </c>
      <c r="I21" s="22">
        <f t="shared" ref="I21:K21" si="177">IF(H21 &gt;0, H21/$AF21, "")</f>
        <v>5.5555555555555552E-2</v>
      </c>
      <c r="K21" s="18" t="str">
        <f t="shared" si="177"/>
        <v/>
      </c>
      <c r="L21" s="21"/>
      <c r="M21" s="22" t="str">
        <f t="shared" ref="M21" si="178">IF(L21 &gt;0, L21/$AF21, "")</f>
        <v/>
      </c>
      <c r="N21" s="20">
        <v>6</v>
      </c>
      <c r="O21" s="18">
        <f t="shared" ref="O21" si="179">IF(N21 &gt;0, N21/$AF21, "")</f>
        <v>0.33333333333333331</v>
      </c>
      <c r="P21" s="21">
        <v>9</v>
      </c>
      <c r="Q21" s="22">
        <f t="shared" ref="Q21" si="180">IF(P21 &gt;0, P21/$AF21, "")</f>
        <v>0.5</v>
      </c>
      <c r="R21" s="21">
        <v>1</v>
      </c>
      <c r="S21" s="22">
        <f t="shared" ref="S21" si="181">IF(R21 &gt;0, R21/$AF21, "")</f>
        <v>5.5555555555555552E-2</v>
      </c>
      <c r="U21" s="18" t="str">
        <f t="shared" ref="U21" si="182">IF(T21 &gt;0, T21/$AF21, "")</f>
        <v/>
      </c>
      <c r="V21" s="21"/>
      <c r="W21" s="22" t="str">
        <f t="shared" ref="W21" si="183">IF(V21 &gt;0, V21/$AF21, "")</f>
        <v/>
      </c>
      <c r="X21" s="20">
        <v>1</v>
      </c>
      <c r="Y21" s="18">
        <f t="shared" ref="Y21" si="184">IF(X21 &gt;0, X21/$AF21, "")</f>
        <v>5.5555555555555552E-2</v>
      </c>
      <c r="Z21" s="21"/>
      <c r="AA21" s="22" t="str">
        <f t="shared" ref="AA21" si="185">IF(Z21 &gt;0, Z21/$AF21, "")</f>
        <v/>
      </c>
      <c r="AC21" s="18" t="str">
        <f t="shared" ref="AC21" si="186">IF(AB21 &gt;0, AB21/$AF21, "")</f>
        <v/>
      </c>
      <c r="AD21" s="21"/>
      <c r="AE21" s="22" t="str">
        <f t="shared" ref="AE21" si="187">IF(AD21 &gt;0, AD21/$AF21, "")</f>
        <v/>
      </c>
      <c r="AF21" s="1">
        <v>18</v>
      </c>
    </row>
    <row r="22" spans="1:32" outlineLevel="2" x14ac:dyDescent="0.3">
      <c r="A22" t="s">
        <v>65</v>
      </c>
      <c r="B22" t="s">
        <v>158</v>
      </c>
      <c r="C22" t="s">
        <v>158</v>
      </c>
      <c r="D22" t="s">
        <v>2334</v>
      </c>
      <c r="E22" t="s">
        <v>3</v>
      </c>
      <c r="F22" t="s">
        <v>159</v>
      </c>
      <c r="G22" t="s">
        <v>2641</v>
      </c>
      <c r="H22" s="21">
        <v>3</v>
      </c>
      <c r="I22" s="22">
        <f t="shared" ref="I22:K22" si="188">IF(H22 &gt;0, H22/$AF22, "")</f>
        <v>0.15789473684210525</v>
      </c>
      <c r="J22" s="20">
        <v>1</v>
      </c>
      <c r="K22" s="18">
        <f t="shared" si="188"/>
        <v>5.2631578947368418E-2</v>
      </c>
      <c r="L22" s="21">
        <v>1</v>
      </c>
      <c r="M22" s="22">
        <f t="shared" ref="M22" si="189">IF(L22 &gt;0, L22/$AF22, "")</f>
        <v>5.2631578947368418E-2</v>
      </c>
      <c r="N22" s="20">
        <v>5</v>
      </c>
      <c r="O22" s="18">
        <f t="shared" ref="O22" si="190">IF(N22 &gt;0, N22/$AF22, "")</f>
        <v>0.26315789473684209</v>
      </c>
      <c r="P22" s="21">
        <v>9</v>
      </c>
      <c r="Q22" s="22">
        <f t="shared" ref="Q22" si="191">IF(P22 &gt;0, P22/$AF22, "")</f>
        <v>0.47368421052631576</v>
      </c>
      <c r="R22" s="21"/>
      <c r="S22" s="22" t="str">
        <f t="shared" ref="S22" si="192">IF(R22 &gt;0, R22/$AF22, "")</f>
        <v/>
      </c>
      <c r="U22" s="18" t="str">
        <f t="shared" ref="U22" si="193">IF(T22 &gt;0, T22/$AF22, "")</f>
        <v/>
      </c>
      <c r="V22" s="21"/>
      <c r="W22" s="22" t="str">
        <f t="shared" ref="W22" si="194">IF(V22 &gt;0, V22/$AF22, "")</f>
        <v/>
      </c>
      <c r="Y22" s="18" t="str">
        <f t="shared" ref="Y22" si="195">IF(X22 &gt;0, X22/$AF22, "")</f>
        <v/>
      </c>
      <c r="Z22" s="21"/>
      <c r="AA22" s="22" t="str">
        <f t="shared" ref="AA22" si="196">IF(Z22 &gt;0, Z22/$AF22, "")</f>
        <v/>
      </c>
      <c r="AC22" s="18" t="str">
        <f t="shared" ref="AC22" si="197">IF(AB22 &gt;0, AB22/$AF22, "")</f>
        <v/>
      </c>
      <c r="AD22" s="21"/>
      <c r="AE22" s="22" t="str">
        <f t="shared" ref="AE22" si="198">IF(AD22 &gt;0, AD22/$AF22, "")</f>
        <v/>
      </c>
      <c r="AF22" s="1">
        <v>19</v>
      </c>
    </row>
    <row r="23" spans="1:32" outlineLevel="1" x14ac:dyDescent="0.3">
      <c r="D23" s="19" t="s">
        <v>3806</v>
      </c>
      <c r="H23" s="21">
        <f>SUBTOTAL(9,H21:H22)</f>
        <v>4</v>
      </c>
      <c r="I23" s="22">
        <f t="shared" ref="I23:K23" si="199">IF(H23 &gt;0, H23/$AF23, "")</f>
        <v>0.10810810810810811</v>
      </c>
      <c r="J23" s="20">
        <f>SUBTOTAL(9,J21:J22)</f>
        <v>1</v>
      </c>
      <c r="K23" s="18">
        <f t="shared" si="199"/>
        <v>2.7027027027027029E-2</v>
      </c>
      <c r="L23" s="21">
        <f>SUBTOTAL(9,L21:L22)</f>
        <v>1</v>
      </c>
      <c r="M23" s="22">
        <f t="shared" ref="M23" si="200">IF(L23 &gt;0, L23/$AF23, "")</f>
        <v>2.7027027027027029E-2</v>
      </c>
      <c r="N23" s="20">
        <f>SUBTOTAL(9,N21:N22)</f>
        <v>11</v>
      </c>
      <c r="O23" s="18">
        <f t="shared" ref="O23" si="201">IF(N23 &gt;0, N23/$AF23, "")</f>
        <v>0.29729729729729731</v>
      </c>
      <c r="P23" s="21">
        <f>SUBTOTAL(9,P21:P22)</f>
        <v>18</v>
      </c>
      <c r="Q23" s="22">
        <f t="shared" ref="Q23" si="202">IF(P23 &gt;0, P23/$AF23, "")</f>
        <v>0.48648648648648651</v>
      </c>
      <c r="R23" s="21">
        <f>SUBTOTAL(9,R21:R22)</f>
        <v>1</v>
      </c>
      <c r="S23" s="22">
        <f t="shared" ref="S23" si="203">IF(R23 &gt;0, R23/$AF23, "")</f>
        <v>2.7027027027027029E-2</v>
      </c>
      <c r="T23" s="20">
        <f>SUBTOTAL(9,T21:T22)</f>
        <v>0</v>
      </c>
      <c r="U23" s="18" t="str">
        <f t="shared" ref="U23" si="204">IF(T23 &gt;0, T23/$AF23, "")</f>
        <v/>
      </c>
      <c r="V23" s="21">
        <f>SUBTOTAL(9,V21:V22)</f>
        <v>0</v>
      </c>
      <c r="W23" s="22" t="str">
        <f t="shared" ref="W23" si="205">IF(V23 &gt;0, V23/$AF23, "")</f>
        <v/>
      </c>
      <c r="X23" s="20">
        <f>SUBTOTAL(9,X21:X22)</f>
        <v>1</v>
      </c>
      <c r="Y23" s="18">
        <f t="shared" ref="Y23" si="206">IF(X23 &gt;0, X23/$AF23, "")</f>
        <v>2.7027027027027029E-2</v>
      </c>
      <c r="Z23" s="21">
        <f>SUBTOTAL(9,Z21:Z22)</f>
        <v>0</v>
      </c>
      <c r="AA23" s="22" t="str">
        <f t="shared" ref="AA23" si="207">IF(Z23 &gt;0, Z23/$AF23, "")</f>
        <v/>
      </c>
      <c r="AB23" s="20">
        <f>SUBTOTAL(9,AB21:AB22)</f>
        <v>0</v>
      </c>
      <c r="AC23" s="18" t="str">
        <f t="shared" ref="AC23" si="208">IF(AB23 &gt;0, AB23/$AF23, "")</f>
        <v/>
      </c>
      <c r="AD23" s="21">
        <f>SUBTOTAL(9,AD21:AD22)</f>
        <v>0</v>
      </c>
      <c r="AE23" s="22" t="str">
        <f t="shared" ref="AE23" si="209">IF(AD23 &gt;0, AD23/$AF23, "")</f>
        <v/>
      </c>
      <c r="AF23" s="1">
        <f>SUBTOTAL(9,AF21:AF22)</f>
        <v>37</v>
      </c>
    </row>
    <row r="24" spans="1:32" outlineLevel="2" x14ac:dyDescent="0.3">
      <c r="A24" t="s">
        <v>65</v>
      </c>
      <c r="B24" t="s">
        <v>158</v>
      </c>
      <c r="C24" t="s">
        <v>1436</v>
      </c>
      <c r="D24" t="s">
        <v>2191</v>
      </c>
      <c r="E24" t="s">
        <v>3</v>
      </c>
      <c r="F24" t="s">
        <v>2189</v>
      </c>
      <c r="G24" t="s">
        <v>2190</v>
      </c>
      <c r="H24" s="21">
        <v>1</v>
      </c>
      <c r="I24" s="22">
        <f t="shared" ref="I24:K24" si="210">IF(H24 &gt;0, H24/$AF24, "")</f>
        <v>6.6666666666666666E-2</v>
      </c>
      <c r="J24" s="20">
        <v>1</v>
      </c>
      <c r="K24" s="18">
        <f t="shared" si="210"/>
        <v>6.6666666666666666E-2</v>
      </c>
      <c r="L24" s="21">
        <v>4</v>
      </c>
      <c r="M24" s="22">
        <f t="shared" ref="M24" si="211">IF(L24 &gt;0, L24/$AF24, "")</f>
        <v>0.26666666666666666</v>
      </c>
      <c r="N24" s="20">
        <v>4</v>
      </c>
      <c r="O24" s="18">
        <f t="shared" ref="O24" si="212">IF(N24 &gt;0, N24/$AF24, "")</f>
        <v>0.26666666666666666</v>
      </c>
      <c r="P24" s="21">
        <v>5</v>
      </c>
      <c r="Q24" s="22">
        <f t="shared" ref="Q24" si="213">IF(P24 &gt;0, P24/$AF24, "")</f>
        <v>0.33333333333333331</v>
      </c>
      <c r="R24" s="21"/>
      <c r="S24" s="22" t="str">
        <f t="shared" ref="S24" si="214">IF(R24 &gt;0, R24/$AF24, "")</f>
        <v/>
      </c>
      <c r="U24" s="18" t="str">
        <f t="shared" ref="U24" si="215">IF(T24 &gt;0, T24/$AF24, "")</f>
        <v/>
      </c>
      <c r="V24" s="21"/>
      <c r="W24" s="22" t="str">
        <f t="shared" ref="W24" si="216">IF(V24 &gt;0, V24/$AF24, "")</f>
        <v/>
      </c>
      <c r="Y24" s="18" t="str">
        <f t="shared" ref="Y24" si="217">IF(X24 &gt;0, X24/$AF24, "")</f>
        <v/>
      </c>
      <c r="Z24" s="21"/>
      <c r="AA24" s="22" t="str">
        <f t="shared" ref="AA24" si="218">IF(Z24 &gt;0, Z24/$AF24, "")</f>
        <v/>
      </c>
      <c r="AC24" s="18" t="str">
        <f t="shared" ref="AC24" si="219">IF(AB24 &gt;0, AB24/$AF24, "")</f>
        <v/>
      </c>
      <c r="AD24" s="21"/>
      <c r="AE24" s="22" t="str">
        <f t="shared" ref="AE24" si="220">IF(AD24 &gt;0, AD24/$AF24, "")</f>
        <v/>
      </c>
      <c r="AF24" s="1">
        <v>15</v>
      </c>
    </row>
    <row r="25" spans="1:32" outlineLevel="2" x14ac:dyDescent="0.3">
      <c r="A25" t="s">
        <v>65</v>
      </c>
      <c r="B25" t="s">
        <v>158</v>
      </c>
      <c r="C25" t="s">
        <v>1436</v>
      </c>
      <c r="D25" t="s">
        <v>2191</v>
      </c>
      <c r="E25" t="s">
        <v>3</v>
      </c>
      <c r="F25" t="s">
        <v>2189</v>
      </c>
      <c r="G25" t="s">
        <v>2646</v>
      </c>
      <c r="H25" s="21"/>
      <c r="I25" s="22" t="str">
        <f t="shared" ref="I25:K25" si="221">IF(H25 &gt;0, H25/$AF25, "")</f>
        <v/>
      </c>
      <c r="K25" s="18" t="str">
        <f t="shared" si="221"/>
        <v/>
      </c>
      <c r="L25" s="21">
        <v>2</v>
      </c>
      <c r="M25" s="22">
        <f t="shared" ref="M25" si="222">IF(L25 &gt;0, L25/$AF25, "")</f>
        <v>0.1</v>
      </c>
      <c r="N25" s="20">
        <v>8</v>
      </c>
      <c r="O25" s="18">
        <f t="shared" ref="O25" si="223">IF(N25 &gt;0, N25/$AF25, "")</f>
        <v>0.4</v>
      </c>
      <c r="P25" s="21">
        <v>10</v>
      </c>
      <c r="Q25" s="22">
        <f t="shared" ref="Q25" si="224">IF(P25 &gt;0, P25/$AF25, "")</f>
        <v>0.5</v>
      </c>
      <c r="R25" s="21"/>
      <c r="S25" s="22" t="str">
        <f t="shared" ref="S25" si="225">IF(R25 &gt;0, R25/$AF25, "")</f>
        <v/>
      </c>
      <c r="U25" s="18" t="str">
        <f t="shared" ref="U25" si="226">IF(T25 &gt;0, T25/$AF25, "")</f>
        <v/>
      </c>
      <c r="V25" s="21"/>
      <c r="W25" s="22" t="str">
        <f t="shared" ref="W25" si="227">IF(V25 &gt;0, V25/$AF25, "")</f>
        <v/>
      </c>
      <c r="Y25" s="18" t="str">
        <f t="shared" ref="Y25" si="228">IF(X25 &gt;0, X25/$AF25, "")</f>
        <v/>
      </c>
      <c r="Z25" s="21"/>
      <c r="AA25" s="22" t="str">
        <f t="shared" ref="AA25" si="229">IF(Z25 &gt;0, Z25/$AF25, "")</f>
        <v/>
      </c>
      <c r="AC25" s="18" t="str">
        <f t="shared" ref="AC25" si="230">IF(AB25 &gt;0, AB25/$AF25, "")</f>
        <v/>
      </c>
      <c r="AD25" s="21"/>
      <c r="AE25" s="22" t="str">
        <f t="shared" ref="AE25" si="231">IF(AD25 &gt;0, AD25/$AF25, "")</f>
        <v/>
      </c>
      <c r="AF25" s="1">
        <v>20</v>
      </c>
    </row>
    <row r="26" spans="1:32" outlineLevel="1" x14ac:dyDescent="0.3">
      <c r="D26" s="19" t="s">
        <v>3807</v>
      </c>
      <c r="H26" s="21">
        <f>SUBTOTAL(9,H24:H25)</f>
        <v>1</v>
      </c>
      <c r="I26" s="22">
        <f t="shared" ref="I26:K26" si="232">IF(H26 &gt;0, H26/$AF26, "")</f>
        <v>2.8571428571428571E-2</v>
      </c>
      <c r="J26" s="20">
        <f>SUBTOTAL(9,J24:J25)</f>
        <v>1</v>
      </c>
      <c r="K26" s="18">
        <f t="shared" si="232"/>
        <v>2.8571428571428571E-2</v>
      </c>
      <c r="L26" s="21">
        <f>SUBTOTAL(9,L24:L25)</f>
        <v>6</v>
      </c>
      <c r="M26" s="22">
        <f t="shared" ref="M26" si="233">IF(L26 &gt;0, L26/$AF26, "")</f>
        <v>0.17142857142857143</v>
      </c>
      <c r="N26" s="20">
        <f>SUBTOTAL(9,N24:N25)</f>
        <v>12</v>
      </c>
      <c r="O26" s="18">
        <f t="shared" ref="O26" si="234">IF(N26 &gt;0, N26/$AF26, "")</f>
        <v>0.34285714285714286</v>
      </c>
      <c r="P26" s="21">
        <f>SUBTOTAL(9,P24:P25)</f>
        <v>15</v>
      </c>
      <c r="Q26" s="22">
        <f t="shared" ref="Q26" si="235">IF(P26 &gt;0, P26/$AF26, "")</f>
        <v>0.42857142857142855</v>
      </c>
      <c r="R26" s="21">
        <f>SUBTOTAL(9,R24:R25)</f>
        <v>0</v>
      </c>
      <c r="S26" s="22" t="str">
        <f t="shared" ref="S26" si="236">IF(R26 &gt;0, R26/$AF26, "")</f>
        <v/>
      </c>
      <c r="T26" s="20">
        <f>SUBTOTAL(9,T24:T25)</f>
        <v>0</v>
      </c>
      <c r="U26" s="18" t="str">
        <f t="shared" ref="U26" si="237">IF(T26 &gt;0, T26/$AF26, "")</f>
        <v/>
      </c>
      <c r="V26" s="21">
        <f>SUBTOTAL(9,V24:V25)</f>
        <v>0</v>
      </c>
      <c r="W26" s="22" t="str">
        <f t="shared" ref="W26" si="238">IF(V26 &gt;0, V26/$AF26, "")</f>
        <v/>
      </c>
      <c r="X26" s="20">
        <f>SUBTOTAL(9,X24:X25)</f>
        <v>0</v>
      </c>
      <c r="Y26" s="18" t="str">
        <f t="shared" ref="Y26" si="239">IF(X26 &gt;0, X26/$AF26, "")</f>
        <v/>
      </c>
      <c r="Z26" s="21">
        <f>SUBTOTAL(9,Z24:Z25)</f>
        <v>0</v>
      </c>
      <c r="AA26" s="22" t="str">
        <f t="shared" ref="AA26" si="240">IF(Z26 &gt;0, Z26/$AF26, "")</f>
        <v/>
      </c>
      <c r="AB26" s="20">
        <f>SUBTOTAL(9,AB24:AB25)</f>
        <v>0</v>
      </c>
      <c r="AC26" s="18" t="str">
        <f t="shared" ref="AC26" si="241">IF(AB26 &gt;0, AB26/$AF26, "")</f>
        <v/>
      </c>
      <c r="AD26" s="21">
        <f>SUBTOTAL(9,AD24:AD25)</f>
        <v>0</v>
      </c>
      <c r="AE26" s="22" t="str">
        <f t="shared" ref="AE26" si="242">IF(AD26 &gt;0, AD26/$AF26, "")</f>
        <v/>
      </c>
      <c r="AF26" s="1">
        <f>SUBTOTAL(9,AF24:AF25)</f>
        <v>35</v>
      </c>
    </row>
    <row r="27" spans="1:32" outlineLevel="2" x14ac:dyDescent="0.3">
      <c r="A27" t="s">
        <v>65</v>
      </c>
      <c r="B27" t="s">
        <v>158</v>
      </c>
      <c r="C27" t="s">
        <v>1436</v>
      </c>
      <c r="D27" t="s">
        <v>1733</v>
      </c>
      <c r="E27" t="s">
        <v>3</v>
      </c>
      <c r="F27" t="s">
        <v>1731</v>
      </c>
      <c r="G27" t="s">
        <v>1732</v>
      </c>
      <c r="H27" s="21">
        <v>1</v>
      </c>
      <c r="I27" s="22">
        <f t="shared" ref="I27:K27" si="243">IF(H27 &gt;0, H27/$AF27, "")</f>
        <v>7.1428571428571425E-2</v>
      </c>
      <c r="K27" s="18" t="str">
        <f t="shared" si="243"/>
        <v/>
      </c>
      <c r="L27" s="21">
        <v>1</v>
      </c>
      <c r="M27" s="22">
        <f t="shared" ref="M27" si="244">IF(L27 &gt;0, L27/$AF27, "")</f>
        <v>7.1428571428571425E-2</v>
      </c>
      <c r="N27" s="20">
        <v>3</v>
      </c>
      <c r="O27" s="18">
        <f t="shared" ref="O27" si="245">IF(N27 &gt;0, N27/$AF27, "")</f>
        <v>0.21428571428571427</v>
      </c>
      <c r="P27" s="21">
        <v>9</v>
      </c>
      <c r="Q27" s="22">
        <f t="shared" ref="Q27" si="246">IF(P27 &gt;0, P27/$AF27, "")</f>
        <v>0.6428571428571429</v>
      </c>
      <c r="R27" s="21"/>
      <c r="S27" s="22" t="str">
        <f t="shared" ref="S27" si="247">IF(R27 &gt;0, R27/$AF27, "")</f>
        <v/>
      </c>
      <c r="U27" s="18" t="str">
        <f t="shared" ref="U27" si="248">IF(T27 &gt;0, T27/$AF27, "")</f>
        <v/>
      </c>
      <c r="V27" s="21"/>
      <c r="W27" s="22" t="str">
        <f t="shared" ref="W27" si="249">IF(V27 &gt;0, V27/$AF27, "")</f>
        <v/>
      </c>
      <c r="Y27" s="18" t="str">
        <f t="shared" ref="Y27" si="250">IF(X27 &gt;0, X27/$AF27, "")</f>
        <v/>
      </c>
      <c r="Z27" s="21"/>
      <c r="AA27" s="22" t="str">
        <f t="shared" ref="AA27" si="251">IF(Z27 &gt;0, Z27/$AF27, "")</f>
        <v/>
      </c>
      <c r="AC27" s="18" t="str">
        <f t="shared" ref="AC27" si="252">IF(AB27 &gt;0, AB27/$AF27, "")</f>
        <v/>
      </c>
      <c r="AD27" s="21"/>
      <c r="AE27" s="22" t="str">
        <f t="shared" ref="AE27" si="253">IF(AD27 &gt;0, AD27/$AF27, "")</f>
        <v/>
      </c>
      <c r="AF27" s="1">
        <v>14</v>
      </c>
    </row>
    <row r="28" spans="1:32" outlineLevel="2" x14ac:dyDescent="0.3">
      <c r="A28" t="s">
        <v>65</v>
      </c>
      <c r="B28" t="s">
        <v>158</v>
      </c>
      <c r="C28" t="s">
        <v>1436</v>
      </c>
      <c r="D28" t="s">
        <v>1733</v>
      </c>
      <c r="E28" t="s">
        <v>3</v>
      </c>
      <c r="F28" t="s">
        <v>1731</v>
      </c>
      <c r="G28" t="s">
        <v>2647</v>
      </c>
      <c r="H28" s="21"/>
      <c r="I28" s="22" t="str">
        <f t="shared" ref="I28:K28" si="254">IF(H28 &gt;0, H28/$AF28, "")</f>
        <v/>
      </c>
      <c r="K28" s="18" t="str">
        <f t="shared" si="254"/>
        <v/>
      </c>
      <c r="L28" s="21"/>
      <c r="M28" s="22" t="str">
        <f t="shared" ref="M28" si="255">IF(L28 &gt;0, L28/$AF28, "")</f>
        <v/>
      </c>
      <c r="N28" s="20">
        <v>6</v>
      </c>
      <c r="O28" s="18">
        <f t="shared" ref="O28" si="256">IF(N28 &gt;0, N28/$AF28, "")</f>
        <v>0.4</v>
      </c>
      <c r="P28" s="21">
        <v>6</v>
      </c>
      <c r="Q28" s="22">
        <f t="shared" ref="Q28" si="257">IF(P28 &gt;0, P28/$AF28, "")</f>
        <v>0.4</v>
      </c>
      <c r="R28" s="21">
        <v>1</v>
      </c>
      <c r="S28" s="22">
        <f t="shared" ref="S28" si="258">IF(R28 &gt;0, R28/$AF28, "")</f>
        <v>6.6666666666666666E-2</v>
      </c>
      <c r="U28" s="18" t="str">
        <f t="shared" ref="U28" si="259">IF(T28 &gt;0, T28/$AF28, "")</f>
        <v/>
      </c>
      <c r="V28" s="21"/>
      <c r="W28" s="22" t="str">
        <f t="shared" ref="W28" si="260">IF(V28 &gt;0, V28/$AF28, "")</f>
        <v/>
      </c>
      <c r="X28" s="20">
        <v>2</v>
      </c>
      <c r="Y28" s="18">
        <f t="shared" ref="Y28" si="261">IF(X28 &gt;0, X28/$AF28, "")</f>
        <v>0.13333333333333333</v>
      </c>
      <c r="Z28" s="21"/>
      <c r="AA28" s="22" t="str">
        <f t="shared" ref="AA28" si="262">IF(Z28 &gt;0, Z28/$AF28, "")</f>
        <v/>
      </c>
      <c r="AC28" s="18" t="str">
        <f t="shared" ref="AC28" si="263">IF(AB28 &gt;0, AB28/$AF28, "")</f>
        <v/>
      </c>
      <c r="AD28" s="21"/>
      <c r="AE28" s="22" t="str">
        <f t="shared" ref="AE28" si="264">IF(AD28 &gt;0, AD28/$AF28, "")</f>
        <v/>
      </c>
      <c r="AF28" s="1">
        <v>15</v>
      </c>
    </row>
    <row r="29" spans="1:32" outlineLevel="2" x14ac:dyDescent="0.3">
      <c r="A29" t="s">
        <v>65</v>
      </c>
      <c r="B29" t="s">
        <v>158</v>
      </c>
      <c r="C29" t="s">
        <v>1436</v>
      </c>
      <c r="D29" t="s">
        <v>1733</v>
      </c>
      <c r="E29" t="s">
        <v>3</v>
      </c>
      <c r="F29" t="s">
        <v>3677</v>
      </c>
      <c r="G29" t="s">
        <v>3678</v>
      </c>
      <c r="H29" s="21"/>
      <c r="I29" s="22" t="str">
        <f t="shared" ref="I29:K29" si="265">IF(H29 &gt;0, H29/$AF29, "")</f>
        <v/>
      </c>
      <c r="K29" s="18" t="str">
        <f t="shared" si="265"/>
        <v/>
      </c>
      <c r="L29" s="21">
        <v>1</v>
      </c>
      <c r="M29" s="22">
        <f t="shared" ref="M29" si="266">IF(L29 &gt;0, L29/$AF29, "")</f>
        <v>7.1428571428571425E-2</v>
      </c>
      <c r="N29" s="20">
        <v>5</v>
      </c>
      <c r="O29" s="18">
        <f t="shared" ref="O29" si="267">IF(N29 &gt;0, N29/$AF29, "")</f>
        <v>0.35714285714285715</v>
      </c>
      <c r="P29" s="21">
        <v>8</v>
      </c>
      <c r="Q29" s="22">
        <f t="shared" ref="Q29" si="268">IF(P29 &gt;0, P29/$AF29, "")</f>
        <v>0.5714285714285714</v>
      </c>
      <c r="R29" s="21"/>
      <c r="S29" s="22" t="str">
        <f t="shared" ref="S29" si="269">IF(R29 &gt;0, R29/$AF29, "")</f>
        <v/>
      </c>
      <c r="U29" s="18" t="str">
        <f t="shared" ref="U29" si="270">IF(T29 &gt;0, T29/$AF29, "")</f>
        <v/>
      </c>
      <c r="V29" s="21"/>
      <c r="W29" s="22" t="str">
        <f t="shared" ref="W29" si="271">IF(V29 &gt;0, V29/$AF29, "")</f>
        <v/>
      </c>
      <c r="Y29" s="18" t="str">
        <f t="shared" ref="Y29" si="272">IF(X29 &gt;0, X29/$AF29, "")</f>
        <v/>
      </c>
      <c r="Z29" s="21"/>
      <c r="AA29" s="22" t="str">
        <f t="shared" ref="AA29" si="273">IF(Z29 &gt;0, Z29/$AF29, "")</f>
        <v/>
      </c>
      <c r="AC29" s="18" t="str">
        <f t="shared" ref="AC29" si="274">IF(AB29 &gt;0, AB29/$AF29, "")</f>
        <v/>
      </c>
      <c r="AD29" s="21"/>
      <c r="AE29" s="22" t="str">
        <f t="shared" ref="AE29" si="275">IF(AD29 &gt;0, AD29/$AF29, "")</f>
        <v/>
      </c>
      <c r="AF29" s="1">
        <v>14</v>
      </c>
    </row>
    <row r="30" spans="1:32" outlineLevel="1" x14ac:dyDescent="0.3">
      <c r="D30" s="19" t="s">
        <v>3808</v>
      </c>
      <c r="H30" s="21">
        <f>SUBTOTAL(9,H27:H29)</f>
        <v>1</v>
      </c>
      <c r="I30" s="22">
        <f t="shared" ref="I30:K30" si="276">IF(H30 &gt;0, H30/$AF30, "")</f>
        <v>2.3255813953488372E-2</v>
      </c>
      <c r="J30" s="20">
        <f>SUBTOTAL(9,J27:J29)</f>
        <v>0</v>
      </c>
      <c r="K30" s="18" t="str">
        <f t="shared" si="276"/>
        <v/>
      </c>
      <c r="L30" s="21">
        <f>SUBTOTAL(9,L27:L29)</f>
        <v>2</v>
      </c>
      <c r="M30" s="22">
        <f t="shared" ref="M30" si="277">IF(L30 &gt;0, L30/$AF30, "")</f>
        <v>4.6511627906976744E-2</v>
      </c>
      <c r="N30" s="20">
        <f>SUBTOTAL(9,N27:N29)</f>
        <v>14</v>
      </c>
      <c r="O30" s="18">
        <f t="shared" ref="O30" si="278">IF(N30 &gt;0, N30/$AF30, "")</f>
        <v>0.32558139534883723</v>
      </c>
      <c r="P30" s="21">
        <f>SUBTOTAL(9,P27:P29)</f>
        <v>23</v>
      </c>
      <c r="Q30" s="22">
        <f t="shared" ref="Q30" si="279">IF(P30 &gt;0, P30/$AF30, "")</f>
        <v>0.53488372093023251</v>
      </c>
      <c r="R30" s="21">
        <f>SUBTOTAL(9,R27:R29)</f>
        <v>1</v>
      </c>
      <c r="S30" s="22">
        <f t="shared" ref="S30" si="280">IF(R30 &gt;0, R30/$AF30, "")</f>
        <v>2.3255813953488372E-2</v>
      </c>
      <c r="T30" s="20">
        <f>SUBTOTAL(9,T27:T29)</f>
        <v>0</v>
      </c>
      <c r="U30" s="18" t="str">
        <f t="shared" ref="U30" si="281">IF(T30 &gt;0, T30/$AF30, "")</f>
        <v/>
      </c>
      <c r="V30" s="21">
        <f>SUBTOTAL(9,V27:V29)</f>
        <v>0</v>
      </c>
      <c r="W30" s="22" t="str">
        <f t="shared" ref="W30" si="282">IF(V30 &gt;0, V30/$AF30, "")</f>
        <v/>
      </c>
      <c r="X30" s="20">
        <f>SUBTOTAL(9,X27:X29)</f>
        <v>2</v>
      </c>
      <c r="Y30" s="18">
        <f t="shared" ref="Y30" si="283">IF(X30 &gt;0, X30/$AF30, "")</f>
        <v>4.6511627906976744E-2</v>
      </c>
      <c r="Z30" s="21">
        <f>SUBTOTAL(9,Z27:Z29)</f>
        <v>0</v>
      </c>
      <c r="AA30" s="22" t="str">
        <f t="shared" ref="AA30" si="284">IF(Z30 &gt;0, Z30/$AF30, "")</f>
        <v/>
      </c>
      <c r="AB30" s="20">
        <f>SUBTOTAL(9,AB27:AB29)</f>
        <v>0</v>
      </c>
      <c r="AC30" s="18" t="str">
        <f t="shared" ref="AC30" si="285">IF(AB30 &gt;0, AB30/$AF30, "")</f>
        <v/>
      </c>
      <c r="AD30" s="21">
        <f>SUBTOTAL(9,AD27:AD29)</f>
        <v>0</v>
      </c>
      <c r="AE30" s="22" t="str">
        <f t="shared" ref="AE30" si="286">IF(AD30 &gt;0, AD30/$AF30, "")</f>
        <v/>
      </c>
      <c r="AF30" s="1">
        <f>SUBTOTAL(9,AF27:AF29)</f>
        <v>43</v>
      </c>
    </row>
    <row r="31" spans="1:32" outlineLevel="2" x14ac:dyDescent="0.3">
      <c r="A31" t="s">
        <v>65</v>
      </c>
      <c r="B31" t="s">
        <v>158</v>
      </c>
      <c r="C31" t="s">
        <v>1436</v>
      </c>
      <c r="D31" t="s">
        <v>3683</v>
      </c>
      <c r="E31" t="s">
        <v>3</v>
      </c>
      <c r="F31" t="s">
        <v>3681</v>
      </c>
      <c r="G31" t="s">
        <v>3682</v>
      </c>
      <c r="H31" s="21"/>
      <c r="I31" s="22" t="str">
        <f t="shared" ref="I31:K31" si="287">IF(H31 &gt;0, H31/$AF31, "")</f>
        <v/>
      </c>
      <c r="K31" s="18" t="str">
        <f t="shared" si="287"/>
        <v/>
      </c>
      <c r="L31" s="21">
        <v>1</v>
      </c>
      <c r="M31" s="22">
        <f t="shared" ref="M31" si="288">IF(L31 &gt;0, L31/$AF31, "")</f>
        <v>8.3333333333333329E-2</v>
      </c>
      <c r="O31" s="18" t="str">
        <f t="shared" ref="O31" si="289">IF(N31 &gt;0, N31/$AF31, "")</f>
        <v/>
      </c>
      <c r="P31" s="21">
        <v>11</v>
      </c>
      <c r="Q31" s="22">
        <f t="shared" ref="Q31" si="290">IF(P31 &gt;0, P31/$AF31, "")</f>
        <v>0.91666666666666663</v>
      </c>
      <c r="R31" s="21"/>
      <c r="S31" s="22" t="str">
        <f t="shared" ref="S31" si="291">IF(R31 &gt;0, R31/$AF31, "")</f>
        <v/>
      </c>
      <c r="U31" s="18" t="str">
        <f t="shared" ref="U31" si="292">IF(T31 &gt;0, T31/$AF31, "")</f>
        <v/>
      </c>
      <c r="V31" s="21"/>
      <c r="W31" s="22" t="str">
        <f t="shared" ref="W31" si="293">IF(V31 &gt;0, V31/$AF31, "")</f>
        <v/>
      </c>
      <c r="Y31" s="18" t="str">
        <f t="shared" ref="Y31" si="294">IF(X31 &gt;0, X31/$AF31, "")</f>
        <v/>
      </c>
      <c r="Z31" s="21"/>
      <c r="AA31" s="22" t="str">
        <f t="shared" ref="AA31" si="295">IF(Z31 &gt;0, Z31/$AF31, "")</f>
        <v/>
      </c>
      <c r="AC31" s="18" t="str">
        <f t="shared" ref="AC31" si="296">IF(AB31 &gt;0, AB31/$AF31, "")</f>
        <v/>
      </c>
      <c r="AD31" s="21"/>
      <c r="AE31" s="22" t="str">
        <f t="shared" ref="AE31" si="297">IF(AD31 &gt;0, AD31/$AF31, "")</f>
        <v/>
      </c>
      <c r="AF31" s="1">
        <v>12</v>
      </c>
    </row>
    <row r="32" spans="1:32" outlineLevel="1" x14ac:dyDescent="0.3">
      <c r="D32" s="19" t="s">
        <v>3809</v>
      </c>
      <c r="H32" s="21">
        <f>SUBTOTAL(9,H31:H31)</f>
        <v>0</v>
      </c>
      <c r="I32" s="22" t="str">
        <f t="shared" ref="I32:K32" si="298">IF(H32 &gt;0, H32/$AF32, "")</f>
        <v/>
      </c>
      <c r="J32" s="20">
        <f>SUBTOTAL(9,J31:J31)</f>
        <v>0</v>
      </c>
      <c r="K32" s="18" t="str">
        <f t="shared" si="298"/>
        <v/>
      </c>
      <c r="L32" s="21">
        <f>SUBTOTAL(9,L31:L31)</f>
        <v>1</v>
      </c>
      <c r="M32" s="22">
        <f t="shared" ref="M32" si="299">IF(L32 &gt;0, L32/$AF32, "")</f>
        <v>8.3333333333333329E-2</v>
      </c>
      <c r="N32" s="20">
        <f>SUBTOTAL(9,N31:N31)</f>
        <v>0</v>
      </c>
      <c r="O32" s="18" t="str">
        <f t="shared" ref="O32" si="300">IF(N32 &gt;0, N32/$AF32, "")</f>
        <v/>
      </c>
      <c r="P32" s="21">
        <f>SUBTOTAL(9,P31:P31)</f>
        <v>11</v>
      </c>
      <c r="Q32" s="22">
        <f t="shared" ref="Q32" si="301">IF(P32 &gt;0, P32/$AF32, "")</f>
        <v>0.91666666666666663</v>
      </c>
      <c r="R32" s="21">
        <f>SUBTOTAL(9,R31:R31)</f>
        <v>0</v>
      </c>
      <c r="S32" s="22" t="str">
        <f t="shared" ref="S32" si="302">IF(R32 &gt;0, R32/$AF32, "")</f>
        <v/>
      </c>
      <c r="T32" s="20">
        <f>SUBTOTAL(9,T31:T31)</f>
        <v>0</v>
      </c>
      <c r="U32" s="18" t="str">
        <f t="shared" ref="U32" si="303">IF(T32 &gt;0, T32/$AF32, "")</f>
        <v/>
      </c>
      <c r="V32" s="21">
        <f>SUBTOTAL(9,V31:V31)</f>
        <v>0</v>
      </c>
      <c r="W32" s="22" t="str">
        <f t="shared" ref="W32" si="304">IF(V32 &gt;0, V32/$AF32, "")</f>
        <v/>
      </c>
      <c r="X32" s="20">
        <f>SUBTOTAL(9,X31:X31)</f>
        <v>0</v>
      </c>
      <c r="Y32" s="18" t="str">
        <f t="shared" ref="Y32" si="305">IF(X32 &gt;0, X32/$AF32, "")</f>
        <v/>
      </c>
      <c r="Z32" s="21">
        <f>SUBTOTAL(9,Z31:Z31)</f>
        <v>0</v>
      </c>
      <c r="AA32" s="22" t="str">
        <f t="shared" ref="AA32" si="306">IF(Z32 &gt;0, Z32/$AF32, "")</f>
        <v/>
      </c>
      <c r="AB32" s="20">
        <f>SUBTOTAL(9,AB31:AB31)</f>
        <v>0</v>
      </c>
      <c r="AC32" s="18" t="str">
        <f t="shared" ref="AC32" si="307">IF(AB32 &gt;0, AB32/$AF32, "")</f>
        <v/>
      </c>
      <c r="AD32" s="21">
        <f>SUBTOTAL(9,AD31:AD31)</f>
        <v>0</v>
      </c>
      <c r="AE32" s="22" t="str">
        <f t="shared" ref="AE32" si="308">IF(AD32 &gt;0, AD32/$AF32, "")</f>
        <v/>
      </c>
      <c r="AF32" s="1">
        <f>SUBTOTAL(9,AF31:AF31)</f>
        <v>12</v>
      </c>
    </row>
    <row r="33" spans="1:32" outlineLevel="2" x14ac:dyDescent="0.3">
      <c r="A33" t="s">
        <v>65</v>
      </c>
      <c r="B33" t="s">
        <v>158</v>
      </c>
      <c r="C33" t="s">
        <v>1436</v>
      </c>
      <c r="D33" t="s">
        <v>1463</v>
      </c>
      <c r="E33" t="s">
        <v>3</v>
      </c>
      <c r="F33" t="s">
        <v>1461</v>
      </c>
      <c r="G33" t="s">
        <v>1462</v>
      </c>
      <c r="H33" s="21">
        <v>1</v>
      </c>
      <c r="I33" s="22">
        <f t="shared" ref="I33:K33" si="309">IF(H33 &gt;0, H33/$AF33, "")</f>
        <v>6.6666666666666666E-2</v>
      </c>
      <c r="K33" s="18" t="str">
        <f t="shared" si="309"/>
        <v/>
      </c>
      <c r="L33" s="21"/>
      <c r="M33" s="22" t="str">
        <f t="shared" ref="M33" si="310">IF(L33 &gt;0, L33/$AF33, "")</f>
        <v/>
      </c>
      <c r="N33" s="20">
        <v>3</v>
      </c>
      <c r="O33" s="18">
        <f t="shared" ref="O33" si="311">IF(N33 &gt;0, N33/$AF33, "")</f>
        <v>0.2</v>
      </c>
      <c r="P33" s="21">
        <v>11</v>
      </c>
      <c r="Q33" s="22">
        <f t="shared" ref="Q33" si="312">IF(P33 &gt;0, P33/$AF33, "")</f>
        <v>0.73333333333333328</v>
      </c>
      <c r="R33" s="21"/>
      <c r="S33" s="22" t="str">
        <f t="shared" ref="S33" si="313">IF(R33 &gt;0, R33/$AF33, "")</f>
        <v/>
      </c>
      <c r="U33" s="18" t="str">
        <f t="shared" ref="U33" si="314">IF(T33 &gt;0, T33/$AF33, "")</f>
        <v/>
      </c>
      <c r="V33" s="21"/>
      <c r="W33" s="22" t="str">
        <f t="shared" ref="W33" si="315">IF(V33 &gt;0, V33/$AF33, "")</f>
        <v/>
      </c>
      <c r="Y33" s="18" t="str">
        <f t="shared" ref="Y33" si="316">IF(X33 &gt;0, X33/$AF33, "")</f>
        <v/>
      </c>
      <c r="Z33" s="21"/>
      <c r="AA33" s="22" t="str">
        <f t="shared" ref="AA33" si="317">IF(Z33 &gt;0, Z33/$AF33, "")</f>
        <v/>
      </c>
      <c r="AC33" s="18" t="str">
        <f t="shared" ref="AC33" si="318">IF(AB33 &gt;0, AB33/$AF33, "")</f>
        <v/>
      </c>
      <c r="AD33" s="21"/>
      <c r="AE33" s="22" t="str">
        <f t="shared" ref="AE33" si="319">IF(AD33 &gt;0, AD33/$AF33, "")</f>
        <v/>
      </c>
      <c r="AF33" s="1">
        <v>15</v>
      </c>
    </row>
    <row r="34" spans="1:32" outlineLevel="2" x14ac:dyDescent="0.3">
      <c r="A34" t="s">
        <v>65</v>
      </c>
      <c r="B34" t="s">
        <v>158</v>
      </c>
      <c r="C34" t="s">
        <v>1436</v>
      </c>
      <c r="D34" t="s">
        <v>1463</v>
      </c>
      <c r="E34" t="s">
        <v>3</v>
      </c>
      <c r="F34" t="s">
        <v>1461</v>
      </c>
      <c r="G34" t="s">
        <v>3047</v>
      </c>
      <c r="H34" s="21"/>
      <c r="I34" s="22" t="str">
        <f t="shared" ref="I34:K34" si="320">IF(H34 &gt;0, H34/$AF34, "")</f>
        <v/>
      </c>
      <c r="K34" s="18" t="str">
        <f t="shared" si="320"/>
        <v/>
      </c>
      <c r="L34" s="21">
        <v>3</v>
      </c>
      <c r="M34" s="22">
        <f t="shared" ref="M34" si="321">IF(L34 &gt;0, L34/$AF34, "")</f>
        <v>0.25</v>
      </c>
      <c r="N34" s="20">
        <v>4</v>
      </c>
      <c r="O34" s="18">
        <f t="shared" ref="O34" si="322">IF(N34 &gt;0, N34/$AF34, "")</f>
        <v>0.33333333333333331</v>
      </c>
      <c r="P34" s="21">
        <v>3</v>
      </c>
      <c r="Q34" s="22">
        <f t="shared" ref="Q34" si="323">IF(P34 &gt;0, P34/$AF34, "")</f>
        <v>0.25</v>
      </c>
      <c r="R34" s="21">
        <v>1</v>
      </c>
      <c r="S34" s="22">
        <f t="shared" ref="S34" si="324">IF(R34 &gt;0, R34/$AF34, "")</f>
        <v>8.3333333333333329E-2</v>
      </c>
      <c r="U34" s="18" t="str">
        <f t="shared" ref="U34" si="325">IF(T34 &gt;0, T34/$AF34, "")</f>
        <v/>
      </c>
      <c r="V34" s="21"/>
      <c r="W34" s="22" t="str">
        <f t="shared" ref="W34" si="326">IF(V34 &gt;0, V34/$AF34, "")</f>
        <v/>
      </c>
      <c r="X34" s="20">
        <v>1</v>
      </c>
      <c r="Y34" s="18">
        <f t="shared" ref="Y34" si="327">IF(X34 &gt;0, X34/$AF34, "")</f>
        <v>8.3333333333333329E-2</v>
      </c>
      <c r="Z34" s="21"/>
      <c r="AA34" s="22" t="str">
        <f t="shared" ref="AA34" si="328">IF(Z34 &gt;0, Z34/$AF34, "")</f>
        <v/>
      </c>
      <c r="AC34" s="18" t="str">
        <f t="shared" ref="AC34" si="329">IF(AB34 &gt;0, AB34/$AF34, "")</f>
        <v/>
      </c>
      <c r="AD34" s="21"/>
      <c r="AE34" s="22" t="str">
        <f t="shared" ref="AE34" si="330">IF(AD34 &gt;0, AD34/$AF34, "")</f>
        <v/>
      </c>
      <c r="AF34" s="1">
        <v>12</v>
      </c>
    </row>
    <row r="35" spans="1:32" outlineLevel="1" x14ac:dyDescent="0.3">
      <c r="D35" s="19" t="s">
        <v>3810</v>
      </c>
      <c r="H35" s="21">
        <f>SUBTOTAL(9,H33:H34)</f>
        <v>1</v>
      </c>
      <c r="I35" s="22">
        <f t="shared" ref="I35:K35" si="331">IF(H35 &gt;0, H35/$AF35, "")</f>
        <v>3.7037037037037035E-2</v>
      </c>
      <c r="J35" s="20">
        <f>SUBTOTAL(9,J33:J34)</f>
        <v>0</v>
      </c>
      <c r="K35" s="18" t="str">
        <f t="shared" si="331"/>
        <v/>
      </c>
      <c r="L35" s="21">
        <f>SUBTOTAL(9,L33:L34)</f>
        <v>3</v>
      </c>
      <c r="M35" s="22">
        <f t="shared" ref="M35" si="332">IF(L35 &gt;0, L35/$AF35, "")</f>
        <v>0.1111111111111111</v>
      </c>
      <c r="N35" s="20">
        <f>SUBTOTAL(9,N33:N34)</f>
        <v>7</v>
      </c>
      <c r="O35" s="18">
        <f t="shared" ref="O35" si="333">IF(N35 &gt;0, N35/$AF35, "")</f>
        <v>0.25925925925925924</v>
      </c>
      <c r="P35" s="21">
        <f>SUBTOTAL(9,P33:P34)</f>
        <v>14</v>
      </c>
      <c r="Q35" s="22">
        <f t="shared" ref="Q35" si="334">IF(P35 &gt;0, P35/$AF35, "")</f>
        <v>0.51851851851851849</v>
      </c>
      <c r="R35" s="21">
        <f>SUBTOTAL(9,R33:R34)</f>
        <v>1</v>
      </c>
      <c r="S35" s="22">
        <f t="shared" ref="S35" si="335">IF(R35 &gt;0, R35/$AF35, "")</f>
        <v>3.7037037037037035E-2</v>
      </c>
      <c r="T35" s="20">
        <f>SUBTOTAL(9,T33:T34)</f>
        <v>0</v>
      </c>
      <c r="U35" s="18" t="str">
        <f t="shared" ref="U35" si="336">IF(T35 &gt;0, T35/$AF35, "")</f>
        <v/>
      </c>
      <c r="V35" s="21">
        <f>SUBTOTAL(9,V33:V34)</f>
        <v>0</v>
      </c>
      <c r="W35" s="22" t="str">
        <f t="shared" ref="W35" si="337">IF(V35 &gt;0, V35/$AF35, "")</f>
        <v/>
      </c>
      <c r="X35" s="20">
        <f>SUBTOTAL(9,X33:X34)</f>
        <v>1</v>
      </c>
      <c r="Y35" s="18">
        <f t="shared" ref="Y35" si="338">IF(X35 &gt;0, X35/$AF35, "")</f>
        <v>3.7037037037037035E-2</v>
      </c>
      <c r="Z35" s="21">
        <f>SUBTOTAL(9,Z33:Z34)</f>
        <v>0</v>
      </c>
      <c r="AA35" s="22" t="str">
        <f t="shared" ref="AA35" si="339">IF(Z35 &gt;0, Z35/$AF35, "")</f>
        <v/>
      </c>
      <c r="AB35" s="20">
        <f>SUBTOTAL(9,AB33:AB34)</f>
        <v>0</v>
      </c>
      <c r="AC35" s="18" t="str">
        <f t="shared" ref="AC35" si="340">IF(AB35 &gt;0, AB35/$AF35, "")</f>
        <v/>
      </c>
      <c r="AD35" s="21">
        <f>SUBTOTAL(9,AD33:AD34)</f>
        <v>0</v>
      </c>
      <c r="AE35" s="22" t="str">
        <f t="shared" ref="AE35" si="341">IF(AD35 &gt;0, AD35/$AF35, "")</f>
        <v/>
      </c>
      <c r="AF35" s="1">
        <f>SUBTOTAL(9,AF33:AF34)</f>
        <v>27</v>
      </c>
    </row>
    <row r="36" spans="1:32" outlineLevel="2" x14ac:dyDescent="0.3">
      <c r="A36" t="s">
        <v>65</v>
      </c>
      <c r="B36" t="s">
        <v>158</v>
      </c>
      <c r="C36" t="s">
        <v>1436</v>
      </c>
      <c r="D36" t="s">
        <v>1439</v>
      </c>
      <c r="E36" t="s">
        <v>3</v>
      </c>
      <c r="F36" t="s">
        <v>1437</v>
      </c>
      <c r="G36" t="s">
        <v>1438</v>
      </c>
      <c r="H36" s="21"/>
      <c r="I36" s="22" t="str">
        <f t="shared" ref="I36:K36" si="342">IF(H36 &gt;0, H36/$AF36, "")</f>
        <v/>
      </c>
      <c r="K36" s="18" t="str">
        <f t="shared" si="342"/>
        <v/>
      </c>
      <c r="L36" s="21"/>
      <c r="M36" s="22" t="str">
        <f t="shared" ref="M36" si="343">IF(L36 &gt;0, L36/$AF36, "")</f>
        <v/>
      </c>
      <c r="N36" s="20">
        <v>7</v>
      </c>
      <c r="O36" s="18">
        <f t="shared" ref="O36" si="344">IF(N36 &gt;0, N36/$AF36, "")</f>
        <v>0.3888888888888889</v>
      </c>
      <c r="P36" s="21">
        <v>9</v>
      </c>
      <c r="Q36" s="22">
        <f t="shared" ref="Q36" si="345">IF(P36 &gt;0, P36/$AF36, "")</f>
        <v>0.5</v>
      </c>
      <c r="R36" s="21"/>
      <c r="S36" s="22" t="str">
        <f t="shared" ref="S36" si="346">IF(R36 &gt;0, R36/$AF36, "")</f>
        <v/>
      </c>
      <c r="U36" s="18" t="str">
        <f t="shared" ref="U36" si="347">IF(T36 &gt;0, T36/$AF36, "")</f>
        <v/>
      </c>
      <c r="V36" s="21"/>
      <c r="W36" s="22" t="str">
        <f t="shared" ref="W36" si="348">IF(V36 &gt;0, V36/$AF36, "")</f>
        <v/>
      </c>
      <c r="X36" s="20">
        <v>2</v>
      </c>
      <c r="Y36" s="18">
        <f t="shared" ref="Y36" si="349">IF(X36 &gt;0, X36/$AF36, "")</f>
        <v>0.1111111111111111</v>
      </c>
      <c r="Z36" s="21"/>
      <c r="AA36" s="22" t="str">
        <f t="shared" ref="AA36" si="350">IF(Z36 &gt;0, Z36/$AF36, "")</f>
        <v/>
      </c>
      <c r="AC36" s="18" t="str">
        <f t="shared" ref="AC36" si="351">IF(AB36 &gt;0, AB36/$AF36, "")</f>
        <v/>
      </c>
      <c r="AD36" s="21"/>
      <c r="AE36" s="22" t="str">
        <f t="shared" ref="AE36" si="352">IF(AD36 &gt;0, AD36/$AF36, "")</f>
        <v/>
      </c>
      <c r="AF36" s="1">
        <v>18</v>
      </c>
    </row>
    <row r="37" spans="1:32" outlineLevel="2" x14ac:dyDescent="0.3">
      <c r="A37" t="s">
        <v>65</v>
      </c>
      <c r="B37" t="s">
        <v>158</v>
      </c>
      <c r="C37" t="s">
        <v>1436</v>
      </c>
      <c r="D37" t="s">
        <v>1439</v>
      </c>
      <c r="E37" t="s">
        <v>3</v>
      </c>
      <c r="F37" t="s">
        <v>1437</v>
      </c>
      <c r="G37" t="s">
        <v>3046</v>
      </c>
      <c r="H37" s="21">
        <v>2</v>
      </c>
      <c r="I37" s="22">
        <f t="shared" ref="I37:K37" si="353">IF(H37 &gt;0, H37/$AF37, "")</f>
        <v>0.10526315789473684</v>
      </c>
      <c r="K37" s="18" t="str">
        <f t="shared" si="353"/>
        <v/>
      </c>
      <c r="L37" s="21">
        <v>1</v>
      </c>
      <c r="M37" s="22">
        <f t="shared" ref="M37" si="354">IF(L37 &gt;0, L37/$AF37, "")</f>
        <v>5.2631578947368418E-2</v>
      </c>
      <c r="N37" s="20">
        <v>9</v>
      </c>
      <c r="O37" s="18">
        <f t="shared" ref="O37" si="355">IF(N37 &gt;0, N37/$AF37, "")</f>
        <v>0.47368421052631576</v>
      </c>
      <c r="P37" s="21">
        <v>7</v>
      </c>
      <c r="Q37" s="22">
        <f t="shared" ref="Q37" si="356">IF(P37 &gt;0, P37/$AF37, "")</f>
        <v>0.36842105263157893</v>
      </c>
      <c r="R37" s="21"/>
      <c r="S37" s="22" t="str">
        <f t="shared" ref="S37" si="357">IF(R37 &gt;0, R37/$AF37, "")</f>
        <v/>
      </c>
      <c r="U37" s="18" t="str">
        <f t="shared" ref="U37" si="358">IF(T37 &gt;0, T37/$AF37, "")</f>
        <v/>
      </c>
      <c r="V37" s="21"/>
      <c r="W37" s="22" t="str">
        <f t="shared" ref="W37" si="359">IF(V37 &gt;0, V37/$AF37, "")</f>
        <v/>
      </c>
      <c r="Y37" s="18" t="str">
        <f t="shared" ref="Y37" si="360">IF(X37 &gt;0, X37/$AF37, "")</f>
        <v/>
      </c>
      <c r="Z37" s="21"/>
      <c r="AA37" s="22" t="str">
        <f t="shared" ref="AA37" si="361">IF(Z37 &gt;0, Z37/$AF37, "")</f>
        <v/>
      </c>
      <c r="AC37" s="18" t="str">
        <f t="shared" ref="AC37" si="362">IF(AB37 &gt;0, AB37/$AF37, "")</f>
        <v/>
      </c>
      <c r="AD37" s="21"/>
      <c r="AE37" s="22" t="str">
        <f t="shared" ref="AE37" si="363">IF(AD37 &gt;0, AD37/$AF37, "")</f>
        <v/>
      </c>
      <c r="AF37" s="1">
        <v>19</v>
      </c>
    </row>
    <row r="38" spans="1:32" outlineLevel="1" x14ac:dyDescent="0.3">
      <c r="D38" s="19" t="s">
        <v>3811</v>
      </c>
      <c r="H38" s="21">
        <f>SUBTOTAL(9,H36:H37)</f>
        <v>2</v>
      </c>
      <c r="I38" s="22">
        <f t="shared" ref="I38:K38" si="364">IF(H38 &gt;0, H38/$AF38, "")</f>
        <v>5.4054054054054057E-2</v>
      </c>
      <c r="J38" s="20">
        <f>SUBTOTAL(9,J36:J37)</f>
        <v>0</v>
      </c>
      <c r="K38" s="18" t="str">
        <f t="shared" si="364"/>
        <v/>
      </c>
      <c r="L38" s="21">
        <f>SUBTOTAL(9,L36:L37)</f>
        <v>1</v>
      </c>
      <c r="M38" s="22">
        <f t="shared" ref="M38" si="365">IF(L38 &gt;0, L38/$AF38, "")</f>
        <v>2.7027027027027029E-2</v>
      </c>
      <c r="N38" s="20">
        <f>SUBTOTAL(9,N36:N37)</f>
        <v>16</v>
      </c>
      <c r="O38" s="18">
        <f t="shared" ref="O38" si="366">IF(N38 &gt;0, N38/$AF38, "")</f>
        <v>0.43243243243243246</v>
      </c>
      <c r="P38" s="21">
        <f>SUBTOTAL(9,P36:P37)</f>
        <v>16</v>
      </c>
      <c r="Q38" s="22">
        <f t="shared" ref="Q38" si="367">IF(P38 &gt;0, P38/$AF38, "")</f>
        <v>0.43243243243243246</v>
      </c>
      <c r="R38" s="21">
        <f>SUBTOTAL(9,R36:R37)</f>
        <v>0</v>
      </c>
      <c r="S38" s="22" t="str">
        <f t="shared" ref="S38" si="368">IF(R38 &gt;0, R38/$AF38, "")</f>
        <v/>
      </c>
      <c r="T38" s="20">
        <f>SUBTOTAL(9,T36:T37)</f>
        <v>0</v>
      </c>
      <c r="U38" s="18" t="str">
        <f t="shared" ref="U38" si="369">IF(T38 &gt;0, T38/$AF38, "")</f>
        <v/>
      </c>
      <c r="V38" s="21">
        <f>SUBTOTAL(9,V36:V37)</f>
        <v>0</v>
      </c>
      <c r="W38" s="22" t="str">
        <f t="shared" ref="W38" si="370">IF(V38 &gt;0, V38/$AF38, "")</f>
        <v/>
      </c>
      <c r="X38" s="20">
        <f>SUBTOTAL(9,X36:X37)</f>
        <v>2</v>
      </c>
      <c r="Y38" s="18">
        <f t="shared" ref="Y38" si="371">IF(X38 &gt;0, X38/$AF38, "")</f>
        <v>5.4054054054054057E-2</v>
      </c>
      <c r="Z38" s="21">
        <f>SUBTOTAL(9,Z36:Z37)</f>
        <v>0</v>
      </c>
      <c r="AA38" s="22" t="str">
        <f t="shared" ref="AA38" si="372">IF(Z38 &gt;0, Z38/$AF38, "")</f>
        <v/>
      </c>
      <c r="AB38" s="20">
        <f>SUBTOTAL(9,AB36:AB37)</f>
        <v>0</v>
      </c>
      <c r="AC38" s="18" t="str">
        <f t="shared" ref="AC38" si="373">IF(AB38 &gt;0, AB38/$AF38, "")</f>
        <v/>
      </c>
      <c r="AD38" s="21">
        <f>SUBTOTAL(9,AD36:AD37)</f>
        <v>0</v>
      </c>
      <c r="AE38" s="22" t="str">
        <f t="shared" ref="AE38" si="374">IF(AD38 &gt;0, AD38/$AF38, "")</f>
        <v/>
      </c>
      <c r="AF38" s="1">
        <f>SUBTOTAL(9,AF36:AF37)</f>
        <v>37</v>
      </c>
    </row>
    <row r="39" spans="1:32" outlineLevel="2" x14ac:dyDescent="0.3">
      <c r="A39" t="s">
        <v>65</v>
      </c>
      <c r="B39" t="s">
        <v>158</v>
      </c>
      <c r="C39" t="s">
        <v>1436</v>
      </c>
      <c r="D39" t="s">
        <v>2866</v>
      </c>
      <c r="E39" t="s">
        <v>3</v>
      </c>
      <c r="F39" t="s">
        <v>2189</v>
      </c>
      <c r="G39" t="s">
        <v>2865</v>
      </c>
      <c r="H39" s="21"/>
      <c r="I39" s="22" t="str">
        <f t="shared" ref="I39:K39" si="375">IF(H39 &gt;0, H39/$AF39, "")</f>
        <v/>
      </c>
      <c r="K39" s="18" t="str">
        <f t="shared" si="375"/>
        <v/>
      </c>
      <c r="L39" s="21"/>
      <c r="M39" s="22" t="str">
        <f t="shared" ref="M39" si="376">IF(L39 &gt;0, L39/$AF39, "")</f>
        <v/>
      </c>
      <c r="N39" s="20">
        <v>4</v>
      </c>
      <c r="O39" s="18">
        <f t="shared" ref="O39" si="377">IF(N39 &gt;0, N39/$AF39, "")</f>
        <v>0.26666666666666666</v>
      </c>
      <c r="P39" s="21">
        <v>11</v>
      </c>
      <c r="Q39" s="22">
        <f t="shared" ref="Q39" si="378">IF(P39 &gt;0, P39/$AF39, "")</f>
        <v>0.73333333333333328</v>
      </c>
      <c r="R39" s="21"/>
      <c r="S39" s="22" t="str">
        <f t="shared" ref="S39" si="379">IF(R39 &gt;0, R39/$AF39, "")</f>
        <v/>
      </c>
      <c r="U39" s="18" t="str">
        <f t="shared" ref="U39" si="380">IF(T39 &gt;0, T39/$AF39, "")</f>
        <v/>
      </c>
      <c r="V39" s="21"/>
      <c r="W39" s="22" t="str">
        <f t="shared" ref="W39" si="381">IF(V39 &gt;0, V39/$AF39, "")</f>
        <v/>
      </c>
      <c r="Y39" s="18" t="str">
        <f t="shared" ref="Y39" si="382">IF(X39 &gt;0, X39/$AF39, "")</f>
        <v/>
      </c>
      <c r="Z39" s="21"/>
      <c r="AA39" s="22" t="str">
        <f t="shared" ref="AA39" si="383">IF(Z39 &gt;0, Z39/$AF39, "")</f>
        <v/>
      </c>
      <c r="AC39" s="18" t="str">
        <f t="shared" ref="AC39" si="384">IF(AB39 &gt;0, AB39/$AF39, "")</f>
        <v/>
      </c>
      <c r="AD39" s="21"/>
      <c r="AE39" s="22" t="str">
        <f t="shared" ref="AE39" si="385">IF(AD39 &gt;0, AD39/$AF39, "")</f>
        <v/>
      </c>
      <c r="AF39" s="1">
        <v>15</v>
      </c>
    </row>
    <row r="40" spans="1:32" outlineLevel="1" x14ac:dyDescent="0.3">
      <c r="D40" s="19" t="s">
        <v>3812</v>
      </c>
      <c r="H40" s="21">
        <f>SUBTOTAL(9,H39:H39)</f>
        <v>0</v>
      </c>
      <c r="I40" s="22" t="str">
        <f t="shared" ref="I40:K40" si="386">IF(H40 &gt;0, H40/$AF40, "")</f>
        <v/>
      </c>
      <c r="J40" s="20">
        <f>SUBTOTAL(9,J39:J39)</f>
        <v>0</v>
      </c>
      <c r="K40" s="18" t="str">
        <f t="shared" si="386"/>
        <v/>
      </c>
      <c r="L40" s="21">
        <f>SUBTOTAL(9,L39:L39)</f>
        <v>0</v>
      </c>
      <c r="M40" s="22" t="str">
        <f t="shared" ref="M40" si="387">IF(L40 &gt;0, L40/$AF40, "")</f>
        <v/>
      </c>
      <c r="N40" s="20">
        <f>SUBTOTAL(9,N39:N39)</f>
        <v>4</v>
      </c>
      <c r="O40" s="18">
        <f t="shared" ref="O40" si="388">IF(N40 &gt;0, N40/$AF40, "")</f>
        <v>0.26666666666666666</v>
      </c>
      <c r="P40" s="21">
        <f>SUBTOTAL(9,P39:P39)</f>
        <v>11</v>
      </c>
      <c r="Q40" s="22">
        <f t="shared" ref="Q40" si="389">IF(P40 &gt;0, P40/$AF40, "")</f>
        <v>0.73333333333333328</v>
      </c>
      <c r="R40" s="21">
        <f>SUBTOTAL(9,R39:R39)</f>
        <v>0</v>
      </c>
      <c r="S40" s="22" t="str">
        <f t="shared" ref="S40" si="390">IF(R40 &gt;0, R40/$AF40, "")</f>
        <v/>
      </c>
      <c r="T40" s="20">
        <f>SUBTOTAL(9,T39:T39)</f>
        <v>0</v>
      </c>
      <c r="U40" s="18" t="str">
        <f t="shared" ref="U40" si="391">IF(T40 &gt;0, T40/$AF40, "")</f>
        <v/>
      </c>
      <c r="V40" s="21">
        <f>SUBTOTAL(9,V39:V39)</f>
        <v>0</v>
      </c>
      <c r="W40" s="22" t="str">
        <f t="shared" ref="W40" si="392">IF(V40 &gt;0, V40/$AF40, "")</f>
        <v/>
      </c>
      <c r="X40" s="20">
        <f>SUBTOTAL(9,X39:X39)</f>
        <v>0</v>
      </c>
      <c r="Y40" s="18" t="str">
        <f t="shared" ref="Y40" si="393">IF(X40 &gt;0, X40/$AF40, "")</f>
        <v/>
      </c>
      <c r="Z40" s="21">
        <f>SUBTOTAL(9,Z39:Z39)</f>
        <v>0</v>
      </c>
      <c r="AA40" s="22" t="str">
        <f t="shared" ref="AA40" si="394">IF(Z40 &gt;0, Z40/$AF40, "")</f>
        <v/>
      </c>
      <c r="AB40" s="20">
        <f>SUBTOTAL(9,AB39:AB39)</f>
        <v>0</v>
      </c>
      <c r="AC40" s="18" t="str">
        <f t="shared" ref="AC40" si="395">IF(AB40 &gt;0, AB40/$AF40, "")</f>
        <v/>
      </c>
      <c r="AD40" s="21">
        <f>SUBTOTAL(9,AD39:AD39)</f>
        <v>0</v>
      </c>
      <c r="AE40" s="22" t="str">
        <f t="shared" ref="AE40" si="396">IF(AD40 &gt;0, AD40/$AF40, "")</f>
        <v/>
      </c>
      <c r="AF40" s="1">
        <f>SUBTOTAL(9,AF39:AF39)</f>
        <v>15</v>
      </c>
    </row>
    <row r="41" spans="1:32" outlineLevel="2" x14ac:dyDescent="0.3">
      <c r="A41" t="s">
        <v>65</v>
      </c>
      <c r="B41" t="s">
        <v>158</v>
      </c>
      <c r="C41" t="s">
        <v>1436</v>
      </c>
      <c r="D41" t="s">
        <v>2194</v>
      </c>
      <c r="E41" t="s">
        <v>3</v>
      </c>
      <c r="F41" t="s">
        <v>2192</v>
      </c>
      <c r="G41" t="s">
        <v>2193</v>
      </c>
      <c r="H41" s="21"/>
      <c r="I41" s="22" t="str">
        <f t="shared" ref="I41:K41" si="397">IF(H41 &gt;0, H41/$AF41, "")</f>
        <v/>
      </c>
      <c r="K41" s="18" t="str">
        <f t="shared" si="397"/>
        <v/>
      </c>
      <c r="L41" s="21">
        <v>1</v>
      </c>
      <c r="M41" s="22">
        <f t="shared" ref="M41" si="398">IF(L41 &gt;0, L41/$AF41, "")</f>
        <v>5.2631578947368418E-2</v>
      </c>
      <c r="N41" s="20">
        <v>12</v>
      </c>
      <c r="O41" s="18">
        <f t="shared" ref="O41" si="399">IF(N41 &gt;0, N41/$AF41, "")</f>
        <v>0.63157894736842102</v>
      </c>
      <c r="P41" s="21">
        <v>6</v>
      </c>
      <c r="Q41" s="22">
        <f t="shared" ref="Q41" si="400">IF(P41 &gt;0, P41/$AF41, "")</f>
        <v>0.31578947368421051</v>
      </c>
      <c r="R41" s="21"/>
      <c r="S41" s="22" t="str">
        <f t="shared" ref="S41" si="401">IF(R41 &gt;0, R41/$AF41, "")</f>
        <v/>
      </c>
      <c r="U41" s="18" t="str">
        <f t="shared" ref="U41" si="402">IF(T41 &gt;0, T41/$AF41, "")</f>
        <v/>
      </c>
      <c r="V41" s="21"/>
      <c r="W41" s="22" t="str">
        <f t="shared" ref="W41" si="403">IF(V41 &gt;0, V41/$AF41, "")</f>
        <v/>
      </c>
      <c r="Y41" s="18" t="str">
        <f t="shared" ref="Y41" si="404">IF(X41 &gt;0, X41/$AF41, "")</f>
        <v/>
      </c>
      <c r="Z41" s="21"/>
      <c r="AA41" s="22" t="str">
        <f t="shared" ref="AA41" si="405">IF(Z41 &gt;0, Z41/$AF41, "")</f>
        <v/>
      </c>
      <c r="AC41" s="18" t="str">
        <f t="shared" ref="AC41" si="406">IF(AB41 &gt;0, AB41/$AF41, "")</f>
        <v/>
      </c>
      <c r="AD41" s="21"/>
      <c r="AE41" s="22" t="str">
        <f t="shared" ref="AE41" si="407">IF(AD41 &gt;0, AD41/$AF41, "")</f>
        <v/>
      </c>
      <c r="AF41" s="1">
        <v>19</v>
      </c>
    </row>
    <row r="42" spans="1:32" outlineLevel="2" x14ac:dyDescent="0.3">
      <c r="A42" t="s">
        <v>65</v>
      </c>
      <c r="B42" t="s">
        <v>158</v>
      </c>
      <c r="C42" t="s">
        <v>1436</v>
      </c>
      <c r="D42" t="s">
        <v>2194</v>
      </c>
      <c r="E42" t="s">
        <v>3</v>
      </c>
      <c r="F42" t="s">
        <v>2192</v>
      </c>
      <c r="G42" t="s">
        <v>3132</v>
      </c>
      <c r="H42" s="21"/>
      <c r="I42" s="22" t="str">
        <f t="shared" ref="I42:K42" si="408">IF(H42 &gt;0, H42/$AF42, "")</f>
        <v/>
      </c>
      <c r="K42" s="18" t="str">
        <f t="shared" si="408"/>
        <v/>
      </c>
      <c r="L42" s="21">
        <v>1</v>
      </c>
      <c r="M42" s="22">
        <f t="shared" ref="M42" si="409">IF(L42 &gt;0, L42/$AF42, "")</f>
        <v>8.3333333333333329E-2</v>
      </c>
      <c r="N42" s="20">
        <v>6</v>
      </c>
      <c r="O42" s="18">
        <f t="shared" ref="O42" si="410">IF(N42 &gt;0, N42/$AF42, "")</f>
        <v>0.5</v>
      </c>
      <c r="P42" s="21">
        <v>5</v>
      </c>
      <c r="Q42" s="22">
        <f t="shared" ref="Q42" si="411">IF(P42 &gt;0, P42/$AF42, "")</f>
        <v>0.41666666666666669</v>
      </c>
      <c r="R42" s="21"/>
      <c r="S42" s="22" t="str">
        <f t="shared" ref="S42" si="412">IF(R42 &gt;0, R42/$AF42, "")</f>
        <v/>
      </c>
      <c r="U42" s="18" t="str">
        <f t="shared" ref="U42" si="413">IF(T42 &gt;0, T42/$AF42, "")</f>
        <v/>
      </c>
      <c r="V42" s="21"/>
      <c r="W42" s="22" t="str">
        <f t="shared" ref="W42" si="414">IF(V42 &gt;0, V42/$AF42, "")</f>
        <v/>
      </c>
      <c r="Y42" s="18" t="str">
        <f t="shared" ref="Y42" si="415">IF(X42 &gt;0, X42/$AF42, "")</f>
        <v/>
      </c>
      <c r="Z42" s="21"/>
      <c r="AA42" s="22" t="str">
        <f t="shared" ref="AA42" si="416">IF(Z42 &gt;0, Z42/$AF42, "")</f>
        <v/>
      </c>
      <c r="AC42" s="18" t="str">
        <f t="shared" ref="AC42" si="417">IF(AB42 &gt;0, AB42/$AF42, "")</f>
        <v/>
      </c>
      <c r="AD42" s="21"/>
      <c r="AE42" s="22" t="str">
        <f t="shared" ref="AE42" si="418">IF(AD42 &gt;0, AD42/$AF42, "")</f>
        <v/>
      </c>
      <c r="AF42" s="1">
        <v>12</v>
      </c>
    </row>
    <row r="43" spans="1:32" outlineLevel="1" x14ac:dyDescent="0.3">
      <c r="D43" s="19" t="s">
        <v>3813</v>
      </c>
      <c r="H43" s="21">
        <f>SUBTOTAL(9,H41:H42)</f>
        <v>0</v>
      </c>
      <c r="I43" s="22" t="str">
        <f t="shared" ref="I43:K43" si="419">IF(H43 &gt;0, H43/$AF43, "")</f>
        <v/>
      </c>
      <c r="J43" s="20">
        <f>SUBTOTAL(9,J41:J42)</f>
        <v>0</v>
      </c>
      <c r="K43" s="18" t="str">
        <f t="shared" si="419"/>
        <v/>
      </c>
      <c r="L43" s="21">
        <f>SUBTOTAL(9,L41:L42)</f>
        <v>2</v>
      </c>
      <c r="M43" s="22">
        <f t="shared" ref="M43" si="420">IF(L43 &gt;0, L43/$AF43, "")</f>
        <v>6.4516129032258063E-2</v>
      </c>
      <c r="N43" s="20">
        <f>SUBTOTAL(9,N41:N42)</f>
        <v>18</v>
      </c>
      <c r="O43" s="18">
        <f t="shared" ref="O43" si="421">IF(N43 &gt;0, N43/$AF43, "")</f>
        <v>0.58064516129032262</v>
      </c>
      <c r="P43" s="21">
        <f>SUBTOTAL(9,P41:P42)</f>
        <v>11</v>
      </c>
      <c r="Q43" s="22">
        <f t="shared" ref="Q43" si="422">IF(P43 &gt;0, P43/$AF43, "")</f>
        <v>0.35483870967741937</v>
      </c>
      <c r="R43" s="21">
        <f>SUBTOTAL(9,R41:R42)</f>
        <v>0</v>
      </c>
      <c r="S43" s="22" t="str">
        <f t="shared" ref="S43" si="423">IF(R43 &gt;0, R43/$AF43, "")</f>
        <v/>
      </c>
      <c r="T43" s="20">
        <f>SUBTOTAL(9,T41:T42)</f>
        <v>0</v>
      </c>
      <c r="U43" s="18" t="str">
        <f t="shared" ref="U43" si="424">IF(T43 &gt;0, T43/$AF43, "")</f>
        <v/>
      </c>
      <c r="V43" s="21">
        <f>SUBTOTAL(9,V41:V42)</f>
        <v>0</v>
      </c>
      <c r="W43" s="22" t="str">
        <f t="shared" ref="W43" si="425">IF(V43 &gt;0, V43/$AF43, "")</f>
        <v/>
      </c>
      <c r="X43" s="20">
        <f>SUBTOTAL(9,X41:X42)</f>
        <v>0</v>
      </c>
      <c r="Y43" s="18" t="str">
        <f t="shared" ref="Y43" si="426">IF(X43 &gt;0, X43/$AF43, "")</f>
        <v/>
      </c>
      <c r="Z43" s="21">
        <f>SUBTOTAL(9,Z41:Z42)</f>
        <v>0</v>
      </c>
      <c r="AA43" s="22" t="str">
        <f t="shared" ref="AA43" si="427">IF(Z43 &gt;0, Z43/$AF43, "")</f>
        <v/>
      </c>
      <c r="AB43" s="20">
        <f>SUBTOTAL(9,AB41:AB42)</f>
        <v>0</v>
      </c>
      <c r="AC43" s="18" t="str">
        <f t="shared" ref="AC43" si="428">IF(AB43 &gt;0, AB43/$AF43, "")</f>
        <v/>
      </c>
      <c r="AD43" s="21">
        <f>SUBTOTAL(9,AD41:AD42)</f>
        <v>0</v>
      </c>
      <c r="AE43" s="22" t="str">
        <f t="shared" ref="AE43" si="429">IF(AD43 &gt;0, AD43/$AF43, "")</f>
        <v/>
      </c>
      <c r="AF43" s="1">
        <f>SUBTOTAL(9,AF41:AF42)</f>
        <v>31</v>
      </c>
    </row>
    <row r="44" spans="1:32" outlineLevel="2" x14ac:dyDescent="0.3">
      <c r="A44" t="s">
        <v>65</v>
      </c>
      <c r="B44" t="s">
        <v>158</v>
      </c>
      <c r="C44" t="s">
        <v>1436</v>
      </c>
      <c r="D44" t="s">
        <v>2337</v>
      </c>
      <c r="E44" t="s">
        <v>3</v>
      </c>
      <c r="F44" t="s">
        <v>2335</v>
      </c>
      <c r="G44" t="s">
        <v>2336</v>
      </c>
      <c r="H44" s="21"/>
      <c r="I44" s="22" t="str">
        <f t="shared" ref="I44:K44" si="430">IF(H44 &gt;0, H44/$AF44, "")</f>
        <v/>
      </c>
      <c r="K44" s="18" t="str">
        <f t="shared" si="430"/>
        <v/>
      </c>
      <c r="L44" s="21"/>
      <c r="M44" s="22" t="str">
        <f t="shared" ref="M44" si="431">IF(L44 &gt;0, L44/$AF44, "")</f>
        <v/>
      </c>
      <c r="N44" s="20">
        <v>8</v>
      </c>
      <c r="O44" s="18">
        <f t="shared" ref="O44" si="432">IF(N44 &gt;0, N44/$AF44, "")</f>
        <v>0.61538461538461542</v>
      </c>
      <c r="P44" s="21">
        <v>4</v>
      </c>
      <c r="Q44" s="22">
        <f t="shared" ref="Q44" si="433">IF(P44 &gt;0, P44/$AF44, "")</f>
        <v>0.30769230769230771</v>
      </c>
      <c r="R44" s="21"/>
      <c r="S44" s="22" t="str">
        <f t="shared" ref="S44" si="434">IF(R44 &gt;0, R44/$AF44, "")</f>
        <v/>
      </c>
      <c r="U44" s="18" t="str">
        <f t="shared" ref="U44" si="435">IF(T44 &gt;0, T44/$AF44, "")</f>
        <v/>
      </c>
      <c r="V44" s="21"/>
      <c r="W44" s="22" t="str">
        <f t="shared" ref="W44" si="436">IF(V44 &gt;0, V44/$AF44, "")</f>
        <v/>
      </c>
      <c r="X44" s="20">
        <v>1</v>
      </c>
      <c r="Y44" s="18">
        <f t="shared" ref="Y44" si="437">IF(X44 &gt;0, X44/$AF44, "")</f>
        <v>7.6923076923076927E-2</v>
      </c>
      <c r="Z44" s="21"/>
      <c r="AA44" s="22" t="str">
        <f t="shared" ref="AA44" si="438">IF(Z44 &gt;0, Z44/$AF44, "")</f>
        <v/>
      </c>
      <c r="AC44" s="18" t="str">
        <f t="shared" ref="AC44" si="439">IF(AB44 &gt;0, AB44/$AF44, "")</f>
        <v/>
      </c>
      <c r="AD44" s="21"/>
      <c r="AE44" s="22" t="str">
        <f t="shared" ref="AE44" si="440">IF(AD44 &gt;0, AD44/$AF44, "")</f>
        <v/>
      </c>
      <c r="AF44" s="1">
        <v>13</v>
      </c>
    </row>
    <row r="45" spans="1:32" outlineLevel="1" x14ac:dyDescent="0.3">
      <c r="D45" s="19" t="s">
        <v>3814</v>
      </c>
      <c r="H45" s="21">
        <f>SUBTOTAL(9,H44:H44)</f>
        <v>0</v>
      </c>
      <c r="I45" s="22" t="str">
        <f t="shared" ref="I45:K45" si="441">IF(H45 &gt;0, H45/$AF45, "")</f>
        <v/>
      </c>
      <c r="J45" s="20">
        <f>SUBTOTAL(9,J44:J44)</f>
        <v>0</v>
      </c>
      <c r="K45" s="18" t="str">
        <f t="shared" si="441"/>
        <v/>
      </c>
      <c r="L45" s="21">
        <f>SUBTOTAL(9,L44:L44)</f>
        <v>0</v>
      </c>
      <c r="M45" s="22" t="str">
        <f t="shared" ref="M45" si="442">IF(L45 &gt;0, L45/$AF45, "")</f>
        <v/>
      </c>
      <c r="N45" s="20">
        <f>SUBTOTAL(9,N44:N44)</f>
        <v>8</v>
      </c>
      <c r="O45" s="18">
        <f t="shared" ref="O45" si="443">IF(N45 &gt;0, N45/$AF45, "")</f>
        <v>0.61538461538461542</v>
      </c>
      <c r="P45" s="21">
        <f>SUBTOTAL(9,P44:P44)</f>
        <v>4</v>
      </c>
      <c r="Q45" s="22">
        <f t="shared" ref="Q45" si="444">IF(P45 &gt;0, P45/$AF45, "")</f>
        <v>0.30769230769230771</v>
      </c>
      <c r="R45" s="21">
        <f>SUBTOTAL(9,R44:R44)</f>
        <v>0</v>
      </c>
      <c r="S45" s="22" t="str">
        <f t="shared" ref="S45" si="445">IF(R45 &gt;0, R45/$AF45, "")</f>
        <v/>
      </c>
      <c r="T45" s="20">
        <f>SUBTOTAL(9,T44:T44)</f>
        <v>0</v>
      </c>
      <c r="U45" s="18" t="str">
        <f t="shared" ref="U45" si="446">IF(T45 &gt;0, T45/$AF45, "")</f>
        <v/>
      </c>
      <c r="V45" s="21">
        <f>SUBTOTAL(9,V44:V44)</f>
        <v>0</v>
      </c>
      <c r="W45" s="22" t="str">
        <f t="shared" ref="W45" si="447">IF(V45 &gt;0, V45/$AF45, "")</f>
        <v/>
      </c>
      <c r="X45" s="20">
        <f>SUBTOTAL(9,X44:X44)</f>
        <v>1</v>
      </c>
      <c r="Y45" s="18">
        <f t="shared" ref="Y45" si="448">IF(X45 &gt;0, X45/$AF45, "")</f>
        <v>7.6923076923076927E-2</v>
      </c>
      <c r="Z45" s="21">
        <f>SUBTOTAL(9,Z44:Z44)</f>
        <v>0</v>
      </c>
      <c r="AA45" s="22" t="str">
        <f t="shared" ref="AA45" si="449">IF(Z45 &gt;0, Z45/$AF45, "")</f>
        <v/>
      </c>
      <c r="AB45" s="20">
        <f>SUBTOTAL(9,AB44:AB44)</f>
        <v>0</v>
      </c>
      <c r="AC45" s="18" t="str">
        <f t="shared" ref="AC45" si="450">IF(AB45 &gt;0, AB45/$AF45, "")</f>
        <v/>
      </c>
      <c r="AD45" s="21">
        <f>SUBTOTAL(9,AD44:AD44)</f>
        <v>0</v>
      </c>
      <c r="AE45" s="22" t="str">
        <f t="shared" ref="AE45" si="451">IF(AD45 &gt;0, AD45/$AF45, "")</f>
        <v/>
      </c>
      <c r="AF45" s="1">
        <f>SUBTOTAL(9,AF44:AF44)</f>
        <v>13</v>
      </c>
    </row>
    <row r="46" spans="1:32" outlineLevel="2" x14ac:dyDescent="0.3">
      <c r="A46" t="s">
        <v>65</v>
      </c>
      <c r="B46" t="s">
        <v>158</v>
      </c>
      <c r="C46" t="s">
        <v>1436</v>
      </c>
      <c r="D46" t="s">
        <v>2868</v>
      </c>
      <c r="E46" t="s">
        <v>3</v>
      </c>
      <c r="F46" t="s">
        <v>2165</v>
      </c>
      <c r="G46" t="s">
        <v>2867</v>
      </c>
      <c r="H46" s="21"/>
      <c r="I46" s="22" t="str">
        <f t="shared" ref="I46:K46" si="452">IF(H46 &gt;0, H46/$AF46, "")</f>
        <v/>
      </c>
      <c r="K46" s="18" t="str">
        <f t="shared" si="452"/>
        <v/>
      </c>
      <c r="L46" s="21"/>
      <c r="M46" s="22" t="str">
        <f t="shared" ref="M46" si="453">IF(L46 &gt;0, L46/$AF46, "")</f>
        <v/>
      </c>
      <c r="N46" s="20">
        <v>6</v>
      </c>
      <c r="O46" s="18">
        <f t="shared" ref="O46" si="454">IF(N46 &gt;0, N46/$AF46, "")</f>
        <v>0.3</v>
      </c>
      <c r="P46" s="21">
        <v>14</v>
      </c>
      <c r="Q46" s="22">
        <f t="shared" ref="Q46" si="455">IF(P46 &gt;0, P46/$AF46, "")</f>
        <v>0.7</v>
      </c>
      <c r="R46" s="21"/>
      <c r="S46" s="22" t="str">
        <f t="shared" ref="S46" si="456">IF(R46 &gt;0, R46/$AF46, "")</f>
        <v/>
      </c>
      <c r="U46" s="18" t="str">
        <f t="shared" ref="U46" si="457">IF(T46 &gt;0, T46/$AF46, "")</f>
        <v/>
      </c>
      <c r="V46" s="21"/>
      <c r="W46" s="22" t="str">
        <f t="shared" ref="W46" si="458">IF(V46 &gt;0, V46/$AF46, "")</f>
        <v/>
      </c>
      <c r="Y46" s="18" t="str">
        <f t="shared" ref="Y46" si="459">IF(X46 &gt;0, X46/$AF46, "")</f>
        <v/>
      </c>
      <c r="Z46" s="21"/>
      <c r="AA46" s="22" t="str">
        <f t="shared" ref="AA46" si="460">IF(Z46 &gt;0, Z46/$AF46, "")</f>
        <v/>
      </c>
      <c r="AC46" s="18" t="str">
        <f t="shared" ref="AC46" si="461">IF(AB46 &gt;0, AB46/$AF46, "")</f>
        <v/>
      </c>
      <c r="AD46" s="21"/>
      <c r="AE46" s="22" t="str">
        <f t="shared" ref="AE46" si="462">IF(AD46 &gt;0, AD46/$AF46, "")</f>
        <v/>
      </c>
      <c r="AF46" s="1">
        <v>20</v>
      </c>
    </row>
    <row r="47" spans="1:32" outlineLevel="1" x14ac:dyDescent="0.3">
      <c r="D47" s="19" t="s">
        <v>3815</v>
      </c>
      <c r="H47" s="21">
        <f>SUBTOTAL(9,H46:H46)</f>
        <v>0</v>
      </c>
      <c r="I47" s="22" t="str">
        <f t="shared" ref="I47:K47" si="463">IF(H47 &gt;0, H47/$AF47, "")</f>
        <v/>
      </c>
      <c r="J47" s="20">
        <f>SUBTOTAL(9,J46:J46)</f>
        <v>0</v>
      </c>
      <c r="K47" s="18" t="str">
        <f t="shared" si="463"/>
        <v/>
      </c>
      <c r="L47" s="21">
        <f>SUBTOTAL(9,L46:L46)</f>
        <v>0</v>
      </c>
      <c r="M47" s="22" t="str">
        <f t="shared" ref="M47" si="464">IF(L47 &gt;0, L47/$AF47, "")</f>
        <v/>
      </c>
      <c r="N47" s="20">
        <f>SUBTOTAL(9,N46:N46)</f>
        <v>6</v>
      </c>
      <c r="O47" s="18">
        <f t="shared" ref="O47" si="465">IF(N47 &gt;0, N47/$AF47, "")</f>
        <v>0.3</v>
      </c>
      <c r="P47" s="21">
        <f>SUBTOTAL(9,P46:P46)</f>
        <v>14</v>
      </c>
      <c r="Q47" s="22">
        <f t="shared" ref="Q47" si="466">IF(P47 &gt;0, P47/$AF47, "")</f>
        <v>0.7</v>
      </c>
      <c r="R47" s="21">
        <f>SUBTOTAL(9,R46:R46)</f>
        <v>0</v>
      </c>
      <c r="S47" s="22" t="str">
        <f t="shared" ref="S47" si="467">IF(R47 &gt;0, R47/$AF47, "")</f>
        <v/>
      </c>
      <c r="T47" s="20">
        <f>SUBTOTAL(9,T46:T46)</f>
        <v>0</v>
      </c>
      <c r="U47" s="18" t="str">
        <f t="shared" ref="U47" si="468">IF(T47 &gt;0, T47/$AF47, "")</f>
        <v/>
      </c>
      <c r="V47" s="21">
        <f>SUBTOTAL(9,V46:V46)</f>
        <v>0</v>
      </c>
      <c r="W47" s="22" t="str">
        <f t="shared" ref="W47" si="469">IF(V47 &gt;0, V47/$AF47, "")</f>
        <v/>
      </c>
      <c r="X47" s="20">
        <f>SUBTOTAL(9,X46:X46)</f>
        <v>0</v>
      </c>
      <c r="Y47" s="18" t="str">
        <f t="shared" ref="Y47" si="470">IF(X47 &gt;0, X47/$AF47, "")</f>
        <v/>
      </c>
      <c r="Z47" s="21">
        <f>SUBTOTAL(9,Z46:Z46)</f>
        <v>0</v>
      </c>
      <c r="AA47" s="22" t="str">
        <f t="shared" ref="AA47" si="471">IF(Z47 &gt;0, Z47/$AF47, "")</f>
        <v/>
      </c>
      <c r="AB47" s="20">
        <f>SUBTOTAL(9,AB46:AB46)</f>
        <v>0</v>
      </c>
      <c r="AC47" s="18" t="str">
        <f t="shared" ref="AC47" si="472">IF(AB47 &gt;0, AB47/$AF47, "")</f>
        <v/>
      </c>
      <c r="AD47" s="21">
        <f>SUBTOTAL(9,AD46:AD46)</f>
        <v>0</v>
      </c>
      <c r="AE47" s="22" t="str">
        <f t="shared" ref="AE47" si="473">IF(AD47 &gt;0, AD47/$AF47, "")</f>
        <v/>
      </c>
      <c r="AF47" s="1">
        <f>SUBTOTAL(9,AF46:AF46)</f>
        <v>20</v>
      </c>
    </row>
    <row r="48" spans="1:32" outlineLevel="2" x14ac:dyDescent="0.3">
      <c r="A48" t="s">
        <v>65</v>
      </c>
      <c r="B48" t="s">
        <v>158</v>
      </c>
      <c r="C48" t="s">
        <v>975</v>
      </c>
      <c r="D48" t="s">
        <v>978</v>
      </c>
      <c r="E48" t="s">
        <v>3</v>
      </c>
      <c r="F48" t="s">
        <v>976</v>
      </c>
      <c r="G48" t="s">
        <v>977</v>
      </c>
      <c r="H48" s="21">
        <v>2</v>
      </c>
      <c r="I48" s="22">
        <f t="shared" ref="I48:K48" si="474">IF(H48 &gt;0, H48/$AF48, "")</f>
        <v>0.08</v>
      </c>
      <c r="K48" s="18" t="str">
        <f t="shared" si="474"/>
        <v/>
      </c>
      <c r="L48" s="21">
        <v>4</v>
      </c>
      <c r="M48" s="22">
        <f t="shared" ref="M48" si="475">IF(L48 &gt;0, L48/$AF48, "")</f>
        <v>0.16</v>
      </c>
      <c r="N48" s="20">
        <v>2</v>
      </c>
      <c r="O48" s="18">
        <f t="shared" ref="O48" si="476">IF(N48 &gt;0, N48/$AF48, "")</f>
        <v>0.08</v>
      </c>
      <c r="P48" s="21">
        <v>16</v>
      </c>
      <c r="Q48" s="22">
        <f t="shared" ref="Q48" si="477">IF(P48 &gt;0, P48/$AF48, "")</f>
        <v>0.64</v>
      </c>
      <c r="R48" s="21"/>
      <c r="S48" s="22" t="str">
        <f t="shared" ref="S48" si="478">IF(R48 &gt;0, R48/$AF48, "")</f>
        <v/>
      </c>
      <c r="U48" s="18" t="str">
        <f t="shared" ref="U48" si="479">IF(T48 &gt;0, T48/$AF48, "")</f>
        <v/>
      </c>
      <c r="V48" s="21"/>
      <c r="W48" s="22" t="str">
        <f t="shared" ref="W48" si="480">IF(V48 &gt;0, V48/$AF48, "")</f>
        <v/>
      </c>
      <c r="X48" s="20">
        <v>1</v>
      </c>
      <c r="Y48" s="18">
        <f t="shared" ref="Y48" si="481">IF(X48 &gt;0, X48/$AF48, "")</f>
        <v>0.04</v>
      </c>
      <c r="Z48" s="21"/>
      <c r="AA48" s="22" t="str">
        <f t="shared" ref="AA48" si="482">IF(Z48 &gt;0, Z48/$AF48, "")</f>
        <v/>
      </c>
      <c r="AC48" s="18" t="str">
        <f t="shared" ref="AC48" si="483">IF(AB48 &gt;0, AB48/$AF48, "")</f>
        <v/>
      </c>
      <c r="AD48" s="21"/>
      <c r="AE48" s="22" t="str">
        <f t="shared" ref="AE48" si="484">IF(AD48 &gt;0, AD48/$AF48, "")</f>
        <v/>
      </c>
      <c r="AF48" s="1">
        <v>25</v>
      </c>
    </row>
    <row r="49" spans="1:32" outlineLevel="2" x14ac:dyDescent="0.3">
      <c r="A49" t="s">
        <v>65</v>
      </c>
      <c r="B49" t="s">
        <v>158</v>
      </c>
      <c r="C49" t="s">
        <v>975</v>
      </c>
      <c r="D49" t="s">
        <v>978</v>
      </c>
      <c r="E49" t="s">
        <v>3</v>
      </c>
      <c r="F49" t="s">
        <v>976</v>
      </c>
      <c r="G49" t="s">
        <v>1231</v>
      </c>
      <c r="H49" s="21">
        <v>3</v>
      </c>
      <c r="I49" s="22">
        <f t="shared" ref="I49:K49" si="485">IF(H49 &gt;0, H49/$AF49, "")</f>
        <v>0.15789473684210525</v>
      </c>
      <c r="K49" s="18" t="str">
        <f t="shared" si="485"/>
        <v/>
      </c>
      <c r="L49" s="21">
        <v>3</v>
      </c>
      <c r="M49" s="22">
        <f t="shared" ref="M49" si="486">IF(L49 &gt;0, L49/$AF49, "")</f>
        <v>0.15789473684210525</v>
      </c>
      <c r="N49" s="20">
        <v>2</v>
      </c>
      <c r="O49" s="18">
        <f t="shared" ref="O49" si="487">IF(N49 &gt;0, N49/$AF49, "")</f>
        <v>0.10526315789473684</v>
      </c>
      <c r="P49" s="21">
        <v>11</v>
      </c>
      <c r="Q49" s="22">
        <f t="shared" ref="Q49" si="488">IF(P49 &gt;0, P49/$AF49, "")</f>
        <v>0.57894736842105265</v>
      </c>
      <c r="R49" s="21"/>
      <c r="S49" s="22" t="str">
        <f t="shared" ref="S49" si="489">IF(R49 &gt;0, R49/$AF49, "")</f>
        <v/>
      </c>
      <c r="U49" s="18" t="str">
        <f t="shared" ref="U49" si="490">IF(T49 &gt;0, T49/$AF49, "")</f>
        <v/>
      </c>
      <c r="V49" s="21"/>
      <c r="W49" s="22" t="str">
        <f t="shared" ref="W49" si="491">IF(V49 &gt;0, V49/$AF49, "")</f>
        <v/>
      </c>
      <c r="Y49" s="18" t="str">
        <f t="shared" ref="Y49" si="492">IF(X49 &gt;0, X49/$AF49, "")</f>
        <v/>
      </c>
      <c r="Z49" s="21"/>
      <c r="AA49" s="22" t="str">
        <f t="shared" ref="AA49" si="493">IF(Z49 &gt;0, Z49/$AF49, "")</f>
        <v/>
      </c>
      <c r="AC49" s="18" t="str">
        <f t="shared" ref="AC49" si="494">IF(AB49 &gt;0, AB49/$AF49, "")</f>
        <v/>
      </c>
      <c r="AD49" s="21"/>
      <c r="AE49" s="22" t="str">
        <f t="shared" ref="AE49" si="495">IF(AD49 &gt;0, AD49/$AF49, "")</f>
        <v/>
      </c>
      <c r="AF49" s="1">
        <v>19</v>
      </c>
    </row>
    <row r="50" spans="1:32" outlineLevel="1" x14ac:dyDescent="0.3">
      <c r="D50" s="19" t="s">
        <v>3816</v>
      </c>
      <c r="H50" s="21">
        <f>SUBTOTAL(9,H48:H49)</f>
        <v>5</v>
      </c>
      <c r="I50" s="22">
        <f t="shared" ref="I50:K50" si="496">IF(H50 &gt;0, H50/$AF50, "")</f>
        <v>0.11363636363636363</v>
      </c>
      <c r="J50" s="20">
        <f>SUBTOTAL(9,J48:J49)</f>
        <v>0</v>
      </c>
      <c r="K50" s="18" t="str">
        <f t="shared" si="496"/>
        <v/>
      </c>
      <c r="L50" s="21">
        <f>SUBTOTAL(9,L48:L49)</f>
        <v>7</v>
      </c>
      <c r="M50" s="22">
        <f t="shared" ref="M50" si="497">IF(L50 &gt;0, L50/$AF50, "")</f>
        <v>0.15909090909090909</v>
      </c>
      <c r="N50" s="20">
        <f>SUBTOTAL(9,N48:N49)</f>
        <v>4</v>
      </c>
      <c r="O50" s="18">
        <f t="shared" ref="O50" si="498">IF(N50 &gt;0, N50/$AF50, "")</f>
        <v>9.0909090909090912E-2</v>
      </c>
      <c r="P50" s="21">
        <f>SUBTOTAL(9,P48:P49)</f>
        <v>27</v>
      </c>
      <c r="Q50" s="22">
        <f t="shared" ref="Q50" si="499">IF(P50 &gt;0, P50/$AF50, "")</f>
        <v>0.61363636363636365</v>
      </c>
      <c r="R50" s="21">
        <f>SUBTOTAL(9,R48:R49)</f>
        <v>0</v>
      </c>
      <c r="S50" s="22" t="str">
        <f t="shared" ref="S50" si="500">IF(R50 &gt;0, R50/$AF50, "")</f>
        <v/>
      </c>
      <c r="T50" s="20">
        <f>SUBTOTAL(9,T48:T49)</f>
        <v>0</v>
      </c>
      <c r="U50" s="18" t="str">
        <f t="shared" ref="U50" si="501">IF(T50 &gt;0, T50/$AF50, "")</f>
        <v/>
      </c>
      <c r="V50" s="21">
        <f>SUBTOTAL(9,V48:V49)</f>
        <v>0</v>
      </c>
      <c r="W50" s="22" t="str">
        <f t="shared" ref="W50" si="502">IF(V50 &gt;0, V50/$AF50, "")</f>
        <v/>
      </c>
      <c r="X50" s="20">
        <f>SUBTOTAL(9,X48:X49)</f>
        <v>1</v>
      </c>
      <c r="Y50" s="18">
        <f t="shared" ref="Y50" si="503">IF(X50 &gt;0, X50/$AF50, "")</f>
        <v>2.2727272727272728E-2</v>
      </c>
      <c r="Z50" s="21">
        <f>SUBTOTAL(9,Z48:Z49)</f>
        <v>0</v>
      </c>
      <c r="AA50" s="22" t="str">
        <f t="shared" ref="AA50" si="504">IF(Z50 &gt;0, Z50/$AF50, "")</f>
        <v/>
      </c>
      <c r="AB50" s="20">
        <f>SUBTOTAL(9,AB48:AB49)</f>
        <v>0</v>
      </c>
      <c r="AC50" s="18" t="str">
        <f t="shared" ref="AC50" si="505">IF(AB50 &gt;0, AB50/$AF50, "")</f>
        <v/>
      </c>
      <c r="AD50" s="21">
        <f>SUBTOTAL(9,AD48:AD49)</f>
        <v>0</v>
      </c>
      <c r="AE50" s="22" t="str">
        <f t="shared" ref="AE50" si="506">IF(AD50 &gt;0, AD50/$AF50, "")</f>
        <v/>
      </c>
      <c r="AF50" s="1">
        <f>SUBTOTAL(9,AF48:AF49)</f>
        <v>44</v>
      </c>
    </row>
    <row r="51" spans="1:32" outlineLevel="2" x14ac:dyDescent="0.3">
      <c r="A51" t="s">
        <v>65</v>
      </c>
      <c r="B51" t="s">
        <v>158</v>
      </c>
      <c r="C51" t="s">
        <v>975</v>
      </c>
      <c r="D51" t="s">
        <v>981</v>
      </c>
      <c r="E51" t="s">
        <v>3</v>
      </c>
      <c r="F51" t="s">
        <v>979</v>
      </c>
      <c r="G51" t="s">
        <v>980</v>
      </c>
      <c r="H51" s="21">
        <v>1</v>
      </c>
      <c r="I51" s="22">
        <f t="shared" ref="I51:K51" si="507">IF(H51 &gt;0, H51/$AF51, "")</f>
        <v>9.0909090909090912E-2</v>
      </c>
      <c r="K51" s="18" t="str">
        <f t="shared" si="507"/>
        <v/>
      </c>
      <c r="L51" s="21"/>
      <c r="M51" s="22" t="str">
        <f t="shared" ref="M51" si="508">IF(L51 &gt;0, L51/$AF51, "")</f>
        <v/>
      </c>
      <c r="N51" s="20">
        <v>4</v>
      </c>
      <c r="O51" s="18">
        <f t="shared" ref="O51" si="509">IF(N51 &gt;0, N51/$AF51, "")</f>
        <v>0.36363636363636365</v>
      </c>
      <c r="P51" s="21">
        <v>6</v>
      </c>
      <c r="Q51" s="22">
        <f t="shared" ref="Q51" si="510">IF(P51 &gt;0, P51/$AF51, "")</f>
        <v>0.54545454545454541</v>
      </c>
      <c r="R51" s="21"/>
      <c r="S51" s="22" t="str">
        <f t="shared" ref="S51" si="511">IF(R51 &gt;0, R51/$AF51, "")</f>
        <v/>
      </c>
      <c r="U51" s="18" t="str">
        <f t="shared" ref="U51" si="512">IF(T51 &gt;0, T51/$AF51, "")</f>
        <v/>
      </c>
      <c r="V51" s="21"/>
      <c r="W51" s="22" t="str">
        <f t="shared" ref="W51" si="513">IF(V51 &gt;0, V51/$AF51, "")</f>
        <v/>
      </c>
      <c r="Y51" s="18" t="str">
        <f t="shared" ref="Y51" si="514">IF(X51 &gt;0, X51/$AF51, "")</f>
        <v/>
      </c>
      <c r="Z51" s="21"/>
      <c r="AA51" s="22" t="str">
        <f t="shared" ref="AA51" si="515">IF(Z51 &gt;0, Z51/$AF51, "")</f>
        <v/>
      </c>
      <c r="AC51" s="18" t="str">
        <f t="shared" ref="AC51" si="516">IF(AB51 &gt;0, AB51/$AF51, "")</f>
        <v/>
      </c>
      <c r="AD51" s="21"/>
      <c r="AE51" s="22" t="str">
        <f t="shared" ref="AE51" si="517">IF(AD51 &gt;0, AD51/$AF51, "")</f>
        <v/>
      </c>
      <c r="AF51" s="1">
        <v>11</v>
      </c>
    </row>
    <row r="52" spans="1:32" outlineLevel="2" x14ac:dyDescent="0.3">
      <c r="A52" t="s">
        <v>65</v>
      </c>
      <c r="B52" t="s">
        <v>158</v>
      </c>
      <c r="C52" t="s">
        <v>975</v>
      </c>
      <c r="D52" t="s">
        <v>981</v>
      </c>
      <c r="E52" t="s">
        <v>3</v>
      </c>
      <c r="F52" t="s">
        <v>1020</v>
      </c>
      <c r="G52" t="s">
        <v>1021</v>
      </c>
      <c r="H52" s="21"/>
      <c r="I52" s="22" t="str">
        <f t="shared" ref="I52:K52" si="518">IF(H52 &gt;0, H52/$AF52, "")</f>
        <v/>
      </c>
      <c r="K52" s="18" t="str">
        <f t="shared" si="518"/>
        <v/>
      </c>
      <c r="L52" s="21">
        <v>2</v>
      </c>
      <c r="M52" s="22">
        <f t="shared" ref="M52" si="519">IF(L52 &gt;0, L52/$AF52, "")</f>
        <v>0.16666666666666666</v>
      </c>
      <c r="N52" s="20">
        <v>4</v>
      </c>
      <c r="O52" s="18">
        <f t="shared" ref="O52" si="520">IF(N52 &gt;0, N52/$AF52, "")</f>
        <v>0.33333333333333331</v>
      </c>
      <c r="P52" s="21">
        <v>6</v>
      </c>
      <c r="Q52" s="22">
        <f t="shared" ref="Q52" si="521">IF(P52 &gt;0, P52/$AF52, "")</f>
        <v>0.5</v>
      </c>
      <c r="R52" s="21"/>
      <c r="S52" s="22" t="str">
        <f t="shared" ref="S52" si="522">IF(R52 &gt;0, R52/$AF52, "")</f>
        <v/>
      </c>
      <c r="U52" s="18" t="str">
        <f t="shared" ref="U52" si="523">IF(T52 &gt;0, T52/$AF52, "")</f>
        <v/>
      </c>
      <c r="V52" s="21"/>
      <c r="W52" s="22" t="str">
        <f t="shared" ref="W52" si="524">IF(V52 &gt;0, V52/$AF52, "")</f>
        <v/>
      </c>
      <c r="Y52" s="18" t="str">
        <f t="shared" ref="Y52" si="525">IF(X52 &gt;0, X52/$AF52, "")</f>
        <v/>
      </c>
      <c r="Z52" s="21"/>
      <c r="AA52" s="22" t="str">
        <f t="shared" ref="AA52" si="526">IF(Z52 &gt;0, Z52/$AF52, "")</f>
        <v/>
      </c>
      <c r="AC52" s="18" t="str">
        <f t="shared" ref="AC52" si="527">IF(AB52 &gt;0, AB52/$AF52, "")</f>
        <v/>
      </c>
      <c r="AD52" s="21"/>
      <c r="AE52" s="22" t="str">
        <f t="shared" ref="AE52" si="528">IF(AD52 &gt;0, AD52/$AF52, "")</f>
        <v/>
      </c>
      <c r="AF52" s="1">
        <v>12</v>
      </c>
    </row>
    <row r="53" spans="1:32" outlineLevel="2" x14ac:dyDescent="0.3">
      <c r="A53" t="s">
        <v>65</v>
      </c>
      <c r="B53" t="s">
        <v>158</v>
      </c>
      <c r="C53" t="s">
        <v>975</v>
      </c>
      <c r="D53" t="s">
        <v>981</v>
      </c>
      <c r="E53" t="s">
        <v>3</v>
      </c>
      <c r="F53" t="s">
        <v>979</v>
      </c>
      <c r="G53" t="s">
        <v>1696</v>
      </c>
      <c r="H53" s="21"/>
      <c r="I53" s="22" t="str">
        <f t="shared" ref="I53:K53" si="529">IF(H53 &gt;0, H53/$AF53, "")</f>
        <v/>
      </c>
      <c r="K53" s="18" t="str">
        <f t="shared" si="529"/>
        <v/>
      </c>
      <c r="L53" s="21">
        <v>4</v>
      </c>
      <c r="M53" s="22">
        <f t="shared" ref="M53" si="530">IF(L53 &gt;0, L53/$AF53, "")</f>
        <v>0.33333333333333331</v>
      </c>
      <c r="N53" s="20">
        <v>4</v>
      </c>
      <c r="O53" s="18">
        <f t="shared" ref="O53" si="531">IF(N53 &gt;0, N53/$AF53, "")</f>
        <v>0.33333333333333331</v>
      </c>
      <c r="P53" s="21">
        <v>4</v>
      </c>
      <c r="Q53" s="22">
        <f t="shared" ref="Q53" si="532">IF(P53 &gt;0, P53/$AF53, "")</f>
        <v>0.33333333333333331</v>
      </c>
      <c r="R53" s="21"/>
      <c r="S53" s="22" t="str">
        <f t="shared" ref="S53" si="533">IF(R53 &gt;0, R53/$AF53, "")</f>
        <v/>
      </c>
      <c r="U53" s="18" t="str">
        <f t="shared" ref="U53" si="534">IF(T53 &gt;0, T53/$AF53, "")</f>
        <v/>
      </c>
      <c r="V53" s="21"/>
      <c r="W53" s="22" t="str">
        <f t="shared" ref="W53" si="535">IF(V53 &gt;0, V53/$AF53, "")</f>
        <v/>
      </c>
      <c r="Y53" s="18" t="str">
        <f t="shared" ref="Y53" si="536">IF(X53 &gt;0, X53/$AF53, "")</f>
        <v/>
      </c>
      <c r="Z53" s="21"/>
      <c r="AA53" s="22" t="str">
        <f t="shared" ref="AA53" si="537">IF(Z53 &gt;0, Z53/$AF53, "")</f>
        <v/>
      </c>
      <c r="AC53" s="18" t="str">
        <f t="shared" ref="AC53" si="538">IF(AB53 &gt;0, AB53/$AF53, "")</f>
        <v/>
      </c>
      <c r="AD53" s="21"/>
      <c r="AE53" s="22" t="str">
        <f t="shared" ref="AE53" si="539">IF(AD53 &gt;0, AD53/$AF53, "")</f>
        <v/>
      </c>
      <c r="AF53" s="1">
        <v>12</v>
      </c>
    </row>
    <row r="54" spans="1:32" outlineLevel="2" x14ac:dyDescent="0.3">
      <c r="A54" t="s">
        <v>65</v>
      </c>
      <c r="B54" t="s">
        <v>158</v>
      </c>
      <c r="C54" t="s">
        <v>975</v>
      </c>
      <c r="D54" t="s">
        <v>981</v>
      </c>
      <c r="E54" t="s">
        <v>3</v>
      </c>
      <c r="F54" t="s">
        <v>94</v>
      </c>
      <c r="G54" t="s">
        <v>3499</v>
      </c>
      <c r="H54" s="21"/>
      <c r="I54" s="22" t="str">
        <f t="shared" ref="I54:K54" si="540">IF(H54 &gt;0, H54/$AF54, "")</f>
        <v/>
      </c>
      <c r="K54" s="18" t="str">
        <f t="shared" si="540"/>
        <v/>
      </c>
      <c r="L54" s="21"/>
      <c r="M54" s="22" t="str">
        <f t="shared" ref="M54" si="541">IF(L54 &gt;0, L54/$AF54, "")</f>
        <v/>
      </c>
      <c r="O54" s="18" t="str">
        <f t="shared" ref="O54" si="542">IF(N54 &gt;0, N54/$AF54, "")</f>
        <v/>
      </c>
      <c r="P54" s="21">
        <v>14</v>
      </c>
      <c r="Q54" s="22">
        <f t="shared" ref="Q54" si="543">IF(P54 &gt;0, P54/$AF54, "")</f>
        <v>1</v>
      </c>
      <c r="R54" s="21"/>
      <c r="S54" s="22" t="str">
        <f t="shared" ref="S54" si="544">IF(R54 &gt;0, R54/$AF54, "")</f>
        <v/>
      </c>
      <c r="U54" s="18" t="str">
        <f t="shared" ref="U54" si="545">IF(T54 &gt;0, T54/$AF54, "")</f>
        <v/>
      </c>
      <c r="V54" s="21"/>
      <c r="W54" s="22" t="str">
        <f t="shared" ref="W54" si="546">IF(V54 &gt;0, V54/$AF54, "")</f>
        <v/>
      </c>
      <c r="Y54" s="18" t="str">
        <f t="shared" ref="Y54" si="547">IF(X54 &gt;0, X54/$AF54, "")</f>
        <v/>
      </c>
      <c r="Z54" s="21"/>
      <c r="AA54" s="22" t="str">
        <f t="shared" ref="AA54" si="548">IF(Z54 &gt;0, Z54/$AF54, "")</f>
        <v/>
      </c>
      <c r="AC54" s="18" t="str">
        <f t="shared" ref="AC54" si="549">IF(AB54 &gt;0, AB54/$AF54, "")</f>
        <v/>
      </c>
      <c r="AD54" s="21"/>
      <c r="AE54" s="22" t="str">
        <f t="shared" ref="AE54" si="550">IF(AD54 &gt;0, AD54/$AF54, "")</f>
        <v/>
      </c>
      <c r="AF54" s="1">
        <v>14</v>
      </c>
    </row>
    <row r="55" spans="1:32" outlineLevel="1" x14ac:dyDescent="0.3">
      <c r="D55" s="19" t="s">
        <v>3817</v>
      </c>
      <c r="H55" s="21">
        <f>SUBTOTAL(9,H51:H54)</f>
        <v>1</v>
      </c>
      <c r="I55" s="22">
        <f t="shared" ref="I55:K55" si="551">IF(H55 &gt;0, H55/$AF55, "")</f>
        <v>2.0408163265306121E-2</v>
      </c>
      <c r="J55" s="20">
        <f>SUBTOTAL(9,J51:J54)</f>
        <v>0</v>
      </c>
      <c r="K55" s="18" t="str">
        <f t="shared" si="551"/>
        <v/>
      </c>
      <c r="L55" s="21">
        <f>SUBTOTAL(9,L51:L54)</f>
        <v>6</v>
      </c>
      <c r="M55" s="22">
        <f t="shared" ref="M55" si="552">IF(L55 &gt;0, L55/$AF55, "")</f>
        <v>0.12244897959183673</v>
      </c>
      <c r="N55" s="20">
        <f>SUBTOTAL(9,N51:N54)</f>
        <v>12</v>
      </c>
      <c r="O55" s="18">
        <f t="shared" ref="O55" si="553">IF(N55 &gt;0, N55/$AF55, "")</f>
        <v>0.24489795918367346</v>
      </c>
      <c r="P55" s="21">
        <f>SUBTOTAL(9,P51:P54)</f>
        <v>30</v>
      </c>
      <c r="Q55" s="22">
        <f t="shared" ref="Q55" si="554">IF(P55 &gt;0, P55/$AF55, "")</f>
        <v>0.61224489795918369</v>
      </c>
      <c r="R55" s="21">
        <f>SUBTOTAL(9,R51:R54)</f>
        <v>0</v>
      </c>
      <c r="S55" s="22" t="str">
        <f t="shared" ref="S55" si="555">IF(R55 &gt;0, R55/$AF55, "")</f>
        <v/>
      </c>
      <c r="T55" s="20">
        <f>SUBTOTAL(9,T51:T54)</f>
        <v>0</v>
      </c>
      <c r="U55" s="18" t="str">
        <f t="shared" ref="U55" si="556">IF(T55 &gt;0, T55/$AF55, "")</f>
        <v/>
      </c>
      <c r="V55" s="21">
        <f>SUBTOTAL(9,V51:V54)</f>
        <v>0</v>
      </c>
      <c r="W55" s="22" t="str">
        <f t="shared" ref="W55" si="557">IF(V55 &gt;0, V55/$AF55, "")</f>
        <v/>
      </c>
      <c r="X55" s="20">
        <f>SUBTOTAL(9,X51:X54)</f>
        <v>0</v>
      </c>
      <c r="Y55" s="18" t="str">
        <f t="shared" ref="Y55" si="558">IF(X55 &gt;0, X55/$AF55, "")</f>
        <v/>
      </c>
      <c r="Z55" s="21">
        <f>SUBTOTAL(9,Z51:Z54)</f>
        <v>0</v>
      </c>
      <c r="AA55" s="22" t="str">
        <f t="shared" ref="AA55" si="559">IF(Z55 &gt;0, Z55/$AF55, "")</f>
        <v/>
      </c>
      <c r="AB55" s="20">
        <f>SUBTOTAL(9,AB51:AB54)</f>
        <v>0</v>
      </c>
      <c r="AC55" s="18" t="str">
        <f t="shared" ref="AC55" si="560">IF(AB55 &gt;0, AB55/$AF55, "")</f>
        <v/>
      </c>
      <c r="AD55" s="21">
        <f>SUBTOTAL(9,AD51:AD54)</f>
        <v>0</v>
      </c>
      <c r="AE55" s="22" t="str">
        <f t="shared" ref="AE55" si="561">IF(AD55 &gt;0, AD55/$AF55, "")</f>
        <v/>
      </c>
      <c r="AF55" s="1">
        <f>SUBTOTAL(9,AF51:AF54)</f>
        <v>49</v>
      </c>
    </row>
    <row r="56" spans="1:32" outlineLevel="2" x14ac:dyDescent="0.3">
      <c r="A56" t="s">
        <v>65</v>
      </c>
      <c r="B56" t="s">
        <v>158</v>
      </c>
      <c r="C56" t="s">
        <v>975</v>
      </c>
      <c r="D56" t="s">
        <v>2162</v>
      </c>
      <c r="E56" t="s">
        <v>3</v>
      </c>
      <c r="F56" t="s">
        <v>2160</v>
      </c>
      <c r="G56" t="s">
        <v>2161</v>
      </c>
      <c r="H56" s="21">
        <v>1</v>
      </c>
      <c r="I56" s="22">
        <f t="shared" ref="I56:K56" si="562">IF(H56 &gt;0, H56/$AF56, "")</f>
        <v>8.3333333333333329E-2</v>
      </c>
      <c r="K56" s="18" t="str">
        <f t="shared" si="562"/>
        <v/>
      </c>
      <c r="L56" s="21">
        <v>2</v>
      </c>
      <c r="M56" s="22">
        <f t="shared" ref="M56" si="563">IF(L56 &gt;0, L56/$AF56, "")</f>
        <v>0.16666666666666666</v>
      </c>
      <c r="N56" s="20">
        <v>6</v>
      </c>
      <c r="O56" s="18">
        <f t="shared" ref="O56" si="564">IF(N56 &gt;0, N56/$AF56, "")</f>
        <v>0.5</v>
      </c>
      <c r="P56" s="21">
        <v>3</v>
      </c>
      <c r="Q56" s="22">
        <f t="shared" ref="Q56" si="565">IF(P56 &gt;0, P56/$AF56, "")</f>
        <v>0.25</v>
      </c>
      <c r="R56" s="21"/>
      <c r="S56" s="22" t="str">
        <f t="shared" ref="S56" si="566">IF(R56 &gt;0, R56/$AF56, "")</f>
        <v/>
      </c>
      <c r="U56" s="18" t="str">
        <f t="shared" ref="U56" si="567">IF(T56 &gt;0, T56/$AF56, "")</f>
        <v/>
      </c>
      <c r="V56" s="21"/>
      <c r="W56" s="22" t="str">
        <f t="shared" ref="W56" si="568">IF(V56 &gt;0, V56/$AF56, "")</f>
        <v/>
      </c>
      <c r="Y56" s="18" t="str">
        <f t="shared" ref="Y56" si="569">IF(X56 &gt;0, X56/$AF56, "")</f>
        <v/>
      </c>
      <c r="Z56" s="21"/>
      <c r="AA56" s="22" t="str">
        <f t="shared" ref="AA56" si="570">IF(Z56 &gt;0, Z56/$AF56, "")</f>
        <v/>
      </c>
      <c r="AC56" s="18" t="str">
        <f t="shared" ref="AC56" si="571">IF(AB56 &gt;0, AB56/$AF56, "")</f>
        <v/>
      </c>
      <c r="AD56" s="21"/>
      <c r="AE56" s="22" t="str">
        <f t="shared" ref="AE56" si="572">IF(AD56 &gt;0, AD56/$AF56, "")</f>
        <v/>
      </c>
      <c r="AF56" s="1">
        <v>12</v>
      </c>
    </row>
    <row r="57" spans="1:32" outlineLevel="2" x14ac:dyDescent="0.3">
      <c r="A57" t="s">
        <v>65</v>
      </c>
      <c r="B57" t="s">
        <v>158</v>
      </c>
      <c r="C57" t="s">
        <v>975</v>
      </c>
      <c r="D57" t="s">
        <v>2162</v>
      </c>
      <c r="E57" t="s">
        <v>3</v>
      </c>
      <c r="F57" t="s">
        <v>2160</v>
      </c>
      <c r="G57" t="s">
        <v>2338</v>
      </c>
      <c r="H57" s="21"/>
      <c r="I57" s="22" t="str">
        <f t="shared" ref="I57:K57" si="573">IF(H57 &gt;0, H57/$AF57, "")</f>
        <v/>
      </c>
      <c r="J57" s="20">
        <v>1</v>
      </c>
      <c r="K57" s="18">
        <f t="shared" si="573"/>
        <v>8.3333333333333329E-2</v>
      </c>
      <c r="L57" s="21">
        <v>1</v>
      </c>
      <c r="M57" s="22">
        <f t="shared" ref="M57" si="574">IF(L57 &gt;0, L57/$AF57, "")</f>
        <v>8.3333333333333329E-2</v>
      </c>
      <c r="N57" s="20">
        <v>6</v>
      </c>
      <c r="O57" s="18">
        <f t="shared" ref="O57" si="575">IF(N57 &gt;0, N57/$AF57, "")</f>
        <v>0.5</v>
      </c>
      <c r="P57" s="21">
        <v>4</v>
      </c>
      <c r="Q57" s="22">
        <f t="shared" ref="Q57" si="576">IF(P57 &gt;0, P57/$AF57, "")</f>
        <v>0.33333333333333331</v>
      </c>
      <c r="R57" s="21"/>
      <c r="S57" s="22" t="str">
        <f t="shared" ref="S57" si="577">IF(R57 &gt;0, R57/$AF57, "")</f>
        <v/>
      </c>
      <c r="U57" s="18" t="str">
        <f t="shared" ref="U57" si="578">IF(T57 &gt;0, T57/$AF57, "")</f>
        <v/>
      </c>
      <c r="V57" s="21"/>
      <c r="W57" s="22" t="str">
        <f t="shared" ref="W57" si="579">IF(V57 &gt;0, V57/$AF57, "")</f>
        <v/>
      </c>
      <c r="Y57" s="18" t="str">
        <f t="shared" ref="Y57" si="580">IF(X57 &gt;0, X57/$AF57, "")</f>
        <v/>
      </c>
      <c r="Z57" s="21"/>
      <c r="AA57" s="22" t="str">
        <f t="shared" ref="AA57" si="581">IF(Z57 &gt;0, Z57/$AF57, "")</f>
        <v/>
      </c>
      <c r="AC57" s="18" t="str">
        <f t="shared" ref="AC57" si="582">IF(AB57 &gt;0, AB57/$AF57, "")</f>
        <v/>
      </c>
      <c r="AD57" s="21"/>
      <c r="AE57" s="22" t="str">
        <f t="shared" ref="AE57" si="583">IF(AD57 &gt;0, AD57/$AF57, "")</f>
        <v/>
      </c>
      <c r="AF57" s="1">
        <v>12</v>
      </c>
    </row>
    <row r="58" spans="1:32" outlineLevel="1" x14ac:dyDescent="0.3">
      <c r="D58" s="19" t="s">
        <v>3818</v>
      </c>
      <c r="H58" s="21">
        <f>SUBTOTAL(9,H56:H57)</f>
        <v>1</v>
      </c>
      <c r="I58" s="22">
        <f t="shared" ref="I58:K58" si="584">IF(H58 &gt;0, H58/$AF58, "")</f>
        <v>4.1666666666666664E-2</v>
      </c>
      <c r="J58" s="20">
        <f>SUBTOTAL(9,J56:J57)</f>
        <v>1</v>
      </c>
      <c r="K58" s="18">
        <f t="shared" si="584"/>
        <v>4.1666666666666664E-2</v>
      </c>
      <c r="L58" s="21">
        <f>SUBTOTAL(9,L56:L57)</f>
        <v>3</v>
      </c>
      <c r="M58" s="22">
        <f t="shared" ref="M58" si="585">IF(L58 &gt;0, L58/$AF58, "")</f>
        <v>0.125</v>
      </c>
      <c r="N58" s="20">
        <f>SUBTOTAL(9,N56:N57)</f>
        <v>12</v>
      </c>
      <c r="O58" s="18">
        <f t="shared" ref="O58" si="586">IF(N58 &gt;0, N58/$AF58, "")</f>
        <v>0.5</v>
      </c>
      <c r="P58" s="21">
        <f>SUBTOTAL(9,P56:P57)</f>
        <v>7</v>
      </c>
      <c r="Q58" s="22">
        <f t="shared" ref="Q58" si="587">IF(P58 &gt;0, P58/$AF58, "")</f>
        <v>0.29166666666666669</v>
      </c>
      <c r="R58" s="21">
        <f>SUBTOTAL(9,R56:R57)</f>
        <v>0</v>
      </c>
      <c r="S58" s="22" t="str">
        <f t="shared" ref="S58" si="588">IF(R58 &gt;0, R58/$AF58, "")</f>
        <v/>
      </c>
      <c r="T58" s="20">
        <f>SUBTOTAL(9,T56:T57)</f>
        <v>0</v>
      </c>
      <c r="U58" s="18" t="str">
        <f t="shared" ref="U58" si="589">IF(T58 &gt;0, T58/$AF58, "")</f>
        <v/>
      </c>
      <c r="V58" s="21">
        <f>SUBTOTAL(9,V56:V57)</f>
        <v>0</v>
      </c>
      <c r="W58" s="22" t="str">
        <f t="shared" ref="W58" si="590">IF(V58 &gt;0, V58/$AF58, "")</f>
        <v/>
      </c>
      <c r="X58" s="20">
        <f>SUBTOTAL(9,X56:X57)</f>
        <v>0</v>
      </c>
      <c r="Y58" s="18" t="str">
        <f t="shared" ref="Y58" si="591">IF(X58 &gt;0, X58/$AF58, "")</f>
        <v/>
      </c>
      <c r="Z58" s="21">
        <f>SUBTOTAL(9,Z56:Z57)</f>
        <v>0</v>
      </c>
      <c r="AA58" s="22" t="str">
        <f t="shared" ref="AA58" si="592">IF(Z58 &gt;0, Z58/$AF58, "")</f>
        <v/>
      </c>
      <c r="AB58" s="20">
        <f>SUBTOTAL(9,AB56:AB57)</f>
        <v>0</v>
      </c>
      <c r="AC58" s="18" t="str">
        <f t="shared" ref="AC58" si="593">IF(AB58 &gt;0, AB58/$AF58, "")</f>
        <v/>
      </c>
      <c r="AD58" s="21">
        <f>SUBTOTAL(9,AD56:AD57)</f>
        <v>0</v>
      </c>
      <c r="AE58" s="22" t="str">
        <f t="shared" ref="AE58" si="594">IF(AD58 &gt;0, AD58/$AF58, "")</f>
        <v/>
      </c>
      <c r="AF58" s="1">
        <f>SUBTOTAL(9,AF56:AF57)</f>
        <v>24</v>
      </c>
    </row>
    <row r="59" spans="1:32" outlineLevel="2" x14ac:dyDescent="0.3">
      <c r="A59" t="s">
        <v>65</v>
      </c>
      <c r="B59" t="s">
        <v>158</v>
      </c>
      <c r="C59" t="s">
        <v>975</v>
      </c>
      <c r="D59" t="s">
        <v>984</v>
      </c>
      <c r="E59" t="s">
        <v>3</v>
      </c>
      <c r="F59" t="s">
        <v>982</v>
      </c>
      <c r="G59" t="s">
        <v>983</v>
      </c>
      <c r="H59" s="21"/>
      <c r="I59" s="22" t="str">
        <f t="shared" ref="I59:K59" si="595">IF(H59 &gt;0, H59/$AF59, "")</f>
        <v/>
      </c>
      <c r="K59" s="18" t="str">
        <f t="shared" si="595"/>
        <v/>
      </c>
      <c r="L59" s="21"/>
      <c r="M59" s="22" t="str">
        <f t="shared" ref="M59" si="596">IF(L59 &gt;0, L59/$AF59, "")</f>
        <v/>
      </c>
      <c r="N59" s="20">
        <v>1</v>
      </c>
      <c r="O59" s="18">
        <f t="shared" ref="O59" si="597">IF(N59 &gt;0, N59/$AF59, "")</f>
        <v>8.3333333333333329E-2</v>
      </c>
      <c r="P59" s="21">
        <v>11</v>
      </c>
      <c r="Q59" s="22">
        <f t="shared" ref="Q59" si="598">IF(P59 &gt;0, P59/$AF59, "")</f>
        <v>0.91666666666666663</v>
      </c>
      <c r="R59" s="21"/>
      <c r="S59" s="22" t="str">
        <f t="shared" ref="S59" si="599">IF(R59 &gt;0, R59/$AF59, "")</f>
        <v/>
      </c>
      <c r="U59" s="18" t="str">
        <f t="shared" ref="U59" si="600">IF(T59 &gt;0, T59/$AF59, "")</f>
        <v/>
      </c>
      <c r="V59" s="21"/>
      <c r="W59" s="22" t="str">
        <f t="shared" ref="W59" si="601">IF(V59 &gt;0, V59/$AF59, "")</f>
        <v/>
      </c>
      <c r="Y59" s="18" t="str">
        <f t="shared" ref="Y59" si="602">IF(X59 &gt;0, X59/$AF59, "")</f>
        <v/>
      </c>
      <c r="Z59" s="21"/>
      <c r="AA59" s="22" t="str">
        <f t="shared" ref="AA59" si="603">IF(Z59 &gt;0, Z59/$AF59, "")</f>
        <v/>
      </c>
      <c r="AC59" s="18" t="str">
        <f t="shared" ref="AC59" si="604">IF(AB59 &gt;0, AB59/$AF59, "")</f>
        <v/>
      </c>
      <c r="AD59" s="21"/>
      <c r="AE59" s="22" t="str">
        <f t="shared" ref="AE59" si="605">IF(AD59 &gt;0, AD59/$AF59, "")</f>
        <v/>
      </c>
      <c r="AF59" s="1">
        <v>12</v>
      </c>
    </row>
    <row r="60" spans="1:32" outlineLevel="2" x14ac:dyDescent="0.3">
      <c r="A60" t="s">
        <v>65</v>
      </c>
      <c r="B60" t="s">
        <v>158</v>
      </c>
      <c r="C60" t="s">
        <v>975</v>
      </c>
      <c r="D60" t="s">
        <v>984</v>
      </c>
      <c r="E60" t="s">
        <v>3</v>
      </c>
      <c r="F60" t="s">
        <v>982</v>
      </c>
      <c r="G60" t="s">
        <v>1464</v>
      </c>
      <c r="H60" s="21"/>
      <c r="I60" s="22" t="str">
        <f t="shared" ref="I60:K60" si="606">IF(H60 &gt;0, H60/$AF60, "")</f>
        <v/>
      </c>
      <c r="K60" s="18" t="str">
        <f t="shared" si="606"/>
        <v/>
      </c>
      <c r="L60" s="21">
        <v>1</v>
      </c>
      <c r="M60" s="22">
        <f t="shared" ref="M60" si="607">IF(L60 &gt;0, L60/$AF60, "")</f>
        <v>8.3333333333333329E-2</v>
      </c>
      <c r="N60" s="20">
        <v>1</v>
      </c>
      <c r="O60" s="18">
        <f t="shared" ref="O60" si="608">IF(N60 &gt;0, N60/$AF60, "")</f>
        <v>8.3333333333333329E-2</v>
      </c>
      <c r="P60" s="21">
        <v>10</v>
      </c>
      <c r="Q60" s="22">
        <f t="shared" ref="Q60" si="609">IF(P60 &gt;0, P60/$AF60, "")</f>
        <v>0.83333333333333337</v>
      </c>
      <c r="R60" s="21"/>
      <c r="S60" s="22" t="str">
        <f t="shared" ref="S60" si="610">IF(R60 &gt;0, R60/$AF60, "")</f>
        <v/>
      </c>
      <c r="U60" s="18" t="str">
        <f t="shared" ref="U60" si="611">IF(T60 &gt;0, T60/$AF60, "")</f>
        <v/>
      </c>
      <c r="V60" s="21"/>
      <c r="W60" s="22" t="str">
        <f t="shared" ref="W60" si="612">IF(V60 &gt;0, V60/$AF60, "")</f>
        <v/>
      </c>
      <c r="Y60" s="18" t="str">
        <f t="shared" ref="Y60" si="613">IF(X60 &gt;0, X60/$AF60, "")</f>
        <v/>
      </c>
      <c r="Z60" s="21"/>
      <c r="AA60" s="22" t="str">
        <f t="shared" ref="AA60" si="614">IF(Z60 &gt;0, Z60/$AF60, "")</f>
        <v/>
      </c>
      <c r="AC60" s="18" t="str">
        <f t="shared" ref="AC60" si="615">IF(AB60 &gt;0, AB60/$AF60, "")</f>
        <v/>
      </c>
      <c r="AD60" s="21"/>
      <c r="AE60" s="22" t="str">
        <f t="shared" ref="AE60" si="616">IF(AD60 &gt;0, AD60/$AF60, "")</f>
        <v/>
      </c>
      <c r="AF60" s="1">
        <v>12</v>
      </c>
    </row>
    <row r="61" spans="1:32" outlineLevel="2" x14ac:dyDescent="0.3">
      <c r="A61" t="s">
        <v>65</v>
      </c>
      <c r="B61" t="s">
        <v>158</v>
      </c>
      <c r="C61" t="s">
        <v>975</v>
      </c>
      <c r="D61" t="s">
        <v>984</v>
      </c>
      <c r="E61" t="s">
        <v>3</v>
      </c>
      <c r="F61" t="s">
        <v>1637</v>
      </c>
      <c r="G61" t="s">
        <v>1638</v>
      </c>
      <c r="H61" s="21">
        <v>2</v>
      </c>
      <c r="I61" s="22">
        <f t="shared" ref="I61:K61" si="617">IF(H61 &gt;0, H61/$AF61, "")</f>
        <v>0.16666666666666666</v>
      </c>
      <c r="K61" s="18" t="str">
        <f t="shared" si="617"/>
        <v/>
      </c>
      <c r="L61" s="21">
        <v>1</v>
      </c>
      <c r="M61" s="22">
        <f t="shared" ref="M61" si="618">IF(L61 &gt;0, L61/$AF61, "")</f>
        <v>8.3333333333333329E-2</v>
      </c>
      <c r="N61" s="20">
        <v>5</v>
      </c>
      <c r="O61" s="18">
        <f t="shared" ref="O61" si="619">IF(N61 &gt;0, N61/$AF61, "")</f>
        <v>0.41666666666666669</v>
      </c>
      <c r="P61" s="21">
        <v>4</v>
      </c>
      <c r="Q61" s="22">
        <f t="shared" ref="Q61" si="620">IF(P61 &gt;0, P61/$AF61, "")</f>
        <v>0.33333333333333331</v>
      </c>
      <c r="R61" s="21"/>
      <c r="S61" s="22" t="str">
        <f t="shared" ref="S61" si="621">IF(R61 &gt;0, R61/$AF61, "")</f>
        <v/>
      </c>
      <c r="U61" s="18" t="str">
        <f t="shared" ref="U61" si="622">IF(T61 &gt;0, T61/$AF61, "")</f>
        <v/>
      </c>
      <c r="V61" s="21"/>
      <c r="W61" s="22" t="str">
        <f t="shared" ref="W61" si="623">IF(V61 &gt;0, V61/$AF61, "")</f>
        <v/>
      </c>
      <c r="Y61" s="18" t="str">
        <f t="shared" ref="Y61" si="624">IF(X61 &gt;0, X61/$AF61, "")</f>
        <v/>
      </c>
      <c r="Z61" s="21"/>
      <c r="AA61" s="22" t="str">
        <f t="shared" ref="AA61" si="625">IF(Z61 &gt;0, Z61/$AF61, "")</f>
        <v/>
      </c>
      <c r="AC61" s="18" t="str">
        <f t="shared" ref="AC61" si="626">IF(AB61 &gt;0, AB61/$AF61, "")</f>
        <v/>
      </c>
      <c r="AD61" s="21"/>
      <c r="AE61" s="22" t="str">
        <f t="shared" ref="AE61" si="627">IF(AD61 &gt;0, AD61/$AF61, "")</f>
        <v/>
      </c>
      <c r="AF61" s="1">
        <v>12</v>
      </c>
    </row>
    <row r="62" spans="1:32" outlineLevel="2" x14ac:dyDescent="0.3">
      <c r="A62" t="s">
        <v>65</v>
      </c>
      <c r="B62" t="s">
        <v>158</v>
      </c>
      <c r="C62" t="s">
        <v>975</v>
      </c>
      <c r="D62" t="s">
        <v>984</v>
      </c>
      <c r="E62" t="s">
        <v>3</v>
      </c>
      <c r="F62" t="s">
        <v>2649</v>
      </c>
      <c r="G62" t="s">
        <v>2650</v>
      </c>
      <c r="H62" s="21"/>
      <c r="I62" s="22" t="str">
        <f t="shared" ref="I62:K62" si="628">IF(H62 &gt;0, H62/$AF62, "")</f>
        <v/>
      </c>
      <c r="K62" s="18" t="str">
        <f t="shared" si="628"/>
        <v/>
      </c>
      <c r="L62" s="21">
        <v>1</v>
      </c>
      <c r="M62" s="22">
        <f t="shared" ref="M62" si="629">IF(L62 &gt;0, L62/$AF62, "")</f>
        <v>9.0909090909090912E-2</v>
      </c>
      <c r="N62" s="20">
        <v>4</v>
      </c>
      <c r="O62" s="18">
        <f t="shared" ref="O62" si="630">IF(N62 &gt;0, N62/$AF62, "")</f>
        <v>0.36363636363636365</v>
      </c>
      <c r="P62" s="21">
        <v>6</v>
      </c>
      <c r="Q62" s="22">
        <f t="shared" ref="Q62" si="631">IF(P62 &gt;0, P62/$AF62, "")</f>
        <v>0.54545454545454541</v>
      </c>
      <c r="R62" s="21"/>
      <c r="S62" s="22" t="str">
        <f t="shared" ref="S62" si="632">IF(R62 &gt;0, R62/$AF62, "")</f>
        <v/>
      </c>
      <c r="U62" s="18" t="str">
        <f t="shared" ref="U62" si="633">IF(T62 &gt;0, T62/$AF62, "")</f>
        <v/>
      </c>
      <c r="V62" s="21"/>
      <c r="W62" s="22" t="str">
        <f t="shared" ref="W62" si="634">IF(V62 &gt;0, V62/$AF62, "")</f>
        <v/>
      </c>
      <c r="Y62" s="18" t="str">
        <f t="shared" ref="Y62" si="635">IF(X62 &gt;0, X62/$AF62, "")</f>
        <v/>
      </c>
      <c r="Z62" s="21"/>
      <c r="AA62" s="22" t="str">
        <f t="shared" ref="AA62" si="636">IF(Z62 &gt;0, Z62/$AF62, "")</f>
        <v/>
      </c>
      <c r="AC62" s="18" t="str">
        <f t="shared" ref="AC62" si="637">IF(AB62 &gt;0, AB62/$AF62, "")</f>
        <v/>
      </c>
      <c r="AD62" s="21"/>
      <c r="AE62" s="22" t="str">
        <f t="shared" ref="AE62" si="638">IF(AD62 &gt;0, AD62/$AF62, "")</f>
        <v/>
      </c>
      <c r="AF62" s="1">
        <v>11</v>
      </c>
    </row>
    <row r="63" spans="1:32" outlineLevel="1" x14ac:dyDescent="0.3">
      <c r="D63" s="19" t="s">
        <v>3819</v>
      </c>
      <c r="H63" s="21">
        <f>SUBTOTAL(9,H59:H62)</f>
        <v>2</v>
      </c>
      <c r="I63" s="22">
        <f t="shared" ref="I63:K63" si="639">IF(H63 &gt;0, H63/$AF63, "")</f>
        <v>4.2553191489361701E-2</v>
      </c>
      <c r="J63" s="20">
        <f>SUBTOTAL(9,J59:J62)</f>
        <v>0</v>
      </c>
      <c r="K63" s="18" t="str">
        <f t="shared" si="639"/>
        <v/>
      </c>
      <c r="L63" s="21">
        <f>SUBTOTAL(9,L59:L62)</f>
        <v>3</v>
      </c>
      <c r="M63" s="22">
        <f t="shared" ref="M63" si="640">IF(L63 &gt;0, L63/$AF63, "")</f>
        <v>6.3829787234042548E-2</v>
      </c>
      <c r="N63" s="20">
        <f>SUBTOTAL(9,N59:N62)</f>
        <v>11</v>
      </c>
      <c r="O63" s="18">
        <f t="shared" ref="O63" si="641">IF(N63 &gt;0, N63/$AF63, "")</f>
        <v>0.23404255319148937</v>
      </c>
      <c r="P63" s="21">
        <f>SUBTOTAL(9,P59:P62)</f>
        <v>31</v>
      </c>
      <c r="Q63" s="22">
        <f t="shared" ref="Q63" si="642">IF(P63 &gt;0, P63/$AF63, "")</f>
        <v>0.65957446808510634</v>
      </c>
      <c r="R63" s="21">
        <f>SUBTOTAL(9,R59:R62)</f>
        <v>0</v>
      </c>
      <c r="S63" s="22" t="str">
        <f t="shared" ref="S63" si="643">IF(R63 &gt;0, R63/$AF63, "")</f>
        <v/>
      </c>
      <c r="T63" s="20">
        <f>SUBTOTAL(9,T59:T62)</f>
        <v>0</v>
      </c>
      <c r="U63" s="18" t="str">
        <f t="shared" ref="U63" si="644">IF(T63 &gt;0, T63/$AF63, "")</f>
        <v/>
      </c>
      <c r="V63" s="21">
        <f>SUBTOTAL(9,V59:V62)</f>
        <v>0</v>
      </c>
      <c r="W63" s="22" t="str">
        <f t="shared" ref="W63" si="645">IF(V63 &gt;0, V63/$AF63, "")</f>
        <v/>
      </c>
      <c r="X63" s="20">
        <f>SUBTOTAL(9,X59:X62)</f>
        <v>0</v>
      </c>
      <c r="Y63" s="18" t="str">
        <f t="shared" ref="Y63" si="646">IF(X63 &gt;0, X63/$AF63, "")</f>
        <v/>
      </c>
      <c r="Z63" s="21">
        <f>SUBTOTAL(9,Z59:Z62)</f>
        <v>0</v>
      </c>
      <c r="AA63" s="22" t="str">
        <f t="shared" ref="AA63" si="647">IF(Z63 &gt;0, Z63/$AF63, "")</f>
        <v/>
      </c>
      <c r="AB63" s="20">
        <f>SUBTOTAL(9,AB59:AB62)</f>
        <v>0</v>
      </c>
      <c r="AC63" s="18" t="str">
        <f t="shared" ref="AC63" si="648">IF(AB63 &gt;0, AB63/$AF63, "")</f>
        <v/>
      </c>
      <c r="AD63" s="21">
        <f>SUBTOTAL(9,AD59:AD62)</f>
        <v>0</v>
      </c>
      <c r="AE63" s="22" t="str">
        <f t="shared" ref="AE63" si="649">IF(AD63 &gt;0, AD63/$AF63, "")</f>
        <v/>
      </c>
      <c r="AF63" s="1">
        <f>SUBTOTAL(9,AF59:AF62)</f>
        <v>47</v>
      </c>
    </row>
    <row r="64" spans="1:32" outlineLevel="2" x14ac:dyDescent="0.3">
      <c r="A64" t="s">
        <v>65</v>
      </c>
      <c r="B64" t="s">
        <v>158</v>
      </c>
      <c r="C64" t="s">
        <v>975</v>
      </c>
      <c r="D64" t="s">
        <v>1234</v>
      </c>
      <c r="E64" t="s">
        <v>3</v>
      </c>
      <c r="F64" t="s">
        <v>1232</v>
      </c>
      <c r="G64" t="s">
        <v>1233</v>
      </c>
      <c r="H64" s="21">
        <v>1</v>
      </c>
      <c r="I64" s="22">
        <f t="shared" ref="I64:K64" si="650">IF(H64 &gt;0, H64/$AF64, "")</f>
        <v>6.6666666666666666E-2</v>
      </c>
      <c r="K64" s="18" t="str">
        <f t="shared" si="650"/>
        <v/>
      </c>
      <c r="L64" s="21">
        <v>1</v>
      </c>
      <c r="M64" s="22">
        <f t="shared" ref="M64" si="651">IF(L64 &gt;0, L64/$AF64, "")</f>
        <v>6.6666666666666666E-2</v>
      </c>
      <c r="N64" s="20">
        <v>4</v>
      </c>
      <c r="O64" s="18">
        <f t="shared" ref="O64" si="652">IF(N64 &gt;0, N64/$AF64, "")</f>
        <v>0.26666666666666666</v>
      </c>
      <c r="P64" s="21">
        <v>9</v>
      </c>
      <c r="Q64" s="22">
        <f t="shared" ref="Q64" si="653">IF(P64 &gt;0, P64/$AF64, "")</f>
        <v>0.6</v>
      </c>
      <c r="R64" s="21"/>
      <c r="S64" s="22" t="str">
        <f t="shared" ref="S64" si="654">IF(R64 &gt;0, R64/$AF64, "")</f>
        <v/>
      </c>
      <c r="U64" s="18" t="str">
        <f t="shared" ref="U64" si="655">IF(T64 &gt;0, T64/$AF64, "")</f>
        <v/>
      </c>
      <c r="V64" s="21"/>
      <c r="W64" s="22" t="str">
        <f t="shared" ref="W64" si="656">IF(V64 &gt;0, V64/$AF64, "")</f>
        <v/>
      </c>
      <c r="Y64" s="18" t="str">
        <f t="shared" ref="Y64" si="657">IF(X64 &gt;0, X64/$AF64, "")</f>
        <v/>
      </c>
      <c r="Z64" s="21"/>
      <c r="AA64" s="22" t="str">
        <f t="shared" ref="AA64" si="658">IF(Z64 &gt;0, Z64/$AF64, "")</f>
        <v/>
      </c>
      <c r="AC64" s="18" t="str">
        <f t="shared" ref="AC64" si="659">IF(AB64 &gt;0, AB64/$AF64, "")</f>
        <v/>
      </c>
      <c r="AD64" s="21"/>
      <c r="AE64" s="22" t="str">
        <f t="shared" ref="AE64" si="660">IF(AD64 &gt;0, AD64/$AF64, "")</f>
        <v/>
      </c>
      <c r="AF64" s="1">
        <v>15</v>
      </c>
    </row>
    <row r="65" spans="1:32" outlineLevel="2" x14ac:dyDescent="0.3">
      <c r="A65" t="s">
        <v>65</v>
      </c>
      <c r="B65" t="s">
        <v>158</v>
      </c>
      <c r="C65" t="s">
        <v>975</v>
      </c>
      <c r="D65" t="s">
        <v>1234</v>
      </c>
      <c r="E65" t="s">
        <v>3</v>
      </c>
      <c r="F65" t="s">
        <v>3137</v>
      </c>
      <c r="G65" t="s">
        <v>3138</v>
      </c>
      <c r="H65" s="21"/>
      <c r="I65" s="22" t="str">
        <f t="shared" ref="I65:K65" si="661">IF(H65 &gt;0, H65/$AF65, "")</f>
        <v/>
      </c>
      <c r="K65" s="18" t="str">
        <f t="shared" si="661"/>
        <v/>
      </c>
      <c r="L65" s="21"/>
      <c r="M65" s="22" t="str">
        <f t="shared" ref="M65" si="662">IF(L65 &gt;0, L65/$AF65, "")</f>
        <v/>
      </c>
      <c r="N65" s="20">
        <v>1</v>
      </c>
      <c r="O65" s="18">
        <f t="shared" ref="O65" si="663">IF(N65 &gt;0, N65/$AF65, "")</f>
        <v>6.6666666666666666E-2</v>
      </c>
      <c r="P65" s="21">
        <v>13</v>
      </c>
      <c r="Q65" s="22">
        <f t="shared" ref="Q65" si="664">IF(P65 &gt;0, P65/$AF65, "")</f>
        <v>0.8666666666666667</v>
      </c>
      <c r="R65" s="21"/>
      <c r="S65" s="22" t="str">
        <f t="shared" ref="S65" si="665">IF(R65 &gt;0, R65/$AF65, "")</f>
        <v/>
      </c>
      <c r="U65" s="18" t="str">
        <f t="shared" ref="U65" si="666">IF(T65 &gt;0, T65/$AF65, "")</f>
        <v/>
      </c>
      <c r="V65" s="21"/>
      <c r="W65" s="22" t="str">
        <f t="shared" ref="W65" si="667">IF(V65 &gt;0, V65/$AF65, "")</f>
        <v/>
      </c>
      <c r="X65" s="20">
        <v>1</v>
      </c>
      <c r="Y65" s="18">
        <f t="shared" ref="Y65" si="668">IF(X65 &gt;0, X65/$AF65, "")</f>
        <v>6.6666666666666666E-2</v>
      </c>
      <c r="Z65" s="21"/>
      <c r="AA65" s="22" t="str">
        <f t="shared" ref="AA65" si="669">IF(Z65 &gt;0, Z65/$AF65, "")</f>
        <v/>
      </c>
      <c r="AC65" s="18" t="str">
        <f t="shared" ref="AC65" si="670">IF(AB65 &gt;0, AB65/$AF65, "")</f>
        <v/>
      </c>
      <c r="AD65" s="21"/>
      <c r="AE65" s="22" t="str">
        <f t="shared" ref="AE65" si="671">IF(AD65 &gt;0, AD65/$AF65, "")</f>
        <v/>
      </c>
      <c r="AF65" s="1">
        <v>15</v>
      </c>
    </row>
    <row r="66" spans="1:32" outlineLevel="2" x14ac:dyDescent="0.3">
      <c r="A66" t="s">
        <v>65</v>
      </c>
      <c r="B66" t="s">
        <v>158</v>
      </c>
      <c r="C66" t="s">
        <v>975</v>
      </c>
      <c r="D66" t="s">
        <v>1234</v>
      </c>
      <c r="E66" t="s">
        <v>3</v>
      </c>
      <c r="F66" t="s">
        <v>3139</v>
      </c>
      <c r="G66" t="s">
        <v>3140</v>
      </c>
      <c r="H66" s="21"/>
      <c r="I66" s="22" t="str">
        <f t="shared" ref="I66:K66" si="672">IF(H66 &gt;0, H66/$AF66, "")</f>
        <v/>
      </c>
      <c r="K66" s="18" t="str">
        <f t="shared" si="672"/>
        <v/>
      </c>
      <c r="L66" s="21">
        <v>2</v>
      </c>
      <c r="M66" s="22">
        <f t="shared" ref="M66" si="673">IF(L66 &gt;0, L66/$AF66, "")</f>
        <v>0.13333333333333333</v>
      </c>
      <c r="N66" s="20">
        <v>7</v>
      </c>
      <c r="O66" s="18">
        <f t="shared" ref="O66" si="674">IF(N66 &gt;0, N66/$AF66, "")</f>
        <v>0.46666666666666667</v>
      </c>
      <c r="P66" s="21">
        <v>6</v>
      </c>
      <c r="Q66" s="22">
        <f t="shared" ref="Q66" si="675">IF(P66 &gt;0, P66/$AF66, "")</f>
        <v>0.4</v>
      </c>
      <c r="R66" s="21"/>
      <c r="S66" s="22" t="str">
        <f t="shared" ref="S66" si="676">IF(R66 &gt;0, R66/$AF66, "")</f>
        <v/>
      </c>
      <c r="U66" s="18" t="str">
        <f t="shared" ref="U66" si="677">IF(T66 &gt;0, T66/$AF66, "")</f>
        <v/>
      </c>
      <c r="V66" s="21"/>
      <c r="W66" s="22" t="str">
        <f t="shared" ref="W66" si="678">IF(V66 &gt;0, V66/$AF66, "")</f>
        <v/>
      </c>
      <c r="Y66" s="18" t="str">
        <f t="shared" ref="Y66" si="679">IF(X66 &gt;0, X66/$AF66, "")</f>
        <v/>
      </c>
      <c r="Z66" s="21"/>
      <c r="AA66" s="22" t="str">
        <f t="shared" ref="AA66" si="680">IF(Z66 &gt;0, Z66/$AF66, "")</f>
        <v/>
      </c>
      <c r="AC66" s="18" t="str">
        <f t="shared" ref="AC66" si="681">IF(AB66 &gt;0, AB66/$AF66, "")</f>
        <v/>
      </c>
      <c r="AD66" s="21"/>
      <c r="AE66" s="22" t="str">
        <f t="shared" ref="AE66" si="682">IF(AD66 &gt;0, AD66/$AF66, "")</f>
        <v/>
      </c>
      <c r="AF66" s="1">
        <v>15</v>
      </c>
    </row>
    <row r="67" spans="1:32" outlineLevel="1" x14ac:dyDescent="0.3">
      <c r="D67" s="19" t="s">
        <v>3820</v>
      </c>
      <c r="H67" s="21">
        <f>SUBTOTAL(9,H64:H66)</f>
        <v>1</v>
      </c>
      <c r="I67" s="22">
        <f t="shared" ref="I67:K67" si="683">IF(H67 &gt;0, H67/$AF67, "")</f>
        <v>2.2222222222222223E-2</v>
      </c>
      <c r="J67" s="20">
        <f>SUBTOTAL(9,J64:J66)</f>
        <v>0</v>
      </c>
      <c r="K67" s="18" t="str">
        <f t="shared" si="683"/>
        <v/>
      </c>
      <c r="L67" s="21">
        <f>SUBTOTAL(9,L64:L66)</f>
        <v>3</v>
      </c>
      <c r="M67" s="22">
        <f t="shared" ref="M67" si="684">IF(L67 &gt;0, L67/$AF67, "")</f>
        <v>6.6666666666666666E-2</v>
      </c>
      <c r="N67" s="20">
        <f>SUBTOTAL(9,N64:N66)</f>
        <v>12</v>
      </c>
      <c r="O67" s="18">
        <f t="shared" ref="O67" si="685">IF(N67 &gt;0, N67/$AF67, "")</f>
        <v>0.26666666666666666</v>
      </c>
      <c r="P67" s="21">
        <f>SUBTOTAL(9,P64:P66)</f>
        <v>28</v>
      </c>
      <c r="Q67" s="22">
        <f t="shared" ref="Q67" si="686">IF(P67 &gt;0, P67/$AF67, "")</f>
        <v>0.62222222222222223</v>
      </c>
      <c r="R67" s="21">
        <f>SUBTOTAL(9,R64:R66)</f>
        <v>0</v>
      </c>
      <c r="S67" s="22" t="str">
        <f t="shared" ref="S67" si="687">IF(R67 &gt;0, R67/$AF67, "")</f>
        <v/>
      </c>
      <c r="T67" s="20">
        <f>SUBTOTAL(9,T64:T66)</f>
        <v>0</v>
      </c>
      <c r="U67" s="18" t="str">
        <f t="shared" ref="U67" si="688">IF(T67 &gt;0, T67/$AF67, "")</f>
        <v/>
      </c>
      <c r="V67" s="21">
        <f>SUBTOTAL(9,V64:V66)</f>
        <v>0</v>
      </c>
      <c r="W67" s="22" t="str">
        <f t="shared" ref="W67" si="689">IF(V67 &gt;0, V67/$AF67, "")</f>
        <v/>
      </c>
      <c r="X67" s="20">
        <f>SUBTOTAL(9,X64:X66)</f>
        <v>1</v>
      </c>
      <c r="Y67" s="18">
        <f t="shared" ref="Y67" si="690">IF(X67 &gt;0, X67/$AF67, "")</f>
        <v>2.2222222222222223E-2</v>
      </c>
      <c r="Z67" s="21">
        <f>SUBTOTAL(9,Z64:Z66)</f>
        <v>0</v>
      </c>
      <c r="AA67" s="22" t="str">
        <f t="shared" ref="AA67" si="691">IF(Z67 &gt;0, Z67/$AF67, "")</f>
        <v/>
      </c>
      <c r="AB67" s="20">
        <f>SUBTOTAL(9,AB64:AB66)</f>
        <v>0</v>
      </c>
      <c r="AC67" s="18" t="str">
        <f t="shared" ref="AC67" si="692">IF(AB67 &gt;0, AB67/$AF67, "")</f>
        <v/>
      </c>
      <c r="AD67" s="21">
        <f>SUBTOTAL(9,AD64:AD66)</f>
        <v>0</v>
      </c>
      <c r="AE67" s="22" t="str">
        <f t="shared" ref="AE67" si="693">IF(AD67 &gt;0, AD67/$AF67, "")</f>
        <v/>
      </c>
      <c r="AF67" s="1">
        <f>SUBTOTAL(9,AF64:AF66)</f>
        <v>45</v>
      </c>
    </row>
    <row r="68" spans="1:32" outlineLevel="2" x14ac:dyDescent="0.3">
      <c r="A68" t="s">
        <v>65</v>
      </c>
      <c r="B68" t="s">
        <v>158</v>
      </c>
      <c r="C68" t="s">
        <v>975</v>
      </c>
      <c r="D68" t="s">
        <v>2159</v>
      </c>
      <c r="E68" t="s">
        <v>3</v>
      </c>
      <c r="F68" t="s">
        <v>94</v>
      </c>
      <c r="G68" t="s">
        <v>2158</v>
      </c>
      <c r="H68" s="21"/>
      <c r="I68" s="22" t="str">
        <f t="shared" ref="I68:K68" si="694">IF(H68 &gt;0, H68/$AF68, "")</f>
        <v/>
      </c>
      <c r="K68" s="18" t="str">
        <f t="shared" si="694"/>
        <v/>
      </c>
      <c r="L68" s="21"/>
      <c r="M68" s="22" t="str">
        <f t="shared" ref="M68" si="695">IF(L68 &gt;0, L68/$AF68, "")</f>
        <v/>
      </c>
      <c r="O68" s="18" t="str">
        <f t="shared" ref="O68" si="696">IF(N68 &gt;0, N68/$AF68, "")</f>
        <v/>
      </c>
      <c r="P68" s="21">
        <v>15</v>
      </c>
      <c r="Q68" s="22">
        <f t="shared" ref="Q68" si="697">IF(P68 &gt;0, P68/$AF68, "")</f>
        <v>1</v>
      </c>
      <c r="R68" s="21"/>
      <c r="S68" s="22" t="str">
        <f t="shared" ref="S68" si="698">IF(R68 &gt;0, R68/$AF68, "")</f>
        <v/>
      </c>
      <c r="U68" s="18" t="str">
        <f t="shared" ref="U68" si="699">IF(T68 &gt;0, T68/$AF68, "")</f>
        <v/>
      </c>
      <c r="V68" s="21"/>
      <c r="W68" s="22" t="str">
        <f t="shared" ref="W68" si="700">IF(V68 &gt;0, V68/$AF68, "")</f>
        <v/>
      </c>
      <c r="Y68" s="18" t="str">
        <f t="shared" ref="Y68" si="701">IF(X68 &gt;0, X68/$AF68, "")</f>
        <v/>
      </c>
      <c r="Z68" s="21"/>
      <c r="AA68" s="22" t="str">
        <f t="shared" ref="AA68" si="702">IF(Z68 &gt;0, Z68/$AF68, "")</f>
        <v/>
      </c>
      <c r="AC68" s="18" t="str">
        <f t="shared" ref="AC68" si="703">IF(AB68 &gt;0, AB68/$AF68, "")</f>
        <v/>
      </c>
      <c r="AD68" s="21"/>
      <c r="AE68" s="22" t="str">
        <f t="shared" ref="AE68" si="704">IF(AD68 &gt;0, AD68/$AF68, "")</f>
        <v/>
      </c>
      <c r="AF68" s="1">
        <v>15</v>
      </c>
    </row>
    <row r="69" spans="1:32" outlineLevel="2" x14ac:dyDescent="0.3">
      <c r="A69" t="s">
        <v>65</v>
      </c>
      <c r="B69" t="s">
        <v>158</v>
      </c>
      <c r="C69" t="s">
        <v>975</v>
      </c>
      <c r="D69" t="s">
        <v>2159</v>
      </c>
      <c r="E69" t="s">
        <v>3</v>
      </c>
      <c r="F69" t="s">
        <v>3135</v>
      </c>
      <c r="G69" t="s">
        <v>3136</v>
      </c>
      <c r="H69" s="21"/>
      <c r="I69" s="22" t="str">
        <f t="shared" ref="I69:K69" si="705">IF(H69 &gt;0, H69/$AF69, "")</f>
        <v/>
      </c>
      <c r="K69" s="18" t="str">
        <f t="shared" si="705"/>
        <v/>
      </c>
      <c r="L69" s="21">
        <v>1</v>
      </c>
      <c r="M69" s="22">
        <f t="shared" ref="M69" si="706">IF(L69 &gt;0, L69/$AF69, "")</f>
        <v>8.3333333333333329E-2</v>
      </c>
      <c r="N69" s="20">
        <v>2</v>
      </c>
      <c r="O69" s="18">
        <f t="shared" ref="O69" si="707">IF(N69 &gt;0, N69/$AF69, "")</f>
        <v>0.16666666666666666</v>
      </c>
      <c r="P69" s="21">
        <v>7</v>
      </c>
      <c r="Q69" s="22">
        <f t="shared" ref="Q69" si="708">IF(P69 &gt;0, P69/$AF69, "")</f>
        <v>0.58333333333333337</v>
      </c>
      <c r="R69" s="21"/>
      <c r="S69" s="22" t="str">
        <f t="shared" ref="S69" si="709">IF(R69 &gt;0, R69/$AF69, "")</f>
        <v/>
      </c>
      <c r="U69" s="18" t="str">
        <f t="shared" ref="U69" si="710">IF(T69 &gt;0, T69/$AF69, "")</f>
        <v/>
      </c>
      <c r="V69" s="21"/>
      <c r="W69" s="22" t="str">
        <f t="shared" ref="W69" si="711">IF(V69 &gt;0, V69/$AF69, "")</f>
        <v/>
      </c>
      <c r="X69" s="20">
        <v>2</v>
      </c>
      <c r="Y69" s="18">
        <f t="shared" ref="Y69" si="712">IF(X69 &gt;0, X69/$AF69, "")</f>
        <v>0.16666666666666666</v>
      </c>
      <c r="Z69" s="21"/>
      <c r="AA69" s="22" t="str">
        <f t="shared" ref="AA69" si="713">IF(Z69 &gt;0, Z69/$AF69, "")</f>
        <v/>
      </c>
      <c r="AC69" s="18" t="str">
        <f t="shared" ref="AC69" si="714">IF(AB69 &gt;0, AB69/$AF69, "")</f>
        <v/>
      </c>
      <c r="AD69" s="21"/>
      <c r="AE69" s="22" t="str">
        <f t="shared" ref="AE69" si="715">IF(AD69 &gt;0, AD69/$AF69, "")</f>
        <v/>
      </c>
      <c r="AF69" s="1">
        <v>12</v>
      </c>
    </row>
    <row r="70" spans="1:32" outlineLevel="1" x14ac:dyDescent="0.3">
      <c r="D70" s="19" t="s">
        <v>3821</v>
      </c>
      <c r="H70" s="21">
        <f>SUBTOTAL(9,H68:H69)</f>
        <v>0</v>
      </c>
      <c r="I70" s="22" t="str">
        <f t="shared" ref="I70:K70" si="716">IF(H70 &gt;0, H70/$AF70, "")</f>
        <v/>
      </c>
      <c r="J70" s="20">
        <f>SUBTOTAL(9,J68:J69)</f>
        <v>0</v>
      </c>
      <c r="K70" s="18" t="str">
        <f t="shared" si="716"/>
        <v/>
      </c>
      <c r="L70" s="21">
        <f>SUBTOTAL(9,L68:L69)</f>
        <v>1</v>
      </c>
      <c r="M70" s="22">
        <f t="shared" ref="M70" si="717">IF(L70 &gt;0, L70/$AF70, "")</f>
        <v>3.7037037037037035E-2</v>
      </c>
      <c r="N70" s="20">
        <f>SUBTOTAL(9,N68:N69)</f>
        <v>2</v>
      </c>
      <c r="O70" s="18">
        <f t="shared" ref="O70" si="718">IF(N70 &gt;0, N70/$AF70, "")</f>
        <v>7.407407407407407E-2</v>
      </c>
      <c r="P70" s="21">
        <f>SUBTOTAL(9,P68:P69)</f>
        <v>22</v>
      </c>
      <c r="Q70" s="22">
        <f t="shared" ref="Q70" si="719">IF(P70 &gt;0, P70/$AF70, "")</f>
        <v>0.81481481481481477</v>
      </c>
      <c r="R70" s="21">
        <f>SUBTOTAL(9,R68:R69)</f>
        <v>0</v>
      </c>
      <c r="S70" s="22" t="str">
        <f t="shared" ref="S70" si="720">IF(R70 &gt;0, R70/$AF70, "")</f>
        <v/>
      </c>
      <c r="T70" s="20">
        <f>SUBTOTAL(9,T68:T69)</f>
        <v>0</v>
      </c>
      <c r="U70" s="18" t="str">
        <f t="shared" ref="U70" si="721">IF(T70 &gt;0, T70/$AF70, "")</f>
        <v/>
      </c>
      <c r="V70" s="21">
        <f>SUBTOTAL(9,V68:V69)</f>
        <v>0</v>
      </c>
      <c r="W70" s="22" t="str">
        <f t="shared" ref="W70" si="722">IF(V70 &gt;0, V70/$AF70, "")</f>
        <v/>
      </c>
      <c r="X70" s="20">
        <f>SUBTOTAL(9,X68:X69)</f>
        <v>2</v>
      </c>
      <c r="Y70" s="18">
        <f t="shared" ref="Y70" si="723">IF(X70 &gt;0, X70/$AF70, "")</f>
        <v>7.407407407407407E-2</v>
      </c>
      <c r="Z70" s="21">
        <f>SUBTOTAL(9,Z68:Z69)</f>
        <v>0</v>
      </c>
      <c r="AA70" s="22" t="str">
        <f t="shared" ref="AA70" si="724">IF(Z70 &gt;0, Z70/$AF70, "")</f>
        <v/>
      </c>
      <c r="AB70" s="20">
        <f>SUBTOTAL(9,AB68:AB69)</f>
        <v>0</v>
      </c>
      <c r="AC70" s="18" t="str">
        <f t="shared" ref="AC70" si="725">IF(AB70 &gt;0, AB70/$AF70, "")</f>
        <v/>
      </c>
      <c r="AD70" s="21">
        <f>SUBTOTAL(9,AD68:AD69)</f>
        <v>0</v>
      </c>
      <c r="AE70" s="22" t="str">
        <f t="shared" ref="AE70" si="726">IF(AD70 &gt;0, AD70/$AF70, "")</f>
        <v/>
      </c>
      <c r="AF70" s="1">
        <f>SUBTOTAL(9,AF68:AF69)</f>
        <v>27</v>
      </c>
    </row>
    <row r="71" spans="1:32" outlineLevel="2" x14ac:dyDescent="0.3">
      <c r="A71" t="s">
        <v>65</v>
      </c>
      <c r="B71" t="s">
        <v>158</v>
      </c>
      <c r="C71" t="s">
        <v>975</v>
      </c>
      <c r="D71" t="s">
        <v>2167</v>
      </c>
      <c r="E71" t="s">
        <v>3</v>
      </c>
      <c r="F71" t="s">
        <v>2165</v>
      </c>
      <c r="G71" t="s">
        <v>2166</v>
      </c>
      <c r="H71" s="21">
        <v>2</v>
      </c>
      <c r="I71" s="22">
        <f t="shared" ref="I71:K71" si="727">IF(H71 &gt;0, H71/$AF71, "")</f>
        <v>0.18181818181818182</v>
      </c>
      <c r="K71" s="18" t="str">
        <f t="shared" si="727"/>
        <v/>
      </c>
      <c r="L71" s="21"/>
      <c r="M71" s="22" t="str">
        <f t="shared" ref="M71" si="728">IF(L71 &gt;0, L71/$AF71, "")</f>
        <v/>
      </c>
      <c r="O71" s="18" t="str">
        <f t="shared" ref="O71" si="729">IF(N71 &gt;0, N71/$AF71, "")</f>
        <v/>
      </c>
      <c r="P71" s="21">
        <v>8</v>
      </c>
      <c r="Q71" s="22">
        <f t="shared" ref="Q71" si="730">IF(P71 &gt;0, P71/$AF71, "")</f>
        <v>0.72727272727272729</v>
      </c>
      <c r="R71" s="21"/>
      <c r="S71" s="22" t="str">
        <f t="shared" ref="S71" si="731">IF(R71 &gt;0, R71/$AF71, "")</f>
        <v/>
      </c>
      <c r="U71" s="18" t="str">
        <f t="shared" ref="U71" si="732">IF(T71 &gt;0, T71/$AF71, "")</f>
        <v/>
      </c>
      <c r="V71" s="21"/>
      <c r="W71" s="22" t="str">
        <f t="shared" ref="W71" si="733">IF(V71 &gt;0, V71/$AF71, "")</f>
        <v/>
      </c>
      <c r="X71" s="20">
        <v>1</v>
      </c>
      <c r="Y71" s="18">
        <f t="shared" ref="Y71" si="734">IF(X71 &gt;0, X71/$AF71, "")</f>
        <v>9.0909090909090912E-2</v>
      </c>
      <c r="Z71" s="21"/>
      <c r="AA71" s="22" t="str">
        <f t="shared" ref="AA71" si="735">IF(Z71 &gt;0, Z71/$AF71, "")</f>
        <v/>
      </c>
      <c r="AC71" s="18" t="str">
        <f t="shared" ref="AC71" si="736">IF(AB71 &gt;0, AB71/$AF71, "")</f>
        <v/>
      </c>
      <c r="AD71" s="21"/>
      <c r="AE71" s="22" t="str">
        <f t="shared" ref="AE71" si="737">IF(AD71 &gt;0, AD71/$AF71, "")</f>
        <v/>
      </c>
      <c r="AF71" s="1">
        <v>11</v>
      </c>
    </row>
    <row r="72" spans="1:32" outlineLevel="1" x14ac:dyDescent="0.3">
      <c r="D72" s="19" t="s">
        <v>3822</v>
      </c>
      <c r="H72" s="21">
        <f>SUBTOTAL(9,H71:H71)</f>
        <v>2</v>
      </c>
      <c r="I72" s="22">
        <f t="shared" ref="I72:K72" si="738">IF(H72 &gt;0, H72/$AF72, "")</f>
        <v>0.18181818181818182</v>
      </c>
      <c r="J72" s="20">
        <f>SUBTOTAL(9,J71:J71)</f>
        <v>0</v>
      </c>
      <c r="K72" s="18" t="str">
        <f t="shared" si="738"/>
        <v/>
      </c>
      <c r="L72" s="21">
        <f>SUBTOTAL(9,L71:L71)</f>
        <v>0</v>
      </c>
      <c r="M72" s="22" t="str">
        <f t="shared" ref="M72" si="739">IF(L72 &gt;0, L72/$AF72, "")</f>
        <v/>
      </c>
      <c r="N72" s="20">
        <f>SUBTOTAL(9,N71:N71)</f>
        <v>0</v>
      </c>
      <c r="O72" s="18" t="str">
        <f t="shared" ref="O72" si="740">IF(N72 &gt;0, N72/$AF72, "")</f>
        <v/>
      </c>
      <c r="P72" s="21">
        <f>SUBTOTAL(9,P71:P71)</f>
        <v>8</v>
      </c>
      <c r="Q72" s="22">
        <f t="shared" ref="Q72" si="741">IF(P72 &gt;0, P72/$AF72, "")</f>
        <v>0.72727272727272729</v>
      </c>
      <c r="R72" s="21">
        <f>SUBTOTAL(9,R71:R71)</f>
        <v>0</v>
      </c>
      <c r="S72" s="22" t="str">
        <f t="shared" ref="S72" si="742">IF(R72 &gt;0, R72/$AF72, "")</f>
        <v/>
      </c>
      <c r="T72" s="20">
        <f>SUBTOTAL(9,T71:T71)</f>
        <v>0</v>
      </c>
      <c r="U72" s="18" t="str">
        <f t="shared" ref="U72" si="743">IF(T72 &gt;0, T72/$AF72, "")</f>
        <v/>
      </c>
      <c r="V72" s="21">
        <f>SUBTOTAL(9,V71:V71)</f>
        <v>0</v>
      </c>
      <c r="W72" s="22" t="str">
        <f t="shared" ref="W72" si="744">IF(V72 &gt;0, V72/$AF72, "")</f>
        <v/>
      </c>
      <c r="X72" s="20">
        <f>SUBTOTAL(9,X71:X71)</f>
        <v>1</v>
      </c>
      <c r="Y72" s="18">
        <f t="shared" ref="Y72" si="745">IF(X72 &gt;0, X72/$AF72, "")</f>
        <v>9.0909090909090912E-2</v>
      </c>
      <c r="Z72" s="21">
        <f>SUBTOTAL(9,Z71:Z71)</f>
        <v>0</v>
      </c>
      <c r="AA72" s="22" t="str">
        <f t="shared" ref="AA72" si="746">IF(Z72 &gt;0, Z72/$AF72, "")</f>
        <v/>
      </c>
      <c r="AB72" s="20">
        <f>SUBTOTAL(9,AB71:AB71)</f>
        <v>0</v>
      </c>
      <c r="AC72" s="18" t="str">
        <f t="shared" ref="AC72" si="747">IF(AB72 &gt;0, AB72/$AF72, "")</f>
        <v/>
      </c>
      <c r="AD72" s="21">
        <f>SUBTOTAL(9,AD71:AD71)</f>
        <v>0</v>
      </c>
      <c r="AE72" s="22" t="str">
        <f t="shared" ref="AE72" si="748">IF(AD72 &gt;0, AD72/$AF72, "")</f>
        <v/>
      </c>
      <c r="AF72" s="1">
        <f>SUBTOTAL(9,AF71:AF71)</f>
        <v>11</v>
      </c>
    </row>
    <row r="73" spans="1:32" outlineLevel="2" x14ac:dyDescent="0.3">
      <c r="A73" t="s">
        <v>65</v>
      </c>
      <c r="B73" t="s">
        <v>158</v>
      </c>
      <c r="C73" t="s">
        <v>975</v>
      </c>
      <c r="D73" t="s">
        <v>1698</v>
      </c>
      <c r="E73" t="s">
        <v>3</v>
      </c>
      <c r="F73" t="s">
        <v>94</v>
      </c>
      <c r="G73" t="s">
        <v>1697</v>
      </c>
      <c r="H73" s="21">
        <v>1</v>
      </c>
      <c r="I73" s="22">
        <f t="shared" ref="I73:K73" si="749">IF(H73 &gt;0, H73/$AF73, "")</f>
        <v>8.3333333333333329E-2</v>
      </c>
      <c r="K73" s="18" t="str">
        <f t="shared" si="749"/>
        <v/>
      </c>
      <c r="L73" s="21"/>
      <c r="M73" s="22" t="str">
        <f t="shared" ref="M73" si="750">IF(L73 &gt;0, L73/$AF73, "")</f>
        <v/>
      </c>
      <c r="N73" s="20">
        <v>1</v>
      </c>
      <c r="O73" s="18">
        <f t="shared" ref="O73" si="751">IF(N73 &gt;0, N73/$AF73, "")</f>
        <v>8.3333333333333329E-2</v>
      </c>
      <c r="P73" s="21">
        <v>10</v>
      </c>
      <c r="Q73" s="22">
        <f t="shared" ref="Q73" si="752">IF(P73 &gt;0, P73/$AF73, "")</f>
        <v>0.83333333333333337</v>
      </c>
      <c r="R73" s="21"/>
      <c r="S73" s="22" t="str">
        <f t="shared" ref="S73" si="753">IF(R73 &gt;0, R73/$AF73, "")</f>
        <v/>
      </c>
      <c r="U73" s="18" t="str">
        <f t="shared" ref="U73" si="754">IF(T73 &gt;0, T73/$AF73, "")</f>
        <v/>
      </c>
      <c r="V73" s="21"/>
      <c r="W73" s="22" t="str">
        <f t="shared" ref="W73" si="755">IF(V73 &gt;0, V73/$AF73, "")</f>
        <v/>
      </c>
      <c r="Y73" s="18" t="str">
        <f t="shared" ref="Y73" si="756">IF(X73 &gt;0, X73/$AF73, "")</f>
        <v/>
      </c>
      <c r="Z73" s="21"/>
      <c r="AA73" s="22" t="str">
        <f t="shared" ref="AA73" si="757">IF(Z73 &gt;0, Z73/$AF73, "")</f>
        <v/>
      </c>
      <c r="AC73" s="18" t="str">
        <f t="shared" ref="AC73" si="758">IF(AB73 &gt;0, AB73/$AF73, "")</f>
        <v/>
      </c>
      <c r="AD73" s="21"/>
      <c r="AE73" s="22" t="str">
        <f t="shared" ref="AE73" si="759">IF(AD73 &gt;0, AD73/$AF73, "")</f>
        <v/>
      </c>
      <c r="AF73" s="1">
        <v>12</v>
      </c>
    </row>
    <row r="74" spans="1:32" outlineLevel="2" x14ac:dyDescent="0.3">
      <c r="A74" t="s">
        <v>65</v>
      </c>
      <c r="B74" t="s">
        <v>158</v>
      </c>
      <c r="C74" t="s">
        <v>975</v>
      </c>
      <c r="D74" t="s">
        <v>1698</v>
      </c>
      <c r="E74" t="s">
        <v>3</v>
      </c>
      <c r="F74" t="s">
        <v>2942</v>
      </c>
      <c r="G74" t="s">
        <v>2943</v>
      </c>
      <c r="H74" s="21">
        <v>1</v>
      </c>
      <c r="I74" s="22">
        <f t="shared" ref="I74:K74" si="760">IF(H74 &gt;0, H74/$AF74, "")</f>
        <v>8.3333333333333329E-2</v>
      </c>
      <c r="K74" s="18" t="str">
        <f t="shared" si="760"/>
        <v/>
      </c>
      <c r="L74" s="21"/>
      <c r="M74" s="22" t="str">
        <f t="shared" ref="M74" si="761">IF(L74 &gt;0, L74/$AF74, "")</f>
        <v/>
      </c>
      <c r="N74" s="20">
        <v>4</v>
      </c>
      <c r="O74" s="18">
        <f t="shared" ref="O74" si="762">IF(N74 &gt;0, N74/$AF74, "")</f>
        <v>0.33333333333333331</v>
      </c>
      <c r="P74" s="21">
        <v>6</v>
      </c>
      <c r="Q74" s="22">
        <f t="shared" ref="Q74" si="763">IF(P74 &gt;0, P74/$AF74, "")</f>
        <v>0.5</v>
      </c>
      <c r="R74" s="21"/>
      <c r="S74" s="22" t="str">
        <f t="shared" ref="S74" si="764">IF(R74 &gt;0, R74/$AF74, "")</f>
        <v/>
      </c>
      <c r="U74" s="18" t="str">
        <f t="shared" ref="U74" si="765">IF(T74 &gt;0, T74/$AF74, "")</f>
        <v/>
      </c>
      <c r="V74" s="21"/>
      <c r="W74" s="22" t="str">
        <f t="shared" ref="W74" si="766">IF(V74 &gt;0, V74/$AF74, "")</f>
        <v/>
      </c>
      <c r="X74" s="20">
        <v>1</v>
      </c>
      <c r="Y74" s="18">
        <f t="shared" ref="Y74" si="767">IF(X74 &gt;0, X74/$AF74, "")</f>
        <v>8.3333333333333329E-2</v>
      </c>
      <c r="Z74" s="21"/>
      <c r="AA74" s="22" t="str">
        <f t="shared" ref="AA74" si="768">IF(Z74 &gt;0, Z74/$AF74, "")</f>
        <v/>
      </c>
      <c r="AC74" s="18" t="str">
        <f t="shared" ref="AC74" si="769">IF(AB74 &gt;0, AB74/$AF74, "")</f>
        <v/>
      </c>
      <c r="AD74" s="21"/>
      <c r="AE74" s="22" t="str">
        <f t="shared" ref="AE74" si="770">IF(AD74 &gt;0, AD74/$AF74, "")</f>
        <v/>
      </c>
      <c r="AF74" s="1">
        <v>12</v>
      </c>
    </row>
    <row r="75" spans="1:32" outlineLevel="2" x14ac:dyDescent="0.3">
      <c r="A75" t="s">
        <v>65</v>
      </c>
      <c r="B75" t="s">
        <v>158</v>
      </c>
      <c r="C75" t="s">
        <v>975</v>
      </c>
      <c r="D75" t="s">
        <v>1698</v>
      </c>
      <c r="E75" t="s">
        <v>3</v>
      </c>
      <c r="F75" t="s">
        <v>2318</v>
      </c>
      <c r="G75" t="s">
        <v>3049</v>
      </c>
      <c r="H75" s="21">
        <v>1</v>
      </c>
      <c r="I75" s="22">
        <f t="shared" ref="I75:K75" si="771">IF(H75 &gt;0, H75/$AF75, "")</f>
        <v>8.3333333333333329E-2</v>
      </c>
      <c r="K75" s="18" t="str">
        <f t="shared" si="771"/>
        <v/>
      </c>
      <c r="L75" s="21">
        <v>1</v>
      </c>
      <c r="M75" s="22">
        <f t="shared" ref="M75" si="772">IF(L75 &gt;0, L75/$AF75, "")</f>
        <v>8.3333333333333329E-2</v>
      </c>
      <c r="N75" s="20">
        <v>5</v>
      </c>
      <c r="O75" s="18">
        <f t="shared" ref="O75" si="773">IF(N75 &gt;0, N75/$AF75, "")</f>
        <v>0.41666666666666669</v>
      </c>
      <c r="P75" s="21">
        <v>4</v>
      </c>
      <c r="Q75" s="22">
        <f t="shared" ref="Q75" si="774">IF(P75 &gt;0, P75/$AF75, "")</f>
        <v>0.33333333333333331</v>
      </c>
      <c r="R75" s="21"/>
      <c r="S75" s="22" t="str">
        <f t="shared" ref="S75" si="775">IF(R75 &gt;0, R75/$AF75, "")</f>
        <v/>
      </c>
      <c r="U75" s="18" t="str">
        <f t="shared" ref="U75" si="776">IF(T75 &gt;0, T75/$AF75, "")</f>
        <v/>
      </c>
      <c r="V75" s="21"/>
      <c r="W75" s="22" t="str">
        <f t="shared" ref="W75" si="777">IF(V75 &gt;0, V75/$AF75, "")</f>
        <v/>
      </c>
      <c r="X75" s="20">
        <v>1</v>
      </c>
      <c r="Y75" s="18">
        <f t="shared" ref="Y75" si="778">IF(X75 &gt;0, X75/$AF75, "")</f>
        <v>8.3333333333333329E-2</v>
      </c>
      <c r="Z75" s="21"/>
      <c r="AA75" s="22" t="str">
        <f t="shared" ref="AA75" si="779">IF(Z75 &gt;0, Z75/$AF75, "")</f>
        <v/>
      </c>
      <c r="AC75" s="18" t="str">
        <f t="shared" ref="AC75" si="780">IF(AB75 &gt;0, AB75/$AF75, "")</f>
        <v/>
      </c>
      <c r="AD75" s="21"/>
      <c r="AE75" s="22" t="str">
        <f t="shared" ref="AE75" si="781">IF(AD75 &gt;0, AD75/$AF75, "")</f>
        <v/>
      </c>
      <c r="AF75" s="1">
        <v>12</v>
      </c>
    </row>
    <row r="76" spans="1:32" outlineLevel="1" x14ac:dyDescent="0.3">
      <c r="D76" s="19" t="s">
        <v>3823</v>
      </c>
      <c r="H76" s="21">
        <f>SUBTOTAL(9,H73:H75)</f>
        <v>3</v>
      </c>
      <c r="I76" s="22">
        <f t="shared" ref="I76:K76" si="782">IF(H76 &gt;0, H76/$AF76, "")</f>
        <v>8.3333333333333329E-2</v>
      </c>
      <c r="J76" s="20">
        <f>SUBTOTAL(9,J73:J75)</f>
        <v>0</v>
      </c>
      <c r="K76" s="18" t="str">
        <f t="shared" si="782"/>
        <v/>
      </c>
      <c r="L76" s="21">
        <f>SUBTOTAL(9,L73:L75)</f>
        <v>1</v>
      </c>
      <c r="M76" s="22">
        <f t="shared" ref="M76" si="783">IF(L76 &gt;0, L76/$AF76, "")</f>
        <v>2.7777777777777776E-2</v>
      </c>
      <c r="N76" s="20">
        <f>SUBTOTAL(9,N73:N75)</f>
        <v>10</v>
      </c>
      <c r="O76" s="18">
        <f t="shared" ref="O76" si="784">IF(N76 &gt;0, N76/$AF76, "")</f>
        <v>0.27777777777777779</v>
      </c>
      <c r="P76" s="21">
        <f>SUBTOTAL(9,P73:P75)</f>
        <v>20</v>
      </c>
      <c r="Q76" s="22">
        <f t="shared" ref="Q76" si="785">IF(P76 &gt;0, P76/$AF76, "")</f>
        <v>0.55555555555555558</v>
      </c>
      <c r="R76" s="21">
        <f>SUBTOTAL(9,R73:R75)</f>
        <v>0</v>
      </c>
      <c r="S76" s="22" t="str">
        <f t="shared" ref="S76" si="786">IF(R76 &gt;0, R76/$AF76, "")</f>
        <v/>
      </c>
      <c r="T76" s="20">
        <f>SUBTOTAL(9,T73:T75)</f>
        <v>0</v>
      </c>
      <c r="U76" s="18" t="str">
        <f t="shared" ref="U76" si="787">IF(T76 &gt;0, T76/$AF76, "")</f>
        <v/>
      </c>
      <c r="V76" s="21">
        <f>SUBTOTAL(9,V73:V75)</f>
        <v>0</v>
      </c>
      <c r="W76" s="22" t="str">
        <f t="shared" ref="W76" si="788">IF(V76 &gt;0, V76/$AF76, "")</f>
        <v/>
      </c>
      <c r="X76" s="20">
        <f>SUBTOTAL(9,X73:X75)</f>
        <v>2</v>
      </c>
      <c r="Y76" s="18">
        <f t="shared" ref="Y76" si="789">IF(X76 &gt;0, X76/$AF76, "")</f>
        <v>5.5555555555555552E-2</v>
      </c>
      <c r="Z76" s="21">
        <f>SUBTOTAL(9,Z73:Z75)</f>
        <v>0</v>
      </c>
      <c r="AA76" s="22" t="str">
        <f t="shared" ref="AA76" si="790">IF(Z76 &gt;0, Z76/$AF76, "")</f>
        <v/>
      </c>
      <c r="AB76" s="20">
        <f>SUBTOTAL(9,AB73:AB75)</f>
        <v>0</v>
      </c>
      <c r="AC76" s="18" t="str">
        <f t="shared" ref="AC76" si="791">IF(AB76 &gt;0, AB76/$AF76, "")</f>
        <v/>
      </c>
      <c r="AD76" s="21">
        <f>SUBTOTAL(9,AD73:AD75)</f>
        <v>0</v>
      </c>
      <c r="AE76" s="22" t="str">
        <f t="shared" ref="AE76" si="792">IF(AD76 &gt;0, AD76/$AF76, "")</f>
        <v/>
      </c>
      <c r="AF76" s="1">
        <f>SUBTOTAL(9,AF73:AF75)</f>
        <v>36</v>
      </c>
    </row>
    <row r="77" spans="1:32" outlineLevel="2" x14ac:dyDescent="0.3">
      <c r="A77" t="s">
        <v>65</v>
      </c>
      <c r="B77" t="s">
        <v>158</v>
      </c>
      <c r="C77" t="s">
        <v>975</v>
      </c>
      <c r="D77" t="s">
        <v>2320</v>
      </c>
      <c r="E77" t="s">
        <v>3</v>
      </c>
      <c r="F77" t="s">
        <v>2318</v>
      </c>
      <c r="G77" t="s">
        <v>2319</v>
      </c>
      <c r="H77" s="21">
        <v>1</v>
      </c>
      <c r="I77" s="22">
        <f t="shared" ref="I77:K77" si="793">IF(H77 &gt;0, H77/$AF77, "")</f>
        <v>9.0909090909090912E-2</v>
      </c>
      <c r="J77" s="20">
        <v>1</v>
      </c>
      <c r="K77" s="18">
        <f t="shared" si="793"/>
        <v>9.0909090909090912E-2</v>
      </c>
      <c r="L77" s="21">
        <v>2</v>
      </c>
      <c r="M77" s="22">
        <f t="shared" ref="M77" si="794">IF(L77 &gt;0, L77/$AF77, "")</f>
        <v>0.18181818181818182</v>
      </c>
      <c r="N77" s="20">
        <v>4</v>
      </c>
      <c r="O77" s="18">
        <f t="shared" ref="O77" si="795">IF(N77 &gt;0, N77/$AF77, "")</f>
        <v>0.36363636363636365</v>
      </c>
      <c r="P77" s="21">
        <v>3</v>
      </c>
      <c r="Q77" s="22">
        <f t="shared" ref="Q77" si="796">IF(P77 &gt;0, P77/$AF77, "")</f>
        <v>0.27272727272727271</v>
      </c>
      <c r="R77" s="21"/>
      <c r="S77" s="22" t="str">
        <f t="shared" ref="S77" si="797">IF(R77 &gt;0, R77/$AF77, "")</f>
        <v/>
      </c>
      <c r="U77" s="18" t="str">
        <f t="shared" ref="U77" si="798">IF(T77 &gt;0, T77/$AF77, "")</f>
        <v/>
      </c>
      <c r="V77" s="21"/>
      <c r="W77" s="22" t="str">
        <f t="shared" ref="W77" si="799">IF(V77 &gt;0, V77/$AF77, "")</f>
        <v/>
      </c>
      <c r="Y77" s="18" t="str">
        <f t="shared" ref="Y77" si="800">IF(X77 &gt;0, X77/$AF77, "")</f>
        <v/>
      </c>
      <c r="Z77" s="21"/>
      <c r="AA77" s="22" t="str">
        <f t="shared" ref="AA77" si="801">IF(Z77 &gt;0, Z77/$AF77, "")</f>
        <v/>
      </c>
      <c r="AC77" s="18" t="str">
        <f t="shared" ref="AC77" si="802">IF(AB77 &gt;0, AB77/$AF77, "")</f>
        <v/>
      </c>
      <c r="AD77" s="21"/>
      <c r="AE77" s="22" t="str">
        <f t="shared" ref="AE77" si="803">IF(AD77 &gt;0, AD77/$AF77, "")</f>
        <v/>
      </c>
      <c r="AF77" s="1">
        <v>11</v>
      </c>
    </row>
    <row r="78" spans="1:32" outlineLevel="1" x14ac:dyDescent="0.3">
      <c r="D78" s="19" t="s">
        <v>3824</v>
      </c>
      <c r="H78" s="21">
        <f>SUBTOTAL(9,H77:H77)</f>
        <v>1</v>
      </c>
      <c r="I78" s="22">
        <f t="shared" ref="I78:K78" si="804">IF(H78 &gt;0, H78/$AF78, "")</f>
        <v>9.0909090909090912E-2</v>
      </c>
      <c r="J78" s="20">
        <f>SUBTOTAL(9,J77:J77)</f>
        <v>1</v>
      </c>
      <c r="K78" s="18">
        <f t="shared" si="804"/>
        <v>9.0909090909090912E-2</v>
      </c>
      <c r="L78" s="21">
        <f>SUBTOTAL(9,L77:L77)</f>
        <v>2</v>
      </c>
      <c r="M78" s="22">
        <f t="shared" ref="M78" si="805">IF(L78 &gt;0, L78/$AF78, "")</f>
        <v>0.18181818181818182</v>
      </c>
      <c r="N78" s="20">
        <f>SUBTOTAL(9,N77:N77)</f>
        <v>4</v>
      </c>
      <c r="O78" s="18">
        <f t="shared" ref="O78" si="806">IF(N78 &gt;0, N78/$AF78, "")</f>
        <v>0.36363636363636365</v>
      </c>
      <c r="P78" s="21">
        <f>SUBTOTAL(9,P77:P77)</f>
        <v>3</v>
      </c>
      <c r="Q78" s="22">
        <f t="shared" ref="Q78" si="807">IF(P78 &gt;0, P78/$AF78, "")</f>
        <v>0.27272727272727271</v>
      </c>
      <c r="R78" s="21">
        <f>SUBTOTAL(9,R77:R77)</f>
        <v>0</v>
      </c>
      <c r="S78" s="22" t="str">
        <f t="shared" ref="S78" si="808">IF(R78 &gt;0, R78/$AF78, "")</f>
        <v/>
      </c>
      <c r="T78" s="20">
        <f>SUBTOTAL(9,T77:T77)</f>
        <v>0</v>
      </c>
      <c r="U78" s="18" t="str">
        <f t="shared" ref="U78" si="809">IF(T78 &gt;0, T78/$AF78, "")</f>
        <v/>
      </c>
      <c r="V78" s="21">
        <f>SUBTOTAL(9,V77:V77)</f>
        <v>0</v>
      </c>
      <c r="W78" s="22" t="str">
        <f t="shared" ref="W78" si="810">IF(V78 &gt;0, V78/$AF78, "")</f>
        <v/>
      </c>
      <c r="X78" s="20">
        <f>SUBTOTAL(9,X77:X77)</f>
        <v>0</v>
      </c>
      <c r="Y78" s="18" t="str">
        <f t="shared" ref="Y78" si="811">IF(X78 &gt;0, X78/$AF78, "")</f>
        <v/>
      </c>
      <c r="Z78" s="21">
        <f>SUBTOTAL(9,Z77:Z77)</f>
        <v>0</v>
      </c>
      <c r="AA78" s="22" t="str">
        <f t="shared" ref="AA78" si="812">IF(Z78 &gt;0, Z78/$AF78, "")</f>
        <v/>
      </c>
      <c r="AB78" s="20">
        <f>SUBTOTAL(9,AB77:AB77)</f>
        <v>0</v>
      </c>
      <c r="AC78" s="18" t="str">
        <f t="shared" ref="AC78" si="813">IF(AB78 &gt;0, AB78/$AF78, "")</f>
        <v/>
      </c>
      <c r="AD78" s="21">
        <f>SUBTOTAL(9,AD77:AD77)</f>
        <v>0</v>
      </c>
      <c r="AE78" s="22" t="str">
        <f t="shared" ref="AE78" si="814">IF(AD78 &gt;0, AD78/$AF78, "")</f>
        <v/>
      </c>
      <c r="AF78" s="1">
        <f>SUBTOTAL(9,AF77:AF77)</f>
        <v>11</v>
      </c>
    </row>
    <row r="79" spans="1:32" outlineLevel="2" x14ac:dyDescent="0.3">
      <c r="A79" t="s">
        <v>65</v>
      </c>
      <c r="B79" t="s">
        <v>158</v>
      </c>
      <c r="C79" t="s">
        <v>975</v>
      </c>
      <c r="D79" t="s">
        <v>1526</v>
      </c>
      <c r="E79" t="s">
        <v>3</v>
      </c>
      <c r="F79" t="s">
        <v>1232</v>
      </c>
      <c r="G79" t="s">
        <v>1525</v>
      </c>
      <c r="H79" s="21">
        <v>1</v>
      </c>
      <c r="I79" s="22">
        <f t="shared" ref="I79:K79" si="815">IF(H79 &gt;0, H79/$AF79, "")</f>
        <v>6.6666666666666666E-2</v>
      </c>
      <c r="K79" s="18" t="str">
        <f t="shared" si="815"/>
        <v/>
      </c>
      <c r="L79" s="21">
        <v>3</v>
      </c>
      <c r="M79" s="22">
        <f t="shared" ref="M79" si="816">IF(L79 &gt;0, L79/$AF79, "")</f>
        <v>0.2</v>
      </c>
      <c r="N79" s="20">
        <v>3</v>
      </c>
      <c r="O79" s="18">
        <f t="shared" ref="O79" si="817">IF(N79 &gt;0, N79/$AF79, "")</f>
        <v>0.2</v>
      </c>
      <c r="P79" s="21">
        <v>7</v>
      </c>
      <c r="Q79" s="22">
        <f t="shared" ref="Q79" si="818">IF(P79 &gt;0, P79/$AF79, "")</f>
        <v>0.46666666666666667</v>
      </c>
      <c r="R79" s="21"/>
      <c r="S79" s="22" t="str">
        <f t="shared" ref="S79" si="819">IF(R79 &gt;0, R79/$AF79, "")</f>
        <v/>
      </c>
      <c r="U79" s="18" t="str">
        <f t="shared" ref="U79" si="820">IF(T79 &gt;0, T79/$AF79, "")</f>
        <v/>
      </c>
      <c r="V79" s="21"/>
      <c r="W79" s="22" t="str">
        <f t="shared" ref="W79" si="821">IF(V79 &gt;0, V79/$AF79, "")</f>
        <v/>
      </c>
      <c r="X79" s="20">
        <v>1</v>
      </c>
      <c r="Y79" s="18">
        <f t="shared" ref="Y79" si="822">IF(X79 &gt;0, X79/$AF79, "")</f>
        <v>6.6666666666666666E-2</v>
      </c>
      <c r="Z79" s="21"/>
      <c r="AA79" s="22" t="str">
        <f t="shared" ref="AA79" si="823">IF(Z79 &gt;0, Z79/$AF79, "")</f>
        <v/>
      </c>
      <c r="AC79" s="18" t="str">
        <f t="shared" ref="AC79" si="824">IF(AB79 &gt;0, AB79/$AF79, "")</f>
        <v/>
      </c>
      <c r="AD79" s="21"/>
      <c r="AE79" s="22" t="str">
        <f t="shared" ref="AE79" si="825">IF(AD79 &gt;0, AD79/$AF79, "")</f>
        <v/>
      </c>
      <c r="AF79" s="1">
        <v>15</v>
      </c>
    </row>
    <row r="80" spans="1:32" outlineLevel="2" x14ac:dyDescent="0.3">
      <c r="A80" t="s">
        <v>65</v>
      </c>
      <c r="B80" t="s">
        <v>158</v>
      </c>
      <c r="C80" t="s">
        <v>975</v>
      </c>
      <c r="D80" t="s">
        <v>1526</v>
      </c>
      <c r="E80" t="s">
        <v>3</v>
      </c>
      <c r="F80" t="s">
        <v>1527</v>
      </c>
      <c r="G80" t="s">
        <v>1528</v>
      </c>
      <c r="H80" s="21">
        <v>1</v>
      </c>
      <c r="I80" s="22">
        <f t="shared" ref="I80:K80" si="826">IF(H80 &gt;0, H80/$AF80, "")</f>
        <v>6.6666666666666666E-2</v>
      </c>
      <c r="K80" s="18" t="str">
        <f t="shared" si="826"/>
        <v/>
      </c>
      <c r="L80" s="21"/>
      <c r="M80" s="22" t="str">
        <f t="shared" ref="M80" si="827">IF(L80 &gt;0, L80/$AF80, "")</f>
        <v/>
      </c>
      <c r="N80" s="20">
        <v>6</v>
      </c>
      <c r="O80" s="18">
        <f t="shared" ref="O80" si="828">IF(N80 &gt;0, N80/$AF80, "")</f>
        <v>0.4</v>
      </c>
      <c r="P80" s="21">
        <v>8</v>
      </c>
      <c r="Q80" s="22">
        <f t="shared" ref="Q80" si="829">IF(P80 &gt;0, P80/$AF80, "")</f>
        <v>0.53333333333333333</v>
      </c>
      <c r="R80" s="21"/>
      <c r="S80" s="22" t="str">
        <f t="shared" ref="S80" si="830">IF(R80 &gt;0, R80/$AF80, "")</f>
        <v/>
      </c>
      <c r="U80" s="18" t="str">
        <f t="shared" ref="U80" si="831">IF(T80 &gt;0, T80/$AF80, "")</f>
        <v/>
      </c>
      <c r="V80" s="21"/>
      <c r="W80" s="22" t="str">
        <f t="shared" ref="W80" si="832">IF(V80 &gt;0, V80/$AF80, "")</f>
        <v/>
      </c>
      <c r="Y80" s="18" t="str">
        <f t="shared" ref="Y80" si="833">IF(X80 &gt;0, X80/$AF80, "")</f>
        <v/>
      </c>
      <c r="Z80" s="21"/>
      <c r="AA80" s="22" t="str">
        <f t="shared" ref="AA80" si="834">IF(Z80 &gt;0, Z80/$AF80, "")</f>
        <v/>
      </c>
      <c r="AC80" s="18" t="str">
        <f t="shared" ref="AC80" si="835">IF(AB80 &gt;0, AB80/$AF80, "")</f>
        <v/>
      </c>
      <c r="AD80" s="21"/>
      <c r="AE80" s="22" t="str">
        <f t="shared" ref="AE80" si="836">IF(AD80 &gt;0, AD80/$AF80, "")</f>
        <v/>
      </c>
      <c r="AF80" s="1">
        <v>15</v>
      </c>
    </row>
    <row r="81" spans="1:32" outlineLevel="2" x14ac:dyDescent="0.3">
      <c r="A81" t="s">
        <v>65</v>
      </c>
      <c r="B81" t="s">
        <v>158</v>
      </c>
      <c r="C81" t="s">
        <v>975</v>
      </c>
      <c r="D81" t="s">
        <v>1526</v>
      </c>
      <c r="E81" t="s">
        <v>3</v>
      </c>
      <c r="F81" t="s">
        <v>1527</v>
      </c>
      <c r="G81" t="s">
        <v>2653</v>
      </c>
      <c r="H81" s="21"/>
      <c r="I81" s="22" t="str">
        <f t="shared" ref="I81:K81" si="837">IF(H81 &gt;0, H81/$AF81, "")</f>
        <v/>
      </c>
      <c r="K81" s="18" t="str">
        <f t="shared" si="837"/>
        <v/>
      </c>
      <c r="L81" s="21">
        <v>1</v>
      </c>
      <c r="M81" s="22">
        <f t="shared" ref="M81" si="838">IF(L81 &gt;0, L81/$AF81, "")</f>
        <v>6.6666666666666666E-2</v>
      </c>
      <c r="N81" s="20">
        <v>4</v>
      </c>
      <c r="O81" s="18">
        <f t="shared" ref="O81" si="839">IF(N81 &gt;0, N81/$AF81, "")</f>
        <v>0.26666666666666666</v>
      </c>
      <c r="P81" s="21">
        <v>9</v>
      </c>
      <c r="Q81" s="22">
        <f t="shared" ref="Q81" si="840">IF(P81 &gt;0, P81/$AF81, "")</f>
        <v>0.6</v>
      </c>
      <c r="R81" s="21"/>
      <c r="S81" s="22" t="str">
        <f t="shared" ref="S81" si="841">IF(R81 &gt;0, R81/$AF81, "")</f>
        <v/>
      </c>
      <c r="U81" s="18" t="str">
        <f t="shared" ref="U81" si="842">IF(T81 &gt;0, T81/$AF81, "")</f>
        <v/>
      </c>
      <c r="V81" s="21"/>
      <c r="W81" s="22" t="str">
        <f t="shared" ref="W81" si="843">IF(V81 &gt;0, V81/$AF81, "")</f>
        <v/>
      </c>
      <c r="X81" s="20">
        <v>1</v>
      </c>
      <c r="Y81" s="18">
        <f t="shared" ref="Y81" si="844">IF(X81 &gt;0, X81/$AF81, "")</f>
        <v>6.6666666666666666E-2</v>
      </c>
      <c r="Z81" s="21"/>
      <c r="AA81" s="22" t="str">
        <f t="shared" ref="AA81" si="845">IF(Z81 &gt;0, Z81/$AF81, "")</f>
        <v/>
      </c>
      <c r="AC81" s="18" t="str">
        <f t="shared" ref="AC81" si="846">IF(AB81 &gt;0, AB81/$AF81, "")</f>
        <v/>
      </c>
      <c r="AD81" s="21"/>
      <c r="AE81" s="22" t="str">
        <f t="shared" ref="AE81" si="847">IF(AD81 &gt;0, AD81/$AF81, "")</f>
        <v/>
      </c>
      <c r="AF81" s="1">
        <v>15</v>
      </c>
    </row>
    <row r="82" spans="1:32" outlineLevel="2" x14ac:dyDescent="0.3">
      <c r="A82" t="s">
        <v>65</v>
      </c>
      <c r="B82" t="s">
        <v>158</v>
      </c>
      <c r="C82" t="s">
        <v>975</v>
      </c>
      <c r="D82" t="s">
        <v>1526</v>
      </c>
      <c r="E82" t="s">
        <v>3</v>
      </c>
      <c r="F82" t="s">
        <v>127</v>
      </c>
      <c r="G82" t="s">
        <v>2654</v>
      </c>
      <c r="H82" s="21">
        <v>1</v>
      </c>
      <c r="I82" s="22">
        <f t="shared" ref="I82:K82" si="848">IF(H82 &gt;0, H82/$AF82, "")</f>
        <v>9.0909090909090912E-2</v>
      </c>
      <c r="K82" s="18" t="str">
        <f t="shared" si="848"/>
        <v/>
      </c>
      <c r="L82" s="21">
        <v>2</v>
      </c>
      <c r="M82" s="22">
        <f t="shared" ref="M82" si="849">IF(L82 &gt;0, L82/$AF82, "")</f>
        <v>0.18181818181818182</v>
      </c>
      <c r="N82" s="20">
        <v>2</v>
      </c>
      <c r="O82" s="18">
        <f t="shared" ref="O82" si="850">IF(N82 &gt;0, N82/$AF82, "")</f>
        <v>0.18181818181818182</v>
      </c>
      <c r="P82" s="21">
        <v>6</v>
      </c>
      <c r="Q82" s="22">
        <f t="shared" ref="Q82" si="851">IF(P82 &gt;0, P82/$AF82, "")</f>
        <v>0.54545454545454541</v>
      </c>
      <c r="R82" s="21"/>
      <c r="S82" s="22" t="str">
        <f t="shared" ref="S82" si="852">IF(R82 &gt;0, R82/$AF82, "")</f>
        <v/>
      </c>
      <c r="U82" s="18" t="str">
        <f t="shared" ref="U82" si="853">IF(T82 &gt;0, T82/$AF82, "")</f>
        <v/>
      </c>
      <c r="V82" s="21"/>
      <c r="W82" s="22" t="str">
        <f t="shared" ref="W82" si="854">IF(V82 &gt;0, V82/$AF82, "")</f>
        <v/>
      </c>
      <c r="Y82" s="18" t="str">
        <f t="shared" ref="Y82" si="855">IF(X82 &gt;0, X82/$AF82, "")</f>
        <v/>
      </c>
      <c r="Z82" s="21"/>
      <c r="AA82" s="22" t="str">
        <f t="shared" ref="AA82" si="856">IF(Z82 &gt;0, Z82/$AF82, "")</f>
        <v/>
      </c>
      <c r="AC82" s="18" t="str">
        <f t="shared" ref="AC82" si="857">IF(AB82 &gt;0, AB82/$AF82, "")</f>
        <v/>
      </c>
      <c r="AD82" s="21"/>
      <c r="AE82" s="22" t="str">
        <f t="shared" ref="AE82" si="858">IF(AD82 &gt;0, AD82/$AF82, "")</f>
        <v/>
      </c>
      <c r="AF82" s="1">
        <v>11</v>
      </c>
    </row>
    <row r="83" spans="1:32" outlineLevel="2" x14ac:dyDescent="0.3">
      <c r="A83" t="s">
        <v>65</v>
      </c>
      <c r="B83" t="s">
        <v>158</v>
      </c>
      <c r="C83" t="s">
        <v>975</v>
      </c>
      <c r="D83" t="s">
        <v>1526</v>
      </c>
      <c r="E83" t="s">
        <v>3</v>
      </c>
      <c r="F83" t="s">
        <v>3728</v>
      </c>
      <c r="G83" t="s">
        <v>3729</v>
      </c>
      <c r="H83" s="21"/>
      <c r="I83" s="22" t="str">
        <f t="shared" ref="I83:K83" si="859">IF(H83 &gt;0, H83/$AF83, "")</f>
        <v/>
      </c>
      <c r="K83" s="18" t="str">
        <f t="shared" si="859"/>
        <v/>
      </c>
      <c r="L83" s="21">
        <v>3</v>
      </c>
      <c r="M83" s="22">
        <f t="shared" ref="M83" si="860">IF(L83 &gt;0, L83/$AF83, "")</f>
        <v>0.27272727272727271</v>
      </c>
      <c r="N83" s="20">
        <v>7</v>
      </c>
      <c r="O83" s="18">
        <f t="shared" ref="O83" si="861">IF(N83 &gt;0, N83/$AF83, "")</f>
        <v>0.63636363636363635</v>
      </c>
      <c r="P83" s="21">
        <v>1</v>
      </c>
      <c r="Q83" s="22">
        <f t="shared" ref="Q83" si="862">IF(P83 &gt;0, P83/$AF83, "")</f>
        <v>9.0909090909090912E-2</v>
      </c>
      <c r="R83" s="21"/>
      <c r="S83" s="22" t="str">
        <f t="shared" ref="S83" si="863">IF(R83 &gt;0, R83/$AF83, "")</f>
        <v/>
      </c>
      <c r="U83" s="18" t="str">
        <f t="shared" ref="U83" si="864">IF(T83 &gt;0, T83/$AF83, "")</f>
        <v/>
      </c>
      <c r="V83" s="21"/>
      <c r="W83" s="22" t="str">
        <f t="shared" ref="W83" si="865">IF(V83 &gt;0, V83/$AF83, "")</f>
        <v/>
      </c>
      <c r="Y83" s="18" t="str">
        <f t="shared" ref="Y83" si="866">IF(X83 &gt;0, X83/$AF83, "")</f>
        <v/>
      </c>
      <c r="Z83" s="21"/>
      <c r="AA83" s="22" t="str">
        <f t="shared" ref="AA83" si="867">IF(Z83 &gt;0, Z83/$AF83, "")</f>
        <v/>
      </c>
      <c r="AC83" s="18" t="str">
        <f t="shared" ref="AC83" si="868">IF(AB83 &gt;0, AB83/$AF83, "")</f>
        <v/>
      </c>
      <c r="AD83" s="21"/>
      <c r="AE83" s="22" t="str">
        <f t="shared" ref="AE83" si="869">IF(AD83 &gt;0, AD83/$AF83, "")</f>
        <v/>
      </c>
      <c r="AF83" s="1">
        <v>11</v>
      </c>
    </row>
    <row r="84" spans="1:32" outlineLevel="1" x14ac:dyDescent="0.3">
      <c r="D84" s="19" t="s">
        <v>3825</v>
      </c>
      <c r="H84" s="21">
        <f>SUBTOTAL(9,H79:H83)</f>
        <v>3</v>
      </c>
      <c r="I84" s="22">
        <f t="shared" ref="I84:K84" si="870">IF(H84 &gt;0, H84/$AF84, "")</f>
        <v>4.4776119402985072E-2</v>
      </c>
      <c r="J84" s="20">
        <f>SUBTOTAL(9,J79:J83)</f>
        <v>0</v>
      </c>
      <c r="K84" s="18" t="str">
        <f t="shared" si="870"/>
        <v/>
      </c>
      <c r="L84" s="21">
        <f>SUBTOTAL(9,L79:L83)</f>
        <v>9</v>
      </c>
      <c r="M84" s="22">
        <f t="shared" ref="M84" si="871">IF(L84 &gt;0, L84/$AF84, "")</f>
        <v>0.13432835820895522</v>
      </c>
      <c r="N84" s="20">
        <f>SUBTOTAL(9,N79:N83)</f>
        <v>22</v>
      </c>
      <c r="O84" s="18">
        <f t="shared" ref="O84" si="872">IF(N84 &gt;0, N84/$AF84, "")</f>
        <v>0.32835820895522388</v>
      </c>
      <c r="P84" s="21">
        <f>SUBTOTAL(9,P79:P83)</f>
        <v>31</v>
      </c>
      <c r="Q84" s="22">
        <f t="shared" ref="Q84" si="873">IF(P84 &gt;0, P84/$AF84, "")</f>
        <v>0.46268656716417911</v>
      </c>
      <c r="R84" s="21">
        <f>SUBTOTAL(9,R79:R83)</f>
        <v>0</v>
      </c>
      <c r="S84" s="22" t="str">
        <f t="shared" ref="S84" si="874">IF(R84 &gt;0, R84/$AF84, "")</f>
        <v/>
      </c>
      <c r="T84" s="20">
        <f>SUBTOTAL(9,T79:T83)</f>
        <v>0</v>
      </c>
      <c r="U84" s="18" t="str">
        <f t="shared" ref="U84" si="875">IF(T84 &gt;0, T84/$AF84, "")</f>
        <v/>
      </c>
      <c r="V84" s="21">
        <f>SUBTOTAL(9,V79:V83)</f>
        <v>0</v>
      </c>
      <c r="W84" s="22" t="str">
        <f t="shared" ref="W84" si="876">IF(V84 &gt;0, V84/$AF84, "")</f>
        <v/>
      </c>
      <c r="X84" s="20">
        <f>SUBTOTAL(9,X79:X83)</f>
        <v>2</v>
      </c>
      <c r="Y84" s="18">
        <f t="shared" ref="Y84" si="877">IF(X84 &gt;0, X84/$AF84, "")</f>
        <v>2.9850746268656716E-2</v>
      </c>
      <c r="Z84" s="21">
        <f>SUBTOTAL(9,Z79:Z83)</f>
        <v>0</v>
      </c>
      <c r="AA84" s="22" t="str">
        <f t="shared" ref="AA84" si="878">IF(Z84 &gt;0, Z84/$AF84, "")</f>
        <v/>
      </c>
      <c r="AB84" s="20">
        <f>SUBTOTAL(9,AB79:AB83)</f>
        <v>0</v>
      </c>
      <c r="AC84" s="18" t="str">
        <f t="shared" ref="AC84" si="879">IF(AB84 &gt;0, AB84/$AF84, "")</f>
        <v/>
      </c>
      <c r="AD84" s="21">
        <f>SUBTOTAL(9,AD79:AD83)</f>
        <v>0</v>
      </c>
      <c r="AE84" s="22" t="str">
        <f t="shared" ref="AE84" si="880">IF(AD84 &gt;0, AD84/$AF84, "")</f>
        <v/>
      </c>
      <c r="AF84" s="1">
        <f>SUBTOTAL(9,AF79:AF83)</f>
        <v>67</v>
      </c>
    </row>
    <row r="85" spans="1:32" outlineLevel="2" x14ac:dyDescent="0.3">
      <c r="A85" t="s">
        <v>65</v>
      </c>
      <c r="B85" t="s">
        <v>158</v>
      </c>
      <c r="C85" t="s">
        <v>975</v>
      </c>
      <c r="D85" t="s">
        <v>2954</v>
      </c>
      <c r="E85" t="s">
        <v>3</v>
      </c>
      <c r="F85" t="s">
        <v>982</v>
      </c>
      <c r="G85" t="s">
        <v>2953</v>
      </c>
      <c r="H85" s="21"/>
      <c r="I85" s="22" t="str">
        <f t="shared" ref="I85:K85" si="881">IF(H85 &gt;0, H85/$AF85, "")</f>
        <v/>
      </c>
      <c r="K85" s="18" t="str">
        <f t="shared" si="881"/>
        <v/>
      </c>
      <c r="L85" s="21">
        <v>1</v>
      </c>
      <c r="M85" s="22">
        <f t="shared" ref="M85" si="882">IF(L85 &gt;0, L85/$AF85, "")</f>
        <v>5.2631578947368418E-2</v>
      </c>
      <c r="N85" s="20">
        <v>3</v>
      </c>
      <c r="O85" s="18">
        <f t="shared" ref="O85" si="883">IF(N85 &gt;0, N85/$AF85, "")</f>
        <v>0.15789473684210525</v>
      </c>
      <c r="P85" s="21">
        <v>14</v>
      </c>
      <c r="Q85" s="22">
        <f t="shared" ref="Q85" si="884">IF(P85 &gt;0, P85/$AF85, "")</f>
        <v>0.73684210526315785</v>
      </c>
      <c r="R85" s="21">
        <v>1</v>
      </c>
      <c r="S85" s="22">
        <f t="shared" ref="S85" si="885">IF(R85 &gt;0, R85/$AF85, "")</f>
        <v>5.2631578947368418E-2</v>
      </c>
      <c r="U85" s="18" t="str">
        <f t="shared" ref="U85" si="886">IF(T85 &gt;0, T85/$AF85, "")</f>
        <v/>
      </c>
      <c r="V85" s="21"/>
      <c r="W85" s="22" t="str">
        <f t="shared" ref="W85" si="887">IF(V85 &gt;0, V85/$AF85, "")</f>
        <v/>
      </c>
      <c r="Y85" s="18" t="str">
        <f t="shared" ref="Y85" si="888">IF(X85 &gt;0, X85/$AF85, "")</f>
        <v/>
      </c>
      <c r="Z85" s="21"/>
      <c r="AA85" s="22" t="str">
        <f t="shared" ref="AA85" si="889">IF(Z85 &gt;0, Z85/$AF85, "")</f>
        <v/>
      </c>
      <c r="AC85" s="18" t="str">
        <f t="shared" ref="AC85" si="890">IF(AB85 &gt;0, AB85/$AF85, "")</f>
        <v/>
      </c>
      <c r="AD85" s="21"/>
      <c r="AE85" s="22" t="str">
        <f t="shared" ref="AE85" si="891">IF(AD85 &gt;0, AD85/$AF85, "")</f>
        <v/>
      </c>
      <c r="AF85" s="1">
        <v>19</v>
      </c>
    </row>
    <row r="86" spans="1:32" outlineLevel="1" x14ac:dyDescent="0.3">
      <c r="D86" s="19" t="s">
        <v>3826</v>
      </c>
      <c r="H86" s="21">
        <f>SUBTOTAL(9,H85:H85)</f>
        <v>0</v>
      </c>
      <c r="I86" s="22" t="str">
        <f t="shared" ref="I86:K86" si="892">IF(H86 &gt;0, H86/$AF86, "")</f>
        <v/>
      </c>
      <c r="J86" s="20">
        <f>SUBTOTAL(9,J85:J85)</f>
        <v>0</v>
      </c>
      <c r="K86" s="18" t="str">
        <f t="shared" si="892"/>
        <v/>
      </c>
      <c r="L86" s="21">
        <f>SUBTOTAL(9,L85:L85)</f>
        <v>1</v>
      </c>
      <c r="M86" s="22">
        <f t="shared" ref="M86" si="893">IF(L86 &gt;0, L86/$AF86, "")</f>
        <v>5.2631578947368418E-2</v>
      </c>
      <c r="N86" s="20">
        <f>SUBTOTAL(9,N85:N85)</f>
        <v>3</v>
      </c>
      <c r="O86" s="18">
        <f t="shared" ref="O86" si="894">IF(N86 &gt;0, N86/$AF86, "")</f>
        <v>0.15789473684210525</v>
      </c>
      <c r="P86" s="21">
        <f>SUBTOTAL(9,P85:P85)</f>
        <v>14</v>
      </c>
      <c r="Q86" s="22">
        <f t="shared" ref="Q86" si="895">IF(P86 &gt;0, P86/$AF86, "")</f>
        <v>0.73684210526315785</v>
      </c>
      <c r="R86" s="21">
        <f>SUBTOTAL(9,R85:R85)</f>
        <v>1</v>
      </c>
      <c r="S86" s="22">
        <f t="shared" ref="S86" si="896">IF(R86 &gt;0, R86/$AF86, "")</f>
        <v>5.2631578947368418E-2</v>
      </c>
      <c r="T86" s="20">
        <f>SUBTOTAL(9,T85:T85)</f>
        <v>0</v>
      </c>
      <c r="U86" s="18" t="str">
        <f t="shared" ref="U86" si="897">IF(T86 &gt;0, T86/$AF86, "")</f>
        <v/>
      </c>
      <c r="V86" s="21">
        <f>SUBTOTAL(9,V85:V85)</f>
        <v>0</v>
      </c>
      <c r="W86" s="22" t="str">
        <f t="shared" ref="W86" si="898">IF(V86 &gt;0, V86/$AF86, "")</f>
        <v/>
      </c>
      <c r="X86" s="20">
        <f>SUBTOTAL(9,X85:X85)</f>
        <v>0</v>
      </c>
      <c r="Y86" s="18" t="str">
        <f t="shared" ref="Y86" si="899">IF(X86 &gt;0, X86/$AF86, "")</f>
        <v/>
      </c>
      <c r="Z86" s="21">
        <f>SUBTOTAL(9,Z85:Z85)</f>
        <v>0</v>
      </c>
      <c r="AA86" s="22" t="str">
        <f t="shared" ref="AA86" si="900">IF(Z86 &gt;0, Z86/$AF86, "")</f>
        <v/>
      </c>
      <c r="AB86" s="20">
        <f>SUBTOTAL(9,AB85:AB85)</f>
        <v>0</v>
      </c>
      <c r="AC86" s="18" t="str">
        <f t="shared" ref="AC86" si="901">IF(AB86 &gt;0, AB86/$AF86, "")</f>
        <v/>
      </c>
      <c r="AD86" s="21">
        <f>SUBTOTAL(9,AD85:AD85)</f>
        <v>0</v>
      </c>
      <c r="AE86" s="22" t="str">
        <f t="shared" ref="AE86" si="902">IF(AD86 &gt;0, AD86/$AF86, "")</f>
        <v/>
      </c>
      <c r="AF86" s="1">
        <f>SUBTOTAL(9,AF85:AF85)</f>
        <v>19</v>
      </c>
    </row>
    <row r="87" spans="1:32" outlineLevel="2" x14ac:dyDescent="0.3">
      <c r="A87" t="s">
        <v>65</v>
      </c>
      <c r="B87" t="s">
        <v>158</v>
      </c>
      <c r="C87" t="s">
        <v>975</v>
      </c>
      <c r="D87" t="s">
        <v>2870</v>
      </c>
      <c r="E87" t="s">
        <v>3</v>
      </c>
      <c r="F87" t="s">
        <v>127</v>
      </c>
      <c r="G87" t="s">
        <v>2869</v>
      </c>
      <c r="H87" s="21"/>
      <c r="I87" s="22" t="str">
        <f t="shared" ref="I87:K87" si="903">IF(H87 &gt;0, H87/$AF87, "")</f>
        <v/>
      </c>
      <c r="K87" s="18" t="str">
        <f t="shared" si="903"/>
        <v/>
      </c>
      <c r="L87" s="21">
        <v>1</v>
      </c>
      <c r="M87" s="22">
        <f t="shared" ref="M87" si="904">IF(L87 &gt;0, L87/$AF87, "")</f>
        <v>0.1</v>
      </c>
      <c r="N87" s="20">
        <v>3</v>
      </c>
      <c r="O87" s="18">
        <f t="shared" ref="O87" si="905">IF(N87 &gt;0, N87/$AF87, "")</f>
        <v>0.3</v>
      </c>
      <c r="P87" s="21">
        <v>6</v>
      </c>
      <c r="Q87" s="22">
        <f t="shared" ref="Q87" si="906">IF(P87 &gt;0, P87/$AF87, "")</f>
        <v>0.6</v>
      </c>
      <c r="R87" s="21"/>
      <c r="S87" s="22" t="str">
        <f t="shared" ref="S87" si="907">IF(R87 &gt;0, R87/$AF87, "")</f>
        <v/>
      </c>
      <c r="U87" s="18" t="str">
        <f t="shared" ref="U87" si="908">IF(T87 &gt;0, T87/$AF87, "")</f>
        <v/>
      </c>
      <c r="V87" s="21"/>
      <c r="W87" s="22" t="str">
        <f t="shared" ref="W87" si="909">IF(V87 &gt;0, V87/$AF87, "")</f>
        <v/>
      </c>
      <c r="Y87" s="18" t="str">
        <f t="shared" ref="Y87" si="910">IF(X87 &gt;0, X87/$AF87, "")</f>
        <v/>
      </c>
      <c r="Z87" s="21"/>
      <c r="AA87" s="22" t="str">
        <f t="shared" ref="AA87" si="911">IF(Z87 &gt;0, Z87/$AF87, "")</f>
        <v/>
      </c>
      <c r="AC87" s="18" t="str">
        <f t="shared" ref="AC87" si="912">IF(AB87 &gt;0, AB87/$AF87, "")</f>
        <v/>
      </c>
      <c r="AD87" s="21"/>
      <c r="AE87" s="22" t="str">
        <f t="shared" ref="AE87" si="913">IF(AD87 &gt;0, AD87/$AF87, "")</f>
        <v/>
      </c>
      <c r="AF87" s="1">
        <v>10</v>
      </c>
    </row>
    <row r="88" spans="1:32" outlineLevel="1" x14ac:dyDescent="0.3">
      <c r="D88" s="19" t="s">
        <v>3827</v>
      </c>
      <c r="H88" s="21">
        <f>SUBTOTAL(9,H87:H87)</f>
        <v>0</v>
      </c>
      <c r="I88" s="22" t="str">
        <f t="shared" ref="I88:K88" si="914">IF(H88 &gt;0, H88/$AF88, "")</f>
        <v/>
      </c>
      <c r="J88" s="20">
        <f>SUBTOTAL(9,J87:J87)</f>
        <v>0</v>
      </c>
      <c r="K88" s="18" t="str">
        <f t="shared" si="914"/>
        <v/>
      </c>
      <c r="L88" s="21">
        <f>SUBTOTAL(9,L87:L87)</f>
        <v>1</v>
      </c>
      <c r="M88" s="22">
        <f t="shared" ref="M88" si="915">IF(L88 &gt;0, L88/$AF88, "")</f>
        <v>0.1</v>
      </c>
      <c r="N88" s="20">
        <f>SUBTOTAL(9,N87:N87)</f>
        <v>3</v>
      </c>
      <c r="O88" s="18">
        <f t="shared" ref="O88" si="916">IF(N88 &gt;0, N88/$AF88, "")</f>
        <v>0.3</v>
      </c>
      <c r="P88" s="21">
        <f>SUBTOTAL(9,P87:P87)</f>
        <v>6</v>
      </c>
      <c r="Q88" s="22">
        <f t="shared" ref="Q88" si="917">IF(P88 &gt;0, P88/$AF88, "")</f>
        <v>0.6</v>
      </c>
      <c r="R88" s="21">
        <f>SUBTOTAL(9,R87:R87)</f>
        <v>0</v>
      </c>
      <c r="S88" s="22" t="str">
        <f t="shared" ref="S88" si="918">IF(R88 &gt;0, R88/$AF88, "")</f>
        <v/>
      </c>
      <c r="T88" s="20">
        <f>SUBTOTAL(9,T87:T87)</f>
        <v>0</v>
      </c>
      <c r="U88" s="18" t="str">
        <f t="shared" ref="U88" si="919">IF(T88 &gt;0, T88/$AF88, "")</f>
        <v/>
      </c>
      <c r="V88" s="21">
        <f>SUBTOTAL(9,V87:V87)</f>
        <v>0</v>
      </c>
      <c r="W88" s="22" t="str">
        <f t="shared" ref="W88" si="920">IF(V88 &gt;0, V88/$AF88, "")</f>
        <v/>
      </c>
      <c r="X88" s="20">
        <f>SUBTOTAL(9,X87:X87)</f>
        <v>0</v>
      </c>
      <c r="Y88" s="18" t="str">
        <f t="shared" ref="Y88" si="921">IF(X88 &gt;0, X88/$AF88, "")</f>
        <v/>
      </c>
      <c r="Z88" s="21">
        <f>SUBTOTAL(9,Z87:Z87)</f>
        <v>0</v>
      </c>
      <c r="AA88" s="22" t="str">
        <f t="shared" ref="AA88" si="922">IF(Z88 &gt;0, Z88/$AF88, "")</f>
        <v/>
      </c>
      <c r="AB88" s="20">
        <f>SUBTOTAL(9,AB87:AB87)</f>
        <v>0</v>
      </c>
      <c r="AC88" s="18" t="str">
        <f t="shared" ref="AC88" si="923">IF(AB88 &gt;0, AB88/$AF88, "")</f>
        <v/>
      </c>
      <c r="AD88" s="21">
        <f>SUBTOTAL(9,AD87:AD87)</f>
        <v>0</v>
      </c>
      <c r="AE88" s="22" t="str">
        <f t="shared" ref="AE88" si="924">IF(AD88 &gt;0, AD88/$AF88, "")</f>
        <v/>
      </c>
      <c r="AF88" s="1">
        <f>SUBTOTAL(9,AF87:AF87)</f>
        <v>10</v>
      </c>
    </row>
    <row r="89" spans="1:32" outlineLevel="2" x14ac:dyDescent="0.3">
      <c r="A89" t="s">
        <v>65</v>
      </c>
      <c r="B89" t="s">
        <v>158</v>
      </c>
      <c r="C89" t="s">
        <v>975</v>
      </c>
      <c r="D89" t="s">
        <v>1636</v>
      </c>
      <c r="E89" t="s">
        <v>3</v>
      </c>
      <c r="F89" t="s">
        <v>1634</v>
      </c>
      <c r="G89" t="s">
        <v>1635</v>
      </c>
      <c r="H89" s="21">
        <v>1</v>
      </c>
      <c r="I89" s="22">
        <f t="shared" ref="I89:K89" si="925">IF(H89 &gt;0, H89/$AF89, "")</f>
        <v>9.0909090909090912E-2</v>
      </c>
      <c r="K89" s="18" t="str">
        <f t="shared" si="925"/>
        <v/>
      </c>
      <c r="L89" s="21"/>
      <c r="M89" s="22" t="str">
        <f t="shared" ref="M89" si="926">IF(L89 &gt;0, L89/$AF89, "")</f>
        <v/>
      </c>
      <c r="N89" s="20">
        <v>7</v>
      </c>
      <c r="O89" s="18">
        <f t="shared" ref="O89" si="927">IF(N89 &gt;0, N89/$AF89, "")</f>
        <v>0.63636363636363635</v>
      </c>
      <c r="P89" s="21">
        <v>2</v>
      </c>
      <c r="Q89" s="22">
        <f t="shared" ref="Q89" si="928">IF(P89 &gt;0, P89/$AF89, "")</f>
        <v>0.18181818181818182</v>
      </c>
      <c r="R89" s="21">
        <v>1</v>
      </c>
      <c r="S89" s="22">
        <f t="shared" ref="S89" si="929">IF(R89 &gt;0, R89/$AF89, "")</f>
        <v>9.0909090909090912E-2</v>
      </c>
      <c r="U89" s="18" t="str">
        <f t="shared" ref="U89" si="930">IF(T89 &gt;0, T89/$AF89, "")</f>
        <v/>
      </c>
      <c r="V89" s="21"/>
      <c r="W89" s="22" t="str">
        <f t="shared" ref="W89" si="931">IF(V89 &gt;0, V89/$AF89, "")</f>
        <v/>
      </c>
      <c r="Y89" s="18" t="str">
        <f t="shared" ref="Y89" si="932">IF(X89 &gt;0, X89/$AF89, "")</f>
        <v/>
      </c>
      <c r="Z89" s="21"/>
      <c r="AA89" s="22" t="str">
        <f t="shared" ref="AA89" si="933">IF(Z89 &gt;0, Z89/$AF89, "")</f>
        <v/>
      </c>
      <c r="AC89" s="18" t="str">
        <f t="shared" ref="AC89" si="934">IF(AB89 &gt;0, AB89/$AF89, "")</f>
        <v/>
      </c>
      <c r="AD89" s="21"/>
      <c r="AE89" s="22" t="str">
        <f t="shared" ref="AE89" si="935">IF(AD89 &gt;0, AD89/$AF89, "")</f>
        <v/>
      </c>
      <c r="AF89" s="1">
        <v>11</v>
      </c>
    </row>
    <row r="90" spans="1:32" outlineLevel="1" x14ac:dyDescent="0.3">
      <c r="D90" s="19" t="s">
        <v>3828</v>
      </c>
      <c r="H90" s="21">
        <f>SUBTOTAL(9,H89:H89)</f>
        <v>1</v>
      </c>
      <c r="I90" s="22">
        <f t="shared" ref="I90:K90" si="936">IF(H90 &gt;0, H90/$AF90, "")</f>
        <v>9.0909090909090912E-2</v>
      </c>
      <c r="J90" s="20">
        <f>SUBTOTAL(9,J89:J89)</f>
        <v>0</v>
      </c>
      <c r="K90" s="18" t="str">
        <f t="shared" si="936"/>
        <v/>
      </c>
      <c r="L90" s="21">
        <f>SUBTOTAL(9,L89:L89)</f>
        <v>0</v>
      </c>
      <c r="M90" s="22" t="str">
        <f t="shared" ref="M90" si="937">IF(L90 &gt;0, L90/$AF90, "")</f>
        <v/>
      </c>
      <c r="N90" s="20">
        <f>SUBTOTAL(9,N89:N89)</f>
        <v>7</v>
      </c>
      <c r="O90" s="18">
        <f t="shared" ref="O90" si="938">IF(N90 &gt;0, N90/$AF90, "")</f>
        <v>0.63636363636363635</v>
      </c>
      <c r="P90" s="21">
        <f>SUBTOTAL(9,P89:P89)</f>
        <v>2</v>
      </c>
      <c r="Q90" s="22">
        <f t="shared" ref="Q90" si="939">IF(P90 &gt;0, P90/$AF90, "")</f>
        <v>0.18181818181818182</v>
      </c>
      <c r="R90" s="21">
        <f>SUBTOTAL(9,R89:R89)</f>
        <v>1</v>
      </c>
      <c r="S90" s="22">
        <f t="shared" ref="S90" si="940">IF(R90 &gt;0, R90/$AF90, "")</f>
        <v>9.0909090909090912E-2</v>
      </c>
      <c r="T90" s="20">
        <f>SUBTOTAL(9,T89:T89)</f>
        <v>0</v>
      </c>
      <c r="U90" s="18" t="str">
        <f t="shared" ref="U90" si="941">IF(T90 &gt;0, T90/$AF90, "")</f>
        <v/>
      </c>
      <c r="V90" s="21">
        <f>SUBTOTAL(9,V89:V89)</f>
        <v>0</v>
      </c>
      <c r="W90" s="22" t="str">
        <f t="shared" ref="W90" si="942">IF(V90 &gt;0, V90/$AF90, "")</f>
        <v/>
      </c>
      <c r="X90" s="20">
        <f>SUBTOTAL(9,X89:X89)</f>
        <v>0</v>
      </c>
      <c r="Y90" s="18" t="str">
        <f t="shared" ref="Y90" si="943">IF(X90 &gt;0, X90/$AF90, "")</f>
        <v/>
      </c>
      <c r="Z90" s="21">
        <f>SUBTOTAL(9,Z89:Z89)</f>
        <v>0</v>
      </c>
      <c r="AA90" s="22" t="str">
        <f t="shared" ref="AA90" si="944">IF(Z90 &gt;0, Z90/$AF90, "")</f>
        <v/>
      </c>
      <c r="AB90" s="20">
        <f>SUBTOTAL(9,AB89:AB89)</f>
        <v>0</v>
      </c>
      <c r="AC90" s="18" t="str">
        <f t="shared" ref="AC90" si="945">IF(AB90 &gt;0, AB90/$AF90, "")</f>
        <v/>
      </c>
      <c r="AD90" s="21">
        <f>SUBTOTAL(9,AD89:AD89)</f>
        <v>0</v>
      </c>
      <c r="AE90" s="22" t="str">
        <f t="shared" ref="AE90" si="946">IF(AD90 &gt;0, AD90/$AF90, "")</f>
        <v/>
      </c>
      <c r="AF90" s="1">
        <f>SUBTOTAL(9,AF89:AF89)</f>
        <v>11</v>
      </c>
    </row>
    <row r="91" spans="1:32" outlineLevel="2" x14ac:dyDescent="0.3">
      <c r="A91" t="s">
        <v>65</v>
      </c>
      <c r="B91" t="s">
        <v>1616</v>
      </c>
      <c r="C91" t="s">
        <v>1616</v>
      </c>
      <c r="D91" t="s">
        <v>1618</v>
      </c>
      <c r="E91" t="s">
        <v>3</v>
      </c>
      <c r="F91" t="s">
        <v>630</v>
      </c>
      <c r="G91" t="s">
        <v>1617</v>
      </c>
      <c r="H91" s="21"/>
      <c r="I91" s="22" t="str">
        <f t="shared" ref="I91:K91" si="947">IF(H91 &gt;0, H91/$AF91, "")</f>
        <v/>
      </c>
      <c r="K91" s="18" t="str">
        <f t="shared" si="947"/>
        <v/>
      </c>
      <c r="L91" s="21">
        <v>5</v>
      </c>
      <c r="M91" s="22">
        <f t="shared" ref="M91" si="948">IF(L91 &gt;0, L91/$AF91, "")</f>
        <v>0.29411764705882354</v>
      </c>
      <c r="N91" s="20">
        <v>8</v>
      </c>
      <c r="O91" s="18">
        <f t="shared" ref="O91" si="949">IF(N91 &gt;0, N91/$AF91, "")</f>
        <v>0.47058823529411764</v>
      </c>
      <c r="P91" s="21">
        <v>4</v>
      </c>
      <c r="Q91" s="22">
        <f t="shared" ref="Q91" si="950">IF(P91 &gt;0, P91/$AF91, "")</f>
        <v>0.23529411764705882</v>
      </c>
      <c r="R91" s="21"/>
      <c r="S91" s="22" t="str">
        <f t="shared" ref="S91" si="951">IF(R91 &gt;0, R91/$AF91, "")</f>
        <v/>
      </c>
      <c r="U91" s="18" t="str">
        <f t="shared" ref="U91" si="952">IF(T91 &gt;0, T91/$AF91, "")</f>
        <v/>
      </c>
      <c r="V91" s="21"/>
      <c r="W91" s="22" t="str">
        <f t="shared" ref="W91" si="953">IF(V91 &gt;0, V91/$AF91, "")</f>
        <v/>
      </c>
      <c r="Y91" s="18" t="str">
        <f t="shared" ref="Y91" si="954">IF(X91 &gt;0, X91/$AF91, "")</f>
        <v/>
      </c>
      <c r="Z91" s="21"/>
      <c r="AA91" s="22" t="str">
        <f t="shared" ref="AA91" si="955">IF(Z91 &gt;0, Z91/$AF91, "")</f>
        <v/>
      </c>
      <c r="AC91" s="18" t="str">
        <f t="shared" ref="AC91" si="956">IF(AB91 &gt;0, AB91/$AF91, "")</f>
        <v/>
      </c>
      <c r="AD91" s="21"/>
      <c r="AE91" s="22" t="str">
        <f t="shared" ref="AE91" si="957">IF(AD91 &gt;0, AD91/$AF91, "")</f>
        <v/>
      </c>
      <c r="AF91" s="1">
        <v>17</v>
      </c>
    </row>
    <row r="92" spans="1:32" outlineLevel="1" x14ac:dyDescent="0.3">
      <c r="D92" s="19" t="s">
        <v>3829</v>
      </c>
      <c r="H92" s="21">
        <f>SUBTOTAL(9,H91:H91)</f>
        <v>0</v>
      </c>
      <c r="I92" s="22" t="str">
        <f t="shared" ref="I92:K92" si="958">IF(H92 &gt;0, H92/$AF92, "")</f>
        <v/>
      </c>
      <c r="J92" s="20">
        <f>SUBTOTAL(9,J91:J91)</f>
        <v>0</v>
      </c>
      <c r="K92" s="18" t="str">
        <f t="shared" si="958"/>
        <v/>
      </c>
      <c r="L92" s="21">
        <f>SUBTOTAL(9,L91:L91)</f>
        <v>5</v>
      </c>
      <c r="M92" s="22">
        <f t="shared" ref="M92" si="959">IF(L92 &gt;0, L92/$AF92, "")</f>
        <v>0.29411764705882354</v>
      </c>
      <c r="N92" s="20">
        <f>SUBTOTAL(9,N91:N91)</f>
        <v>8</v>
      </c>
      <c r="O92" s="18">
        <f t="shared" ref="O92" si="960">IF(N92 &gt;0, N92/$AF92, "")</f>
        <v>0.47058823529411764</v>
      </c>
      <c r="P92" s="21">
        <f>SUBTOTAL(9,P91:P91)</f>
        <v>4</v>
      </c>
      <c r="Q92" s="22">
        <f t="shared" ref="Q92" si="961">IF(P92 &gt;0, P92/$AF92, "")</f>
        <v>0.23529411764705882</v>
      </c>
      <c r="R92" s="21">
        <f>SUBTOTAL(9,R91:R91)</f>
        <v>0</v>
      </c>
      <c r="S92" s="22" t="str">
        <f t="shared" ref="S92" si="962">IF(R92 &gt;0, R92/$AF92, "")</f>
        <v/>
      </c>
      <c r="T92" s="20">
        <f>SUBTOTAL(9,T91:T91)</f>
        <v>0</v>
      </c>
      <c r="U92" s="18" t="str">
        <f t="shared" ref="U92" si="963">IF(T92 &gt;0, T92/$AF92, "")</f>
        <v/>
      </c>
      <c r="V92" s="21">
        <f>SUBTOTAL(9,V91:V91)</f>
        <v>0</v>
      </c>
      <c r="W92" s="22" t="str">
        <f t="shared" ref="W92" si="964">IF(V92 &gt;0, V92/$AF92, "")</f>
        <v/>
      </c>
      <c r="X92" s="20">
        <f>SUBTOTAL(9,X91:X91)</f>
        <v>0</v>
      </c>
      <c r="Y92" s="18" t="str">
        <f t="shared" ref="Y92" si="965">IF(X92 &gt;0, X92/$AF92, "")</f>
        <v/>
      </c>
      <c r="Z92" s="21">
        <f>SUBTOTAL(9,Z91:Z91)</f>
        <v>0</v>
      </c>
      <c r="AA92" s="22" t="str">
        <f t="shared" ref="AA92" si="966">IF(Z92 &gt;0, Z92/$AF92, "")</f>
        <v/>
      </c>
      <c r="AB92" s="20">
        <f>SUBTOTAL(9,AB91:AB91)</f>
        <v>0</v>
      </c>
      <c r="AC92" s="18" t="str">
        <f t="shared" ref="AC92" si="967">IF(AB92 &gt;0, AB92/$AF92, "")</f>
        <v/>
      </c>
      <c r="AD92" s="21">
        <f>SUBTOTAL(9,AD91:AD91)</f>
        <v>0</v>
      </c>
      <c r="AE92" s="22" t="str">
        <f t="shared" ref="AE92" si="968">IF(AD92 &gt;0, AD92/$AF92, "")</f>
        <v/>
      </c>
      <c r="AF92" s="1">
        <f>SUBTOTAL(9,AF91:AF91)</f>
        <v>17</v>
      </c>
    </row>
    <row r="93" spans="1:32" outlineLevel="2" x14ac:dyDescent="0.3">
      <c r="A93" t="s">
        <v>65</v>
      </c>
      <c r="B93" t="s">
        <v>380</v>
      </c>
      <c r="C93" t="s">
        <v>380</v>
      </c>
      <c r="D93" t="s">
        <v>383</v>
      </c>
      <c r="E93" t="s">
        <v>3</v>
      </c>
      <c r="F93" t="s">
        <v>381</v>
      </c>
      <c r="G93" t="s">
        <v>382</v>
      </c>
      <c r="H93" s="21">
        <v>2</v>
      </c>
      <c r="I93" s="22">
        <f t="shared" ref="I93:K93" si="969">IF(H93 &gt;0, H93/$AF93, "")</f>
        <v>5.7142857142857141E-2</v>
      </c>
      <c r="J93" s="20">
        <v>1</v>
      </c>
      <c r="K93" s="18">
        <f t="shared" si="969"/>
        <v>2.8571428571428571E-2</v>
      </c>
      <c r="L93" s="21">
        <v>15</v>
      </c>
      <c r="M93" s="22">
        <f t="shared" ref="M93" si="970">IF(L93 &gt;0, L93/$AF93, "")</f>
        <v>0.42857142857142855</v>
      </c>
      <c r="N93" s="20">
        <v>8</v>
      </c>
      <c r="O93" s="18">
        <f t="shared" ref="O93" si="971">IF(N93 &gt;0, N93/$AF93, "")</f>
        <v>0.22857142857142856</v>
      </c>
      <c r="P93" s="21">
        <v>8</v>
      </c>
      <c r="Q93" s="22">
        <f t="shared" ref="Q93" si="972">IF(P93 &gt;0, P93/$AF93, "")</f>
        <v>0.22857142857142856</v>
      </c>
      <c r="R93" s="21"/>
      <c r="S93" s="22" t="str">
        <f t="shared" ref="S93" si="973">IF(R93 &gt;0, R93/$AF93, "")</f>
        <v/>
      </c>
      <c r="U93" s="18" t="str">
        <f t="shared" ref="U93" si="974">IF(T93 &gt;0, T93/$AF93, "")</f>
        <v/>
      </c>
      <c r="V93" s="21"/>
      <c r="W93" s="22" t="str">
        <f t="shared" ref="W93" si="975">IF(V93 &gt;0, V93/$AF93, "")</f>
        <v/>
      </c>
      <c r="X93" s="20">
        <v>1</v>
      </c>
      <c r="Y93" s="18">
        <f t="shared" ref="Y93" si="976">IF(X93 &gt;0, X93/$AF93, "")</f>
        <v>2.8571428571428571E-2</v>
      </c>
      <c r="Z93" s="21"/>
      <c r="AA93" s="22" t="str">
        <f t="shared" ref="AA93" si="977">IF(Z93 &gt;0, Z93/$AF93, "")</f>
        <v/>
      </c>
      <c r="AC93" s="18" t="str">
        <f t="shared" ref="AC93" si="978">IF(AB93 &gt;0, AB93/$AF93, "")</f>
        <v/>
      </c>
      <c r="AD93" s="21"/>
      <c r="AE93" s="22" t="str">
        <f t="shared" ref="AE93" si="979">IF(AD93 &gt;0, AD93/$AF93, "")</f>
        <v/>
      </c>
      <c r="AF93" s="1">
        <v>35</v>
      </c>
    </row>
    <row r="94" spans="1:32" outlineLevel="2" x14ac:dyDescent="0.3">
      <c r="A94" t="s">
        <v>65</v>
      </c>
      <c r="B94" t="s">
        <v>380</v>
      </c>
      <c r="C94" t="s">
        <v>380</v>
      </c>
      <c r="D94" t="s">
        <v>383</v>
      </c>
      <c r="E94" t="s">
        <v>3</v>
      </c>
      <c r="F94" t="s">
        <v>1171</v>
      </c>
      <c r="G94" t="s">
        <v>1722</v>
      </c>
      <c r="H94" s="21">
        <v>4</v>
      </c>
      <c r="I94" s="22">
        <f t="shared" ref="I94:K94" si="980">IF(H94 &gt;0, H94/$AF94, "")</f>
        <v>5.0632911392405063E-2</v>
      </c>
      <c r="J94" s="20">
        <v>10</v>
      </c>
      <c r="K94" s="18">
        <f t="shared" si="980"/>
        <v>0.12658227848101267</v>
      </c>
      <c r="L94" s="21">
        <v>29</v>
      </c>
      <c r="M94" s="22">
        <f t="shared" ref="M94" si="981">IF(L94 &gt;0, L94/$AF94, "")</f>
        <v>0.36708860759493672</v>
      </c>
      <c r="N94" s="20">
        <v>15</v>
      </c>
      <c r="O94" s="18">
        <f t="shared" ref="O94" si="982">IF(N94 &gt;0, N94/$AF94, "")</f>
        <v>0.189873417721519</v>
      </c>
      <c r="P94" s="21">
        <v>19</v>
      </c>
      <c r="Q94" s="22">
        <f t="shared" ref="Q94" si="983">IF(P94 &gt;0, P94/$AF94, "")</f>
        <v>0.24050632911392406</v>
      </c>
      <c r="R94" s="21"/>
      <c r="S94" s="22" t="str">
        <f t="shared" ref="S94" si="984">IF(R94 &gt;0, R94/$AF94, "")</f>
        <v/>
      </c>
      <c r="U94" s="18" t="str">
        <f t="shared" ref="U94" si="985">IF(T94 &gt;0, T94/$AF94, "")</f>
        <v/>
      </c>
      <c r="V94" s="21"/>
      <c r="W94" s="22" t="str">
        <f t="shared" ref="W94" si="986">IF(V94 &gt;0, V94/$AF94, "")</f>
        <v/>
      </c>
      <c r="X94" s="20">
        <v>2</v>
      </c>
      <c r="Y94" s="18">
        <f t="shared" ref="Y94" si="987">IF(X94 &gt;0, X94/$AF94, "")</f>
        <v>2.5316455696202531E-2</v>
      </c>
      <c r="Z94" s="21"/>
      <c r="AA94" s="22" t="str">
        <f t="shared" ref="AA94" si="988">IF(Z94 &gt;0, Z94/$AF94, "")</f>
        <v/>
      </c>
      <c r="AC94" s="18" t="str">
        <f t="shared" ref="AC94" si="989">IF(AB94 &gt;0, AB94/$AF94, "")</f>
        <v/>
      </c>
      <c r="AD94" s="21"/>
      <c r="AE94" s="22" t="str">
        <f t="shared" ref="AE94" si="990">IF(AD94 &gt;0, AD94/$AF94, "")</f>
        <v/>
      </c>
      <c r="AF94" s="1">
        <v>79</v>
      </c>
    </row>
    <row r="95" spans="1:32" outlineLevel="1" x14ac:dyDescent="0.3">
      <c r="D95" s="19" t="s">
        <v>3830</v>
      </c>
      <c r="H95" s="21">
        <f>SUBTOTAL(9,H93:H94)</f>
        <v>6</v>
      </c>
      <c r="I95" s="22">
        <f t="shared" ref="I95:K95" si="991">IF(H95 &gt;0, H95/$AF95, "")</f>
        <v>5.2631578947368418E-2</v>
      </c>
      <c r="J95" s="20">
        <f>SUBTOTAL(9,J93:J94)</f>
        <v>11</v>
      </c>
      <c r="K95" s="18">
        <f t="shared" si="991"/>
        <v>9.6491228070175433E-2</v>
      </c>
      <c r="L95" s="21">
        <f>SUBTOTAL(9,L93:L94)</f>
        <v>44</v>
      </c>
      <c r="M95" s="22">
        <f t="shared" ref="M95" si="992">IF(L95 &gt;0, L95/$AF95, "")</f>
        <v>0.38596491228070173</v>
      </c>
      <c r="N95" s="20">
        <f>SUBTOTAL(9,N93:N94)</f>
        <v>23</v>
      </c>
      <c r="O95" s="18">
        <f t="shared" ref="O95" si="993">IF(N95 &gt;0, N95/$AF95, "")</f>
        <v>0.20175438596491227</v>
      </c>
      <c r="P95" s="21">
        <f>SUBTOTAL(9,P93:P94)</f>
        <v>27</v>
      </c>
      <c r="Q95" s="22">
        <f t="shared" ref="Q95" si="994">IF(P95 &gt;0, P95/$AF95, "")</f>
        <v>0.23684210526315788</v>
      </c>
      <c r="R95" s="21">
        <f>SUBTOTAL(9,R93:R94)</f>
        <v>0</v>
      </c>
      <c r="S95" s="22" t="str">
        <f t="shared" ref="S95" si="995">IF(R95 &gt;0, R95/$AF95, "")</f>
        <v/>
      </c>
      <c r="T95" s="20">
        <f>SUBTOTAL(9,T93:T94)</f>
        <v>0</v>
      </c>
      <c r="U95" s="18" t="str">
        <f t="shared" ref="U95" si="996">IF(T95 &gt;0, T95/$AF95, "")</f>
        <v/>
      </c>
      <c r="V95" s="21">
        <f>SUBTOTAL(9,V93:V94)</f>
        <v>0</v>
      </c>
      <c r="W95" s="22" t="str">
        <f t="shared" ref="W95" si="997">IF(V95 &gt;0, V95/$AF95, "")</f>
        <v/>
      </c>
      <c r="X95" s="20">
        <f>SUBTOTAL(9,X93:X94)</f>
        <v>3</v>
      </c>
      <c r="Y95" s="18">
        <f t="shared" ref="Y95" si="998">IF(X95 &gt;0, X95/$AF95, "")</f>
        <v>2.6315789473684209E-2</v>
      </c>
      <c r="Z95" s="21">
        <f>SUBTOTAL(9,Z93:Z94)</f>
        <v>0</v>
      </c>
      <c r="AA95" s="22" t="str">
        <f t="shared" ref="AA95" si="999">IF(Z95 &gt;0, Z95/$AF95, "")</f>
        <v/>
      </c>
      <c r="AB95" s="20">
        <f>SUBTOTAL(9,AB93:AB94)</f>
        <v>0</v>
      </c>
      <c r="AC95" s="18" t="str">
        <f t="shared" ref="AC95" si="1000">IF(AB95 &gt;0, AB95/$AF95, "")</f>
        <v/>
      </c>
      <c r="AD95" s="21">
        <f>SUBTOTAL(9,AD93:AD94)</f>
        <v>0</v>
      </c>
      <c r="AE95" s="22" t="str">
        <f t="shared" ref="AE95" si="1001">IF(AD95 &gt;0, AD95/$AF95, "")</f>
        <v/>
      </c>
      <c r="AF95" s="1">
        <f>SUBTOTAL(9,AF93:AF94)</f>
        <v>114</v>
      </c>
    </row>
    <row r="96" spans="1:32" outlineLevel="2" x14ac:dyDescent="0.3">
      <c r="A96" t="s">
        <v>65</v>
      </c>
      <c r="B96" t="s">
        <v>380</v>
      </c>
      <c r="C96" t="s">
        <v>380</v>
      </c>
      <c r="D96" t="s">
        <v>1083</v>
      </c>
      <c r="E96" t="s">
        <v>3</v>
      </c>
      <c r="F96" t="s">
        <v>567</v>
      </c>
      <c r="G96" t="s">
        <v>1082</v>
      </c>
      <c r="H96" s="21">
        <v>6</v>
      </c>
      <c r="I96" s="22">
        <f t="shared" ref="I96:K96" si="1002">IF(H96 &gt;0, H96/$AF96, "")</f>
        <v>9.2307692307692313E-2</v>
      </c>
      <c r="J96" s="20">
        <v>6</v>
      </c>
      <c r="K96" s="18">
        <f t="shared" si="1002"/>
        <v>9.2307692307692313E-2</v>
      </c>
      <c r="L96" s="21">
        <v>22</v>
      </c>
      <c r="M96" s="22">
        <f t="shared" ref="M96" si="1003">IF(L96 &gt;0, L96/$AF96, "")</f>
        <v>0.33846153846153848</v>
      </c>
      <c r="N96" s="20">
        <v>22</v>
      </c>
      <c r="O96" s="18">
        <f t="shared" ref="O96" si="1004">IF(N96 &gt;0, N96/$AF96, "")</f>
        <v>0.33846153846153848</v>
      </c>
      <c r="P96" s="21">
        <v>7</v>
      </c>
      <c r="Q96" s="22">
        <f t="shared" ref="Q96" si="1005">IF(P96 &gt;0, P96/$AF96, "")</f>
        <v>0.1076923076923077</v>
      </c>
      <c r="R96" s="21"/>
      <c r="S96" s="22" t="str">
        <f t="shared" ref="S96" si="1006">IF(R96 &gt;0, R96/$AF96, "")</f>
        <v/>
      </c>
      <c r="U96" s="18" t="str">
        <f t="shared" ref="U96" si="1007">IF(T96 &gt;0, T96/$AF96, "")</f>
        <v/>
      </c>
      <c r="V96" s="21"/>
      <c r="W96" s="22" t="str">
        <f t="shared" ref="W96" si="1008">IF(V96 &gt;0, V96/$AF96, "")</f>
        <v/>
      </c>
      <c r="X96" s="20">
        <v>2</v>
      </c>
      <c r="Y96" s="18">
        <f t="shared" ref="Y96" si="1009">IF(X96 &gt;0, X96/$AF96, "")</f>
        <v>3.0769230769230771E-2</v>
      </c>
      <c r="Z96" s="21"/>
      <c r="AA96" s="22" t="str">
        <f t="shared" ref="AA96" si="1010">IF(Z96 &gt;0, Z96/$AF96, "")</f>
        <v/>
      </c>
      <c r="AC96" s="18" t="str">
        <f t="shared" ref="AC96" si="1011">IF(AB96 &gt;0, AB96/$AF96, "")</f>
        <v/>
      </c>
      <c r="AD96" s="21"/>
      <c r="AE96" s="22" t="str">
        <f t="shared" ref="AE96" si="1012">IF(AD96 &gt;0, AD96/$AF96, "")</f>
        <v/>
      </c>
      <c r="AF96" s="1">
        <v>65</v>
      </c>
    </row>
    <row r="97" spans="1:32" outlineLevel="1" x14ac:dyDescent="0.3">
      <c r="D97" s="19" t="s">
        <v>3831</v>
      </c>
      <c r="H97" s="21">
        <f>SUBTOTAL(9,H96:H96)</f>
        <v>6</v>
      </c>
      <c r="I97" s="22">
        <f t="shared" ref="I97:K97" si="1013">IF(H97 &gt;0, H97/$AF97, "")</f>
        <v>9.2307692307692313E-2</v>
      </c>
      <c r="J97" s="20">
        <f>SUBTOTAL(9,J96:J96)</f>
        <v>6</v>
      </c>
      <c r="K97" s="18">
        <f t="shared" si="1013"/>
        <v>9.2307692307692313E-2</v>
      </c>
      <c r="L97" s="21">
        <f>SUBTOTAL(9,L96:L96)</f>
        <v>22</v>
      </c>
      <c r="M97" s="22">
        <f t="shared" ref="M97" si="1014">IF(L97 &gt;0, L97/$AF97, "")</f>
        <v>0.33846153846153848</v>
      </c>
      <c r="N97" s="20">
        <f>SUBTOTAL(9,N96:N96)</f>
        <v>22</v>
      </c>
      <c r="O97" s="18">
        <f t="shared" ref="O97" si="1015">IF(N97 &gt;0, N97/$AF97, "")</f>
        <v>0.33846153846153848</v>
      </c>
      <c r="P97" s="21">
        <f>SUBTOTAL(9,P96:P96)</f>
        <v>7</v>
      </c>
      <c r="Q97" s="22">
        <f t="shared" ref="Q97" si="1016">IF(P97 &gt;0, P97/$AF97, "")</f>
        <v>0.1076923076923077</v>
      </c>
      <c r="R97" s="21">
        <f>SUBTOTAL(9,R96:R96)</f>
        <v>0</v>
      </c>
      <c r="S97" s="22" t="str">
        <f t="shared" ref="S97" si="1017">IF(R97 &gt;0, R97/$AF97, "")</f>
        <v/>
      </c>
      <c r="T97" s="20">
        <f>SUBTOTAL(9,T96:T96)</f>
        <v>0</v>
      </c>
      <c r="U97" s="18" t="str">
        <f t="shared" ref="U97" si="1018">IF(T97 &gt;0, T97/$AF97, "")</f>
        <v/>
      </c>
      <c r="V97" s="21">
        <f>SUBTOTAL(9,V96:V96)</f>
        <v>0</v>
      </c>
      <c r="W97" s="22" t="str">
        <f t="shared" ref="W97" si="1019">IF(V97 &gt;0, V97/$AF97, "")</f>
        <v/>
      </c>
      <c r="X97" s="20">
        <f>SUBTOTAL(9,X96:X96)</f>
        <v>2</v>
      </c>
      <c r="Y97" s="18">
        <f t="shared" ref="Y97" si="1020">IF(X97 &gt;0, X97/$AF97, "")</f>
        <v>3.0769230769230771E-2</v>
      </c>
      <c r="Z97" s="21">
        <f>SUBTOTAL(9,Z96:Z96)</f>
        <v>0</v>
      </c>
      <c r="AA97" s="22" t="str">
        <f t="shared" ref="AA97" si="1021">IF(Z97 &gt;0, Z97/$AF97, "")</f>
        <v/>
      </c>
      <c r="AB97" s="20">
        <f>SUBTOTAL(9,AB96:AB96)</f>
        <v>0</v>
      </c>
      <c r="AC97" s="18" t="str">
        <f t="shared" ref="AC97" si="1022">IF(AB97 &gt;0, AB97/$AF97, "")</f>
        <v/>
      </c>
      <c r="AD97" s="21">
        <f>SUBTOTAL(9,AD96:AD96)</f>
        <v>0</v>
      </c>
      <c r="AE97" s="22" t="str">
        <f t="shared" ref="AE97" si="1023">IF(AD97 &gt;0, AD97/$AF97, "")</f>
        <v/>
      </c>
      <c r="AF97" s="1">
        <f>SUBTOTAL(9,AF96:AF96)</f>
        <v>65</v>
      </c>
    </row>
    <row r="98" spans="1:32" outlineLevel="2" x14ac:dyDescent="0.3">
      <c r="A98" t="s">
        <v>65</v>
      </c>
      <c r="B98" t="s">
        <v>380</v>
      </c>
      <c r="C98" t="s">
        <v>380</v>
      </c>
      <c r="D98" t="s">
        <v>1173</v>
      </c>
      <c r="E98" t="s">
        <v>3</v>
      </c>
      <c r="F98" t="s">
        <v>1171</v>
      </c>
      <c r="G98" t="s">
        <v>1172</v>
      </c>
      <c r="H98" s="21">
        <v>14</v>
      </c>
      <c r="I98" s="22">
        <f t="shared" ref="I98:K98" si="1024">IF(H98 &gt;0, H98/$AF98, "")</f>
        <v>0.15909090909090909</v>
      </c>
      <c r="J98" s="20">
        <v>13</v>
      </c>
      <c r="K98" s="18">
        <f t="shared" si="1024"/>
        <v>0.14772727272727273</v>
      </c>
      <c r="L98" s="21">
        <v>25</v>
      </c>
      <c r="M98" s="22">
        <f t="shared" ref="M98" si="1025">IF(L98 &gt;0, L98/$AF98, "")</f>
        <v>0.28409090909090912</v>
      </c>
      <c r="N98" s="20">
        <v>14</v>
      </c>
      <c r="O98" s="18">
        <f t="shared" ref="O98" si="1026">IF(N98 &gt;0, N98/$AF98, "")</f>
        <v>0.15909090909090909</v>
      </c>
      <c r="P98" s="21">
        <v>13</v>
      </c>
      <c r="Q98" s="22">
        <f t="shared" ref="Q98" si="1027">IF(P98 &gt;0, P98/$AF98, "")</f>
        <v>0.14772727272727273</v>
      </c>
      <c r="R98" s="21"/>
      <c r="S98" s="22" t="str">
        <f t="shared" ref="S98" si="1028">IF(R98 &gt;0, R98/$AF98, "")</f>
        <v/>
      </c>
      <c r="U98" s="18" t="str">
        <f t="shared" ref="U98" si="1029">IF(T98 &gt;0, T98/$AF98, "")</f>
        <v/>
      </c>
      <c r="V98" s="21"/>
      <c r="W98" s="22" t="str">
        <f t="shared" ref="W98" si="1030">IF(V98 &gt;0, V98/$AF98, "")</f>
        <v/>
      </c>
      <c r="X98" s="20">
        <v>9</v>
      </c>
      <c r="Y98" s="18">
        <f t="shared" ref="Y98" si="1031">IF(X98 &gt;0, X98/$AF98, "")</f>
        <v>0.10227272727272728</v>
      </c>
      <c r="Z98" s="21"/>
      <c r="AA98" s="22" t="str">
        <f t="shared" ref="AA98" si="1032">IF(Z98 &gt;0, Z98/$AF98, "")</f>
        <v/>
      </c>
      <c r="AC98" s="18" t="str">
        <f t="shared" ref="AC98" si="1033">IF(AB98 &gt;0, AB98/$AF98, "")</f>
        <v/>
      </c>
      <c r="AD98" s="21"/>
      <c r="AE98" s="22" t="str">
        <f t="shared" ref="AE98" si="1034">IF(AD98 &gt;0, AD98/$AF98, "")</f>
        <v/>
      </c>
      <c r="AF98" s="1">
        <v>88</v>
      </c>
    </row>
    <row r="99" spans="1:32" outlineLevel="2" x14ac:dyDescent="0.3">
      <c r="A99" t="s">
        <v>65</v>
      </c>
      <c r="B99" t="s">
        <v>380</v>
      </c>
      <c r="C99" t="s">
        <v>380</v>
      </c>
      <c r="D99" t="s">
        <v>1173</v>
      </c>
      <c r="E99" t="s">
        <v>3</v>
      </c>
      <c r="F99" t="s">
        <v>1171</v>
      </c>
      <c r="G99" t="s">
        <v>1250</v>
      </c>
      <c r="H99" s="21">
        <v>13</v>
      </c>
      <c r="I99" s="22">
        <f t="shared" ref="I99:K99" si="1035">IF(H99 &gt;0, H99/$AF99, "")</f>
        <v>0.12871287128712872</v>
      </c>
      <c r="J99" s="20">
        <v>19</v>
      </c>
      <c r="K99" s="18">
        <f t="shared" si="1035"/>
        <v>0.18811881188118812</v>
      </c>
      <c r="L99" s="21">
        <v>23</v>
      </c>
      <c r="M99" s="22">
        <f t="shared" ref="M99" si="1036">IF(L99 &gt;0, L99/$AF99, "")</f>
        <v>0.22772277227722773</v>
      </c>
      <c r="N99" s="20">
        <v>22</v>
      </c>
      <c r="O99" s="18">
        <f t="shared" ref="O99" si="1037">IF(N99 &gt;0, N99/$AF99, "")</f>
        <v>0.21782178217821782</v>
      </c>
      <c r="P99" s="21">
        <v>14</v>
      </c>
      <c r="Q99" s="22">
        <f t="shared" ref="Q99" si="1038">IF(P99 &gt;0, P99/$AF99, "")</f>
        <v>0.13861386138613863</v>
      </c>
      <c r="R99" s="21">
        <v>1</v>
      </c>
      <c r="S99" s="22">
        <f t="shared" ref="S99" si="1039">IF(R99 &gt;0, R99/$AF99, "")</f>
        <v>9.9009900990099011E-3</v>
      </c>
      <c r="U99" s="18" t="str">
        <f t="shared" ref="U99" si="1040">IF(T99 &gt;0, T99/$AF99, "")</f>
        <v/>
      </c>
      <c r="V99" s="21"/>
      <c r="W99" s="22" t="str">
        <f t="shared" ref="W99" si="1041">IF(V99 &gt;0, V99/$AF99, "")</f>
        <v/>
      </c>
      <c r="X99" s="20">
        <v>9</v>
      </c>
      <c r="Y99" s="18">
        <f t="shared" ref="Y99" si="1042">IF(X99 &gt;0, X99/$AF99, "")</f>
        <v>8.9108910891089105E-2</v>
      </c>
      <c r="Z99" s="21"/>
      <c r="AA99" s="22" t="str">
        <f t="shared" ref="AA99" si="1043">IF(Z99 &gt;0, Z99/$AF99, "")</f>
        <v/>
      </c>
      <c r="AC99" s="18" t="str">
        <f t="shared" ref="AC99" si="1044">IF(AB99 &gt;0, AB99/$AF99, "")</f>
        <v/>
      </c>
      <c r="AD99" s="21"/>
      <c r="AE99" s="22" t="str">
        <f t="shared" ref="AE99" si="1045">IF(AD99 &gt;0, AD99/$AF99, "")</f>
        <v/>
      </c>
      <c r="AF99" s="1">
        <v>101</v>
      </c>
    </row>
    <row r="100" spans="1:32" outlineLevel="2" x14ac:dyDescent="0.3">
      <c r="A100" t="s">
        <v>65</v>
      </c>
      <c r="B100" t="s">
        <v>380</v>
      </c>
      <c r="C100" t="s">
        <v>380</v>
      </c>
      <c r="D100" t="s">
        <v>1173</v>
      </c>
      <c r="E100" t="s">
        <v>3</v>
      </c>
      <c r="F100" t="s">
        <v>446</v>
      </c>
      <c r="G100" t="s">
        <v>1518</v>
      </c>
      <c r="H100" s="21">
        <v>21</v>
      </c>
      <c r="I100" s="22">
        <f t="shared" ref="I100:K100" si="1046">IF(H100 &gt;0, H100/$AF100, "")</f>
        <v>0.24705882352941178</v>
      </c>
      <c r="J100" s="20">
        <v>13</v>
      </c>
      <c r="K100" s="18">
        <f t="shared" si="1046"/>
        <v>0.15294117647058825</v>
      </c>
      <c r="L100" s="21">
        <v>18</v>
      </c>
      <c r="M100" s="22">
        <f t="shared" ref="M100" si="1047">IF(L100 &gt;0, L100/$AF100, "")</f>
        <v>0.21176470588235294</v>
      </c>
      <c r="N100" s="20">
        <v>14</v>
      </c>
      <c r="O100" s="18">
        <f t="shared" ref="O100" si="1048">IF(N100 &gt;0, N100/$AF100, "")</f>
        <v>0.16470588235294117</v>
      </c>
      <c r="P100" s="21">
        <v>12</v>
      </c>
      <c r="Q100" s="22">
        <f t="shared" ref="Q100" si="1049">IF(P100 &gt;0, P100/$AF100, "")</f>
        <v>0.14117647058823529</v>
      </c>
      <c r="R100" s="21">
        <v>1</v>
      </c>
      <c r="S100" s="22">
        <f t="shared" ref="S100" si="1050">IF(R100 &gt;0, R100/$AF100, "")</f>
        <v>1.1764705882352941E-2</v>
      </c>
      <c r="U100" s="18" t="str">
        <f t="shared" ref="U100" si="1051">IF(T100 &gt;0, T100/$AF100, "")</f>
        <v/>
      </c>
      <c r="V100" s="21"/>
      <c r="W100" s="22" t="str">
        <f t="shared" ref="W100" si="1052">IF(V100 &gt;0, V100/$AF100, "")</f>
        <v/>
      </c>
      <c r="X100" s="20">
        <v>6</v>
      </c>
      <c r="Y100" s="18">
        <f t="shared" ref="Y100" si="1053">IF(X100 &gt;0, X100/$AF100, "")</f>
        <v>7.0588235294117646E-2</v>
      </c>
      <c r="Z100" s="21"/>
      <c r="AA100" s="22" t="str">
        <f t="shared" ref="AA100" si="1054">IF(Z100 &gt;0, Z100/$AF100, "")</f>
        <v/>
      </c>
      <c r="AC100" s="18" t="str">
        <f t="shared" ref="AC100" si="1055">IF(AB100 &gt;0, AB100/$AF100, "")</f>
        <v/>
      </c>
      <c r="AD100" s="21"/>
      <c r="AE100" s="22" t="str">
        <f t="shared" ref="AE100" si="1056">IF(AD100 &gt;0, AD100/$AF100, "")</f>
        <v/>
      </c>
      <c r="AF100" s="1">
        <v>85</v>
      </c>
    </row>
    <row r="101" spans="1:32" outlineLevel="2" x14ac:dyDescent="0.3">
      <c r="A101" t="s">
        <v>65</v>
      </c>
      <c r="B101" t="s">
        <v>380</v>
      </c>
      <c r="C101" t="s">
        <v>380</v>
      </c>
      <c r="D101" t="s">
        <v>1173</v>
      </c>
      <c r="E101" t="s">
        <v>3</v>
      </c>
      <c r="F101" t="s">
        <v>458</v>
      </c>
      <c r="G101" t="s">
        <v>2226</v>
      </c>
      <c r="H101" s="21">
        <v>4</v>
      </c>
      <c r="I101" s="22">
        <f t="shared" ref="I101:K101" si="1057">IF(H101 &gt;0, H101/$AF101, "")</f>
        <v>3.669724770642202E-2</v>
      </c>
      <c r="J101" s="20">
        <v>12</v>
      </c>
      <c r="K101" s="18">
        <f t="shared" si="1057"/>
        <v>0.11009174311926606</v>
      </c>
      <c r="L101" s="21">
        <v>38</v>
      </c>
      <c r="M101" s="22">
        <f t="shared" ref="M101" si="1058">IF(L101 &gt;0, L101/$AF101, "")</f>
        <v>0.34862385321100919</v>
      </c>
      <c r="N101" s="20">
        <v>20</v>
      </c>
      <c r="O101" s="18">
        <f t="shared" ref="O101" si="1059">IF(N101 &gt;0, N101/$AF101, "")</f>
        <v>0.1834862385321101</v>
      </c>
      <c r="P101" s="21">
        <v>30</v>
      </c>
      <c r="Q101" s="22">
        <f t="shared" ref="Q101" si="1060">IF(P101 &gt;0, P101/$AF101, "")</f>
        <v>0.27522935779816515</v>
      </c>
      <c r="R101" s="21"/>
      <c r="S101" s="22" t="str">
        <f t="shared" ref="S101" si="1061">IF(R101 &gt;0, R101/$AF101, "")</f>
        <v/>
      </c>
      <c r="U101" s="18" t="str">
        <f t="shared" ref="U101" si="1062">IF(T101 &gt;0, T101/$AF101, "")</f>
        <v/>
      </c>
      <c r="V101" s="21"/>
      <c r="W101" s="22" t="str">
        <f t="shared" ref="W101" si="1063">IF(V101 &gt;0, V101/$AF101, "")</f>
        <v/>
      </c>
      <c r="X101" s="20">
        <v>5</v>
      </c>
      <c r="Y101" s="18">
        <f t="shared" ref="Y101" si="1064">IF(X101 &gt;0, X101/$AF101, "")</f>
        <v>4.5871559633027525E-2</v>
      </c>
      <c r="Z101" s="21"/>
      <c r="AA101" s="22" t="str">
        <f t="shared" ref="AA101" si="1065">IF(Z101 &gt;0, Z101/$AF101, "")</f>
        <v/>
      </c>
      <c r="AC101" s="18" t="str">
        <f t="shared" ref="AC101" si="1066">IF(AB101 &gt;0, AB101/$AF101, "")</f>
        <v/>
      </c>
      <c r="AD101" s="21"/>
      <c r="AE101" s="22" t="str">
        <f t="shared" ref="AE101" si="1067">IF(AD101 &gt;0, AD101/$AF101, "")</f>
        <v/>
      </c>
      <c r="AF101" s="1">
        <v>109</v>
      </c>
    </row>
    <row r="102" spans="1:32" outlineLevel="2" x14ac:dyDescent="0.3">
      <c r="A102" t="s">
        <v>65</v>
      </c>
      <c r="B102" t="s">
        <v>380</v>
      </c>
      <c r="C102" t="s">
        <v>380</v>
      </c>
      <c r="D102" t="s">
        <v>1173</v>
      </c>
      <c r="E102" t="s">
        <v>3</v>
      </c>
      <c r="F102" t="s">
        <v>1092</v>
      </c>
      <c r="G102" t="s">
        <v>2750</v>
      </c>
      <c r="H102" s="21">
        <v>12</v>
      </c>
      <c r="I102" s="22">
        <f t="shared" ref="I102:K102" si="1068">IF(H102 &gt;0, H102/$AF102, "")</f>
        <v>0.10344827586206896</v>
      </c>
      <c r="J102" s="20">
        <v>12</v>
      </c>
      <c r="K102" s="18">
        <f t="shared" si="1068"/>
        <v>0.10344827586206896</v>
      </c>
      <c r="L102" s="21">
        <v>21</v>
      </c>
      <c r="M102" s="22">
        <f t="shared" ref="M102" si="1069">IF(L102 &gt;0, L102/$AF102, "")</f>
        <v>0.18103448275862069</v>
      </c>
      <c r="N102" s="20">
        <v>30</v>
      </c>
      <c r="O102" s="18">
        <f t="shared" ref="O102" si="1070">IF(N102 &gt;0, N102/$AF102, "")</f>
        <v>0.25862068965517243</v>
      </c>
      <c r="P102" s="21">
        <v>37</v>
      </c>
      <c r="Q102" s="22">
        <f t="shared" ref="Q102" si="1071">IF(P102 &gt;0, P102/$AF102, "")</f>
        <v>0.31896551724137934</v>
      </c>
      <c r="R102" s="21"/>
      <c r="S102" s="22" t="str">
        <f t="shared" ref="S102" si="1072">IF(R102 &gt;0, R102/$AF102, "")</f>
        <v/>
      </c>
      <c r="U102" s="18" t="str">
        <f t="shared" ref="U102" si="1073">IF(T102 &gt;0, T102/$AF102, "")</f>
        <v/>
      </c>
      <c r="V102" s="21"/>
      <c r="W102" s="22" t="str">
        <f t="shared" ref="W102" si="1074">IF(V102 &gt;0, V102/$AF102, "")</f>
        <v/>
      </c>
      <c r="X102" s="20">
        <v>4</v>
      </c>
      <c r="Y102" s="18">
        <f t="shared" ref="Y102" si="1075">IF(X102 &gt;0, X102/$AF102, "")</f>
        <v>3.4482758620689655E-2</v>
      </c>
      <c r="Z102" s="21"/>
      <c r="AA102" s="22" t="str">
        <f t="shared" ref="AA102" si="1076">IF(Z102 &gt;0, Z102/$AF102, "")</f>
        <v/>
      </c>
      <c r="AC102" s="18" t="str">
        <f t="shared" ref="AC102" si="1077">IF(AB102 &gt;0, AB102/$AF102, "")</f>
        <v/>
      </c>
      <c r="AD102" s="21"/>
      <c r="AE102" s="22" t="str">
        <f t="shared" ref="AE102" si="1078">IF(AD102 &gt;0, AD102/$AF102, "")</f>
        <v/>
      </c>
      <c r="AF102" s="1">
        <v>116</v>
      </c>
    </row>
    <row r="103" spans="1:32" outlineLevel="2" x14ac:dyDescent="0.3">
      <c r="A103" t="s">
        <v>65</v>
      </c>
      <c r="B103" t="s">
        <v>380</v>
      </c>
      <c r="C103" t="s">
        <v>380</v>
      </c>
      <c r="D103" t="s">
        <v>1173</v>
      </c>
      <c r="E103" t="s">
        <v>3</v>
      </c>
      <c r="F103" t="s">
        <v>1171</v>
      </c>
      <c r="G103" t="s">
        <v>2908</v>
      </c>
      <c r="H103" s="21">
        <v>6</v>
      </c>
      <c r="I103" s="22">
        <f t="shared" ref="I103:K103" si="1079">IF(H103 &gt;0, H103/$AF103, "")</f>
        <v>8.5714285714285715E-2</v>
      </c>
      <c r="J103" s="20">
        <v>9</v>
      </c>
      <c r="K103" s="18">
        <f t="shared" si="1079"/>
        <v>0.12857142857142856</v>
      </c>
      <c r="L103" s="21">
        <v>21</v>
      </c>
      <c r="M103" s="22">
        <f t="shared" ref="M103" si="1080">IF(L103 &gt;0, L103/$AF103, "")</f>
        <v>0.3</v>
      </c>
      <c r="N103" s="20">
        <v>12</v>
      </c>
      <c r="O103" s="18">
        <f t="shared" ref="O103" si="1081">IF(N103 &gt;0, N103/$AF103, "")</f>
        <v>0.17142857142857143</v>
      </c>
      <c r="P103" s="21">
        <v>12</v>
      </c>
      <c r="Q103" s="22">
        <f t="shared" ref="Q103" si="1082">IF(P103 &gt;0, P103/$AF103, "")</f>
        <v>0.17142857142857143</v>
      </c>
      <c r="R103" s="21">
        <v>3</v>
      </c>
      <c r="S103" s="22">
        <f t="shared" ref="S103" si="1083">IF(R103 &gt;0, R103/$AF103, "")</f>
        <v>4.2857142857142858E-2</v>
      </c>
      <c r="U103" s="18" t="str">
        <f t="shared" ref="U103" si="1084">IF(T103 &gt;0, T103/$AF103, "")</f>
        <v/>
      </c>
      <c r="V103" s="21"/>
      <c r="W103" s="22" t="str">
        <f t="shared" ref="W103" si="1085">IF(V103 &gt;0, V103/$AF103, "")</f>
        <v/>
      </c>
      <c r="X103" s="20">
        <v>7</v>
      </c>
      <c r="Y103" s="18">
        <f t="shared" ref="Y103" si="1086">IF(X103 &gt;0, X103/$AF103, "")</f>
        <v>0.1</v>
      </c>
      <c r="Z103" s="21"/>
      <c r="AA103" s="22" t="str">
        <f t="shared" ref="AA103" si="1087">IF(Z103 &gt;0, Z103/$AF103, "")</f>
        <v/>
      </c>
      <c r="AC103" s="18" t="str">
        <f t="shared" ref="AC103" si="1088">IF(AB103 &gt;0, AB103/$AF103, "")</f>
        <v/>
      </c>
      <c r="AD103" s="21"/>
      <c r="AE103" s="22" t="str">
        <f t="shared" ref="AE103" si="1089">IF(AD103 &gt;0, AD103/$AF103, "")</f>
        <v/>
      </c>
      <c r="AF103" s="1">
        <v>70</v>
      </c>
    </row>
    <row r="104" spans="1:32" outlineLevel="1" x14ac:dyDescent="0.3">
      <c r="D104" s="19" t="s">
        <v>3832</v>
      </c>
      <c r="H104" s="21">
        <f>SUBTOTAL(9,H98:H103)</f>
        <v>70</v>
      </c>
      <c r="I104" s="22">
        <f t="shared" ref="I104:K104" si="1090">IF(H104 &gt;0, H104/$AF104, "")</f>
        <v>0.12302284710017575</v>
      </c>
      <c r="J104" s="20">
        <f>SUBTOTAL(9,J98:J103)</f>
        <v>78</v>
      </c>
      <c r="K104" s="18">
        <f t="shared" si="1090"/>
        <v>0.13708260105448156</v>
      </c>
      <c r="L104" s="21">
        <f>SUBTOTAL(9,L98:L103)</f>
        <v>146</v>
      </c>
      <c r="M104" s="22">
        <f t="shared" ref="M104" si="1091">IF(L104 &gt;0, L104/$AF104, "")</f>
        <v>0.25659050966608082</v>
      </c>
      <c r="N104" s="20">
        <f>SUBTOTAL(9,N98:N103)</f>
        <v>112</v>
      </c>
      <c r="O104" s="18">
        <f t="shared" ref="O104" si="1092">IF(N104 &gt;0, N104/$AF104, "")</f>
        <v>0.19683655536028119</v>
      </c>
      <c r="P104" s="21">
        <f>SUBTOTAL(9,P98:P103)</f>
        <v>118</v>
      </c>
      <c r="Q104" s="22">
        <f t="shared" ref="Q104" si="1093">IF(P104 &gt;0, P104/$AF104, "")</f>
        <v>0.20738137082601055</v>
      </c>
      <c r="R104" s="21">
        <f>SUBTOTAL(9,R98:R103)</f>
        <v>5</v>
      </c>
      <c r="S104" s="22">
        <f t="shared" ref="S104" si="1094">IF(R104 &gt;0, R104/$AF104, "")</f>
        <v>8.7873462214411256E-3</v>
      </c>
      <c r="T104" s="20">
        <f>SUBTOTAL(9,T98:T103)</f>
        <v>0</v>
      </c>
      <c r="U104" s="18" t="str">
        <f t="shared" ref="U104" si="1095">IF(T104 &gt;0, T104/$AF104, "")</f>
        <v/>
      </c>
      <c r="V104" s="21">
        <f>SUBTOTAL(9,V98:V103)</f>
        <v>0</v>
      </c>
      <c r="W104" s="22" t="str">
        <f t="shared" ref="W104" si="1096">IF(V104 &gt;0, V104/$AF104, "")</f>
        <v/>
      </c>
      <c r="X104" s="20">
        <f>SUBTOTAL(9,X98:X103)</f>
        <v>40</v>
      </c>
      <c r="Y104" s="18">
        <f t="shared" ref="Y104" si="1097">IF(X104 &gt;0, X104/$AF104, "")</f>
        <v>7.0298769771529004E-2</v>
      </c>
      <c r="Z104" s="21">
        <f>SUBTOTAL(9,Z98:Z103)</f>
        <v>0</v>
      </c>
      <c r="AA104" s="22" t="str">
        <f t="shared" ref="AA104" si="1098">IF(Z104 &gt;0, Z104/$AF104, "")</f>
        <v/>
      </c>
      <c r="AB104" s="20">
        <f>SUBTOTAL(9,AB98:AB103)</f>
        <v>0</v>
      </c>
      <c r="AC104" s="18" t="str">
        <f t="shared" ref="AC104" si="1099">IF(AB104 &gt;0, AB104/$AF104, "")</f>
        <v/>
      </c>
      <c r="AD104" s="21">
        <f>SUBTOTAL(9,AD98:AD103)</f>
        <v>0</v>
      </c>
      <c r="AE104" s="22" t="str">
        <f t="shared" ref="AE104" si="1100">IF(AD104 &gt;0, AD104/$AF104, "")</f>
        <v/>
      </c>
      <c r="AF104" s="1">
        <f>SUBTOTAL(9,AF98:AF103)</f>
        <v>569</v>
      </c>
    </row>
    <row r="105" spans="1:32" outlineLevel="2" x14ac:dyDescent="0.3">
      <c r="A105" t="s">
        <v>65</v>
      </c>
      <c r="B105" t="s">
        <v>380</v>
      </c>
      <c r="C105" t="s">
        <v>380</v>
      </c>
      <c r="D105" t="s">
        <v>460</v>
      </c>
      <c r="E105" t="s">
        <v>3</v>
      </c>
      <c r="F105" t="s">
        <v>458</v>
      </c>
      <c r="G105" t="s">
        <v>459</v>
      </c>
      <c r="H105" s="21">
        <v>4</v>
      </c>
      <c r="I105" s="22">
        <f t="shared" ref="I105:K105" si="1101">IF(H105 &gt;0, H105/$AF105, "")</f>
        <v>4.5977011494252873E-2</v>
      </c>
      <c r="J105" s="20">
        <v>7</v>
      </c>
      <c r="K105" s="18">
        <f t="shared" si="1101"/>
        <v>8.0459770114942528E-2</v>
      </c>
      <c r="L105" s="21">
        <v>16</v>
      </c>
      <c r="M105" s="22">
        <f t="shared" ref="M105" si="1102">IF(L105 &gt;0, L105/$AF105, "")</f>
        <v>0.18390804597701149</v>
      </c>
      <c r="N105" s="20">
        <v>33</v>
      </c>
      <c r="O105" s="18">
        <f t="shared" ref="O105" si="1103">IF(N105 &gt;0, N105/$AF105, "")</f>
        <v>0.37931034482758619</v>
      </c>
      <c r="P105" s="21">
        <v>25</v>
      </c>
      <c r="Q105" s="22">
        <f t="shared" ref="Q105" si="1104">IF(P105 &gt;0, P105/$AF105, "")</f>
        <v>0.28735632183908044</v>
      </c>
      <c r="R105" s="21"/>
      <c r="S105" s="22" t="str">
        <f t="shared" ref="S105" si="1105">IF(R105 &gt;0, R105/$AF105, "")</f>
        <v/>
      </c>
      <c r="U105" s="18" t="str">
        <f t="shared" ref="U105" si="1106">IF(T105 &gt;0, T105/$AF105, "")</f>
        <v/>
      </c>
      <c r="V105" s="21"/>
      <c r="W105" s="22" t="str">
        <f t="shared" ref="W105" si="1107">IF(V105 &gt;0, V105/$AF105, "")</f>
        <v/>
      </c>
      <c r="X105" s="20">
        <v>2</v>
      </c>
      <c r="Y105" s="18">
        <f t="shared" ref="Y105" si="1108">IF(X105 &gt;0, X105/$AF105, "")</f>
        <v>2.2988505747126436E-2</v>
      </c>
      <c r="Z105" s="21"/>
      <c r="AA105" s="22" t="str">
        <f t="shared" ref="AA105" si="1109">IF(Z105 &gt;0, Z105/$AF105, "")</f>
        <v/>
      </c>
      <c r="AC105" s="18" t="str">
        <f t="shared" ref="AC105" si="1110">IF(AB105 &gt;0, AB105/$AF105, "")</f>
        <v/>
      </c>
      <c r="AD105" s="21"/>
      <c r="AE105" s="22" t="str">
        <f t="shared" ref="AE105" si="1111">IF(AD105 &gt;0, AD105/$AF105, "")</f>
        <v/>
      </c>
      <c r="AF105" s="1">
        <v>87</v>
      </c>
    </row>
    <row r="106" spans="1:32" outlineLevel="2" x14ac:dyDescent="0.3">
      <c r="A106" t="s">
        <v>65</v>
      </c>
      <c r="B106" t="s">
        <v>380</v>
      </c>
      <c r="C106" t="s">
        <v>380</v>
      </c>
      <c r="D106" t="s">
        <v>460</v>
      </c>
      <c r="E106" t="s">
        <v>3</v>
      </c>
      <c r="F106" t="s">
        <v>567</v>
      </c>
      <c r="G106" t="s">
        <v>568</v>
      </c>
      <c r="H106" s="21">
        <v>4</v>
      </c>
      <c r="I106" s="22">
        <f t="shared" ref="I106:K106" si="1112">IF(H106 &gt;0, H106/$AF106, "")</f>
        <v>4.2553191489361701E-2</v>
      </c>
      <c r="J106" s="20">
        <v>9</v>
      </c>
      <c r="K106" s="18">
        <f t="shared" si="1112"/>
        <v>9.5744680851063829E-2</v>
      </c>
      <c r="L106" s="21">
        <v>30</v>
      </c>
      <c r="M106" s="22">
        <f t="shared" ref="M106" si="1113">IF(L106 &gt;0, L106/$AF106, "")</f>
        <v>0.31914893617021278</v>
      </c>
      <c r="N106" s="20">
        <v>31</v>
      </c>
      <c r="O106" s="18">
        <f t="shared" ref="O106" si="1114">IF(N106 &gt;0, N106/$AF106, "")</f>
        <v>0.32978723404255317</v>
      </c>
      <c r="P106" s="21">
        <v>19</v>
      </c>
      <c r="Q106" s="22">
        <f t="shared" ref="Q106" si="1115">IF(P106 &gt;0, P106/$AF106, "")</f>
        <v>0.20212765957446807</v>
      </c>
      <c r="R106" s="21"/>
      <c r="S106" s="22" t="str">
        <f t="shared" ref="S106" si="1116">IF(R106 &gt;0, R106/$AF106, "")</f>
        <v/>
      </c>
      <c r="U106" s="18" t="str">
        <f t="shared" ref="U106" si="1117">IF(T106 &gt;0, T106/$AF106, "")</f>
        <v/>
      </c>
      <c r="V106" s="21"/>
      <c r="W106" s="22" t="str">
        <f t="shared" ref="W106" si="1118">IF(V106 &gt;0, V106/$AF106, "")</f>
        <v/>
      </c>
      <c r="X106" s="20">
        <v>1</v>
      </c>
      <c r="Y106" s="18">
        <f t="shared" ref="Y106" si="1119">IF(X106 &gt;0, X106/$AF106, "")</f>
        <v>1.0638297872340425E-2</v>
      </c>
      <c r="Z106" s="21"/>
      <c r="AA106" s="22" t="str">
        <f t="shared" ref="AA106" si="1120">IF(Z106 &gt;0, Z106/$AF106, "")</f>
        <v/>
      </c>
      <c r="AC106" s="18" t="str">
        <f t="shared" ref="AC106" si="1121">IF(AB106 &gt;0, AB106/$AF106, "")</f>
        <v/>
      </c>
      <c r="AD106" s="21"/>
      <c r="AE106" s="22" t="str">
        <f t="shared" ref="AE106" si="1122">IF(AD106 &gt;0, AD106/$AF106, "")</f>
        <v/>
      </c>
      <c r="AF106" s="1">
        <v>94</v>
      </c>
    </row>
    <row r="107" spans="1:32" outlineLevel="2" x14ac:dyDescent="0.3">
      <c r="A107" t="s">
        <v>65</v>
      </c>
      <c r="B107" t="s">
        <v>380</v>
      </c>
      <c r="C107" t="s">
        <v>380</v>
      </c>
      <c r="D107" t="s">
        <v>460</v>
      </c>
      <c r="E107" t="s">
        <v>3</v>
      </c>
      <c r="F107" t="s">
        <v>458</v>
      </c>
      <c r="G107" t="s">
        <v>1718</v>
      </c>
      <c r="H107" s="21">
        <v>8</v>
      </c>
      <c r="I107" s="22">
        <f t="shared" ref="I107:K107" si="1123">IF(H107 &gt;0, H107/$AF107, "")</f>
        <v>8.247422680412371E-2</v>
      </c>
      <c r="J107" s="20">
        <v>4</v>
      </c>
      <c r="K107" s="18">
        <f t="shared" si="1123"/>
        <v>4.1237113402061855E-2</v>
      </c>
      <c r="L107" s="21">
        <v>14</v>
      </c>
      <c r="M107" s="22">
        <f t="shared" ref="M107" si="1124">IF(L107 &gt;0, L107/$AF107, "")</f>
        <v>0.14432989690721648</v>
      </c>
      <c r="N107" s="20">
        <v>36</v>
      </c>
      <c r="O107" s="18">
        <f t="shared" ref="O107" si="1125">IF(N107 &gt;0, N107/$AF107, "")</f>
        <v>0.37113402061855671</v>
      </c>
      <c r="P107" s="21">
        <v>34</v>
      </c>
      <c r="Q107" s="22">
        <f t="shared" ref="Q107" si="1126">IF(P107 &gt;0, P107/$AF107, "")</f>
        <v>0.35051546391752575</v>
      </c>
      <c r="R107" s="21"/>
      <c r="S107" s="22" t="str">
        <f t="shared" ref="S107" si="1127">IF(R107 &gt;0, R107/$AF107, "")</f>
        <v/>
      </c>
      <c r="U107" s="18" t="str">
        <f t="shared" ref="U107" si="1128">IF(T107 &gt;0, T107/$AF107, "")</f>
        <v/>
      </c>
      <c r="V107" s="21"/>
      <c r="W107" s="22" t="str">
        <f t="shared" ref="W107" si="1129">IF(V107 &gt;0, V107/$AF107, "")</f>
        <v/>
      </c>
      <c r="X107" s="20">
        <v>1</v>
      </c>
      <c r="Y107" s="18">
        <f t="shared" ref="Y107" si="1130">IF(X107 &gt;0, X107/$AF107, "")</f>
        <v>1.0309278350515464E-2</v>
      </c>
      <c r="Z107" s="21"/>
      <c r="AA107" s="22" t="str">
        <f t="shared" ref="AA107" si="1131">IF(Z107 &gt;0, Z107/$AF107, "")</f>
        <v/>
      </c>
      <c r="AC107" s="18" t="str">
        <f t="shared" ref="AC107" si="1132">IF(AB107 &gt;0, AB107/$AF107, "")</f>
        <v/>
      </c>
      <c r="AD107" s="21"/>
      <c r="AE107" s="22" t="str">
        <f t="shared" ref="AE107" si="1133">IF(AD107 &gt;0, AD107/$AF107, "")</f>
        <v/>
      </c>
      <c r="AF107" s="1">
        <v>97</v>
      </c>
    </row>
    <row r="108" spans="1:32" outlineLevel="2" x14ac:dyDescent="0.3">
      <c r="A108" t="s">
        <v>65</v>
      </c>
      <c r="B108" t="s">
        <v>380</v>
      </c>
      <c r="C108" t="s">
        <v>380</v>
      </c>
      <c r="D108" t="s">
        <v>460</v>
      </c>
      <c r="E108" t="s">
        <v>3</v>
      </c>
      <c r="F108" t="s">
        <v>465</v>
      </c>
      <c r="G108" t="s">
        <v>3243</v>
      </c>
      <c r="H108" s="21">
        <v>8</v>
      </c>
      <c r="I108" s="22">
        <f t="shared" ref="I108:K108" si="1134">IF(H108 &gt;0, H108/$AF108, "")</f>
        <v>9.1954022988505746E-2</v>
      </c>
      <c r="J108" s="20">
        <v>16</v>
      </c>
      <c r="K108" s="18">
        <f t="shared" si="1134"/>
        <v>0.18390804597701149</v>
      </c>
      <c r="L108" s="21">
        <v>28</v>
      </c>
      <c r="M108" s="22">
        <f t="shared" ref="M108" si="1135">IF(L108 &gt;0, L108/$AF108, "")</f>
        <v>0.32183908045977011</v>
      </c>
      <c r="N108" s="20">
        <v>25</v>
      </c>
      <c r="O108" s="18">
        <f t="shared" ref="O108" si="1136">IF(N108 &gt;0, N108/$AF108, "")</f>
        <v>0.28735632183908044</v>
      </c>
      <c r="P108" s="21">
        <v>8</v>
      </c>
      <c r="Q108" s="22">
        <f t="shared" ref="Q108" si="1137">IF(P108 &gt;0, P108/$AF108, "")</f>
        <v>9.1954022988505746E-2</v>
      </c>
      <c r="R108" s="21"/>
      <c r="S108" s="22" t="str">
        <f t="shared" ref="S108" si="1138">IF(R108 &gt;0, R108/$AF108, "")</f>
        <v/>
      </c>
      <c r="U108" s="18" t="str">
        <f t="shared" ref="U108" si="1139">IF(T108 &gt;0, T108/$AF108, "")</f>
        <v/>
      </c>
      <c r="V108" s="21"/>
      <c r="W108" s="22" t="str">
        <f t="shared" ref="W108" si="1140">IF(V108 &gt;0, V108/$AF108, "")</f>
        <v/>
      </c>
      <c r="X108" s="20">
        <v>2</v>
      </c>
      <c r="Y108" s="18">
        <f t="shared" ref="Y108" si="1141">IF(X108 &gt;0, X108/$AF108, "")</f>
        <v>2.2988505747126436E-2</v>
      </c>
      <c r="Z108" s="21"/>
      <c r="AA108" s="22" t="str">
        <f t="shared" ref="AA108" si="1142">IF(Z108 &gt;0, Z108/$AF108, "")</f>
        <v/>
      </c>
      <c r="AC108" s="18" t="str">
        <f t="shared" ref="AC108" si="1143">IF(AB108 &gt;0, AB108/$AF108, "")</f>
        <v/>
      </c>
      <c r="AD108" s="21"/>
      <c r="AE108" s="22" t="str">
        <f t="shared" ref="AE108" si="1144">IF(AD108 &gt;0, AD108/$AF108, "")</f>
        <v/>
      </c>
      <c r="AF108" s="1">
        <v>87</v>
      </c>
    </row>
    <row r="109" spans="1:32" outlineLevel="2" x14ac:dyDescent="0.3">
      <c r="A109" t="s">
        <v>65</v>
      </c>
      <c r="B109" t="s">
        <v>380</v>
      </c>
      <c r="C109" t="s">
        <v>380</v>
      </c>
      <c r="D109" t="s">
        <v>460</v>
      </c>
      <c r="E109" t="s">
        <v>3</v>
      </c>
      <c r="F109" t="s">
        <v>465</v>
      </c>
      <c r="G109" t="s">
        <v>3650</v>
      </c>
      <c r="H109" s="21">
        <v>5</v>
      </c>
      <c r="I109" s="22">
        <f t="shared" ref="I109:K109" si="1145">IF(H109 &gt;0, H109/$AF109, "")</f>
        <v>0.13513513513513514</v>
      </c>
      <c r="J109" s="20">
        <v>6</v>
      </c>
      <c r="K109" s="18">
        <f t="shared" si="1145"/>
        <v>0.16216216216216217</v>
      </c>
      <c r="L109" s="21">
        <v>7</v>
      </c>
      <c r="M109" s="22">
        <f t="shared" ref="M109" si="1146">IF(L109 &gt;0, L109/$AF109, "")</f>
        <v>0.1891891891891892</v>
      </c>
      <c r="N109" s="20">
        <v>11</v>
      </c>
      <c r="O109" s="18">
        <f t="shared" ref="O109" si="1147">IF(N109 &gt;0, N109/$AF109, "")</f>
        <v>0.29729729729729731</v>
      </c>
      <c r="P109" s="21">
        <v>8</v>
      </c>
      <c r="Q109" s="22">
        <f t="shared" ref="Q109" si="1148">IF(P109 &gt;0, P109/$AF109, "")</f>
        <v>0.21621621621621623</v>
      </c>
      <c r="R109" s="21"/>
      <c r="S109" s="22" t="str">
        <f t="shared" ref="S109" si="1149">IF(R109 &gt;0, R109/$AF109, "")</f>
        <v/>
      </c>
      <c r="U109" s="18" t="str">
        <f t="shared" ref="U109" si="1150">IF(T109 &gt;0, T109/$AF109, "")</f>
        <v/>
      </c>
      <c r="V109" s="21"/>
      <c r="W109" s="22" t="str">
        <f t="shared" ref="W109" si="1151">IF(V109 &gt;0, V109/$AF109, "")</f>
        <v/>
      </c>
      <c r="Y109" s="18" t="str">
        <f t="shared" ref="Y109" si="1152">IF(X109 &gt;0, X109/$AF109, "")</f>
        <v/>
      </c>
      <c r="Z109" s="21"/>
      <c r="AA109" s="22" t="str">
        <f t="shared" ref="AA109" si="1153">IF(Z109 &gt;0, Z109/$AF109, "")</f>
        <v/>
      </c>
      <c r="AC109" s="18" t="str">
        <f t="shared" ref="AC109" si="1154">IF(AB109 &gt;0, AB109/$AF109, "")</f>
        <v/>
      </c>
      <c r="AD109" s="21"/>
      <c r="AE109" s="22" t="str">
        <f t="shared" ref="AE109" si="1155">IF(AD109 &gt;0, AD109/$AF109, "")</f>
        <v/>
      </c>
      <c r="AF109" s="1">
        <v>37</v>
      </c>
    </row>
    <row r="110" spans="1:32" outlineLevel="1" x14ac:dyDescent="0.3">
      <c r="D110" s="19" t="s">
        <v>3833</v>
      </c>
      <c r="H110" s="21">
        <f>SUBTOTAL(9,H105:H109)</f>
        <v>29</v>
      </c>
      <c r="I110" s="22">
        <f t="shared" ref="I110:K110" si="1156">IF(H110 &gt;0, H110/$AF110, "")</f>
        <v>7.2139303482587069E-2</v>
      </c>
      <c r="J110" s="20">
        <f>SUBTOTAL(9,J105:J109)</f>
        <v>42</v>
      </c>
      <c r="K110" s="18">
        <f t="shared" si="1156"/>
        <v>0.1044776119402985</v>
      </c>
      <c r="L110" s="21">
        <f>SUBTOTAL(9,L105:L109)</f>
        <v>95</v>
      </c>
      <c r="M110" s="22">
        <f t="shared" ref="M110" si="1157">IF(L110 &gt;0, L110/$AF110, "")</f>
        <v>0.23631840796019901</v>
      </c>
      <c r="N110" s="20">
        <f>SUBTOTAL(9,N105:N109)</f>
        <v>136</v>
      </c>
      <c r="O110" s="18">
        <f t="shared" ref="O110" si="1158">IF(N110 &gt;0, N110/$AF110, "")</f>
        <v>0.3383084577114428</v>
      </c>
      <c r="P110" s="21">
        <f>SUBTOTAL(9,P105:P109)</f>
        <v>94</v>
      </c>
      <c r="Q110" s="22">
        <f t="shared" ref="Q110" si="1159">IF(P110 &gt;0, P110/$AF110, "")</f>
        <v>0.23383084577114427</v>
      </c>
      <c r="R110" s="21">
        <f>SUBTOTAL(9,R105:R109)</f>
        <v>0</v>
      </c>
      <c r="S110" s="22" t="str">
        <f t="shared" ref="S110" si="1160">IF(R110 &gt;0, R110/$AF110, "")</f>
        <v/>
      </c>
      <c r="T110" s="20">
        <f>SUBTOTAL(9,T105:T109)</f>
        <v>0</v>
      </c>
      <c r="U110" s="18" t="str">
        <f t="shared" ref="U110" si="1161">IF(T110 &gt;0, T110/$AF110, "")</f>
        <v/>
      </c>
      <c r="V110" s="21">
        <f>SUBTOTAL(9,V105:V109)</f>
        <v>0</v>
      </c>
      <c r="W110" s="22" t="str">
        <f t="shared" ref="W110" si="1162">IF(V110 &gt;0, V110/$AF110, "")</f>
        <v/>
      </c>
      <c r="X110" s="20">
        <f>SUBTOTAL(9,X105:X109)</f>
        <v>6</v>
      </c>
      <c r="Y110" s="18">
        <f t="shared" ref="Y110" si="1163">IF(X110 &gt;0, X110/$AF110, "")</f>
        <v>1.4925373134328358E-2</v>
      </c>
      <c r="Z110" s="21">
        <f>SUBTOTAL(9,Z105:Z109)</f>
        <v>0</v>
      </c>
      <c r="AA110" s="22" t="str">
        <f t="shared" ref="AA110" si="1164">IF(Z110 &gt;0, Z110/$AF110, "")</f>
        <v/>
      </c>
      <c r="AB110" s="20">
        <f>SUBTOTAL(9,AB105:AB109)</f>
        <v>0</v>
      </c>
      <c r="AC110" s="18" t="str">
        <f t="shared" ref="AC110" si="1165">IF(AB110 &gt;0, AB110/$AF110, "")</f>
        <v/>
      </c>
      <c r="AD110" s="21">
        <f>SUBTOTAL(9,AD105:AD109)</f>
        <v>0</v>
      </c>
      <c r="AE110" s="22" t="str">
        <f t="shared" ref="AE110" si="1166">IF(AD110 &gt;0, AD110/$AF110, "")</f>
        <v/>
      </c>
      <c r="AF110" s="1">
        <f>SUBTOTAL(9,AF105:AF109)</f>
        <v>402</v>
      </c>
    </row>
    <row r="111" spans="1:32" outlineLevel="2" x14ac:dyDescent="0.3">
      <c r="A111" t="s">
        <v>65</v>
      </c>
      <c r="B111" t="s">
        <v>380</v>
      </c>
      <c r="C111" t="s">
        <v>380</v>
      </c>
      <c r="D111" t="s">
        <v>463</v>
      </c>
      <c r="E111" t="s">
        <v>3</v>
      </c>
      <c r="F111" t="s">
        <v>461</v>
      </c>
      <c r="G111" t="s">
        <v>462</v>
      </c>
      <c r="H111" s="21">
        <v>1</v>
      </c>
      <c r="I111" s="22">
        <f t="shared" ref="I111:K111" si="1167">IF(H111 &gt;0, H111/$AF111, "")</f>
        <v>0.05</v>
      </c>
      <c r="K111" s="18" t="str">
        <f t="shared" si="1167"/>
        <v/>
      </c>
      <c r="L111" s="21">
        <v>2</v>
      </c>
      <c r="M111" s="22">
        <f t="shared" ref="M111" si="1168">IF(L111 &gt;0, L111/$AF111, "")</f>
        <v>0.1</v>
      </c>
      <c r="N111" s="20">
        <v>8</v>
      </c>
      <c r="O111" s="18">
        <f t="shared" ref="O111" si="1169">IF(N111 &gt;0, N111/$AF111, "")</f>
        <v>0.4</v>
      </c>
      <c r="P111" s="21">
        <v>9</v>
      </c>
      <c r="Q111" s="22">
        <f t="shared" ref="Q111" si="1170">IF(P111 &gt;0, P111/$AF111, "")</f>
        <v>0.45</v>
      </c>
      <c r="R111" s="21"/>
      <c r="S111" s="22" t="str">
        <f t="shared" ref="S111" si="1171">IF(R111 &gt;0, R111/$AF111, "")</f>
        <v/>
      </c>
      <c r="U111" s="18" t="str">
        <f t="shared" ref="U111" si="1172">IF(T111 &gt;0, T111/$AF111, "")</f>
        <v/>
      </c>
      <c r="V111" s="21"/>
      <c r="W111" s="22" t="str">
        <f t="shared" ref="W111" si="1173">IF(V111 &gt;0, V111/$AF111, "")</f>
        <v/>
      </c>
      <c r="Y111" s="18" t="str">
        <f t="shared" ref="Y111" si="1174">IF(X111 &gt;0, X111/$AF111, "")</f>
        <v/>
      </c>
      <c r="Z111" s="21"/>
      <c r="AA111" s="22" t="str">
        <f t="shared" ref="AA111" si="1175">IF(Z111 &gt;0, Z111/$AF111, "")</f>
        <v/>
      </c>
      <c r="AC111" s="18" t="str">
        <f t="shared" ref="AC111" si="1176">IF(AB111 &gt;0, AB111/$AF111, "")</f>
        <v/>
      </c>
      <c r="AD111" s="21"/>
      <c r="AE111" s="22" t="str">
        <f t="shared" ref="AE111" si="1177">IF(AD111 &gt;0, AD111/$AF111, "")</f>
        <v/>
      </c>
      <c r="AF111" s="1">
        <v>20</v>
      </c>
    </row>
    <row r="112" spans="1:32" outlineLevel="2" x14ac:dyDescent="0.3">
      <c r="A112" t="s">
        <v>65</v>
      </c>
      <c r="B112" t="s">
        <v>380</v>
      </c>
      <c r="C112" t="s">
        <v>380</v>
      </c>
      <c r="D112" t="s">
        <v>463</v>
      </c>
      <c r="E112" t="s">
        <v>3</v>
      </c>
      <c r="F112" t="s">
        <v>461</v>
      </c>
      <c r="G112" t="s">
        <v>464</v>
      </c>
      <c r="H112" s="21"/>
      <c r="I112" s="22" t="str">
        <f t="shared" ref="I112:K112" si="1178">IF(H112 &gt;0, H112/$AF112, "")</f>
        <v/>
      </c>
      <c r="K112" s="18" t="str">
        <f t="shared" si="1178"/>
        <v/>
      </c>
      <c r="L112" s="21">
        <v>5</v>
      </c>
      <c r="M112" s="22">
        <f t="shared" ref="M112" si="1179">IF(L112 &gt;0, L112/$AF112, "")</f>
        <v>0.26315789473684209</v>
      </c>
      <c r="N112" s="20">
        <v>9</v>
      </c>
      <c r="O112" s="18">
        <f t="shared" ref="O112" si="1180">IF(N112 &gt;0, N112/$AF112, "")</f>
        <v>0.47368421052631576</v>
      </c>
      <c r="P112" s="21">
        <v>3</v>
      </c>
      <c r="Q112" s="22">
        <f t="shared" ref="Q112" si="1181">IF(P112 &gt;0, P112/$AF112, "")</f>
        <v>0.15789473684210525</v>
      </c>
      <c r="R112" s="21"/>
      <c r="S112" s="22" t="str">
        <f t="shared" ref="S112" si="1182">IF(R112 &gt;0, R112/$AF112, "")</f>
        <v/>
      </c>
      <c r="U112" s="18" t="str">
        <f t="shared" ref="U112" si="1183">IF(T112 &gt;0, T112/$AF112, "")</f>
        <v/>
      </c>
      <c r="V112" s="21"/>
      <c r="W112" s="22" t="str">
        <f t="shared" ref="W112" si="1184">IF(V112 &gt;0, V112/$AF112, "")</f>
        <v/>
      </c>
      <c r="X112" s="20">
        <v>2</v>
      </c>
      <c r="Y112" s="18">
        <f t="shared" ref="Y112" si="1185">IF(X112 &gt;0, X112/$AF112, "")</f>
        <v>0.10526315789473684</v>
      </c>
      <c r="Z112" s="21"/>
      <c r="AA112" s="22" t="str">
        <f t="shared" ref="AA112" si="1186">IF(Z112 &gt;0, Z112/$AF112, "")</f>
        <v/>
      </c>
      <c r="AC112" s="18" t="str">
        <f t="shared" ref="AC112" si="1187">IF(AB112 &gt;0, AB112/$AF112, "")</f>
        <v/>
      </c>
      <c r="AD112" s="21"/>
      <c r="AE112" s="22" t="str">
        <f t="shared" ref="AE112" si="1188">IF(AD112 &gt;0, AD112/$AF112, "")</f>
        <v/>
      </c>
      <c r="AF112" s="1">
        <v>19</v>
      </c>
    </row>
    <row r="113" spans="1:32" outlineLevel="2" x14ac:dyDescent="0.3">
      <c r="A113" t="s">
        <v>65</v>
      </c>
      <c r="B113" t="s">
        <v>380</v>
      </c>
      <c r="C113" t="s">
        <v>380</v>
      </c>
      <c r="D113" t="s">
        <v>463</v>
      </c>
      <c r="E113" t="s">
        <v>3</v>
      </c>
      <c r="F113" t="s">
        <v>465</v>
      </c>
      <c r="G113" t="s">
        <v>466</v>
      </c>
      <c r="H113" s="21"/>
      <c r="I113" s="22" t="str">
        <f t="shared" ref="I113:K113" si="1189">IF(H113 &gt;0, H113/$AF113, "")</f>
        <v/>
      </c>
      <c r="K113" s="18" t="str">
        <f t="shared" si="1189"/>
        <v/>
      </c>
      <c r="L113" s="21">
        <v>1</v>
      </c>
      <c r="M113" s="22">
        <f t="shared" ref="M113" si="1190">IF(L113 &gt;0, L113/$AF113, "")</f>
        <v>0.05</v>
      </c>
      <c r="N113" s="20">
        <v>10</v>
      </c>
      <c r="O113" s="18">
        <f t="shared" ref="O113" si="1191">IF(N113 &gt;0, N113/$AF113, "")</f>
        <v>0.5</v>
      </c>
      <c r="P113" s="21">
        <v>9</v>
      </c>
      <c r="Q113" s="22">
        <f t="shared" ref="Q113" si="1192">IF(P113 &gt;0, P113/$AF113, "")</f>
        <v>0.45</v>
      </c>
      <c r="R113" s="21"/>
      <c r="S113" s="22" t="str">
        <f t="shared" ref="S113" si="1193">IF(R113 &gt;0, R113/$AF113, "")</f>
        <v/>
      </c>
      <c r="U113" s="18" t="str">
        <f t="shared" ref="U113" si="1194">IF(T113 &gt;0, T113/$AF113, "")</f>
        <v/>
      </c>
      <c r="V113" s="21"/>
      <c r="W113" s="22" t="str">
        <f t="shared" ref="W113" si="1195">IF(V113 &gt;0, V113/$AF113, "")</f>
        <v/>
      </c>
      <c r="Y113" s="18" t="str">
        <f t="shared" ref="Y113" si="1196">IF(X113 &gt;0, X113/$AF113, "")</f>
        <v/>
      </c>
      <c r="Z113" s="21"/>
      <c r="AA113" s="22" t="str">
        <f t="shared" ref="AA113" si="1197">IF(Z113 &gt;0, Z113/$AF113, "")</f>
        <v/>
      </c>
      <c r="AC113" s="18" t="str">
        <f t="shared" ref="AC113" si="1198">IF(AB113 &gt;0, AB113/$AF113, "")</f>
        <v/>
      </c>
      <c r="AD113" s="21"/>
      <c r="AE113" s="22" t="str">
        <f t="shared" ref="AE113" si="1199">IF(AD113 &gt;0, AD113/$AF113, "")</f>
        <v/>
      </c>
      <c r="AF113" s="1">
        <v>20</v>
      </c>
    </row>
    <row r="114" spans="1:32" outlineLevel="2" x14ac:dyDescent="0.3">
      <c r="A114" t="s">
        <v>65</v>
      </c>
      <c r="B114" t="s">
        <v>380</v>
      </c>
      <c r="C114" t="s">
        <v>380</v>
      </c>
      <c r="D114" t="s">
        <v>463</v>
      </c>
      <c r="E114" t="s">
        <v>3</v>
      </c>
      <c r="F114" t="s">
        <v>461</v>
      </c>
      <c r="G114" t="s">
        <v>467</v>
      </c>
      <c r="H114" s="21">
        <v>1</v>
      </c>
      <c r="I114" s="22">
        <f t="shared" ref="I114:K114" si="1200">IF(H114 &gt;0, H114/$AF114, "")</f>
        <v>6.6666666666666666E-2</v>
      </c>
      <c r="J114" s="20">
        <v>1</v>
      </c>
      <c r="K114" s="18">
        <f t="shared" si="1200"/>
        <v>6.6666666666666666E-2</v>
      </c>
      <c r="L114" s="21">
        <v>4</v>
      </c>
      <c r="M114" s="22">
        <f t="shared" ref="M114" si="1201">IF(L114 &gt;0, L114/$AF114, "")</f>
        <v>0.26666666666666666</v>
      </c>
      <c r="N114" s="20">
        <v>7</v>
      </c>
      <c r="O114" s="18">
        <f t="shared" ref="O114" si="1202">IF(N114 &gt;0, N114/$AF114, "")</f>
        <v>0.46666666666666667</v>
      </c>
      <c r="P114" s="21">
        <v>2</v>
      </c>
      <c r="Q114" s="22">
        <f t="shared" ref="Q114" si="1203">IF(P114 &gt;0, P114/$AF114, "")</f>
        <v>0.13333333333333333</v>
      </c>
      <c r="R114" s="21"/>
      <c r="S114" s="22" t="str">
        <f t="shared" ref="S114" si="1204">IF(R114 &gt;0, R114/$AF114, "")</f>
        <v/>
      </c>
      <c r="U114" s="18" t="str">
        <f t="shared" ref="U114" si="1205">IF(T114 &gt;0, T114/$AF114, "")</f>
        <v/>
      </c>
      <c r="V114" s="21"/>
      <c r="W114" s="22" t="str">
        <f t="shared" ref="W114" si="1206">IF(V114 &gt;0, V114/$AF114, "")</f>
        <v/>
      </c>
      <c r="Y114" s="18" t="str">
        <f t="shared" ref="Y114" si="1207">IF(X114 &gt;0, X114/$AF114, "")</f>
        <v/>
      </c>
      <c r="Z114" s="21"/>
      <c r="AA114" s="22" t="str">
        <f t="shared" ref="AA114" si="1208">IF(Z114 &gt;0, Z114/$AF114, "")</f>
        <v/>
      </c>
      <c r="AC114" s="18" t="str">
        <f t="shared" ref="AC114" si="1209">IF(AB114 &gt;0, AB114/$AF114, "")</f>
        <v/>
      </c>
      <c r="AD114" s="21"/>
      <c r="AE114" s="22" t="str">
        <f t="shared" ref="AE114" si="1210">IF(AD114 &gt;0, AD114/$AF114, "")</f>
        <v/>
      </c>
      <c r="AF114" s="1">
        <v>15</v>
      </c>
    </row>
    <row r="115" spans="1:32" outlineLevel="2" x14ac:dyDescent="0.3">
      <c r="A115" t="s">
        <v>65</v>
      </c>
      <c r="B115" t="s">
        <v>380</v>
      </c>
      <c r="C115" t="s">
        <v>380</v>
      </c>
      <c r="D115" t="s">
        <v>463</v>
      </c>
      <c r="E115" t="s">
        <v>3</v>
      </c>
      <c r="F115" t="s">
        <v>465</v>
      </c>
      <c r="G115" t="s">
        <v>468</v>
      </c>
      <c r="H115" s="21"/>
      <c r="I115" s="22" t="str">
        <f t="shared" ref="I115:K115" si="1211">IF(H115 &gt;0, H115/$AF115, "")</f>
        <v/>
      </c>
      <c r="K115" s="18" t="str">
        <f t="shared" si="1211"/>
        <v/>
      </c>
      <c r="L115" s="21">
        <v>1</v>
      </c>
      <c r="M115" s="22">
        <f t="shared" ref="M115" si="1212">IF(L115 &gt;0, L115/$AF115, "")</f>
        <v>7.1428571428571425E-2</v>
      </c>
      <c r="N115" s="20">
        <v>7</v>
      </c>
      <c r="O115" s="18">
        <f t="shared" ref="O115" si="1213">IF(N115 &gt;0, N115/$AF115, "")</f>
        <v>0.5</v>
      </c>
      <c r="P115" s="21">
        <v>6</v>
      </c>
      <c r="Q115" s="22">
        <f t="shared" ref="Q115" si="1214">IF(P115 &gt;0, P115/$AF115, "")</f>
        <v>0.42857142857142855</v>
      </c>
      <c r="R115" s="21"/>
      <c r="S115" s="22" t="str">
        <f t="shared" ref="S115" si="1215">IF(R115 &gt;0, R115/$AF115, "")</f>
        <v/>
      </c>
      <c r="U115" s="18" t="str">
        <f t="shared" ref="U115" si="1216">IF(T115 &gt;0, T115/$AF115, "")</f>
        <v/>
      </c>
      <c r="V115" s="21"/>
      <c r="W115" s="22" t="str">
        <f t="shared" ref="W115" si="1217">IF(V115 &gt;0, V115/$AF115, "")</f>
        <v/>
      </c>
      <c r="Y115" s="18" t="str">
        <f t="shared" ref="Y115" si="1218">IF(X115 &gt;0, X115/$AF115, "")</f>
        <v/>
      </c>
      <c r="Z115" s="21"/>
      <c r="AA115" s="22" t="str">
        <f t="shared" ref="AA115" si="1219">IF(Z115 &gt;0, Z115/$AF115, "")</f>
        <v/>
      </c>
      <c r="AC115" s="18" t="str">
        <f t="shared" ref="AC115" si="1220">IF(AB115 &gt;0, AB115/$AF115, "")</f>
        <v/>
      </c>
      <c r="AD115" s="21"/>
      <c r="AE115" s="22" t="str">
        <f t="shared" ref="AE115" si="1221">IF(AD115 &gt;0, AD115/$AF115, "")</f>
        <v/>
      </c>
      <c r="AF115" s="1">
        <v>14</v>
      </c>
    </row>
    <row r="116" spans="1:32" outlineLevel="2" x14ac:dyDescent="0.3">
      <c r="A116" t="s">
        <v>65</v>
      </c>
      <c r="B116" t="s">
        <v>380</v>
      </c>
      <c r="C116" t="s">
        <v>380</v>
      </c>
      <c r="D116" t="s">
        <v>463</v>
      </c>
      <c r="E116" t="s">
        <v>3</v>
      </c>
      <c r="F116" t="s">
        <v>461</v>
      </c>
      <c r="G116" t="s">
        <v>1027</v>
      </c>
      <c r="H116" s="21">
        <v>1</v>
      </c>
      <c r="I116" s="22">
        <f t="shared" ref="I116:K116" si="1222">IF(H116 &gt;0, H116/$AF116, "")</f>
        <v>5.8823529411764705E-2</v>
      </c>
      <c r="K116" s="18" t="str">
        <f t="shared" si="1222"/>
        <v/>
      </c>
      <c r="L116" s="21">
        <v>1</v>
      </c>
      <c r="M116" s="22">
        <f t="shared" ref="M116" si="1223">IF(L116 &gt;0, L116/$AF116, "")</f>
        <v>5.8823529411764705E-2</v>
      </c>
      <c r="N116" s="20">
        <v>5</v>
      </c>
      <c r="O116" s="18">
        <f t="shared" ref="O116" si="1224">IF(N116 &gt;0, N116/$AF116, "")</f>
        <v>0.29411764705882354</v>
      </c>
      <c r="P116" s="21">
        <v>10</v>
      </c>
      <c r="Q116" s="22">
        <f t="shared" ref="Q116" si="1225">IF(P116 &gt;0, P116/$AF116, "")</f>
        <v>0.58823529411764708</v>
      </c>
      <c r="R116" s="21"/>
      <c r="S116" s="22" t="str">
        <f t="shared" ref="S116" si="1226">IF(R116 &gt;0, R116/$AF116, "")</f>
        <v/>
      </c>
      <c r="U116" s="18" t="str">
        <f t="shared" ref="U116" si="1227">IF(T116 &gt;0, T116/$AF116, "")</f>
        <v/>
      </c>
      <c r="V116" s="21"/>
      <c r="W116" s="22" t="str">
        <f t="shared" ref="W116" si="1228">IF(V116 &gt;0, V116/$AF116, "")</f>
        <v/>
      </c>
      <c r="Y116" s="18" t="str">
        <f t="shared" ref="Y116" si="1229">IF(X116 &gt;0, X116/$AF116, "")</f>
        <v/>
      </c>
      <c r="Z116" s="21"/>
      <c r="AA116" s="22" t="str">
        <f t="shared" ref="AA116" si="1230">IF(Z116 &gt;0, Z116/$AF116, "")</f>
        <v/>
      </c>
      <c r="AC116" s="18" t="str">
        <f t="shared" ref="AC116" si="1231">IF(AB116 &gt;0, AB116/$AF116, "")</f>
        <v/>
      </c>
      <c r="AD116" s="21"/>
      <c r="AE116" s="22" t="str">
        <f t="shared" ref="AE116" si="1232">IF(AD116 &gt;0, AD116/$AF116, "")</f>
        <v/>
      </c>
      <c r="AF116" s="1">
        <v>17</v>
      </c>
    </row>
    <row r="117" spans="1:32" outlineLevel="2" x14ac:dyDescent="0.3">
      <c r="A117" t="s">
        <v>65</v>
      </c>
      <c r="B117" t="s">
        <v>380</v>
      </c>
      <c r="C117" t="s">
        <v>380</v>
      </c>
      <c r="D117" t="s">
        <v>463</v>
      </c>
      <c r="E117" t="s">
        <v>3</v>
      </c>
      <c r="F117" t="s">
        <v>461</v>
      </c>
      <c r="G117" t="s">
        <v>1248</v>
      </c>
      <c r="H117" s="21"/>
      <c r="I117" s="22" t="str">
        <f t="shared" ref="I117:K117" si="1233">IF(H117 &gt;0, H117/$AF117, "")</f>
        <v/>
      </c>
      <c r="K117" s="18" t="str">
        <f t="shared" si="1233"/>
        <v/>
      </c>
      <c r="L117" s="21">
        <v>4</v>
      </c>
      <c r="M117" s="22">
        <f t="shared" ref="M117" si="1234">IF(L117 &gt;0, L117/$AF117, "")</f>
        <v>0.17391304347826086</v>
      </c>
      <c r="N117" s="20">
        <v>12</v>
      </c>
      <c r="O117" s="18">
        <f t="shared" ref="O117" si="1235">IF(N117 &gt;0, N117/$AF117, "")</f>
        <v>0.52173913043478259</v>
      </c>
      <c r="P117" s="21">
        <v>5</v>
      </c>
      <c r="Q117" s="22">
        <f t="shared" ref="Q117" si="1236">IF(P117 &gt;0, P117/$AF117, "")</f>
        <v>0.21739130434782608</v>
      </c>
      <c r="R117" s="21"/>
      <c r="S117" s="22" t="str">
        <f t="shared" ref="S117" si="1237">IF(R117 &gt;0, R117/$AF117, "")</f>
        <v/>
      </c>
      <c r="U117" s="18" t="str">
        <f t="shared" ref="U117" si="1238">IF(T117 &gt;0, T117/$AF117, "")</f>
        <v/>
      </c>
      <c r="V117" s="21"/>
      <c r="W117" s="22" t="str">
        <f t="shared" ref="W117" si="1239">IF(V117 &gt;0, V117/$AF117, "")</f>
        <v/>
      </c>
      <c r="X117" s="20">
        <v>2</v>
      </c>
      <c r="Y117" s="18">
        <f t="shared" ref="Y117" si="1240">IF(X117 &gt;0, X117/$AF117, "")</f>
        <v>8.6956521739130432E-2</v>
      </c>
      <c r="Z117" s="21"/>
      <c r="AA117" s="22" t="str">
        <f t="shared" ref="AA117" si="1241">IF(Z117 &gt;0, Z117/$AF117, "")</f>
        <v/>
      </c>
      <c r="AC117" s="18" t="str">
        <f t="shared" ref="AC117" si="1242">IF(AB117 &gt;0, AB117/$AF117, "")</f>
        <v/>
      </c>
      <c r="AD117" s="21"/>
      <c r="AE117" s="22" t="str">
        <f t="shared" ref="AE117" si="1243">IF(AD117 &gt;0, AD117/$AF117, "")</f>
        <v/>
      </c>
      <c r="AF117" s="1">
        <v>23</v>
      </c>
    </row>
    <row r="118" spans="1:32" outlineLevel="2" x14ac:dyDescent="0.3">
      <c r="A118" t="s">
        <v>65</v>
      </c>
      <c r="B118" t="s">
        <v>380</v>
      </c>
      <c r="C118" t="s">
        <v>380</v>
      </c>
      <c r="D118" t="s">
        <v>463</v>
      </c>
      <c r="E118" t="s">
        <v>3</v>
      </c>
      <c r="F118" t="s">
        <v>461</v>
      </c>
      <c r="G118" t="s">
        <v>1249</v>
      </c>
      <c r="H118" s="21"/>
      <c r="I118" s="22" t="str">
        <f t="shared" ref="I118:K118" si="1244">IF(H118 &gt;0, H118/$AF118, "")</f>
        <v/>
      </c>
      <c r="K118" s="18" t="str">
        <f t="shared" si="1244"/>
        <v/>
      </c>
      <c r="L118" s="21">
        <v>1</v>
      </c>
      <c r="M118" s="22">
        <f t="shared" ref="M118" si="1245">IF(L118 &gt;0, L118/$AF118, "")</f>
        <v>6.6666666666666666E-2</v>
      </c>
      <c r="N118" s="20">
        <v>6</v>
      </c>
      <c r="O118" s="18">
        <f t="shared" ref="O118" si="1246">IF(N118 &gt;0, N118/$AF118, "")</f>
        <v>0.4</v>
      </c>
      <c r="P118" s="21">
        <v>7</v>
      </c>
      <c r="Q118" s="22">
        <f t="shared" ref="Q118" si="1247">IF(P118 &gt;0, P118/$AF118, "")</f>
        <v>0.46666666666666667</v>
      </c>
      <c r="R118" s="21"/>
      <c r="S118" s="22" t="str">
        <f t="shared" ref="S118" si="1248">IF(R118 &gt;0, R118/$AF118, "")</f>
        <v/>
      </c>
      <c r="U118" s="18" t="str">
        <f t="shared" ref="U118" si="1249">IF(T118 &gt;0, T118/$AF118, "")</f>
        <v/>
      </c>
      <c r="V118" s="21"/>
      <c r="W118" s="22" t="str">
        <f t="shared" ref="W118" si="1250">IF(V118 &gt;0, V118/$AF118, "")</f>
        <v/>
      </c>
      <c r="X118" s="20">
        <v>1</v>
      </c>
      <c r="Y118" s="18">
        <f t="shared" ref="Y118" si="1251">IF(X118 &gt;0, X118/$AF118, "")</f>
        <v>6.6666666666666666E-2</v>
      </c>
      <c r="Z118" s="21"/>
      <c r="AA118" s="22" t="str">
        <f t="shared" ref="AA118" si="1252">IF(Z118 &gt;0, Z118/$AF118, "")</f>
        <v/>
      </c>
      <c r="AC118" s="18" t="str">
        <f t="shared" ref="AC118" si="1253">IF(AB118 &gt;0, AB118/$AF118, "")</f>
        <v/>
      </c>
      <c r="AD118" s="21"/>
      <c r="AE118" s="22" t="str">
        <f t="shared" ref="AE118" si="1254">IF(AD118 &gt;0, AD118/$AF118, "")</f>
        <v/>
      </c>
      <c r="AF118" s="1">
        <v>15</v>
      </c>
    </row>
    <row r="119" spans="1:32" outlineLevel="2" x14ac:dyDescent="0.3">
      <c r="A119" t="s">
        <v>65</v>
      </c>
      <c r="B119" t="s">
        <v>380</v>
      </c>
      <c r="C119" t="s">
        <v>380</v>
      </c>
      <c r="D119" t="s">
        <v>463</v>
      </c>
      <c r="E119" t="s">
        <v>3</v>
      </c>
      <c r="F119" t="s">
        <v>461</v>
      </c>
      <c r="G119" t="s">
        <v>1389</v>
      </c>
      <c r="H119" s="21"/>
      <c r="I119" s="22" t="str">
        <f t="shared" ref="I119:K119" si="1255">IF(H119 &gt;0, H119/$AF119, "")</f>
        <v/>
      </c>
      <c r="K119" s="18" t="str">
        <f t="shared" si="1255"/>
        <v/>
      </c>
      <c r="L119" s="21"/>
      <c r="M119" s="22" t="str">
        <f t="shared" ref="M119" si="1256">IF(L119 &gt;0, L119/$AF119, "")</f>
        <v/>
      </c>
      <c r="N119" s="20">
        <v>3</v>
      </c>
      <c r="O119" s="18">
        <f t="shared" ref="O119" si="1257">IF(N119 &gt;0, N119/$AF119, "")</f>
        <v>0.2</v>
      </c>
      <c r="P119" s="21">
        <v>12</v>
      </c>
      <c r="Q119" s="22">
        <f t="shared" ref="Q119" si="1258">IF(P119 &gt;0, P119/$AF119, "")</f>
        <v>0.8</v>
      </c>
      <c r="R119" s="21"/>
      <c r="S119" s="22" t="str">
        <f t="shared" ref="S119" si="1259">IF(R119 &gt;0, R119/$AF119, "")</f>
        <v/>
      </c>
      <c r="U119" s="18" t="str">
        <f t="shared" ref="U119" si="1260">IF(T119 &gt;0, T119/$AF119, "")</f>
        <v/>
      </c>
      <c r="V119" s="21"/>
      <c r="W119" s="22" t="str">
        <f t="shared" ref="W119" si="1261">IF(V119 &gt;0, V119/$AF119, "")</f>
        <v/>
      </c>
      <c r="Y119" s="18" t="str">
        <f t="shared" ref="Y119" si="1262">IF(X119 &gt;0, X119/$AF119, "")</f>
        <v/>
      </c>
      <c r="Z119" s="21"/>
      <c r="AA119" s="22" t="str">
        <f t="shared" ref="AA119" si="1263">IF(Z119 &gt;0, Z119/$AF119, "")</f>
        <v/>
      </c>
      <c r="AC119" s="18" t="str">
        <f t="shared" ref="AC119" si="1264">IF(AB119 &gt;0, AB119/$AF119, "")</f>
        <v/>
      </c>
      <c r="AD119" s="21"/>
      <c r="AE119" s="22" t="str">
        <f t="shared" ref="AE119" si="1265">IF(AD119 &gt;0, AD119/$AF119, "")</f>
        <v/>
      </c>
      <c r="AF119" s="1">
        <v>15</v>
      </c>
    </row>
    <row r="120" spans="1:32" outlineLevel="2" x14ac:dyDescent="0.3">
      <c r="A120" t="s">
        <v>65</v>
      </c>
      <c r="B120" t="s">
        <v>380</v>
      </c>
      <c r="C120" t="s">
        <v>380</v>
      </c>
      <c r="D120" t="s">
        <v>463</v>
      </c>
      <c r="E120" t="s">
        <v>3</v>
      </c>
      <c r="F120" t="s">
        <v>461</v>
      </c>
      <c r="G120" t="s">
        <v>1715</v>
      </c>
      <c r="H120" s="21">
        <v>1</v>
      </c>
      <c r="I120" s="22">
        <f t="shared" ref="I120:K120" si="1266">IF(H120 &gt;0, H120/$AF120, "")</f>
        <v>4.7619047619047616E-2</v>
      </c>
      <c r="K120" s="18" t="str">
        <f t="shared" si="1266"/>
        <v/>
      </c>
      <c r="L120" s="21">
        <v>1</v>
      </c>
      <c r="M120" s="22">
        <f t="shared" ref="M120" si="1267">IF(L120 &gt;0, L120/$AF120, "")</f>
        <v>4.7619047619047616E-2</v>
      </c>
      <c r="N120" s="20">
        <v>8</v>
      </c>
      <c r="O120" s="18">
        <f t="shared" ref="O120" si="1268">IF(N120 &gt;0, N120/$AF120, "")</f>
        <v>0.38095238095238093</v>
      </c>
      <c r="P120" s="21">
        <v>10</v>
      </c>
      <c r="Q120" s="22">
        <f t="shared" ref="Q120" si="1269">IF(P120 &gt;0, P120/$AF120, "")</f>
        <v>0.47619047619047616</v>
      </c>
      <c r="R120" s="21"/>
      <c r="S120" s="22" t="str">
        <f t="shared" ref="S120" si="1270">IF(R120 &gt;0, R120/$AF120, "")</f>
        <v/>
      </c>
      <c r="U120" s="18" t="str">
        <f t="shared" ref="U120" si="1271">IF(T120 &gt;0, T120/$AF120, "")</f>
        <v/>
      </c>
      <c r="V120" s="21"/>
      <c r="W120" s="22" t="str">
        <f t="shared" ref="W120" si="1272">IF(V120 &gt;0, V120/$AF120, "")</f>
        <v/>
      </c>
      <c r="X120" s="20">
        <v>1</v>
      </c>
      <c r="Y120" s="18">
        <f t="shared" ref="Y120" si="1273">IF(X120 &gt;0, X120/$AF120, "")</f>
        <v>4.7619047619047616E-2</v>
      </c>
      <c r="Z120" s="21"/>
      <c r="AA120" s="22" t="str">
        <f t="shared" ref="AA120" si="1274">IF(Z120 &gt;0, Z120/$AF120, "")</f>
        <v/>
      </c>
      <c r="AC120" s="18" t="str">
        <f t="shared" ref="AC120" si="1275">IF(AB120 &gt;0, AB120/$AF120, "")</f>
        <v/>
      </c>
      <c r="AD120" s="21"/>
      <c r="AE120" s="22" t="str">
        <f t="shared" ref="AE120" si="1276">IF(AD120 &gt;0, AD120/$AF120, "")</f>
        <v/>
      </c>
      <c r="AF120" s="1">
        <v>21</v>
      </c>
    </row>
    <row r="121" spans="1:32" outlineLevel="2" x14ac:dyDescent="0.3">
      <c r="A121" t="s">
        <v>65</v>
      </c>
      <c r="B121" t="s">
        <v>380</v>
      </c>
      <c r="C121" t="s">
        <v>380</v>
      </c>
      <c r="D121" t="s">
        <v>463</v>
      </c>
      <c r="E121" t="s">
        <v>3</v>
      </c>
      <c r="F121" t="s">
        <v>461</v>
      </c>
      <c r="G121" t="s">
        <v>1716</v>
      </c>
      <c r="H121" s="21"/>
      <c r="I121" s="22" t="str">
        <f t="shared" ref="I121:K121" si="1277">IF(H121 &gt;0, H121/$AF121, "")</f>
        <v/>
      </c>
      <c r="K121" s="18" t="str">
        <f t="shared" si="1277"/>
        <v/>
      </c>
      <c r="L121" s="21">
        <v>3</v>
      </c>
      <c r="M121" s="22">
        <f t="shared" ref="M121" si="1278">IF(L121 &gt;0, L121/$AF121, "")</f>
        <v>0.1875</v>
      </c>
      <c r="N121" s="20">
        <v>10</v>
      </c>
      <c r="O121" s="18">
        <f t="shared" ref="O121" si="1279">IF(N121 &gt;0, N121/$AF121, "")</f>
        <v>0.625</v>
      </c>
      <c r="P121" s="21">
        <v>2</v>
      </c>
      <c r="Q121" s="22">
        <f t="shared" ref="Q121" si="1280">IF(P121 &gt;0, P121/$AF121, "")</f>
        <v>0.125</v>
      </c>
      <c r="R121" s="21"/>
      <c r="S121" s="22" t="str">
        <f t="shared" ref="S121" si="1281">IF(R121 &gt;0, R121/$AF121, "")</f>
        <v/>
      </c>
      <c r="U121" s="18" t="str">
        <f t="shared" ref="U121" si="1282">IF(T121 &gt;0, T121/$AF121, "")</f>
        <v/>
      </c>
      <c r="V121" s="21"/>
      <c r="W121" s="22" t="str">
        <f t="shared" ref="W121" si="1283">IF(V121 &gt;0, V121/$AF121, "")</f>
        <v/>
      </c>
      <c r="X121" s="20">
        <v>1</v>
      </c>
      <c r="Y121" s="18">
        <f t="shared" ref="Y121" si="1284">IF(X121 &gt;0, X121/$AF121, "")</f>
        <v>6.25E-2</v>
      </c>
      <c r="Z121" s="21"/>
      <c r="AA121" s="22" t="str">
        <f t="shared" ref="AA121" si="1285">IF(Z121 &gt;0, Z121/$AF121, "")</f>
        <v/>
      </c>
      <c r="AC121" s="18" t="str">
        <f t="shared" ref="AC121" si="1286">IF(AB121 &gt;0, AB121/$AF121, "")</f>
        <v/>
      </c>
      <c r="AD121" s="21"/>
      <c r="AE121" s="22" t="str">
        <f t="shared" ref="AE121" si="1287">IF(AD121 &gt;0, AD121/$AF121, "")</f>
        <v/>
      </c>
      <c r="AF121" s="1">
        <v>16</v>
      </c>
    </row>
    <row r="122" spans="1:32" outlineLevel="1" x14ac:dyDescent="0.3">
      <c r="D122" s="19" t="s">
        <v>3834</v>
      </c>
      <c r="H122" s="21">
        <f>SUBTOTAL(9,H111:H121)</f>
        <v>4</v>
      </c>
      <c r="I122" s="22">
        <f t="shared" ref="I122:K122" si="1288">IF(H122 &gt;0, H122/$AF122, "")</f>
        <v>2.0512820512820513E-2</v>
      </c>
      <c r="J122" s="20">
        <f>SUBTOTAL(9,J111:J121)</f>
        <v>1</v>
      </c>
      <c r="K122" s="18">
        <f t="shared" si="1288"/>
        <v>5.1282051282051282E-3</v>
      </c>
      <c r="L122" s="21">
        <f>SUBTOTAL(9,L111:L121)</f>
        <v>23</v>
      </c>
      <c r="M122" s="22">
        <f t="shared" ref="M122" si="1289">IF(L122 &gt;0, L122/$AF122, "")</f>
        <v>0.11794871794871795</v>
      </c>
      <c r="N122" s="20">
        <f>SUBTOTAL(9,N111:N121)</f>
        <v>85</v>
      </c>
      <c r="O122" s="18">
        <f t="shared" ref="O122" si="1290">IF(N122 &gt;0, N122/$AF122, "")</f>
        <v>0.4358974358974359</v>
      </c>
      <c r="P122" s="21">
        <f>SUBTOTAL(9,P111:P121)</f>
        <v>75</v>
      </c>
      <c r="Q122" s="22">
        <f t="shared" ref="Q122" si="1291">IF(P122 &gt;0, P122/$AF122, "")</f>
        <v>0.38461538461538464</v>
      </c>
      <c r="R122" s="21">
        <f>SUBTOTAL(9,R111:R121)</f>
        <v>0</v>
      </c>
      <c r="S122" s="22" t="str">
        <f t="shared" ref="S122" si="1292">IF(R122 &gt;0, R122/$AF122, "")</f>
        <v/>
      </c>
      <c r="T122" s="20">
        <f>SUBTOTAL(9,T111:T121)</f>
        <v>0</v>
      </c>
      <c r="U122" s="18" t="str">
        <f t="shared" ref="U122" si="1293">IF(T122 &gt;0, T122/$AF122, "")</f>
        <v/>
      </c>
      <c r="V122" s="21">
        <f>SUBTOTAL(9,V111:V121)</f>
        <v>0</v>
      </c>
      <c r="W122" s="22" t="str">
        <f t="shared" ref="W122" si="1294">IF(V122 &gt;0, V122/$AF122, "")</f>
        <v/>
      </c>
      <c r="X122" s="20">
        <f>SUBTOTAL(9,X111:X121)</f>
        <v>7</v>
      </c>
      <c r="Y122" s="18">
        <f t="shared" ref="Y122" si="1295">IF(X122 &gt;0, X122/$AF122, "")</f>
        <v>3.5897435897435895E-2</v>
      </c>
      <c r="Z122" s="21">
        <f>SUBTOTAL(9,Z111:Z121)</f>
        <v>0</v>
      </c>
      <c r="AA122" s="22" t="str">
        <f t="shared" ref="AA122" si="1296">IF(Z122 &gt;0, Z122/$AF122, "")</f>
        <v/>
      </c>
      <c r="AB122" s="20">
        <f>SUBTOTAL(9,AB111:AB121)</f>
        <v>0</v>
      </c>
      <c r="AC122" s="18" t="str">
        <f t="shared" ref="AC122" si="1297">IF(AB122 &gt;0, AB122/$AF122, "")</f>
        <v/>
      </c>
      <c r="AD122" s="21">
        <f>SUBTOTAL(9,AD111:AD121)</f>
        <v>0</v>
      </c>
      <c r="AE122" s="22" t="str">
        <f t="shared" ref="AE122" si="1298">IF(AD122 &gt;0, AD122/$AF122, "")</f>
        <v/>
      </c>
      <c r="AF122" s="1">
        <f>SUBTOTAL(9,AF111:AF121)</f>
        <v>195</v>
      </c>
    </row>
    <row r="123" spans="1:32" outlineLevel="2" x14ac:dyDescent="0.3">
      <c r="A123" t="s">
        <v>65</v>
      </c>
      <c r="B123" t="s">
        <v>380</v>
      </c>
      <c r="C123" t="s">
        <v>380</v>
      </c>
      <c r="D123" t="s">
        <v>1245</v>
      </c>
      <c r="E123" t="s">
        <v>3</v>
      </c>
      <c r="F123" t="s">
        <v>446</v>
      </c>
      <c r="G123" t="s">
        <v>1244</v>
      </c>
      <c r="H123" s="21">
        <v>2</v>
      </c>
      <c r="I123" s="22">
        <f t="shared" ref="I123:K123" si="1299">IF(H123 &gt;0, H123/$AF123, "")</f>
        <v>1.6666666666666666E-2</v>
      </c>
      <c r="J123" s="20">
        <v>19</v>
      </c>
      <c r="K123" s="18">
        <f t="shared" si="1299"/>
        <v>0.15833333333333333</v>
      </c>
      <c r="L123" s="21">
        <v>36</v>
      </c>
      <c r="M123" s="22">
        <f t="shared" ref="M123" si="1300">IF(L123 &gt;0, L123/$AF123, "")</f>
        <v>0.3</v>
      </c>
      <c r="N123" s="20">
        <v>26</v>
      </c>
      <c r="O123" s="18">
        <f t="shared" ref="O123" si="1301">IF(N123 &gt;0, N123/$AF123, "")</f>
        <v>0.21666666666666667</v>
      </c>
      <c r="P123" s="21">
        <v>34</v>
      </c>
      <c r="Q123" s="22">
        <f t="shared" ref="Q123" si="1302">IF(P123 &gt;0, P123/$AF123, "")</f>
        <v>0.28333333333333333</v>
      </c>
      <c r="R123" s="21"/>
      <c r="S123" s="22" t="str">
        <f t="shared" ref="S123" si="1303">IF(R123 &gt;0, R123/$AF123, "")</f>
        <v/>
      </c>
      <c r="U123" s="18" t="str">
        <f t="shared" ref="U123" si="1304">IF(T123 &gt;0, T123/$AF123, "")</f>
        <v/>
      </c>
      <c r="V123" s="21"/>
      <c r="W123" s="22" t="str">
        <f t="shared" ref="W123" si="1305">IF(V123 &gt;0, V123/$AF123, "")</f>
        <v/>
      </c>
      <c r="X123" s="20">
        <v>3</v>
      </c>
      <c r="Y123" s="18">
        <f t="shared" ref="Y123" si="1306">IF(X123 &gt;0, X123/$AF123, "")</f>
        <v>2.5000000000000001E-2</v>
      </c>
      <c r="Z123" s="21"/>
      <c r="AA123" s="22" t="str">
        <f t="shared" ref="AA123" si="1307">IF(Z123 &gt;0, Z123/$AF123, "")</f>
        <v/>
      </c>
      <c r="AC123" s="18" t="str">
        <f t="shared" ref="AC123" si="1308">IF(AB123 &gt;0, AB123/$AF123, "")</f>
        <v/>
      </c>
      <c r="AD123" s="21"/>
      <c r="AE123" s="22" t="str">
        <f t="shared" ref="AE123" si="1309">IF(AD123 &gt;0, AD123/$AF123, "")</f>
        <v/>
      </c>
      <c r="AF123" s="1">
        <v>120</v>
      </c>
    </row>
    <row r="124" spans="1:32" outlineLevel="2" x14ac:dyDescent="0.3">
      <c r="A124" t="s">
        <v>65</v>
      </c>
      <c r="B124" t="s">
        <v>380</v>
      </c>
      <c r="C124" t="s">
        <v>380</v>
      </c>
      <c r="D124" t="s">
        <v>1245</v>
      </c>
      <c r="E124" t="s">
        <v>3</v>
      </c>
      <c r="F124" t="s">
        <v>381</v>
      </c>
      <c r="G124" t="s">
        <v>1446</v>
      </c>
      <c r="H124" s="21">
        <v>2</v>
      </c>
      <c r="I124" s="22">
        <f t="shared" ref="I124:K124" si="1310">IF(H124 &gt;0, H124/$AF124, "")</f>
        <v>0.05</v>
      </c>
      <c r="J124" s="20">
        <v>6</v>
      </c>
      <c r="K124" s="18">
        <f t="shared" si="1310"/>
        <v>0.15</v>
      </c>
      <c r="L124" s="21">
        <v>8</v>
      </c>
      <c r="M124" s="22">
        <f t="shared" ref="M124" si="1311">IF(L124 &gt;0, L124/$AF124, "")</f>
        <v>0.2</v>
      </c>
      <c r="N124" s="20">
        <v>9</v>
      </c>
      <c r="O124" s="18">
        <f t="shared" ref="O124" si="1312">IF(N124 &gt;0, N124/$AF124, "")</f>
        <v>0.22500000000000001</v>
      </c>
      <c r="P124" s="21">
        <v>14</v>
      </c>
      <c r="Q124" s="22">
        <f t="shared" ref="Q124" si="1313">IF(P124 &gt;0, P124/$AF124, "")</f>
        <v>0.35</v>
      </c>
      <c r="R124" s="21"/>
      <c r="S124" s="22" t="str">
        <f t="shared" ref="S124" si="1314">IF(R124 &gt;0, R124/$AF124, "")</f>
        <v/>
      </c>
      <c r="U124" s="18" t="str">
        <f t="shared" ref="U124" si="1315">IF(T124 &gt;0, T124/$AF124, "")</f>
        <v/>
      </c>
      <c r="V124" s="21"/>
      <c r="W124" s="22" t="str">
        <f t="shared" ref="W124" si="1316">IF(V124 &gt;0, V124/$AF124, "")</f>
        <v/>
      </c>
      <c r="X124" s="20">
        <v>1</v>
      </c>
      <c r="Y124" s="18">
        <f t="shared" ref="Y124" si="1317">IF(X124 &gt;0, X124/$AF124, "")</f>
        <v>2.5000000000000001E-2</v>
      </c>
      <c r="Z124" s="21"/>
      <c r="AA124" s="22" t="str">
        <f t="shared" ref="AA124" si="1318">IF(Z124 &gt;0, Z124/$AF124, "")</f>
        <v/>
      </c>
      <c r="AC124" s="18" t="str">
        <f t="shared" ref="AC124" si="1319">IF(AB124 &gt;0, AB124/$AF124, "")</f>
        <v/>
      </c>
      <c r="AD124" s="21"/>
      <c r="AE124" s="22" t="str">
        <f t="shared" ref="AE124" si="1320">IF(AD124 &gt;0, AD124/$AF124, "")</f>
        <v/>
      </c>
      <c r="AF124" s="1">
        <v>40</v>
      </c>
    </row>
    <row r="125" spans="1:32" outlineLevel="2" x14ac:dyDescent="0.3">
      <c r="A125" t="s">
        <v>65</v>
      </c>
      <c r="B125" t="s">
        <v>380</v>
      </c>
      <c r="C125" t="s">
        <v>380</v>
      </c>
      <c r="D125" t="s">
        <v>1245</v>
      </c>
      <c r="E125" t="s">
        <v>3</v>
      </c>
      <c r="F125" t="s">
        <v>473</v>
      </c>
      <c r="G125" t="s">
        <v>2740</v>
      </c>
      <c r="H125" s="21">
        <v>5</v>
      </c>
      <c r="I125" s="22">
        <f t="shared" ref="I125:K125" si="1321">IF(H125 &gt;0, H125/$AF125, "")</f>
        <v>4.2016806722689079E-2</v>
      </c>
      <c r="J125" s="20">
        <v>10</v>
      </c>
      <c r="K125" s="18">
        <f t="shared" si="1321"/>
        <v>8.4033613445378158E-2</v>
      </c>
      <c r="L125" s="21">
        <v>24</v>
      </c>
      <c r="M125" s="22">
        <f t="shared" ref="M125" si="1322">IF(L125 &gt;0, L125/$AF125, "")</f>
        <v>0.20168067226890757</v>
      </c>
      <c r="N125" s="20">
        <v>39</v>
      </c>
      <c r="O125" s="18">
        <f t="shared" ref="O125" si="1323">IF(N125 &gt;0, N125/$AF125, "")</f>
        <v>0.32773109243697479</v>
      </c>
      <c r="P125" s="21">
        <v>41</v>
      </c>
      <c r="Q125" s="22">
        <f t="shared" ref="Q125" si="1324">IF(P125 &gt;0, P125/$AF125, "")</f>
        <v>0.34453781512605042</v>
      </c>
      <c r="R125" s="21"/>
      <c r="S125" s="22" t="str">
        <f t="shared" ref="S125" si="1325">IF(R125 &gt;0, R125/$AF125, "")</f>
        <v/>
      </c>
      <c r="U125" s="18" t="str">
        <f t="shared" ref="U125" si="1326">IF(T125 &gt;0, T125/$AF125, "")</f>
        <v/>
      </c>
      <c r="V125" s="21"/>
      <c r="W125" s="22" t="str">
        <f t="shared" ref="W125" si="1327">IF(V125 &gt;0, V125/$AF125, "")</f>
        <v/>
      </c>
      <c r="Y125" s="18" t="str">
        <f t="shared" ref="Y125" si="1328">IF(X125 &gt;0, X125/$AF125, "")</f>
        <v/>
      </c>
      <c r="Z125" s="21"/>
      <c r="AA125" s="22" t="str">
        <f t="shared" ref="AA125" si="1329">IF(Z125 &gt;0, Z125/$AF125, "")</f>
        <v/>
      </c>
      <c r="AC125" s="18" t="str">
        <f t="shared" ref="AC125" si="1330">IF(AB125 &gt;0, AB125/$AF125, "")</f>
        <v/>
      </c>
      <c r="AD125" s="21"/>
      <c r="AE125" s="22" t="str">
        <f t="shared" ref="AE125" si="1331">IF(AD125 &gt;0, AD125/$AF125, "")</f>
        <v/>
      </c>
      <c r="AF125" s="1">
        <v>119</v>
      </c>
    </row>
    <row r="126" spans="1:32" outlineLevel="1" x14ac:dyDescent="0.3">
      <c r="D126" s="19" t="s">
        <v>3835</v>
      </c>
      <c r="H126" s="21">
        <f>SUBTOTAL(9,H123:H125)</f>
        <v>9</v>
      </c>
      <c r="I126" s="22">
        <f t="shared" ref="I126:K126" si="1332">IF(H126 &gt;0, H126/$AF126, "")</f>
        <v>3.2258064516129031E-2</v>
      </c>
      <c r="J126" s="20">
        <f>SUBTOTAL(9,J123:J125)</f>
        <v>35</v>
      </c>
      <c r="K126" s="18">
        <f t="shared" si="1332"/>
        <v>0.12544802867383512</v>
      </c>
      <c r="L126" s="21">
        <f>SUBTOTAL(9,L123:L125)</f>
        <v>68</v>
      </c>
      <c r="M126" s="22">
        <f t="shared" ref="M126" si="1333">IF(L126 &gt;0, L126/$AF126, "")</f>
        <v>0.24372759856630824</v>
      </c>
      <c r="N126" s="20">
        <f>SUBTOTAL(9,N123:N125)</f>
        <v>74</v>
      </c>
      <c r="O126" s="18">
        <f t="shared" ref="O126" si="1334">IF(N126 &gt;0, N126/$AF126, "")</f>
        <v>0.26523297491039427</v>
      </c>
      <c r="P126" s="21">
        <f>SUBTOTAL(9,P123:P125)</f>
        <v>89</v>
      </c>
      <c r="Q126" s="22">
        <f t="shared" ref="Q126" si="1335">IF(P126 &gt;0, P126/$AF126, "")</f>
        <v>0.31899641577060933</v>
      </c>
      <c r="R126" s="21">
        <f>SUBTOTAL(9,R123:R125)</f>
        <v>0</v>
      </c>
      <c r="S126" s="22" t="str">
        <f t="shared" ref="S126" si="1336">IF(R126 &gt;0, R126/$AF126, "")</f>
        <v/>
      </c>
      <c r="T126" s="20">
        <f>SUBTOTAL(9,T123:T125)</f>
        <v>0</v>
      </c>
      <c r="U126" s="18" t="str">
        <f t="shared" ref="U126" si="1337">IF(T126 &gt;0, T126/$AF126, "")</f>
        <v/>
      </c>
      <c r="V126" s="21">
        <f>SUBTOTAL(9,V123:V125)</f>
        <v>0</v>
      </c>
      <c r="W126" s="22" t="str">
        <f t="shared" ref="W126" si="1338">IF(V126 &gt;0, V126/$AF126, "")</f>
        <v/>
      </c>
      <c r="X126" s="20">
        <f>SUBTOTAL(9,X123:X125)</f>
        <v>4</v>
      </c>
      <c r="Y126" s="18">
        <f t="shared" ref="Y126" si="1339">IF(X126 &gt;0, X126/$AF126, "")</f>
        <v>1.4336917562724014E-2</v>
      </c>
      <c r="Z126" s="21">
        <f>SUBTOTAL(9,Z123:Z125)</f>
        <v>0</v>
      </c>
      <c r="AA126" s="22" t="str">
        <f t="shared" ref="AA126" si="1340">IF(Z126 &gt;0, Z126/$AF126, "")</f>
        <v/>
      </c>
      <c r="AB126" s="20">
        <f>SUBTOTAL(9,AB123:AB125)</f>
        <v>0</v>
      </c>
      <c r="AC126" s="18" t="str">
        <f t="shared" ref="AC126" si="1341">IF(AB126 &gt;0, AB126/$AF126, "")</f>
        <v/>
      </c>
      <c r="AD126" s="21">
        <f>SUBTOTAL(9,AD123:AD125)</f>
        <v>0</v>
      </c>
      <c r="AE126" s="22" t="str">
        <f t="shared" ref="AE126" si="1342">IF(AD126 &gt;0, AD126/$AF126, "")</f>
        <v/>
      </c>
      <c r="AF126" s="1">
        <f>SUBTOTAL(9,AF123:AF125)</f>
        <v>279</v>
      </c>
    </row>
    <row r="127" spans="1:32" outlineLevel="2" x14ac:dyDescent="0.3">
      <c r="A127" t="s">
        <v>65</v>
      </c>
      <c r="B127" t="s">
        <v>380</v>
      </c>
      <c r="C127" t="s">
        <v>380</v>
      </c>
      <c r="D127" t="s">
        <v>1256</v>
      </c>
      <c r="E127" t="s">
        <v>3</v>
      </c>
      <c r="F127" t="s">
        <v>1254</v>
      </c>
      <c r="G127" t="s">
        <v>1255</v>
      </c>
      <c r="H127" s="21">
        <v>5</v>
      </c>
      <c r="I127" s="22">
        <f t="shared" ref="I127:K127" si="1343">IF(H127 &gt;0, H127/$AF127, "")</f>
        <v>7.8125E-2</v>
      </c>
      <c r="J127" s="20">
        <v>6</v>
      </c>
      <c r="K127" s="18">
        <f t="shared" si="1343"/>
        <v>9.375E-2</v>
      </c>
      <c r="L127" s="21">
        <v>21</v>
      </c>
      <c r="M127" s="22">
        <f t="shared" ref="M127" si="1344">IF(L127 &gt;0, L127/$AF127, "")</f>
        <v>0.328125</v>
      </c>
      <c r="N127" s="20">
        <v>15</v>
      </c>
      <c r="O127" s="18">
        <f t="shared" ref="O127" si="1345">IF(N127 &gt;0, N127/$AF127, "")</f>
        <v>0.234375</v>
      </c>
      <c r="P127" s="21">
        <v>12</v>
      </c>
      <c r="Q127" s="22">
        <f t="shared" ref="Q127" si="1346">IF(P127 &gt;0, P127/$AF127, "")</f>
        <v>0.1875</v>
      </c>
      <c r="R127" s="21"/>
      <c r="S127" s="22" t="str">
        <f t="shared" ref="S127" si="1347">IF(R127 &gt;0, R127/$AF127, "")</f>
        <v/>
      </c>
      <c r="U127" s="18" t="str">
        <f t="shared" ref="U127" si="1348">IF(T127 &gt;0, T127/$AF127, "")</f>
        <v/>
      </c>
      <c r="V127" s="21"/>
      <c r="W127" s="22" t="str">
        <f t="shared" ref="W127" si="1349">IF(V127 &gt;0, V127/$AF127, "")</f>
        <v/>
      </c>
      <c r="X127" s="20">
        <v>5</v>
      </c>
      <c r="Y127" s="18">
        <f t="shared" ref="Y127" si="1350">IF(X127 &gt;0, X127/$AF127, "")</f>
        <v>7.8125E-2</v>
      </c>
      <c r="Z127" s="21"/>
      <c r="AA127" s="22" t="str">
        <f t="shared" ref="AA127" si="1351">IF(Z127 &gt;0, Z127/$AF127, "")</f>
        <v/>
      </c>
      <c r="AC127" s="18" t="str">
        <f t="shared" ref="AC127" si="1352">IF(AB127 &gt;0, AB127/$AF127, "")</f>
        <v/>
      </c>
      <c r="AD127" s="21"/>
      <c r="AE127" s="22" t="str">
        <f t="shared" ref="AE127" si="1353">IF(AD127 &gt;0, AD127/$AF127, "")</f>
        <v/>
      </c>
      <c r="AF127" s="1">
        <v>64</v>
      </c>
    </row>
    <row r="128" spans="1:32" outlineLevel="2" x14ac:dyDescent="0.3">
      <c r="A128" t="s">
        <v>65</v>
      </c>
      <c r="B128" t="s">
        <v>380</v>
      </c>
      <c r="C128" t="s">
        <v>380</v>
      </c>
      <c r="D128" t="s">
        <v>1256</v>
      </c>
      <c r="E128" t="s">
        <v>3</v>
      </c>
      <c r="F128" t="s">
        <v>1566</v>
      </c>
      <c r="G128" t="s">
        <v>1721</v>
      </c>
      <c r="H128" s="21">
        <v>1</v>
      </c>
      <c r="I128" s="22">
        <f t="shared" ref="I128:K128" si="1354">IF(H128 &gt;0, H128/$AF128, "")</f>
        <v>1.7241379310344827E-2</v>
      </c>
      <c r="J128" s="20">
        <v>2</v>
      </c>
      <c r="K128" s="18">
        <f t="shared" si="1354"/>
        <v>3.4482758620689655E-2</v>
      </c>
      <c r="L128" s="21">
        <v>17</v>
      </c>
      <c r="M128" s="22">
        <f t="shared" ref="M128" si="1355">IF(L128 &gt;0, L128/$AF128, "")</f>
        <v>0.29310344827586204</v>
      </c>
      <c r="N128" s="20">
        <v>22</v>
      </c>
      <c r="O128" s="18">
        <f t="shared" ref="O128" si="1356">IF(N128 &gt;0, N128/$AF128, "")</f>
        <v>0.37931034482758619</v>
      </c>
      <c r="P128" s="21">
        <v>14</v>
      </c>
      <c r="Q128" s="22">
        <f t="shared" ref="Q128" si="1357">IF(P128 &gt;0, P128/$AF128, "")</f>
        <v>0.2413793103448276</v>
      </c>
      <c r="R128" s="21"/>
      <c r="S128" s="22" t="str">
        <f t="shared" ref="S128" si="1358">IF(R128 &gt;0, R128/$AF128, "")</f>
        <v/>
      </c>
      <c r="U128" s="18" t="str">
        <f t="shared" ref="U128" si="1359">IF(T128 &gt;0, T128/$AF128, "")</f>
        <v/>
      </c>
      <c r="V128" s="21"/>
      <c r="W128" s="22" t="str">
        <f t="shared" ref="W128" si="1360">IF(V128 &gt;0, V128/$AF128, "")</f>
        <v/>
      </c>
      <c r="X128" s="20">
        <v>2</v>
      </c>
      <c r="Y128" s="18">
        <f t="shared" ref="Y128" si="1361">IF(X128 &gt;0, X128/$AF128, "")</f>
        <v>3.4482758620689655E-2</v>
      </c>
      <c r="Z128" s="21"/>
      <c r="AA128" s="22" t="str">
        <f t="shared" ref="AA128" si="1362">IF(Z128 &gt;0, Z128/$AF128, "")</f>
        <v/>
      </c>
      <c r="AC128" s="18" t="str">
        <f t="shared" ref="AC128" si="1363">IF(AB128 &gt;0, AB128/$AF128, "")</f>
        <v/>
      </c>
      <c r="AD128" s="21"/>
      <c r="AE128" s="22" t="str">
        <f t="shared" ref="AE128" si="1364">IF(AD128 &gt;0, AD128/$AF128, "")</f>
        <v/>
      </c>
      <c r="AF128" s="1">
        <v>58</v>
      </c>
    </row>
    <row r="129" spans="1:32" outlineLevel="2" x14ac:dyDescent="0.3">
      <c r="A129" t="s">
        <v>65</v>
      </c>
      <c r="B129" t="s">
        <v>380</v>
      </c>
      <c r="C129" t="s">
        <v>380</v>
      </c>
      <c r="D129" t="s">
        <v>1256</v>
      </c>
      <c r="E129" t="s">
        <v>3</v>
      </c>
      <c r="F129" t="s">
        <v>1084</v>
      </c>
      <c r="G129" t="s">
        <v>3465</v>
      </c>
      <c r="H129" s="21">
        <v>6</v>
      </c>
      <c r="I129" s="22">
        <f t="shared" ref="I129:K129" si="1365">IF(H129 &gt;0, H129/$AF129, "")</f>
        <v>0.10344827586206896</v>
      </c>
      <c r="J129" s="20">
        <v>6</v>
      </c>
      <c r="K129" s="18">
        <f t="shared" si="1365"/>
        <v>0.10344827586206896</v>
      </c>
      <c r="L129" s="21">
        <v>20</v>
      </c>
      <c r="M129" s="22">
        <f t="shared" ref="M129" si="1366">IF(L129 &gt;0, L129/$AF129, "")</f>
        <v>0.34482758620689657</v>
      </c>
      <c r="N129" s="20">
        <v>18</v>
      </c>
      <c r="O129" s="18">
        <f t="shared" ref="O129" si="1367">IF(N129 &gt;0, N129/$AF129, "")</f>
        <v>0.31034482758620691</v>
      </c>
      <c r="P129" s="21">
        <v>5</v>
      </c>
      <c r="Q129" s="22">
        <f t="shared" ref="Q129" si="1368">IF(P129 &gt;0, P129/$AF129, "")</f>
        <v>8.6206896551724144E-2</v>
      </c>
      <c r="R129" s="21"/>
      <c r="S129" s="22" t="str">
        <f t="shared" ref="S129" si="1369">IF(R129 &gt;0, R129/$AF129, "")</f>
        <v/>
      </c>
      <c r="U129" s="18" t="str">
        <f t="shared" ref="U129" si="1370">IF(T129 &gt;0, T129/$AF129, "")</f>
        <v/>
      </c>
      <c r="V129" s="21"/>
      <c r="W129" s="22" t="str">
        <f t="shared" ref="W129" si="1371">IF(V129 &gt;0, V129/$AF129, "")</f>
        <v/>
      </c>
      <c r="X129" s="20">
        <v>3</v>
      </c>
      <c r="Y129" s="18">
        <f t="shared" ref="Y129" si="1372">IF(X129 &gt;0, X129/$AF129, "")</f>
        <v>5.1724137931034482E-2</v>
      </c>
      <c r="Z129" s="21"/>
      <c r="AA129" s="22" t="str">
        <f t="shared" ref="AA129" si="1373">IF(Z129 &gt;0, Z129/$AF129, "")</f>
        <v/>
      </c>
      <c r="AC129" s="18" t="str">
        <f t="shared" ref="AC129" si="1374">IF(AB129 &gt;0, AB129/$AF129, "")</f>
        <v/>
      </c>
      <c r="AD129" s="21"/>
      <c r="AE129" s="22" t="str">
        <f t="shared" ref="AE129" si="1375">IF(AD129 &gt;0, AD129/$AF129, "")</f>
        <v/>
      </c>
      <c r="AF129" s="1">
        <v>58</v>
      </c>
    </row>
    <row r="130" spans="1:32" outlineLevel="2" x14ac:dyDescent="0.3">
      <c r="A130" t="s">
        <v>65</v>
      </c>
      <c r="B130" t="s">
        <v>380</v>
      </c>
      <c r="C130" t="s">
        <v>380</v>
      </c>
      <c r="D130" t="s">
        <v>1256</v>
      </c>
      <c r="E130" t="s">
        <v>3</v>
      </c>
      <c r="F130" t="s">
        <v>1254</v>
      </c>
      <c r="G130" t="s">
        <v>3480</v>
      </c>
      <c r="H130" s="21">
        <v>5</v>
      </c>
      <c r="I130" s="22">
        <f t="shared" ref="I130:K130" si="1376">IF(H130 &gt;0, H130/$AF130, "")</f>
        <v>7.575757575757576E-2</v>
      </c>
      <c r="J130" s="20">
        <v>10</v>
      </c>
      <c r="K130" s="18">
        <f t="shared" si="1376"/>
        <v>0.15151515151515152</v>
      </c>
      <c r="L130" s="21">
        <v>13</v>
      </c>
      <c r="M130" s="22">
        <f t="shared" ref="M130" si="1377">IF(L130 &gt;0, L130/$AF130, "")</f>
        <v>0.19696969696969696</v>
      </c>
      <c r="N130" s="20">
        <v>16</v>
      </c>
      <c r="O130" s="18">
        <f t="shared" ref="O130" si="1378">IF(N130 &gt;0, N130/$AF130, "")</f>
        <v>0.24242424242424243</v>
      </c>
      <c r="P130" s="21">
        <v>18</v>
      </c>
      <c r="Q130" s="22">
        <f t="shared" ref="Q130" si="1379">IF(P130 &gt;0, P130/$AF130, "")</f>
        <v>0.27272727272727271</v>
      </c>
      <c r="R130" s="21"/>
      <c r="S130" s="22" t="str">
        <f t="shared" ref="S130" si="1380">IF(R130 &gt;0, R130/$AF130, "")</f>
        <v/>
      </c>
      <c r="U130" s="18" t="str">
        <f t="shared" ref="U130" si="1381">IF(T130 &gt;0, T130/$AF130, "")</f>
        <v/>
      </c>
      <c r="V130" s="21"/>
      <c r="W130" s="22" t="str">
        <f t="shared" ref="W130" si="1382">IF(V130 &gt;0, V130/$AF130, "")</f>
        <v/>
      </c>
      <c r="X130" s="20">
        <v>4</v>
      </c>
      <c r="Y130" s="18">
        <f t="shared" ref="Y130" si="1383">IF(X130 &gt;0, X130/$AF130, "")</f>
        <v>6.0606060606060608E-2</v>
      </c>
      <c r="Z130" s="21"/>
      <c r="AA130" s="22" t="str">
        <f t="shared" ref="AA130" si="1384">IF(Z130 &gt;0, Z130/$AF130, "")</f>
        <v/>
      </c>
      <c r="AC130" s="18" t="str">
        <f t="shared" ref="AC130" si="1385">IF(AB130 &gt;0, AB130/$AF130, "")</f>
        <v/>
      </c>
      <c r="AD130" s="21"/>
      <c r="AE130" s="22" t="str">
        <f t="shared" ref="AE130" si="1386">IF(AD130 &gt;0, AD130/$AF130, "")</f>
        <v/>
      </c>
      <c r="AF130" s="1">
        <v>66</v>
      </c>
    </row>
    <row r="131" spans="1:32" outlineLevel="2" x14ac:dyDescent="0.3">
      <c r="A131" t="s">
        <v>65</v>
      </c>
      <c r="B131" t="s">
        <v>380</v>
      </c>
      <c r="C131" t="s">
        <v>380</v>
      </c>
      <c r="D131" t="s">
        <v>1256</v>
      </c>
      <c r="E131" t="s">
        <v>3</v>
      </c>
      <c r="F131" t="s">
        <v>1084</v>
      </c>
      <c r="G131" t="s">
        <v>3481</v>
      </c>
      <c r="H131" s="21">
        <v>14</v>
      </c>
      <c r="I131" s="22">
        <f t="shared" ref="I131:K131" si="1387">IF(H131 &gt;0, H131/$AF131, "")</f>
        <v>0.12280701754385964</v>
      </c>
      <c r="J131" s="20">
        <v>23</v>
      </c>
      <c r="K131" s="18">
        <f t="shared" si="1387"/>
        <v>0.20175438596491227</v>
      </c>
      <c r="L131" s="21">
        <v>29</v>
      </c>
      <c r="M131" s="22">
        <f t="shared" ref="M131" si="1388">IF(L131 &gt;0, L131/$AF131, "")</f>
        <v>0.25438596491228072</v>
      </c>
      <c r="N131" s="20">
        <v>26</v>
      </c>
      <c r="O131" s="18">
        <f t="shared" ref="O131" si="1389">IF(N131 &gt;0, N131/$AF131, "")</f>
        <v>0.22807017543859648</v>
      </c>
      <c r="P131" s="21">
        <v>17</v>
      </c>
      <c r="Q131" s="22">
        <f t="shared" ref="Q131" si="1390">IF(P131 &gt;0, P131/$AF131, "")</f>
        <v>0.14912280701754385</v>
      </c>
      <c r="R131" s="21"/>
      <c r="S131" s="22" t="str">
        <f t="shared" ref="S131" si="1391">IF(R131 &gt;0, R131/$AF131, "")</f>
        <v/>
      </c>
      <c r="U131" s="18" t="str">
        <f t="shared" ref="U131" si="1392">IF(T131 &gt;0, T131/$AF131, "")</f>
        <v/>
      </c>
      <c r="V131" s="21"/>
      <c r="W131" s="22" t="str">
        <f t="shared" ref="W131" si="1393">IF(V131 &gt;0, V131/$AF131, "")</f>
        <v/>
      </c>
      <c r="X131" s="20">
        <v>5</v>
      </c>
      <c r="Y131" s="18">
        <f t="shared" ref="Y131" si="1394">IF(X131 &gt;0, X131/$AF131, "")</f>
        <v>4.3859649122807015E-2</v>
      </c>
      <c r="Z131" s="21"/>
      <c r="AA131" s="22" t="str">
        <f t="shared" ref="AA131" si="1395">IF(Z131 &gt;0, Z131/$AF131, "")</f>
        <v/>
      </c>
      <c r="AC131" s="18" t="str">
        <f t="shared" ref="AC131" si="1396">IF(AB131 &gt;0, AB131/$AF131, "")</f>
        <v/>
      </c>
      <c r="AD131" s="21"/>
      <c r="AE131" s="22" t="str">
        <f t="shared" ref="AE131" si="1397">IF(AD131 &gt;0, AD131/$AF131, "")</f>
        <v/>
      </c>
      <c r="AF131" s="1">
        <v>114</v>
      </c>
    </row>
    <row r="132" spans="1:32" outlineLevel="1" x14ac:dyDescent="0.3">
      <c r="D132" s="19" t="s">
        <v>3836</v>
      </c>
      <c r="H132" s="21">
        <f>SUBTOTAL(9,H127:H131)</f>
        <v>31</v>
      </c>
      <c r="I132" s="22">
        <f t="shared" ref="I132:K132" si="1398">IF(H132 &gt;0, H132/$AF132, "")</f>
        <v>8.611111111111111E-2</v>
      </c>
      <c r="J132" s="20">
        <f>SUBTOTAL(9,J127:J131)</f>
        <v>47</v>
      </c>
      <c r="K132" s="18">
        <f t="shared" si="1398"/>
        <v>0.13055555555555556</v>
      </c>
      <c r="L132" s="21">
        <f>SUBTOTAL(9,L127:L131)</f>
        <v>100</v>
      </c>
      <c r="M132" s="22">
        <f t="shared" ref="M132" si="1399">IF(L132 &gt;0, L132/$AF132, "")</f>
        <v>0.27777777777777779</v>
      </c>
      <c r="N132" s="20">
        <f>SUBTOTAL(9,N127:N131)</f>
        <v>97</v>
      </c>
      <c r="O132" s="18">
        <f t="shared" ref="O132" si="1400">IF(N132 &gt;0, N132/$AF132, "")</f>
        <v>0.26944444444444443</v>
      </c>
      <c r="P132" s="21">
        <f>SUBTOTAL(9,P127:P131)</f>
        <v>66</v>
      </c>
      <c r="Q132" s="22">
        <f t="shared" ref="Q132" si="1401">IF(P132 &gt;0, P132/$AF132, "")</f>
        <v>0.18333333333333332</v>
      </c>
      <c r="R132" s="21">
        <f>SUBTOTAL(9,R127:R131)</f>
        <v>0</v>
      </c>
      <c r="S132" s="22" t="str">
        <f t="shared" ref="S132" si="1402">IF(R132 &gt;0, R132/$AF132, "")</f>
        <v/>
      </c>
      <c r="T132" s="20">
        <f>SUBTOTAL(9,T127:T131)</f>
        <v>0</v>
      </c>
      <c r="U132" s="18" t="str">
        <f t="shared" ref="U132" si="1403">IF(T132 &gt;0, T132/$AF132, "")</f>
        <v/>
      </c>
      <c r="V132" s="21">
        <f>SUBTOTAL(9,V127:V131)</f>
        <v>0</v>
      </c>
      <c r="W132" s="22" t="str">
        <f t="shared" ref="W132" si="1404">IF(V132 &gt;0, V132/$AF132, "")</f>
        <v/>
      </c>
      <c r="X132" s="20">
        <f>SUBTOTAL(9,X127:X131)</f>
        <v>19</v>
      </c>
      <c r="Y132" s="18">
        <f t="shared" ref="Y132" si="1405">IF(X132 &gt;0, X132/$AF132, "")</f>
        <v>5.2777777777777778E-2</v>
      </c>
      <c r="Z132" s="21">
        <f>SUBTOTAL(9,Z127:Z131)</f>
        <v>0</v>
      </c>
      <c r="AA132" s="22" t="str">
        <f t="shared" ref="AA132" si="1406">IF(Z132 &gt;0, Z132/$AF132, "")</f>
        <v/>
      </c>
      <c r="AB132" s="20">
        <f>SUBTOTAL(9,AB127:AB131)</f>
        <v>0</v>
      </c>
      <c r="AC132" s="18" t="str">
        <f t="shared" ref="AC132" si="1407">IF(AB132 &gt;0, AB132/$AF132, "")</f>
        <v/>
      </c>
      <c r="AD132" s="21">
        <f>SUBTOTAL(9,AD127:AD131)</f>
        <v>0</v>
      </c>
      <c r="AE132" s="22" t="str">
        <f t="shared" ref="AE132" si="1408">IF(AD132 &gt;0, AD132/$AF132, "")</f>
        <v/>
      </c>
      <c r="AF132" s="1">
        <f>SUBTOTAL(9,AF127:AF131)</f>
        <v>360</v>
      </c>
    </row>
    <row r="133" spans="1:32" outlineLevel="2" x14ac:dyDescent="0.3">
      <c r="A133" t="s">
        <v>65</v>
      </c>
      <c r="B133" t="s">
        <v>380</v>
      </c>
      <c r="C133" t="s">
        <v>380</v>
      </c>
      <c r="D133" t="s">
        <v>1086</v>
      </c>
      <c r="E133" t="s">
        <v>3</v>
      </c>
      <c r="F133" t="s">
        <v>1084</v>
      </c>
      <c r="G133" t="s">
        <v>1085</v>
      </c>
      <c r="H133" s="21">
        <v>1</v>
      </c>
      <c r="I133" s="22">
        <f t="shared" ref="I133:K133" si="1409">IF(H133 &gt;0, H133/$AF133, "")</f>
        <v>6.25E-2</v>
      </c>
      <c r="J133" s="20">
        <v>7</v>
      </c>
      <c r="K133" s="18">
        <f t="shared" si="1409"/>
        <v>0.4375</v>
      </c>
      <c r="L133" s="21">
        <v>2</v>
      </c>
      <c r="M133" s="22">
        <f t="shared" ref="M133" si="1410">IF(L133 &gt;0, L133/$AF133, "")</f>
        <v>0.125</v>
      </c>
      <c r="N133" s="20">
        <v>2</v>
      </c>
      <c r="O133" s="18">
        <f t="shared" ref="O133" si="1411">IF(N133 &gt;0, N133/$AF133, "")</f>
        <v>0.125</v>
      </c>
      <c r="P133" s="21">
        <v>4</v>
      </c>
      <c r="Q133" s="22">
        <f t="shared" ref="Q133" si="1412">IF(P133 &gt;0, P133/$AF133, "")</f>
        <v>0.25</v>
      </c>
      <c r="R133" s="21"/>
      <c r="S133" s="22" t="str">
        <f t="shared" ref="S133" si="1413">IF(R133 &gt;0, R133/$AF133, "")</f>
        <v/>
      </c>
      <c r="U133" s="18" t="str">
        <f t="shared" ref="U133" si="1414">IF(T133 &gt;0, T133/$AF133, "")</f>
        <v/>
      </c>
      <c r="V133" s="21"/>
      <c r="W133" s="22" t="str">
        <f t="shared" ref="W133" si="1415">IF(V133 &gt;0, V133/$AF133, "")</f>
        <v/>
      </c>
      <c r="Y133" s="18" t="str">
        <f t="shared" ref="Y133" si="1416">IF(X133 &gt;0, X133/$AF133, "")</f>
        <v/>
      </c>
      <c r="Z133" s="21"/>
      <c r="AA133" s="22" t="str">
        <f t="shared" ref="AA133" si="1417">IF(Z133 &gt;0, Z133/$AF133, "")</f>
        <v/>
      </c>
      <c r="AC133" s="18" t="str">
        <f t="shared" ref="AC133" si="1418">IF(AB133 &gt;0, AB133/$AF133, "")</f>
        <v/>
      </c>
      <c r="AD133" s="21"/>
      <c r="AE133" s="22" t="str">
        <f t="shared" ref="AE133" si="1419">IF(AD133 &gt;0, AD133/$AF133, "")</f>
        <v/>
      </c>
      <c r="AF133" s="1">
        <v>16</v>
      </c>
    </row>
    <row r="134" spans="1:32" outlineLevel="2" x14ac:dyDescent="0.3">
      <c r="A134" t="s">
        <v>65</v>
      </c>
      <c r="B134" t="s">
        <v>380</v>
      </c>
      <c r="C134" t="s">
        <v>380</v>
      </c>
      <c r="D134" t="s">
        <v>1086</v>
      </c>
      <c r="E134" t="s">
        <v>3</v>
      </c>
      <c r="F134" t="s">
        <v>1084</v>
      </c>
      <c r="G134" t="s">
        <v>1087</v>
      </c>
      <c r="H134" s="21">
        <v>3</v>
      </c>
      <c r="I134" s="22">
        <f t="shared" ref="I134:K134" si="1420">IF(H134 &gt;0, H134/$AF134, "")</f>
        <v>0.17647058823529413</v>
      </c>
      <c r="J134" s="20">
        <v>1</v>
      </c>
      <c r="K134" s="18">
        <f t="shared" si="1420"/>
        <v>5.8823529411764705E-2</v>
      </c>
      <c r="L134" s="21">
        <v>1</v>
      </c>
      <c r="M134" s="22">
        <f t="shared" ref="M134" si="1421">IF(L134 &gt;0, L134/$AF134, "")</f>
        <v>5.8823529411764705E-2</v>
      </c>
      <c r="N134" s="20">
        <v>8</v>
      </c>
      <c r="O134" s="18">
        <f t="shared" ref="O134" si="1422">IF(N134 &gt;0, N134/$AF134, "")</f>
        <v>0.47058823529411764</v>
      </c>
      <c r="P134" s="21">
        <v>3</v>
      </c>
      <c r="Q134" s="22">
        <f t="shared" ref="Q134" si="1423">IF(P134 &gt;0, P134/$AF134, "")</f>
        <v>0.17647058823529413</v>
      </c>
      <c r="R134" s="21"/>
      <c r="S134" s="22" t="str">
        <f t="shared" ref="S134" si="1424">IF(R134 &gt;0, R134/$AF134, "")</f>
        <v/>
      </c>
      <c r="U134" s="18" t="str">
        <f t="shared" ref="U134" si="1425">IF(T134 &gt;0, T134/$AF134, "")</f>
        <v/>
      </c>
      <c r="V134" s="21"/>
      <c r="W134" s="22" t="str">
        <f t="shared" ref="W134" si="1426">IF(V134 &gt;0, V134/$AF134, "")</f>
        <v/>
      </c>
      <c r="X134" s="20">
        <v>1</v>
      </c>
      <c r="Y134" s="18">
        <f t="shared" ref="Y134" si="1427">IF(X134 &gt;0, X134/$AF134, "")</f>
        <v>5.8823529411764705E-2</v>
      </c>
      <c r="Z134" s="21"/>
      <c r="AA134" s="22" t="str">
        <f t="shared" ref="AA134" si="1428">IF(Z134 &gt;0, Z134/$AF134, "")</f>
        <v/>
      </c>
      <c r="AC134" s="18" t="str">
        <f t="shared" ref="AC134" si="1429">IF(AB134 &gt;0, AB134/$AF134, "")</f>
        <v/>
      </c>
      <c r="AD134" s="21"/>
      <c r="AE134" s="22" t="str">
        <f t="shared" ref="AE134" si="1430">IF(AD134 &gt;0, AD134/$AF134, "")</f>
        <v/>
      </c>
      <c r="AF134" s="1">
        <v>17</v>
      </c>
    </row>
    <row r="135" spans="1:32" outlineLevel="2" x14ac:dyDescent="0.3">
      <c r="A135" t="s">
        <v>65</v>
      </c>
      <c r="B135" t="s">
        <v>380</v>
      </c>
      <c r="C135" t="s">
        <v>380</v>
      </c>
      <c r="D135" t="s">
        <v>1086</v>
      </c>
      <c r="E135" t="s">
        <v>3</v>
      </c>
      <c r="F135" t="s">
        <v>1084</v>
      </c>
      <c r="G135" t="s">
        <v>1246</v>
      </c>
      <c r="H135" s="21">
        <v>2</v>
      </c>
      <c r="I135" s="22">
        <f t="shared" ref="I135:K135" si="1431">IF(H135 &gt;0, H135/$AF135, "")</f>
        <v>0.125</v>
      </c>
      <c r="J135" s="20">
        <v>4</v>
      </c>
      <c r="K135" s="18">
        <f t="shared" si="1431"/>
        <v>0.25</v>
      </c>
      <c r="L135" s="21">
        <v>1</v>
      </c>
      <c r="M135" s="22">
        <f t="shared" ref="M135" si="1432">IF(L135 &gt;0, L135/$AF135, "")</f>
        <v>6.25E-2</v>
      </c>
      <c r="N135" s="20">
        <v>3</v>
      </c>
      <c r="O135" s="18">
        <f t="shared" ref="O135" si="1433">IF(N135 &gt;0, N135/$AF135, "")</f>
        <v>0.1875</v>
      </c>
      <c r="P135" s="21">
        <v>5</v>
      </c>
      <c r="Q135" s="22">
        <f t="shared" ref="Q135" si="1434">IF(P135 &gt;0, P135/$AF135, "")</f>
        <v>0.3125</v>
      </c>
      <c r="R135" s="21"/>
      <c r="S135" s="22" t="str">
        <f t="shared" ref="S135" si="1435">IF(R135 &gt;0, R135/$AF135, "")</f>
        <v/>
      </c>
      <c r="U135" s="18" t="str">
        <f t="shared" ref="U135" si="1436">IF(T135 &gt;0, T135/$AF135, "")</f>
        <v/>
      </c>
      <c r="V135" s="21"/>
      <c r="W135" s="22" t="str">
        <f t="shared" ref="W135" si="1437">IF(V135 &gt;0, V135/$AF135, "")</f>
        <v/>
      </c>
      <c r="X135" s="20">
        <v>1</v>
      </c>
      <c r="Y135" s="18">
        <f t="shared" ref="Y135" si="1438">IF(X135 &gt;0, X135/$AF135, "")</f>
        <v>6.25E-2</v>
      </c>
      <c r="Z135" s="21"/>
      <c r="AA135" s="22" t="str">
        <f t="shared" ref="AA135" si="1439">IF(Z135 &gt;0, Z135/$AF135, "")</f>
        <v/>
      </c>
      <c r="AC135" s="18" t="str">
        <f t="shared" ref="AC135" si="1440">IF(AB135 &gt;0, AB135/$AF135, "")</f>
        <v/>
      </c>
      <c r="AD135" s="21"/>
      <c r="AE135" s="22" t="str">
        <f t="shared" ref="AE135" si="1441">IF(AD135 &gt;0, AD135/$AF135, "")</f>
        <v/>
      </c>
      <c r="AF135" s="1">
        <v>16</v>
      </c>
    </row>
    <row r="136" spans="1:32" outlineLevel="2" x14ac:dyDescent="0.3">
      <c r="A136" t="s">
        <v>65</v>
      </c>
      <c r="B136" t="s">
        <v>380</v>
      </c>
      <c r="C136" t="s">
        <v>380</v>
      </c>
      <c r="D136" t="s">
        <v>1086</v>
      </c>
      <c r="E136" t="s">
        <v>3</v>
      </c>
      <c r="F136" t="s">
        <v>1084</v>
      </c>
      <c r="G136" t="s">
        <v>1247</v>
      </c>
      <c r="H136" s="21">
        <v>1</v>
      </c>
      <c r="I136" s="22">
        <f t="shared" ref="I136:K136" si="1442">IF(H136 &gt;0, H136/$AF136, "")</f>
        <v>5.8823529411764705E-2</v>
      </c>
      <c r="J136" s="20">
        <v>1</v>
      </c>
      <c r="K136" s="18">
        <f t="shared" si="1442"/>
        <v>5.8823529411764705E-2</v>
      </c>
      <c r="L136" s="21">
        <v>3</v>
      </c>
      <c r="M136" s="22">
        <f t="shared" ref="M136" si="1443">IF(L136 &gt;0, L136/$AF136, "")</f>
        <v>0.17647058823529413</v>
      </c>
      <c r="N136" s="20">
        <v>4</v>
      </c>
      <c r="O136" s="18">
        <f t="shared" ref="O136" si="1444">IF(N136 &gt;0, N136/$AF136, "")</f>
        <v>0.23529411764705882</v>
      </c>
      <c r="P136" s="21">
        <v>7</v>
      </c>
      <c r="Q136" s="22">
        <f t="shared" ref="Q136" si="1445">IF(P136 &gt;0, P136/$AF136, "")</f>
        <v>0.41176470588235292</v>
      </c>
      <c r="R136" s="21"/>
      <c r="S136" s="22" t="str">
        <f t="shared" ref="S136" si="1446">IF(R136 &gt;0, R136/$AF136, "")</f>
        <v/>
      </c>
      <c r="U136" s="18" t="str">
        <f t="shared" ref="U136" si="1447">IF(T136 &gt;0, T136/$AF136, "")</f>
        <v/>
      </c>
      <c r="V136" s="21"/>
      <c r="W136" s="22" t="str">
        <f t="shared" ref="W136" si="1448">IF(V136 &gt;0, V136/$AF136, "")</f>
        <v/>
      </c>
      <c r="X136" s="20">
        <v>1</v>
      </c>
      <c r="Y136" s="18">
        <f t="shared" ref="Y136" si="1449">IF(X136 &gt;0, X136/$AF136, "")</f>
        <v>5.8823529411764705E-2</v>
      </c>
      <c r="Z136" s="21"/>
      <c r="AA136" s="22" t="str">
        <f t="shared" ref="AA136" si="1450">IF(Z136 &gt;0, Z136/$AF136, "")</f>
        <v/>
      </c>
      <c r="AC136" s="18" t="str">
        <f t="shared" ref="AC136" si="1451">IF(AB136 &gt;0, AB136/$AF136, "")</f>
        <v/>
      </c>
      <c r="AD136" s="21"/>
      <c r="AE136" s="22" t="str">
        <f t="shared" ref="AE136" si="1452">IF(AD136 &gt;0, AD136/$AF136, "")</f>
        <v/>
      </c>
      <c r="AF136" s="1">
        <v>17</v>
      </c>
    </row>
    <row r="137" spans="1:32" outlineLevel="2" x14ac:dyDescent="0.3">
      <c r="A137" t="s">
        <v>65</v>
      </c>
      <c r="B137" t="s">
        <v>380</v>
      </c>
      <c r="C137" t="s">
        <v>380</v>
      </c>
      <c r="D137" t="s">
        <v>1086</v>
      </c>
      <c r="E137" t="s">
        <v>3</v>
      </c>
      <c r="F137" t="s">
        <v>1084</v>
      </c>
      <c r="G137" t="s">
        <v>1519</v>
      </c>
      <c r="H137" s="21">
        <v>1</v>
      </c>
      <c r="I137" s="22">
        <f t="shared" ref="I137:K137" si="1453">IF(H137 &gt;0, H137/$AF137, "")</f>
        <v>5.8823529411764705E-2</v>
      </c>
      <c r="J137" s="20">
        <v>1</v>
      </c>
      <c r="K137" s="18">
        <f t="shared" si="1453"/>
        <v>5.8823529411764705E-2</v>
      </c>
      <c r="L137" s="21">
        <v>2</v>
      </c>
      <c r="M137" s="22">
        <f t="shared" ref="M137" si="1454">IF(L137 &gt;0, L137/$AF137, "")</f>
        <v>0.11764705882352941</v>
      </c>
      <c r="N137" s="20">
        <v>7</v>
      </c>
      <c r="O137" s="18">
        <f t="shared" ref="O137" si="1455">IF(N137 &gt;0, N137/$AF137, "")</f>
        <v>0.41176470588235292</v>
      </c>
      <c r="P137" s="21">
        <v>3</v>
      </c>
      <c r="Q137" s="22">
        <f t="shared" ref="Q137" si="1456">IF(P137 &gt;0, P137/$AF137, "")</f>
        <v>0.17647058823529413</v>
      </c>
      <c r="R137" s="21"/>
      <c r="S137" s="22" t="str">
        <f t="shared" ref="S137" si="1457">IF(R137 &gt;0, R137/$AF137, "")</f>
        <v/>
      </c>
      <c r="U137" s="18" t="str">
        <f t="shared" ref="U137" si="1458">IF(T137 &gt;0, T137/$AF137, "")</f>
        <v/>
      </c>
      <c r="V137" s="21"/>
      <c r="W137" s="22" t="str">
        <f t="shared" ref="W137" si="1459">IF(V137 &gt;0, V137/$AF137, "")</f>
        <v/>
      </c>
      <c r="X137" s="20">
        <v>3</v>
      </c>
      <c r="Y137" s="18">
        <f t="shared" ref="Y137" si="1460">IF(X137 &gt;0, X137/$AF137, "")</f>
        <v>0.17647058823529413</v>
      </c>
      <c r="Z137" s="21"/>
      <c r="AA137" s="22" t="str">
        <f t="shared" ref="AA137" si="1461">IF(Z137 &gt;0, Z137/$AF137, "")</f>
        <v/>
      </c>
      <c r="AC137" s="18" t="str">
        <f t="shared" ref="AC137" si="1462">IF(AB137 &gt;0, AB137/$AF137, "")</f>
        <v/>
      </c>
      <c r="AD137" s="21"/>
      <c r="AE137" s="22" t="str">
        <f t="shared" ref="AE137" si="1463">IF(AD137 &gt;0, AD137/$AF137, "")</f>
        <v/>
      </c>
      <c r="AF137" s="1">
        <v>17</v>
      </c>
    </row>
    <row r="138" spans="1:32" outlineLevel="2" x14ac:dyDescent="0.3">
      <c r="A138" t="s">
        <v>65</v>
      </c>
      <c r="B138" t="s">
        <v>380</v>
      </c>
      <c r="C138" t="s">
        <v>380</v>
      </c>
      <c r="D138" t="s">
        <v>1086</v>
      </c>
      <c r="E138" t="s">
        <v>3</v>
      </c>
      <c r="F138" t="s">
        <v>1084</v>
      </c>
      <c r="G138" t="s">
        <v>1520</v>
      </c>
      <c r="H138" s="21">
        <v>1</v>
      </c>
      <c r="I138" s="22">
        <f t="shared" ref="I138:K138" si="1464">IF(H138 &gt;0, H138/$AF138, "")</f>
        <v>7.6923076923076927E-2</v>
      </c>
      <c r="J138" s="20">
        <v>1</v>
      </c>
      <c r="K138" s="18">
        <f t="shared" si="1464"/>
        <v>7.6923076923076927E-2</v>
      </c>
      <c r="L138" s="21">
        <v>2</v>
      </c>
      <c r="M138" s="22">
        <f t="shared" ref="M138" si="1465">IF(L138 &gt;0, L138/$AF138, "")</f>
        <v>0.15384615384615385</v>
      </c>
      <c r="N138" s="20">
        <v>4</v>
      </c>
      <c r="O138" s="18">
        <f t="shared" ref="O138" si="1466">IF(N138 &gt;0, N138/$AF138, "")</f>
        <v>0.30769230769230771</v>
      </c>
      <c r="P138" s="21">
        <v>4</v>
      </c>
      <c r="Q138" s="22">
        <f t="shared" ref="Q138" si="1467">IF(P138 &gt;0, P138/$AF138, "")</f>
        <v>0.30769230769230771</v>
      </c>
      <c r="R138" s="21"/>
      <c r="S138" s="22" t="str">
        <f t="shared" ref="S138" si="1468">IF(R138 &gt;0, R138/$AF138, "")</f>
        <v/>
      </c>
      <c r="U138" s="18" t="str">
        <f t="shared" ref="U138" si="1469">IF(T138 &gt;0, T138/$AF138, "")</f>
        <v/>
      </c>
      <c r="V138" s="21"/>
      <c r="W138" s="22" t="str">
        <f t="shared" ref="W138" si="1470">IF(V138 &gt;0, V138/$AF138, "")</f>
        <v/>
      </c>
      <c r="X138" s="20">
        <v>1</v>
      </c>
      <c r="Y138" s="18">
        <f t="shared" ref="Y138" si="1471">IF(X138 &gt;0, X138/$AF138, "")</f>
        <v>7.6923076923076927E-2</v>
      </c>
      <c r="Z138" s="21"/>
      <c r="AA138" s="22" t="str">
        <f t="shared" ref="AA138" si="1472">IF(Z138 &gt;0, Z138/$AF138, "")</f>
        <v/>
      </c>
      <c r="AC138" s="18" t="str">
        <f t="shared" ref="AC138" si="1473">IF(AB138 &gt;0, AB138/$AF138, "")</f>
        <v/>
      </c>
      <c r="AD138" s="21"/>
      <c r="AE138" s="22" t="str">
        <f t="shared" ref="AE138" si="1474">IF(AD138 &gt;0, AD138/$AF138, "")</f>
        <v/>
      </c>
      <c r="AF138" s="1">
        <v>13</v>
      </c>
    </row>
    <row r="139" spans="1:32" outlineLevel="2" x14ac:dyDescent="0.3">
      <c r="A139" t="s">
        <v>65</v>
      </c>
      <c r="B139" t="s">
        <v>380</v>
      </c>
      <c r="C139" t="s">
        <v>380</v>
      </c>
      <c r="D139" t="s">
        <v>1086</v>
      </c>
      <c r="E139" t="s">
        <v>3</v>
      </c>
      <c r="F139" t="s">
        <v>1084</v>
      </c>
      <c r="G139" t="s">
        <v>1564</v>
      </c>
      <c r="H139" s="21">
        <v>5</v>
      </c>
      <c r="I139" s="22">
        <f t="shared" ref="I139:K139" si="1475">IF(H139 &gt;0, H139/$AF139, "")</f>
        <v>0.29411764705882354</v>
      </c>
      <c r="J139" s="20">
        <v>1</v>
      </c>
      <c r="K139" s="18">
        <f t="shared" si="1475"/>
        <v>5.8823529411764705E-2</v>
      </c>
      <c r="L139" s="21">
        <v>2</v>
      </c>
      <c r="M139" s="22">
        <f t="shared" ref="M139" si="1476">IF(L139 &gt;0, L139/$AF139, "")</f>
        <v>0.11764705882352941</v>
      </c>
      <c r="N139" s="20">
        <v>3</v>
      </c>
      <c r="O139" s="18">
        <f t="shared" ref="O139" si="1477">IF(N139 &gt;0, N139/$AF139, "")</f>
        <v>0.17647058823529413</v>
      </c>
      <c r="P139" s="21">
        <v>5</v>
      </c>
      <c r="Q139" s="22">
        <f t="shared" ref="Q139" si="1478">IF(P139 &gt;0, P139/$AF139, "")</f>
        <v>0.29411764705882354</v>
      </c>
      <c r="R139" s="21"/>
      <c r="S139" s="22" t="str">
        <f t="shared" ref="S139" si="1479">IF(R139 &gt;0, R139/$AF139, "")</f>
        <v/>
      </c>
      <c r="U139" s="18" t="str">
        <f t="shared" ref="U139" si="1480">IF(T139 &gt;0, T139/$AF139, "")</f>
        <v/>
      </c>
      <c r="V139" s="21"/>
      <c r="W139" s="22" t="str">
        <f t="shared" ref="W139" si="1481">IF(V139 &gt;0, V139/$AF139, "")</f>
        <v/>
      </c>
      <c r="X139" s="20">
        <v>1</v>
      </c>
      <c r="Y139" s="18">
        <f t="shared" ref="Y139" si="1482">IF(X139 &gt;0, X139/$AF139, "")</f>
        <v>5.8823529411764705E-2</v>
      </c>
      <c r="Z139" s="21"/>
      <c r="AA139" s="22" t="str">
        <f t="shared" ref="AA139" si="1483">IF(Z139 &gt;0, Z139/$AF139, "")</f>
        <v/>
      </c>
      <c r="AC139" s="18" t="str">
        <f t="shared" ref="AC139" si="1484">IF(AB139 &gt;0, AB139/$AF139, "")</f>
        <v/>
      </c>
      <c r="AD139" s="21"/>
      <c r="AE139" s="22" t="str">
        <f t="shared" ref="AE139" si="1485">IF(AD139 &gt;0, AD139/$AF139, "")</f>
        <v/>
      </c>
      <c r="AF139" s="1">
        <v>17</v>
      </c>
    </row>
    <row r="140" spans="1:32" outlineLevel="2" x14ac:dyDescent="0.3">
      <c r="A140" t="s">
        <v>65</v>
      </c>
      <c r="B140" t="s">
        <v>380</v>
      </c>
      <c r="C140" t="s">
        <v>380</v>
      </c>
      <c r="D140" t="s">
        <v>1086</v>
      </c>
      <c r="E140" t="s">
        <v>3</v>
      </c>
      <c r="F140" t="s">
        <v>1084</v>
      </c>
      <c r="G140" t="s">
        <v>1565</v>
      </c>
      <c r="H140" s="21">
        <v>4</v>
      </c>
      <c r="I140" s="22">
        <f t="shared" ref="I140:K140" si="1486">IF(H140 &gt;0, H140/$AF140, "")</f>
        <v>0.23529411764705882</v>
      </c>
      <c r="J140" s="20">
        <v>2</v>
      </c>
      <c r="K140" s="18">
        <f t="shared" si="1486"/>
        <v>0.11764705882352941</v>
      </c>
      <c r="L140" s="21">
        <v>5</v>
      </c>
      <c r="M140" s="22">
        <f t="shared" ref="M140" si="1487">IF(L140 &gt;0, L140/$AF140, "")</f>
        <v>0.29411764705882354</v>
      </c>
      <c r="N140" s="20">
        <v>3</v>
      </c>
      <c r="O140" s="18">
        <f t="shared" ref="O140" si="1488">IF(N140 &gt;0, N140/$AF140, "")</f>
        <v>0.17647058823529413</v>
      </c>
      <c r="P140" s="21">
        <v>2</v>
      </c>
      <c r="Q140" s="22">
        <f t="shared" ref="Q140" si="1489">IF(P140 &gt;0, P140/$AF140, "")</f>
        <v>0.11764705882352941</v>
      </c>
      <c r="R140" s="21"/>
      <c r="S140" s="22" t="str">
        <f t="shared" ref="S140" si="1490">IF(R140 &gt;0, R140/$AF140, "")</f>
        <v/>
      </c>
      <c r="U140" s="18" t="str">
        <f t="shared" ref="U140" si="1491">IF(T140 &gt;0, T140/$AF140, "")</f>
        <v/>
      </c>
      <c r="V140" s="21"/>
      <c r="W140" s="22" t="str">
        <f t="shared" ref="W140" si="1492">IF(V140 &gt;0, V140/$AF140, "")</f>
        <v/>
      </c>
      <c r="X140" s="20">
        <v>1</v>
      </c>
      <c r="Y140" s="18">
        <f t="shared" ref="Y140" si="1493">IF(X140 &gt;0, X140/$AF140, "")</f>
        <v>5.8823529411764705E-2</v>
      </c>
      <c r="Z140" s="21"/>
      <c r="AA140" s="22" t="str">
        <f t="shared" ref="AA140" si="1494">IF(Z140 &gt;0, Z140/$AF140, "")</f>
        <v/>
      </c>
      <c r="AC140" s="18" t="str">
        <f t="shared" ref="AC140" si="1495">IF(AB140 &gt;0, AB140/$AF140, "")</f>
        <v/>
      </c>
      <c r="AD140" s="21"/>
      <c r="AE140" s="22" t="str">
        <f t="shared" ref="AE140" si="1496">IF(AD140 &gt;0, AD140/$AF140, "")</f>
        <v/>
      </c>
      <c r="AF140" s="1">
        <v>17</v>
      </c>
    </row>
    <row r="141" spans="1:32" outlineLevel="2" x14ac:dyDescent="0.3">
      <c r="A141" t="s">
        <v>65</v>
      </c>
      <c r="B141" t="s">
        <v>380</v>
      </c>
      <c r="C141" t="s">
        <v>380</v>
      </c>
      <c r="D141" t="s">
        <v>1086</v>
      </c>
      <c r="E141" t="s">
        <v>3</v>
      </c>
      <c r="F141" t="s">
        <v>1566</v>
      </c>
      <c r="G141" t="s">
        <v>1567</v>
      </c>
      <c r="H141" s="21"/>
      <c r="I141" s="22" t="str">
        <f t="shared" ref="I141:K141" si="1497">IF(H141 &gt;0, H141/$AF141, "")</f>
        <v/>
      </c>
      <c r="J141" s="20">
        <v>3</v>
      </c>
      <c r="K141" s="18">
        <f t="shared" si="1497"/>
        <v>0.1875</v>
      </c>
      <c r="L141" s="21">
        <v>7</v>
      </c>
      <c r="M141" s="22">
        <f t="shared" ref="M141" si="1498">IF(L141 &gt;0, L141/$AF141, "")</f>
        <v>0.4375</v>
      </c>
      <c r="N141" s="20">
        <v>5</v>
      </c>
      <c r="O141" s="18">
        <f t="shared" ref="O141" si="1499">IF(N141 &gt;0, N141/$AF141, "")</f>
        <v>0.3125</v>
      </c>
      <c r="P141" s="21">
        <v>1</v>
      </c>
      <c r="Q141" s="22">
        <f t="shared" ref="Q141" si="1500">IF(P141 &gt;0, P141/$AF141, "")</f>
        <v>6.25E-2</v>
      </c>
      <c r="R141" s="21"/>
      <c r="S141" s="22" t="str">
        <f t="shared" ref="S141" si="1501">IF(R141 &gt;0, R141/$AF141, "")</f>
        <v/>
      </c>
      <c r="U141" s="18" t="str">
        <f t="shared" ref="U141" si="1502">IF(T141 &gt;0, T141/$AF141, "")</f>
        <v/>
      </c>
      <c r="V141" s="21"/>
      <c r="W141" s="22" t="str">
        <f t="shared" ref="W141" si="1503">IF(V141 &gt;0, V141/$AF141, "")</f>
        <v/>
      </c>
      <c r="Y141" s="18" t="str">
        <f t="shared" ref="Y141" si="1504">IF(X141 &gt;0, X141/$AF141, "")</f>
        <v/>
      </c>
      <c r="Z141" s="21"/>
      <c r="AA141" s="22" t="str">
        <f t="shared" ref="AA141" si="1505">IF(Z141 &gt;0, Z141/$AF141, "")</f>
        <v/>
      </c>
      <c r="AC141" s="18" t="str">
        <f t="shared" ref="AC141" si="1506">IF(AB141 &gt;0, AB141/$AF141, "")</f>
        <v/>
      </c>
      <c r="AD141" s="21"/>
      <c r="AE141" s="22" t="str">
        <f t="shared" ref="AE141" si="1507">IF(AD141 &gt;0, AD141/$AF141, "")</f>
        <v/>
      </c>
      <c r="AF141" s="1">
        <v>16</v>
      </c>
    </row>
    <row r="142" spans="1:32" outlineLevel="2" x14ac:dyDescent="0.3">
      <c r="A142" t="s">
        <v>65</v>
      </c>
      <c r="B142" t="s">
        <v>380</v>
      </c>
      <c r="C142" t="s">
        <v>380</v>
      </c>
      <c r="D142" t="s">
        <v>1086</v>
      </c>
      <c r="E142" t="s">
        <v>3</v>
      </c>
      <c r="F142" t="s">
        <v>1566</v>
      </c>
      <c r="G142" t="s">
        <v>1568</v>
      </c>
      <c r="H142" s="21">
        <v>3</v>
      </c>
      <c r="I142" s="22">
        <f t="shared" ref="I142:K142" si="1508">IF(H142 &gt;0, H142/$AF142, "")</f>
        <v>0.21428571428571427</v>
      </c>
      <c r="J142" s="20">
        <v>2</v>
      </c>
      <c r="K142" s="18">
        <f t="shared" si="1508"/>
        <v>0.14285714285714285</v>
      </c>
      <c r="L142" s="21">
        <v>7</v>
      </c>
      <c r="M142" s="22">
        <f t="shared" ref="M142" si="1509">IF(L142 &gt;0, L142/$AF142, "")</f>
        <v>0.5</v>
      </c>
      <c r="N142" s="20">
        <v>2</v>
      </c>
      <c r="O142" s="18">
        <f t="shared" ref="O142" si="1510">IF(N142 &gt;0, N142/$AF142, "")</f>
        <v>0.14285714285714285</v>
      </c>
      <c r="P142" s="21"/>
      <c r="Q142" s="22" t="str">
        <f t="shared" ref="Q142" si="1511">IF(P142 &gt;0, P142/$AF142, "")</f>
        <v/>
      </c>
      <c r="R142" s="21"/>
      <c r="S142" s="22" t="str">
        <f t="shared" ref="S142" si="1512">IF(R142 &gt;0, R142/$AF142, "")</f>
        <v/>
      </c>
      <c r="U142" s="18" t="str">
        <f t="shared" ref="U142" si="1513">IF(T142 &gt;0, T142/$AF142, "")</f>
        <v/>
      </c>
      <c r="V142" s="21"/>
      <c r="W142" s="22" t="str">
        <f t="shared" ref="W142" si="1514">IF(V142 &gt;0, V142/$AF142, "")</f>
        <v/>
      </c>
      <c r="Y142" s="18" t="str">
        <f t="shared" ref="Y142" si="1515">IF(X142 &gt;0, X142/$AF142, "")</f>
        <v/>
      </c>
      <c r="Z142" s="21"/>
      <c r="AA142" s="22" t="str">
        <f t="shared" ref="AA142" si="1516">IF(Z142 &gt;0, Z142/$AF142, "")</f>
        <v/>
      </c>
      <c r="AC142" s="18" t="str">
        <f t="shared" ref="AC142" si="1517">IF(AB142 &gt;0, AB142/$AF142, "")</f>
        <v/>
      </c>
      <c r="AD142" s="21"/>
      <c r="AE142" s="22" t="str">
        <f t="shared" ref="AE142" si="1518">IF(AD142 &gt;0, AD142/$AF142, "")</f>
        <v/>
      </c>
      <c r="AF142" s="1">
        <v>14</v>
      </c>
    </row>
    <row r="143" spans="1:32" outlineLevel="2" x14ac:dyDescent="0.3">
      <c r="A143" t="s">
        <v>65</v>
      </c>
      <c r="B143" t="s">
        <v>380</v>
      </c>
      <c r="C143" t="s">
        <v>380</v>
      </c>
      <c r="D143" t="s">
        <v>1086</v>
      </c>
      <c r="E143" t="s">
        <v>3</v>
      </c>
      <c r="F143" t="s">
        <v>1084</v>
      </c>
      <c r="G143" t="s">
        <v>1917</v>
      </c>
      <c r="H143" s="21">
        <v>1</v>
      </c>
      <c r="I143" s="22">
        <f t="shared" ref="I143:K143" si="1519">IF(H143 &gt;0, H143/$AF143, "")</f>
        <v>6.25E-2</v>
      </c>
      <c r="J143" s="20">
        <v>2</v>
      </c>
      <c r="K143" s="18">
        <f t="shared" si="1519"/>
        <v>0.125</v>
      </c>
      <c r="L143" s="21">
        <v>1</v>
      </c>
      <c r="M143" s="22">
        <f t="shared" ref="M143" si="1520">IF(L143 &gt;0, L143/$AF143, "")</f>
        <v>6.25E-2</v>
      </c>
      <c r="N143" s="20">
        <v>7</v>
      </c>
      <c r="O143" s="18">
        <f t="shared" ref="O143" si="1521">IF(N143 &gt;0, N143/$AF143, "")</f>
        <v>0.4375</v>
      </c>
      <c r="P143" s="21">
        <v>5</v>
      </c>
      <c r="Q143" s="22">
        <f t="shared" ref="Q143" si="1522">IF(P143 &gt;0, P143/$AF143, "")</f>
        <v>0.3125</v>
      </c>
      <c r="R143" s="21"/>
      <c r="S143" s="22" t="str">
        <f t="shared" ref="S143" si="1523">IF(R143 &gt;0, R143/$AF143, "")</f>
        <v/>
      </c>
      <c r="U143" s="18" t="str">
        <f t="shared" ref="U143" si="1524">IF(T143 &gt;0, T143/$AF143, "")</f>
        <v/>
      </c>
      <c r="V143" s="21"/>
      <c r="W143" s="22" t="str">
        <f t="shared" ref="W143" si="1525">IF(V143 &gt;0, V143/$AF143, "")</f>
        <v/>
      </c>
      <c r="Y143" s="18" t="str">
        <f t="shared" ref="Y143" si="1526">IF(X143 &gt;0, X143/$AF143, "")</f>
        <v/>
      </c>
      <c r="Z143" s="21"/>
      <c r="AA143" s="22" t="str">
        <f t="shared" ref="AA143" si="1527">IF(Z143 &gt;0, Z143/$AF143, "")</f>
        <v/>
      </c>
      <c r="AC143" s="18" t="str">
        <f t="shared" ref="AC143" si="1528">IF(AB143 &gt;0, AB143/$AF143, "")</f>
        <v/>
      </c>
      <c r="AD143" s="21"/>
      <c r="AE143" s="22" t="str">
        <f t="shared" ref="AE143" si="1529">IF(AD143 &gt;0, AD143/$AF143, "")</f>
        <v/>
      </c>
      <c r="AF143" s="1">
        <v>16</v>
      </c>
    </row>
    <row r="144" spans="1:32" outlineLevel="2" x14ac:dyDescent="0.3">
      <c r="A144" t="s">
        <v>65</v>
      </c>
      <c r="B144" t="s">
        <v>380</v>
      </c>
      <c r="C144" t="s">
        <v>380</v>
      </c>
      <c r="D144" t="s">
        <v>1086</v>
      </c>
      <c r="E144" t="s">
        <v>3</v>
      </c>
      <c r="F144" t="s">
        <v>1084</v>
      </c>
      <c r="G144" t="s">
        <v>1918</v>
      </c>
      <c r="H144" s="21">
        <v>1</v>
      </c>
      <c r="I144" s="22">
        <f t="shared" ref="I144:K144" si="1530">IF(H144 &gt;0, H144/$AF144, "")</f>
        <v>7.1428571428571425E-2</v>
      </c>
      <c r="J144" s="20">
        <v>1</v>
      </c>
      <c r="K144" s="18">
        <f t="shared" si="1530"/>
        <v>7.1428571428571425E-2</v>
      </c>
      <c r="L144" s="21">
        <v>2</v>
      </c>
      <c r="M144" s="22">
        <f t="shared" ref="M144" si="1531">IF(L144 &gt;0, L144/$AF144, "")</f>
        <v>0.14285714285714285</v>
      </c>
      <c r="N144" s="20">
        <v>2</v>
      </c>
      <c r="O144" s="18">
        <f t="shared" ref="O144" si="1532">IF(N144 &gt;0, N144/$AF144, "")</f>
        <v>0.14285714285714285</v>
      </c>
      <c r="P144" s="21">
        <v>6</v>
      </c>
      <c r="Q144" s="22">
        <f t="shared" ref="Q144" si="1533">IF(P144 &gt;0, P144/$AF144, "")</f>
        <v>0.42857142857142855</v>
      </c>
      <c r="R144" s="21"/>
      <c r="S144" s="22" t="str">
        <f t="shared" ref="S144" si="1534">IF(R144 &gt;0, R144/$AF144, "")</f>
        <v/>
      </c>
      <c r="U144" s="18" t="str">
        <f t="shared" ref="U144" si="1535">IF(T144 &gt;0, T144/$AF144, "")</f>
        <v/>
      </c>
      <c r="V144" s="21"/>
      <c r="W144" s="22" t="str">
        <f t="shared" ref="W144" si="1536">IF(V144 &gt;0, V144/$AF144, "")</f>
        <v/>
      </c>
      <c r="X144" s="20">
        <v>2</v>
      </c>
      <c r="Y144" s="18">
        <f t="shared" ref="Y144" si="1537">IF(X144 &gt;0, X144/$AF144, "")</f>
        <v>0.14285714285714285</v>
      </c>
      <c r="Z144" s="21"/>
      <c r="AA144" s="22" t="str">
        <f t="shared" ref="AA144" si="1538">IF(Z144 &gt;0, Z144/$AF144, "")</f>
        <v/>
      </c>
      <c r="AC144" s="18" t="str">
        <f t="shared" ref="AC144" si="1539">IF(AB144 &gt;0, AB144/$AF144, "")</f>
        <v/>
      </c>
      <c r="AD144" s="21"/>
      <c r="AE144" s="22" t="str">
        <f t="shared" ref="AE144" si="1540">IF(AD144 &gt;0, AD144/$AF144, "")</f>
        <v/>
      </c>
      <c r="AF144" s="1">
        <v>14</v>
      </c>
    </row>
    <row r="145" spans="1:32" outlineLevel="2" x14ac:dyDescent="0.3">
      <c r="A145" t="s">
        <v>65</v>
      </c>
      <c r="B145" t="s">
        <v>380</v>
      </c>
      <c r="C145" t="s">
        <v>380</v>
      </c>
      <c r="D145" t="s">
        <v>1086</v>
      </c>
      <c r="E145" t="s">
        <v>3</v>
      </c>
      <c r="F145" t="s">
        <v>1084</v>
      </c>
      <c r="G145" t="s">
        <v>2180</v>
      </c>
      <c r="H145" s="21">
        <v>2</v>
      </c>
      <c r="I145" s="22">
        <f t="shared" ref="I145:K145" si="1541">IF(H145 &gt;0, H145/$AF145, "")</f>
        <v>0.1111111111111111</v>
      </c>
      <c r="J145" s="20">
        <v>1</v>
      </c>
      <c r="K145" s="18">
        <f t="shared" si="1541"/>
        <v>5.5555555555555552E-2</v>
      </c>
      <c r="L145" s="21">
        <v>3</v>
      </c>
      <c r="M145" s="22">
        <f t="shared" ref="M145" si="1542">IF(L145 &gt;0, L145/$AF145, "")</f>
        <v>0.16666666666666666</v>
      </c>
      <c r="N145" s="20">
        <v>4</v>
      </c>
      <c r="O145" s="18">
        <f t="shared" ref="O145" si="1543">IF(N145 &gt;0, N145/$AF145, "")</f>
        <v>0.22222222222222221</v>
      </c>
      <c r="P145" s="21">
        <v>5</v>
      </c>
      <c r="Q145" s="22">
        <f t="shared" ref="Q145" si="1544">IF(P145 &gt;0, P145/$AF145, "")</f>
        <v>0.27777777777777779</v>
      </c>
      <c r="R145" s="21"/>
      <c r="S145" s="22" t="str">
        <f t="shared" ref="S145" si="1545">IF(R145 &gt;0, R145/$AF145, "")</f>
        <v/>
      </c>
      <c r="U145" s="18" t="str">
        <f t="shared" ref="U145" si="1546">IF(T145 &gt;0, T145/$AF145, "")</f>
        <v/>
      </c>
      <c r="V145" s="21"/>
      <c r="W145" s="22" t="str">
        <f t="shared" ref="W145" si="1547">IF(V145 &gt;0, V145/$AF145, "")</f>
        <v/>
      </c>
      <c r="X145" s="20">
        <v>3</v>
      </c>
      <c r="Y145" s="18">
        <f t="shared" ref="Y145" si="1548">IF(X145 &gt;0, X145/$AF145, "")</f>
        <v>0.16666666666666666</v>
      </c>
      <c r="Z145" s="21"/>
      <c r="AA145" s="22" t="str">
        <f t="shared" ref="AA145" si="1549">IF(Z145 &gt;0, Z145/$AF145, "")</f>
        <v/>
      </c>
      <c r="AC145" s="18" t="str">
        <f t="shared" ref="AC145" si="1550">IF(AB145 &gt;0, AB145/$AF145, "")</f>
        <v/>
      </c>
      <c r="AD145" s="21"/>
      <c r="AE145" s="22" t="str">
        <f t="shared" ref="AE145" si="1551">IF(AD145 &gt;0, AD145/$AF145, "")</f>
        <v/>
      </c>
      <c r="AF145" s="1">
        <v>18</v>
      </c>
    </row>
    <row r="146" spans="1:32" outlineLevel="2" x14ac:dyDescent="0.3">
      <c r="A146" t="s">
        <v>65</v>
      </c>
      <c r="B146" t="s">
        <v>380</v>
      </c>
      <c r="C146" t="s">
        <v>380</v>
      </c>
      <c r="D146" t="s">
        <v>1086</v>
      </c>
      <c r="E146" t="s">
        <v>3</v>
      </c>
      <c r="F146" t="s">
        <v>1084</v>
      </c>
      <c r="G146" t="s">
        <v>2181</v>
      </c>
      <c r="H146" s="21"/>
      <c r="I146" s="22" t="str">
        <f t="shared" ref="I146:K146" si="1552">IF(H146 &gt;0, H146/$AF146, "")</f>
        <v/>
      </c>
      <c r="J146" s="20">
        <v>2</v>
      </c>
      <c r="K146" s="18">
        <f t="shared" si="1552"/>
        <v>0.1111111111111111</v>
      </c>
      <c r="L146" s="21">
        <v>3</v>
      </c>
      <c r="M146" s="22">
        <f t="shared" ref="M146" si="1553">IF(L146 &gt;0, L146/$AF146, "")</f>
        <v>0.16666666666666666</v>
      </c>
      <c r="N146" s="20">
        <v>2</v>
      </c>
      <c r="O146" s="18">
        <f t="shared" ref="O146" si="1554">IF(N146 &gt;0, N146/$AF146, "")</f>
        <v>0.1111111111111111</v>
      </c>
      <c r="P146" s="21">
        <v>7</v>
      </c>
      <c r="Q146" s="22">
        <f t="shared" ref="Q146" si="1555">IF(P146 &gt;0, P146/$AF146, "")</f>
        <v>0.3888888888888889</v>
      </c>
      <c r="R146" s="21"/>
      <c r="S146" s="22" t="str">
        <f t="shared" ref="S146" si="1556">IF(R146 &gt;0, R146/$AF146, "")</f>
        <v/>
      </c>
      <c r="U146" s="18" t="str">
        <f t="shared" ref="U146" si="1557">IF(T146 &gt;0, T146/$AF146, "")</f>
        <v/>
      </c>
      <c r="V146" s="21"/>
      <c r="W146" s="22" t="str">
        <f t="shared" ref="W146" si="1558">IF(V146 &gt;0, V146/$AF146, "")</f>
        <v/>
      </c>
      <c r="X146" s="20">
        <v>4</v>
      </c>
      <c r="Y146" s="18">
        <f t="shared" ref="Y146" si="1559">IF(X146 &gt;0, X146/$AF146, "")</f>
        <v>0.22222222222222221</v>
      </c>
      <c r="Z146" s="21"/>
      <c r="AA146" s="22" t="str">
        <f t="shared" ref="AA146" si="1560">IF(Z146 &gt;0, Z146/$AF146, "")</f>
        <v/>
      </c>
      <c r="AC146" s="18" t="str">
        <f t="shared" ref="AC146" si="1561">IF(AB146 &gt;0, AB146/$AF146, "")</f>
        <v/>
      </c>
      <c r="AD146" s="21"/>
      <c r="AE146" s="22" t="str">
        <f t="shared" ref="AE146" si="1562">IF(AD146 &gt;0, AD146/$AF146, "")</f>
        <v/>
      </c>
      <c r="AF146" s="1">
        <v>18</v>
      </c>
    </row>
    <row r="147" spans="1:32" outlineLevel="2" x14ac:dyDescent="0.3">
      <c r="A147" t="s">
        <v>65</v>
      </c>
      <c r="B147" t="s">
        <v>380</v>
      </c>
      <c r="C147" t="s">
        <v>380</v>
      </c>
      <c r="D147" t="s">
        <v>1086</v>
      </c>
      <c r="E147" t="s">
        <v>3</v>
      </c>
      <c r="F147" t="s">
        <v>1254</v>
      </c>
      <c r="G147" t="s">
        <v>2744</v>
      </c>
      <c r="H147" s="21"/>
      <c r="I147" s="22" t="str">
        <f t="shared" ref="I147:K147" si="1563">IF(H147 &gt;0, H147/$AF147, "")</f>
        <v/>
      </c>
      <c r="J147" s="20">
        <v>3</v>
      </c>
      <c r="K147" s="18">
        <f t="shared" si="1563"/>
        <v>0.2</v>
      </c>
      <c r="L147" s="21">
        <v>3</v>
      </c>
      <c r="M147" s="22">
        <f t="shared" ref="M147" si="1564">IF(L147 &gt;0, L147/$AF147, "")</f>
        <v>0.2</v>
      </c>
      <c r="N147" s="20">
        <v>3</v>
      </c>
      <c r="O147" s="18">
        <f t="shared" ref="O147" si="1565">IF(N147 &gt;0, N147/$AF147, "")</f>
        <v>0.2</v>
      </c>
      <c r="P147" s="21">
        <v>3</v>
      </c>
      <c r="Q147" s="22">
        <f t="shared" ref="Q147" si="1566">IF(P147 &gt;0, P147/$AF147, "")</f>
        <v>0.2</v>
      </c>
      <c r="R147" s="21"/>
      <c r="S147" s="22" t="str">
        <f t="shared" ref="S147" si="1567">IF(R147 &gt;0, R147/$AF147, "")</f>
        <v/>
      </c>
      <c r="U147" s="18" t="str">
        <f t="shared" ref="U147" si="1568">IF(T147 &gt;0, T147/$AF147, "")</f>
        <v/>
      </c>
      <c r="V147" s="21"/>
      <c r="W147" s="22" t="str">
        <f t="shared" ref="W147" si="1569">IF(V147 &gt;0, V147/$AF147, "")</f>
        <v/>
      </c>
      <c r="X147" s="20">
        <v>3</v>
      </c>
      <c r="Y147" s="18">
        <f t="shared" ref="Y147" si="1570">IF(X147 &gt;0, X147/$AF147, "")</f>
        <v>0.2</v>
      </c>
      <c r="Z147" s="21"/>
      <c r="AA147" s="22" t="str">
        <f t="shared" ref="AA147" si="1571">IF(Z147 &gt;0, Z147/$AF147, "")</f>
        <v/>
      </c>
      <c r="AC147" s="18" t="str">
        <f t="shared" ref="AC147" si="1572">IF(AB147 &gt;0, AB147/$AF147, "")</f>
        <v/>
      </c>
      <c r="AD147" s="21"/>
      <c r="AE147" s="22" t="str">
        <f t="shared" ref="AE147" si="1573">IF(AD147 &gt;0, AD147/$AF147, "")</f>
        <v/>
      </c>
      <c r="AF147" s="1">
        <v>15</v>
      </c>
    </row>
    <row r="148" spans="1:32" outlineLevel="2" x14ac:dyDescent="0.3">
      <c r="A148" t="s">
        <v>65</v>
      </c>
      <c r="B148" t="s">
        <v>380</v>
      </c>
      <c r="C148" t="s">
        <v>380</v>
      </c>
      <c r="D148" t="s">
        <v>1086</v>
      </c>
      <c r="E148" t="s">
        <v>3</v>
      </c>
      <c r="F148" t="s">
        <v>1254</v>
      </c>
      <c r="G148" t="s">
        <v>2745</v>
      </c>
      <c r="H148" s="21">
        <v>1</v>
      </c>
      <c r="I148" s="22">
        <f t="shared" ref="I148:K148" si="1574">IF(H148 &gt;0, H148/$AF148, "")</f>
        <v>6.6666666666666666E-2</v>
      </c>
      <c r="K148" s="18" t="str">
        <f t="shared" si="1574"/>
        <v/>
      </c>
      <c r="L148" s="21">
        <v>3</v>
      </c>
      <c r="M148" s="22">
        <f t="shared" ref="M148" si="1575">IF(L148 &gt;0, L148/$AF148, "")</f>
        <v>0.2</v>
      </c>
      <c r="N148" s="20">
        <v>2</v>
      </c>
      <c r="O148" s="18">
        <f t="shared" ref="O148" si="1576">IF(N148 &gt;0, N148/$AF148, "")</f>
        <v>0.13333333333333333</v>
      </c>
      <c r="P148" s="21">
        <v>4</v>
      </c>
      <c r="Q148" s="22">
        <f t="shared" ref="Q148" si="1577">IF(P148 &gt;0, P148/$AF148, "")</f>
        <v>0.26666666666666666</v>
      </c>
      <c r="R148" s="21"/>
      <c r="S148" s="22" t="str">
        <f t="shared" ref="S148" si="1578">IF(R148 &gt;0, R148/$AF148, "")</f>
        <v/>
      </c>
      <c r="U148" s="18" t="str">
        <f t="shared" ref="U148" si="1579">IF(T148 &gt;0, T148/$AF148, "")</f>
        <v/>
      </c>
      <c r="V148" s="21"/>
      <c r="W148" s="22" t="str">
        <f t="shared" ref="W148" si="1580">IF(V148 &gt;0, V148/$AF148, "")</f>
        <v/>
      </c>
      <c r="X148" s="20">
        <v>5</v>
      </c>
      <c r="Y148" s="18">
        <f t="shared" ref="Y148" si="1581">IF(X148 &gt;0, X148/$AF148, "")</f>
        <v>0.33333333333333331</v>
      </c>
      <c r="Z148" s="21"/>
      <c r="AA148" s="22" t="str">
        <f t="shared" ref="AA148" si="1582">IF(Z148 &gt;0, Z148/$AF148, "")</f>
        <v/>
      </c>
      <c r="AC148" s="18" t="str">
        <f t="shared" ref="AC148" si="1583">IF(AB148 &gt;0, AB148/$AF148, "")</f>
        <v/>
      </c>
      <c r="AD148" s="21"/>
      <c r="AE148" s="22" t="str">
        <f t="shared" ref="AE148" si="1584">IF(AD148 &gt;0, AD148/$AF148, "")</f>
        <v/>
      </c>
      <c r="AF148" s="1">
        <v>15</v>
      </c>
    </row>
    <row r="149" spans="1:32" outlineLevel="1" x14ac:dyDescent="0.3">
      <c r="D149" s="19" t="s">
        <v>3837</v>
      </c>
      <c r="H149" s="21">
        <f>SUBTOTAL(9,H133:H148)</f>
        <v>26</v>
      </c>
      <c r="I149" s="22">
        <f t="shared" ref="I149:K149" si="1585">IF(H149 &gt;0, H149/$AF149, "")</f>
        <v>0.1015625</v>
      </c>
      <c r="J149" s="20">
        <f>SUBTOTAL(9,J133:J148)</f>
        <v>32</v>
      </c>
      <c r="K149" s="18">
        <f t="shared" si="1585"/>
        <v>0.125</v>
      </c>
      <c r="L149" s="21">
        <f>SUBTOTAL(9,L133:L148)</f>
        <v>47</v>
      </c>
      <c r="M149" s="22">
        <f t="shared" ref="M149" si="1586">IF(L149 &gt;0, L149/$AF149, "")</f>
        <v>0.18359375</v>
      </c>
      <c r="N149" s="20">
        <f>SUBTOTAL(9,N133:N148)</f>
        <v>61</v>
      </c>
      <c r="O149" s="18">
        <f t="shared" ref="O149" si="1587">IF(N149 &gt;0, N149/$AF149, "")</f>
        <v>0.23828125</v>
      </c>
      <c r="P149" s="21">
        <f>SUBTOTAL(9,P133:P148)</f>
        <v>64</v>
      </c>
      <c r="Q149" s="22">
        <f t="shared" ref="Q149" si="1588">IF(P149 &gt;0, P149/$AF149, "")</f>
        <v>0.25</v>
      </c>
      <c r="R149" s="21">
        <f>SUBTOTAL(9,R133:R148)</f>
        <v>0</v>
      </c>
      <c r="S149" s="22" t="str">
        <f t="shared" ref="S149" si="1589">IF(R149 &gt;0, R149/$AF149, "")</f>
        <v/>
      </c>
      <c r="T149" s="20">
        <f>SUBTOTAL(9,T133:T148)</f>
        <v>0</v>
      </c>
      <c r="U149" s="18" t="str">
        <f t="shared" ref="U149" si="1590">IF(T149 &gt;0, T149/$AF149, "")</f>
        <v/>
      </c>
      <c r="V149" s="21">
        <f>SUBTOTAL(9,V133:V148)</f>
        <v>0</v>
      </c>
      <c r="W149" s="22" t="str">
        <f t="shared" ref="W149" si="1591">IF(V149 &gt;0, V149/$AF149, "")</f>
        <v/>
      </c>
      <c r="X149" s="20">
        <f>SUBTOTAL(9,X133:X148)</f>
        <v>26</v>
      </c>
      <c r="Y149" s="18">
        <f t="shared" ref="Y149" si="1592">IF(X149 &gt;0, X149/$AF149, "")</f>
        <v>0.1015625</v>
      </c>
      <c r="Z149" s="21">
        <f>SUBTOTAL(9,Z133:Z148)</f>
        <v>0</v>
      </c>
      <c r="AA149" s="22" t="str">
        <f t="shared" ref="AA149" si="1593">IF(Z149 &gt;0, Z149/$AF149, "")</f>
        <v/>
      </c>
      <c r="AB149" s="20">
        <f>SUBTOTAL(9,AB133:AB148)</f>
        <v>0</v>
      </c>
      <c r="AC149" s="18" t="str">
        <f t="shared" ref="AC149" si="1594">IF(AB149 &gt;0, AB149/$AF149, "")</f>
        <v/>
      </c>
      <c r="AD149" s="21">
        <f>SUBTOTAL(9,AD133:AD148)</f>
        <v>0</v>
      </c>
      <c r="AE149" s="22" t="str">
        <f t="shared" ref="AE149" si="1595">IF(AD149 &gt;0, AD149/$AF149, "")</f>
        <v/>
      </c>
      <c r="AF149" s="1">
        <f>SUBTOTAL(9,AF133:AF148)</f>
        <v>256</v>
      </c>
    </row>
    <row r="150" spans="1:32" outlineLevel="2" x14ac:dyDescent="0.3">
      <c r="A150" t="s">
        <v>65</v>
      </c>
      <c r="B150" t="s">
        <v>380</v>
      </c>
      <c r="C150" t="s">
        <v>380</v>
      </c>
      <c r="D150" t="s">
        <v>448</v>
      </c>
      <c r="E150" t="s">
        <v>3</v>
      </c>
      <c r="F150" t="s">
        <v>446</v>
      </c>
      <c r="G150" t="s">
        <v>447</v>
      </c>
      <c r="H150" s="21">
        <v>11</v>
      </c>
      <c r="I150" s="22">
        <f t="shared" ref="I150:K150" si="1596">IF(H150 &gt;0, H150/$AF150, "")</f>
        <v>0.13414634146341464</v>
      </c>
      <c r="J150" s="20">
        <v>14</v>
      </c>
      <c r="K150" s="18">
        <f t="shared" si="1596"/>
        <v>0.17073170731707318</v>
      </c>
      <c r="L150" s="21">
        <v>18</v>
      </c>
      <c r="M150" s="22">
        <f t="shared" ref="M150" si="1597">IF(L150 &gt;0, L150/$AF150, "")</f>
        <v>0.21951219512195122</v>
      </c>
      <c r="N150" s="20">
        <v>15</v>
      </c>
      <c r="O150" s="18">
        <f t="shared" ref="O150" si="1598">IF(N150 &gt;0, N150/$AF150, "")</f>
        <v>0.18292682926829268</v>
      </c>
      <c r="P150" s="21">
        <v>14</v>
      </c>
      <c r="Q150" s="22">
        <f t="shared" ref="Q150" si="1599">IF(P150 &gt;0, P150/$AF150, "")</f>
        <v>0.17073170731707318</v>
      </c>
      <c r="R150" s="21">
        <v>1</v>
      </c>
      <c r="S150" s="22">
        <f t="shared" ref="S150" si="1600">IF(R150 &gt;0, R150/$AF150, "")</f>
        <v>1.2195121951219513E-2</v>
      </c>
      <c r="U150" s="18" t="str">
        <f t="shared" ref="U150" si="1601">IF(T150 &gt;0, T150/$AF150, "")</f>
        <v/>
      </c>
      <c r="V150" s="21"/>
      <c r="W150" s="22" t="str">
        <f t="shared" ref="W150" si="1602">IF(V150 &gt;0, V150/$AF150, "")</f>
        <v/>
      </c>
      <c r="X150" s="20">
        <v>9</v>
      </c>
      <c r="Y150" s="18">
        <f t="shared" ref="Y150" si="1603">IF(X150 &gt;0, X150/$AF150, "")</f>
        <v>0.10975609756097561</v>
      </c>
      <c r="Z150" s="21"/>
      <c r="AA150" s="22" t="str">
        <f t="shared" ref="AA150" si="1604">IF(Z150 &gt;0, Z150/$AF150, "")</f>
        <v/>
      </c>
      <c r="AC150" s="18" t="str">
        <f t="shared" ref="AC150" si="1605">IF(AB150 &gt;0, AB150/$AF150, "")</f>
        <v/>
      </c>
      <c r="AD150" s="21"/>
      <c r="AE150" s="22" t="str">
        <f t="shared" ref="AE150" si="1606">IF(AD150 &gt;0, AD150/$AF150, "")</f>
        <v/>
      </c>
      <c r="AF150" s="1">
        <v>82</v>
      </c>
    </row>
    <row r="151" spans="1:32" outlineLevel="2" x14ac:dyDescent="0.3">
      <c r="A151" t="s">
        <v>65</v>
      </c>
      <c r="B151" t="s">
        <v>380</v>
      </c>
      <c r="C151" t="s">
        <v>380</v>
      </c>
      <c r="D151" t="s">
        <v>448</v>
      </c>
      <c r="E151" t="s">
        <v>3</v>
      </c>
      <c r="F151" t="s">
        <v>473</v>
      </c>
      <c r="G151" t="s">
        <v>863</v>
      </c>
      <c r="H151" s="21">
        <v>1</v>
      </c>
      <c r="I151" s="22">
        <f t="shared" ref="I151:K151" si="1607">IF(H151 &gt;0, H151/$AF151, "")</f>
        <v>1.1764705882352941E-2</v>
      </c>
      <c r="J151" s="20">
        <v>1</v>
      </c>
      <c r="K151" s="18">
        <f t="shared" si="1607"/>
        <v>1.1764705882352941E-2</v>
      </c>
      <c r="L151" s="21">
        <v>10</v>
      </c>
      <c r="M151" s="22">
        <f t="shared" ref="M151" si="1608">IF(L151 &gt;0, L151/$AF151, "")</f>
        <v>0.11764705882352941</v>
      </c>
      <c r="N151" s="20">
        <v>37</v>
      </c>
      <c r="O151" s="18">
        <f t="shared" ref="O151" si="1609">IF(N151 &gt;0, N151/$AF151, "")</f>
        <v>0.43529411764705883</v>
      </c>
      <c r="P151" s="21">
        <v>33</v>
      </c>
      <c r="Q151" s="22">
        <f t="shared" ref="Q151" si="1610">IF(P151 &gt;0, P151/$AF151, "")</f>
        <v>0.38823529411764707</v>
      </c>
      <c r="R151" s="21"/>
      <c r="S151" s="22" t="str">
        <f t="shared" ref="S151" si="1611">IF(R151 &gt;0, R151/$AF151, "")</f>
        <v/>
      </c>
      <c r="U151" s="18" t="str">
        <f t="shared" ref="U151" si="1612">IF(T151 &gt;0, T151/$AF151, "")</f>
        <v/>
      </c>
      <c r="V151" s="21"/>
      <c r="W151" s="22" t="str">
        <f t="shared" ref="W151" si="1613">IF(V151 &gt;0, V151/$AF151, "")</f>
        <v/>
      </c>
      <c r="X151" s="20">
        <v>3</v>
      </c>
      <c r="Y151" s="18">
        <f t="shared" ref="Y151" si="1614">IF(X151 &gt;0, X151/$AF151, "")</f>
        <v>3.5294117647058823E-2</v>
      </c>
      <c r="Z151" s="21"/>
      <c r="AA151" s="22" t="str">
        <f t="shared" ref="AA151" si="1615">IF(Z151 &gt;0, Z151/$AF151, "")</f>
        <v/>
      </c>
      <c r="AC151" s="18" t="str">
        <f t="shared" ref="AC151" si="1616">IF(AB151 &gt;0, AB151/$AF151, "")</f>
        <v/>
      </c>
      <c r="AD151" s="21"/>
      <c r="AE151" s="22" t="str">
        <f t="shared" ref="AE151" si="1617">IF(AD151 &gt;0, AD151/$AF151, "")</f>
        <v/>
      </c>
      <c r="AF151" s="1">
        <v>85</v>
      </c>
    </row>
    <row r="152" spans="1:32" outlineLevel="2" x14ac:dyDescent="0.3">
      <c r="A152" t="s">
        <v>65</v>
      </c>
      <c r="B152" t="s">
        <v>380</v>
      </c>
      <c r="C152" t="s">
        <v>380</v>
      </c>
      <c r="D152" t="s">
        <v>448</v>
      </c>
      <c r="E152" t="s">
        <v>3</v>
      </c>
      <c r="F152" t="s">
        <v>381</v>
      </c>
      <c r="G152" t="s">
        <v>1257</v>
      </c>
      <c r="H152" s="21">
        <v>2</v>
      </c>
      <c r="I152" s="22">
        <f t="shared" ref="I152:K152" si="1618">IF(H152 &gt;0, H152/$AF152, "")</f>
        <v>4.5454545454545456E-2</v>
      </c>
      <c r="J152" s="20">
        <v>12</v>
      </c>
      <c r="K152" s="18">
        <f t="shared" si="1618"/>
        <v>0.27272727272727271</v>
      </c>
      <c r="L152" s="21">
        <v>11</v>
      </c>
      <c r="M152" s="22">
        <f t="shared" ref="M152" si="1619">IF(L152 &gt;0, L152/$AF152, "")</f>
        <v>0.25</v>
      </c>
      <c r="N152" s="20">
        <v>10</v>
      </c>
      <c r="O152" s="18">
        <f t="shared" ref="O152" si="1620">IF(N152 &gt;0, N152/$AF152, "")</f>
        <v>0.22727272727272727</v>
      </c>
      <c r="P152" s="21">
        <v>5</v>
      </c>
      <c r="Q152" s="22">
        <f t="shared" ref="Q152" si="1621">IF(P152 &gt;0, P152/$AF152, "")</f>
        <v>0.11363636363636363</v>
      </c>
      <c r="R152" s="21"/>
      <c r="S152" s="22" t="str">
        <f t="shared" ref="S152" si="1622">IF(R152 &gt;0, R152/$AF152, "")</f>
        <v/>
      </c>
      <c r="U152" s="18" t="str">
        <f t="shared" ref="U152" si="1623">IF(T152 &gt;0, T152/$AF152, "")</f>
        <v/>
      </c>
      <c r="V152" s="21"/>
      <c r="W152" s="22" t="str">
        <f t="shared" ref="W152" si="1624">IF(V152 &gt;0, V152/$AF152, "")</f>
        <v/>
      </c>
      <c r="X152" s="20">
        <v>4</v>
      </c>
      <c r="Y152" s="18">
        <f t="shared" ref="Y152" si="1625">IF(X152 &gt;0, X152/$AF152, "")</f>
        <v>9.0909090909090912E-2</v>
      </c>
      <c r="Z152" s="21"/>
      <c r="AA152" s="22" t="str">
        <f t="shared" ref="AA152" si="1626">IF(Z152 &gt;0, Z152/$AF152, "")</f>
        <v/>
      </c>
      <c r="AC152" s="18" t="str">
        <f t="shared" ref="AC152" si="1627">IF(AB152 &gt;0, AB152/$AF152, "")</f>
        <v/>
      </c>
      <c r="AD152" s="21"/>
      <c r="AE152" s="22" t="str">
        <f t="shared" ref="AE152" si="1628">IF(AD152 &gt;0, AD152/$AF152, "")</f>
        <v/>
      </c>
      <c r="AF152" s="1">
        <v>44</v>
      </c>
    </row>
    <row r="153" spans="1:32" outlineLevel="2" x14ac:dyDescent="0.3">
      <c r="A153" t="s">
        <v>65</v>
      </c>
      <c r="B153" t="s">
        <v>380</v>
      </c>
      <c r="C153" t="s">
        <v>380</v>
      </c>
      <c r="D153" t="s">
        <v>448</v>
      </c>
      <c r="E153" t="s">
        <v>3</v>
      </c>
      <c r="F153" t="s">
        <v>567</v>
      </c>
      <c r="G153" t="s">
        <v>1560</v>
      </c>
      <c r="H153" s="21">
        <v>11</v>
      </c>
      <c r="I153" s="22">
        <f t="shared" ref="I153:K153" si="1629">IF(H153 &gt;0, H153/$AF153, "")</f>
        <v>0.21568627450980393</v>
      </c>
      <c r="J153" s="20">
        <v>4</v>
      </c>
      <c r="K153" s="18">
        <f t="shared" si="1629"/>
        <v>7.8431372549019607E-2</v>
      </c>
      <c r="L153" s="21">
        <v>12</v>
      </c>
      <c r="M153" s="22">
        <f t="shared" ref="M153" si="1630">IF(L153 &gt;0, L153/$AF153, "")</f>
        <v>0.23529411764705882</v>
      </c>
      <c r="N153" s="20">
        <v>12</v>
      </c>
      <c r="O153" s="18">
        <f t="shared" ref="O153" si="1631">IF(N153 &gt;0, N153/$AF153, "")</f>
        <v>0.23529411764705882</v>
      </c>
      <c r="P153" s="21">
        <v>4</v>
      </c>
      <c r="Q153" s="22">
        <f t="shared" ref="Q153" si="1632">IF(P153 &gt;0, P153/$AF153, "")</f>
        <v>7.8431372549019607E-2</v>
      </c>
      <c r="R153" s="21">
        <v>1</v>
      </c>
      <c r="S153" s="22">
        <f t="shared" ref="S153" si="1633">IF(R153 &gt;0, R153/$AF153, "")</f>
        <v>1.9607843137254902E-2</v>
      </c>
      <c r="U153" s="18" t="str">
        <f t="shared" ref="U153" si="1634">IF(T153 &gt;0, T153/$AF153, "")</f>
        <v/>
      </c>
      <c r="V153" s="21"/>
      <c r="W153" s="22" t="str">
        <f t="shared" ref="W153" si="1635">IF(V153 &gt;0, V153/$AF153, "")</f>
        <v/>
      </c>
      <c r="X153" s="20">
        <v>7</v>
      </c>
      <c r="Y153" s="18">
        <f t="shared" ref="Y153" si="1636">IF(X153 &gt;0, X153/$AF153, "")</f>
        <v>0.13725490196078433</v>
      </c>
      <c r="Z153" s="21"/>
      <c r="AA153" s="22" t="str">
        <f t="shared" ref="AA153" si="1637">IF(Z153 &gt;0, Z153/$AF153, "")</f>
        <v/>
      </c>
      <c r="AC153" s="18" t="str">
        <f t="shared" ref="AC153" si="1638">IF(AB153 &gt;0, AB153/$AF153, "")</f>
        <v/>
      </c>
      <c r="AD153" s="21"/>
      <c r="AE153" s="22" t="str">
        <f t="shared" ref="AE153" si="1639">IF(AD153 &gt;0, AD153/$AF153, "")</f>
        <v/>
      </c>
      <c r="AF153" s="1">
        <v>51</v>
      </c>
    </row>
    <row r="154" spans="1:32" outlineLevel="2" x14ac:dyDescent="0.3">
      <c r="A154" t="s">
        <v>65</v>
      </c>
      <c r="B154" t="s">
        <v>380</v>
      </c>
      <c r="C154" t="s">
        <v>380</v>
      </c>
      <c r="D154" t="s">
        <v>448</v>
      </c>
      <c r="E154" t="s">
        <v>3</v>
      </c>
      <c r="F154" t="s">
        <v>2293</v>
      </c>
      <c r="G154" t="s">
        <v>2741</v>
      </c>
      <c r="H154" s="21"/>
      <c r="I154" s="22" t="str">
        <f t="shared" ref="I154:K154" si="1640">IF(H154 &gt;0, H154/$AF154, "")</f>
        <v/>
      </c>
      <c r="K154" s="18" t="str">
        <f t="shared" si="1640"/>
        <v/>
      </c>
      <c r="L154" s="21">
        <v>13</v>
      </c>
      <c r="M154" s="22">
        <f t="shared" ref="M154" si="1641">IF(L154 &gt;0, L154/$AF154, "")</f>
        <v>0.23214285714285715</v>
      </c>
      <c r="N154" s="20">
        <v>22</v>
      </c>
      <c r="O154" s="18">
        <f t="shared" ref="O154" si="1642">IF(N154 &gt;0, N154/$AF154, "")</f>
        <v>0.39285714285714285</v>
      </c>
      <c r="P154" s="21">
        <v>15</v>
      </c>
      <c r="Q154" s="22">
        <f t="shared" ref="Q154" si="1643">IF(P154 &gt;0, P154/$AF154, "")</f>
        <v>0.26785714285714285</v>
      </c>
      <c r="R154" s="21"/>
      <c r="S154" s="22" t="str">
        <f t="shared" ref="S154" si="1644">IF(R154 &gt;0, R154/$AF154, "")</f>
        <v/>
      </c>
      <c r="U154" s="18" t="str">
        <f t="shared" ref="U154" si="1645">IF(T154 &gt;0, T154/$AF154, "")</f>
        <v/>
      </c>
      <c r="V154" s="21"/>
      <c r="W154" s="22" t="str">
        <f t="shared" ref="W154" si="1646">IF(V154 &gt;0, V154/$AF154, "")</f>
        <v/>
      </c>
      <c r="X154" s="20">
        <v>6</v>
      </c>
      <c r="Y154" s="18">
        <f t="shared" ref="Y154" si="1647">IF(X154 &gt;0, X154/$AF154, "")</f>
        <v>0.10714285714285714</v>
      </c>
      <c r="Z154" s="21"/>
      <c r="AA154" s="22" t="str">
        <f t="shared" ref="AA154" si="1648">IF(Z154 &gt;0, Z154/$AF154, "")</f>
        <v/>
      </c>
      <c r="AC154" s="18" t="str">
        <f t="shared" ref="AC154" si="1649">IF(AB154 &gt;0, AB154/$AF154, "")</f>
        <v/>
      </c>
      <c r="AD154" s="21"/>
      <c r="AE154" s="22" t="str">
        <f t="shared" ref="AE154" si="1650">IF(AD154 &gt;0, AD154/$AF154, "")</f>
        <v/>
      </c>
      <c r="AF154" s="1">
        <v>56</v>
      </c>
    </row>
    <row r="155" spans="1:32" outlineLevel="2" x14ac:dyDescent="0.3">
      <c r="A155" t="s">
        <v>65</v>
      </c>
      <c r="B155" t="s">
        <v>380</v>
      </c>
      <c r="C155" t="s">
        <v>380</v>
      </c>
      <c r="D155" t="s">
        <v>448</v>
      </c>
      <c r="E155" t="s">
        <v>3</v>
      </c>
      <c r="F155" t="s">
        <v>2303</v>
      </c>
      <c r="G155" t="s">
        <v>3776</v>
      </c>
      <c r="H155" s="21">
        <v>3</v>
      </c>
      <c r="I155" s="22">
        <f t="shared" ref="I155:K155" si="1651">IF(H155 &gt;0, H155/$AF155, "")</f>
        <v>6.8181818181818177E-2</v>
      </c>
      <c r="J155" s="20">
        <v>6</v>
      </c>
      <c r="K155" s="18">
        <f t="shared" si="1651"/>
        <v>0.13636363636363635</v>
      </c>
      <c r="L155" s="21">
        <v>14</v>
      </c>
      <c r="M155" s="22">
        <f t="shared" ref="M155" si="1652">IF(L155 &gt;0, L155/$AF155, "")</f>
        <v>0.31818181818181818</v>
      </c>
      <c r="N155" s="20">
        <v>10</v>
      </c>
      <c r="O155" s="18">
        <f t="shared" ref="O155" si="1653">IF(N155 &gt;0, N155/$AF155, "")</f>
        <v>0.22727272727272727</v>
      </c>
      <c r="P155" s="21">
        <v>9</v>
      </c>
      <c r="Q155" s="22">
        <f t="shared" ref="Q155" si="1654">IF(P155 &gt;0, P155/$AF155, "")</f>
        <v>0.20454545454545456</v>
      </c>
      <c r="R155" s="21"/>
      <c r="S155" s="22" t="str">
        <f t="shared" ref="S155" si="1655">IF(R155 &gt;0, R155/$AF155, "")</f>
        <v/>
      </c>
      <c r="U155" s="18" t="str">
        <f t="shared" ref="U155" si="1656">IF(T155 &gt;0, T155/$AF155, "")</f>
        <v/>
      </c>
      <c r="V155" s="21"/>
      <c r="W155" s="22" t="str">
        <f t="shared" ref="W155" si="1657">IF(V155 &gt;0, V155/$AF155, "")</f>
        <v/>
      </c>
      <c r="X155" s="20">
        <v>2</v>
      </c>
      <c r="Y155" s="18">
        <f t="shared" ref="Y155" si="1658">IF(X155 &gt;0, X155/$AF155, "")</f>
        <v>4.5454545454545456E-2</v>
      </c>
      <c r="Z155" s="21"/>
      <c r="AA155" s="22" t="str">
        <f t="shared" ref="AA155" si="1659">IF(Z155 &gt;0, Z155/$AF155, "")</f>
        <v/>
      </c>
      <c r="AC155" s="18" t="str">
        <f t="shared" ref="AC155" si="1660">IF(AB155 &gt;0, AB155/$AF155, "")</f>
        <v/>
      </c>
      <c r="AD155" s="21"/>
      <c r="AE155" s="22" t="str">
        <f t="shared" ref="AE155" si="1661">IF(AD155 &gt;0, AD155/$AF155, "")</f>
        <v/>
      </c>
      <c r="AF155" s="1">
        <v>44</v>
      </c>
    </row>
    <row r="156" spans="1:32" outlineLevel="1" x14ac:dyDescent="0.3">
      <c r="D156" s="19" t="s">
        <v>3838</v>
      </c>
      <c r="H156" s="21">
        <f>SUBTOTAL(9,H150:H155)</f>
        <v>28</v>
      </c>
      <c r="I156" s="22">
        <f t="shared" ref="I156:K156" si="1662">IF(H156 &gt;0, H156/$AF156, "")</f>
        <v>7.7348066298342538E-2</v>
      </c>
      <c r="J156" s="20">
        <f>SUBTOTAL(9,J150:J155)</f>
        <v>37</v>
      </c>
      <c r="K156" s="18">
        <f t="shared" si="1662"/>
        <v>0.10220994475138122</v>
      </c>
      <c r="L156" s="21">
        <f>SUBTOTAL(9,L150:L155)</f>
        <v>78</v>
      </c>
      <c r="M156" s="22">
        <f t="shared" ref="M156" si="1663">IF(L156 &gt;0, L156/$AF156, "")</f>
        <v>0.21546961325966851</v>
      </c>
      <c r="N156" s="20">
        <f>SUBTOTAL(9,N150:N155)</f>
        <v>106</v>
      </c>
      <c r="O156" s="18">
        <f t="shared" ref="O156" si="1664">IF(N156 &gt;0, N156/$AF156, "")</f>
        <v>0.29281767955801102</v>
      </c>
      <c r="P156" s="21">
        <f>SUBTOTAL(9,P150:P155)</f>
        <v>80</v>
      </c>
      <c r="Q156" s="22">
        <f t="shared" ref="Q156" si="1665">IF(P156 &gt;0, P156/$AF156, "")</f>
        <v>0.22099447513812154</v>
      </c>
      <c r="R156" s="21">
        <f>SUBTOTAL(9,R150:R155)</f>
        <v>2</v>
      </c>
      <c r="S156" s="22">
        <f t="shared" ref="S156" si="1666">IF(R156 &gt;0, R156/$AF156, "")</f>
        <v>5.5248618784530384E-3</v>
      </c>
      <c r="T156" s="20">
        <f>SUBTOTAL(9,T150:T155)</f>
        <v>0</v>
      </c>
      <c r="U156" s="18" t="str">
        <f t="shared" ref="U156" si="1667">IF(T156 &gt;0, T156/$AF156, "")</f>
        <v/>
      </c>
      <c r="V156" s="21">
        <f>SUBTOTAL(9,V150:V155)</f>
        <v>0</v>
      </c>
      <c r="W156" s="22" t="str">
        <f t="shared" ref="W156" si="1668">IF(V156 &gt;0, V156/$AF156, "")</f>
        <v/>
      </c>
      <c r="X156" s="20">
        <f>SUBTOTAL(9,X150:X155)</f>
        <v>31</v>
      </c>
      <c r="Y156" s="18">
        <f t="shared" ref="Y156" si="1669">IF(X156 &gt;0, X156/$AF156, "")</f>
        <v>8.5635359116022103E-2</v>
      </c>
      <c r="Z156" s="21">
        <f>SUBTOTAL(9,Z150:Z155)</f>
        <v>0</v>
      </c>
      <c r="AA156" s="22" t="str">
        <f t="shared" ref="AA156" si="1670">IF(Z156 &gt;0, Z156/$AF156, "")</f>
        <v/>
      </c>
      <c r="AB156" s="20">
        <f>SUBTOTAL(9,AB150:AB155)</f>
        <v>0</v>
      </c>
      <c r="AC156" s="18" t="str">
        <f t="shared" ref="AC156" si="1671">IF(AB156 &gt;0, AB156/$AF156, "")</f>
        <v/>
      </c>
      <c r="AD156" s="21">
        <f>SUBTOTAL(9,AD150:AD155)</f>
        <v>0</v>
      </c>
      <c r="AE156" s="22" t="str">
        <f t="shared" ref="AE156" si="1672">IF(AD156 &gt;0, AD156/$AF156, "")</f>
        <v/>
      </c>
      <c r="AF156" s="1">
        <f>SUBTOTAL(9,AF150:AF155)</f>
        <v>362</v>
      </c>
    </row>
    <row r="157" spans="1:32" outlineLevel="2" x14ac:dyDescent="0.3">
      <c r="A157" t="s">
        <v>65</v>
      </c>
      <c r="B157" t="s">
        <v>380</v>
      </c>
      <c r="C157" t="s">
        <v>380</v>
      </c>
      <c r="D157" t="s">
        <v>1025</v>
      </c>
      <c r="E157" t="s">
        <v>3</v>
      </c>
      <c r="F157" t="s">
        <v>458</v>
      </c>
      <c r="G157" t="s">
        <v>1024</v>
      </c>
      <c r="H157" s="21">
        <v>1</v>
      </c>
      <c r="I157" s="22">
        <f t="shared" ref="I157:K157" si="1673">IF(H157 &gt;0, H157/$AF157, "")</f>
        <v>2.7777777777777776E-2</v>
      </c>
      <c r="K157" s="18" t="str">
        <f t="shared" si="1673"/>
        <v/>
      </c>
      <c r="L157" s="21">
        <v>12</v>
      </c>
      <c r="M157" s="22">
        <f t="shared" ref="M157" si="1674">IF(L157 &gt;0, L157/$AF157, "")</f>
        <v>0.33333333333333331</v>
      </c>
      <c r="N157" s="20">
        <v>10</v>
      </c>
      <c r="O157" s="18">
        <f t="shared" ref="O157" si="1675">IF(N157 &gt;0, N157/$AF157, "")</f>
        <v>0.27777777777777779</v>
      </c>
      <c r="P157" s="21">
        <v>12</v>
      </c>
      <c r="Q157" s="22">
        <f t="shared" ref="Q157" si="1676">IF(P157 &gt;0, P157/$AF157, "")</f>
        <v>0.33333333333333331</v>
      </c>
      <c r="R157" s="21"/>
      <c r="S157" s="22" t="str">
        <f t="shared" ref="S157" si="1677">IF(R157 &gt;0, R157/$AF157, "")</f>
        <v/>
      </c>
      <c r="U157" s="18" t="str">
        <f t="shared" ref="U157" si="1678">IF(T157 &gt;0, T157/$AF157, "")</f>
        <v/>
      </c>
      <c r="V157" s="21"/>
      <c r="W157" s="22" t="str">
        <f t="shared" ref="W157" si="1679">IF(V157 &gt;0, V157/$AF157, "")</f>
        <v/>
      </c>
      <c r="X157" s="20">
        <v>1</v>
      </c>
      <c r="Y157" s="18">
        <f t="shared" ref="Y157" si="1680">IF(X157 &gt;0, X157/$AF157, "")</f>
        <v>2.7777777777777776E-2</v>
      </c>
      <c r="Z157" s="21"/>
      <c r="AA157" s="22" t="str">
        <f t="shared" ref="AA157" si="1681">IF(Z157 &gt;0, Z157/$AF157, "")</f>
        <v/>
      </c>
      <c r="AC157" s="18" t="str">
        <f t="shared" ref="AC157" si="1682">IF(AB157 &gt;0, AB157/$AF157, "")</f>
        <v/>
      </c>
      <c r="AD157" s="21"/>
      <c r="AE157" s="22" t="str">
        <f t="shared" ref="AE157" si="1683">IF(AD157 &gt;0, AD157/$AF157, "")</f>
        <v/>
      </c>
      <c r="AF157" s="1">
        <v>36</v>
      </c>
    </row>
    <row r="158" spans="1:32" outlineLevel="1" x14ac:dyDescent="0.3">
      <c r="D158" s="19" t="s">
        <v>3839</v>
      </c>
      <c r="H158" s="21">
        <f>SUBTOTAL(9,H157:H157)</f>
        <v>1</v>
      </c>
      <c r="I158" s="22">
        <f t="shared" ref="I158:K158" si="1684">IF(H158 &gt;0, H158/$AF158, "")</f>
        <v>2.7777777777777776E-2</v>
      </c>
      <c r="J158" s="20">
        <f>SUBTOTAL(9,J157:J157)</f>
        <v>0</v>
      </c>
      <c r="K158" s="18" t="str">
        <f t="shared" si="1684"/>
        <v/>
      </c>
      <c r="L158" s="21">
        <f>SUBTOTAL(9,L157:L157)</f>
        <v>12</v>
      </c>
      <c r="M158" s="22">
        <f t="shared" ref="M158" si="1685">IF(L158 &gt;0, L158/$AF158, "")</f>
        <v>0.33333333333333331</v>
      </c>
      <c r="N158" s="20">
        <f>SUBTOTAL(9,N157:N157)</f>
        <v>10</v>
      </c>
      <c r="O158" s="18">
        <f t="shared" ref="O158" si="1686">IF(N158 &gt;0, N158/$AF158, "")</f>
        <v>0.27777777777777779</v>
      </c>
      <c r="P158" s="21">
        <f>SUBTOTAL(9,P157:P157)</f>
        <v>12</v>
      </c>
      <c r="Q158" s="22">
        <f t="shared" ref="Q158" si="1687">IF(P158 &gt;0, P158/$AF158, "")</f>
        <v>0.33333333333333331</v>
      </c>
      <c r="R158" s="21">
        <f>SUBTOTAL(9,R157:R157)</f>
        <v>0</v>
      </c>
      <c r="S158" s="22" t="str">
        <f t="shared" ref="S158" si="1688">IF(R158 &gt;0, R158/$AF158, "")</f>
        <v/>
      </c>
      <c r="T158" s="20">
        <f>SUBTOTAL(9,T157:T157)</f>
        <v>0</v>
      </c>
      <c r="U158" s="18" t="str">
        <f t="shared" ref="U158" si="1689">IF(T158 &gt;0, T158/$AF158, "")</f>
        <v/>
      </c>
      <c r="V158" s="21">
        <f>SUBTOTAL(9,V157:V157)</f>
        <v>0</v>
      </c>
      <c r="W158" s="22" t="str">
        <f t="shared" ref="W158" si="1690">IF(V158 &gt;0, V158/$AF158, "")</f>
        <v/>
      </c>
      <c r="X158" s="20">
        <f>SUBTOTAL(9,X157:X157)</f>
        <v>1</v>
      </c>
      <c r="Y158" s="18">
        <f t="shared" ref="Y158" si="1691">IF(X158 &gt;0, X158/$AF158, "")</f>
        <v>2.7777777777777776E-2</v>
      </c>
      <c r="Z158" s="21">
        <f>SUBTOTAL(9,Z157:Z157)</f>
        <v>0</v>
      </c>
      <c r="AA158" s="22" t="str">
        <f t="shared" ref="AA158" si="1692">IF(Z158 &gt;0, Z158/$AF158, "")</f>
        <v/>
      </c>
      <c r="AB158" s="20">
        <f>SUBTOTAL(9,AB157:AB157)</f>
        <v>0</v>
      </c>
      <c r="AC158" s="18" t="str">
        <f t="shared" ref="AC158" si="1693">IF(AB158 &gt;0, AB158/$AF158, "")</f>
        <v/>
      </c>
      <c r="AD158" s="21">
        <f>SUBTOTAL(9,AD157:AD157)</f>
        <v>0</v>
      </c>
      <c r="AE158" s="22" t="str">
        <f t="shared" ref="AE158" si="1694">IF(AD158 &gt;0, AD158/$AF158, "")</f>
        <v/>
      </c>
      <c r="AF158" s="1">
        <f>SUBTOTAL(9,AF157:AF157)</f>
        <v>36</v>
      </c>
    </row>
    <row r="159" spans="1:32" outlineLevel="2" x14ac:dyDescent="0.3">
      <c r="A159" t="s">
        <v>65</v>
      </c>
      <c r="B159" t="s">
        <v>380</v>
      </c>
      <c r="C159" t="s">
        <v>380</v>
      </c>
      <c r="D159" t="s">
        <v>3490</v>
      </c>
      <c r="E159" t="s">
        <v>3</v>
      </c>
      <c r="F159" t="s">
        <v>3488</v>
      </c>
      <c r="G159" t="s">
        <v>3489</v>
      </c>
      <c r="H159" s="21"/>
      <c r="I159" s="22" t="str">
        <f t="shared" ref="I159:K159" si="1695">IF(H159 &gt;0, H159/$AF159, "")</f>
        <v/>
      </c>
      <c r="J159" s="20">
        <v>1</v>
      </c>
      <c r="K159" s="18">
        <f t="shared" si="1695"/>
        <v>2.0833333333333332E-2</v>
      </c>
      <c r="L159" s="21">
        <v>6</v>
      </c>
      <c r="M159" s="22">
        <f t="shared" ref="M159" si="1696">IF(L159 &gt;0, L159/$AF159, "")</f>
        <v>0.125</v>
      </c>
      <c r="N159" s="20">
        <v>23</v>
      </c>
      <c r="O159" s="18">
        <f t="shared" ref="O159" si="1697">IF(N159 &gt;0, N159/$AF159, "")</f>
        <v>0.47916666666666669</v>
      </c>
      <c r="P159" s="21">
        <v>15</v>
      </c>
      <c r="Q159" s="22">
        <f t="shared" ref="Q159" si="1698">IF(P159 &gt;0, P159/$AF159, "")</f>
        <v>0.3125</v>
      </c>
      <c r="R159" s="21">
        <v>1</v>
      </c>
      <c r="S159" s="22">
        <f t="shared" ref="S159" si="1699">IF(R159 &gt;0, R159/$AF159, "")</f>
        <v>2.0833333333333332E-2</v>
      </c>
      <c r="U159" s="18" t="str">
        <f t="shared" ref="U159" si="1700">IF(T159 &gt;0, T159/$AF159, "")</f>
        <v/>
      </c>
      <c r="V159" s="21"/>
      <c r="W159" s="22" t="str">
        <f t="shared" ref="W159" si="1701">IF(V159 &gt;0, V159/$AF159, "")</f>
        <v/>
      </c>
      <c r="X159" s="20">
        <v>2</v>
      </c>
      <c r="Y159" s="18">
        <f t="shared" ref="Y159" si="1702">IF(X159 &gt;0, X159/$AF159, "")</f>
        <v>4.1666666666666664E-2</v>
      </c>
      <c r="Z159" s="21"/>
      <c r="AA159" s="22" t="str">
        <f t="shared" ref="AA159" si="1703">IF(Z159 &gt;0, Z159/$AF159, "")</f>
        <v/>
      </c>
      <c r="AC159" s="18" t="str">
        <f t="shared" ref="AC159" si="1704">IF(AB159 &gt;0, AB159/$AF159, "")</f>
        <v/>
      </c>
      <c r="AD159" s="21"/>
      <c r="AE159" s="22" t="str">
        <f t="shared" ref="AE159" si="1705">IF(AD159 &gt;0, AD159/$AF159, "")</f>
        <v/>
      </c>
      <c r="AF159" s="1">
        <v>48</v>
      </c>
    </row>
    <row r="160" spans="1:32" outlineLevel="1" x14ac:dyDescent="0.3">
      <c r="D160" s="19" t="s">
        <v>3840</v>
      </c>
      <c r="H160" s="21">
        <f>SUBTOTAL(9,H159:H159)</f>
        <v>0</v>
      </c>
      <c r="I160" s="22" t="str">
        <f t="shared" ref="I160:K160" si="1706">IF(H160 &gt;0, H160/$AF160, "")</f>
        <v/>
      </c>
      <c r="J160" s="20">
        <f>SUBTOTAL(9,J159:J159)</f>
        <v>1</v>
      </c>
      <c r="K160" s="18">
        <f t="shared" si="1706"/>
        <v>2.0833333333333332E-2</v>
      </c>
      <c r="L160" s="21">
        <f>SUBTOTAL(9,L159:L159)</f>
        <v>6</v>
      </c>
      <c r="M160" s="22">
        <f t="shared" ref="M160" si="1707">IF(L160 &gt;0, L160/$AF160, "")</f>
        <v>0.125</v>
      </c>
      <c r="N160" s="20">
        <f>SUBTOTAL(9,N159:N159)</f>
        <v>23</v>
      </c>
      <c r="O160" s="18">
        <f t="shared" ref="O160" si="1708">IF(N160 &gt;0, N160/$AF160, "")</f>
        <v>0.47916666666666669</v>
      </c>
      <c r="P160" s="21">
        <f>SUBTOTAL(9,P159:P159)</f>
        <v>15</v>
      </c>
      <c r="Q160" s="22">
        <f t="shared" ref="Q160" si="1709">IF(P160 &gt;0, P160/$AF160, "")</f>
        <v>0.3125</v>
      </c>
      <c r="R160" s="21">
        <f>SUBTOTAL(9,R159:R159)</f>
        <v>1</v>
      </c>
      <c r="S160" s="22">
        <f t="shared" ref="S160" si="1710">IF(R160 &gt;0, R160/$AF160, "")</f>
        <v>2.0833333333333332E-2</v>
      </c>
      <c r="T160" s="20">
        <f>SUBTOTAL(9,T159:T159)</f>
        <v>0</v>
      </c>
      <c r="U160" s="18" t="str">
        <f t="shared" ref="U160" si="1711">IF(T160 &gt;0, T160/$AF160, "")</f>
        <v/>
      </c>
      <c r="V160" s="21">
        <f>SUBTOTAL(9,V159:V159)</f>
        <v>0</v>
      </c>
      <c r="W160" s="22" t="str">
        <f t="shared" ref="W160" si="1712">IF(V160 &gt;0, V160/$AF160, "")</f>
        <v/>
      </c>
      <c r="X160" s="20">
        <f>SUBTOTAL(9,X159:X159)</f>
        <v>2</v>
      </c>
      <c r="Y160" s="18">
        <f t="shared" ref="Y160" si="1713">IF(X160 &gt;0, X160/$AF160, "")</f>
        <v>4.1666666666666664E-2</v>
      </c>
      <c r="Z160" s="21">
        <f>SUBTOTAL(9,Z159:Z159)</f>
        <v>0</v>
      </c>
      <c r="AA160" s="22" t="str">
        <f t="shared" ref="AA160" si="1714">IF(Z160 &gt;0, Z160/$AF160, "")</f>
        <v/>
      </c>
      <c r="AB160" s="20">
        <f>SUBTOTAL(9,AB159:AB159)</f>
        <v>0</v>
      </c>
      <c r="AC160" s="18" t="str">
        <f t="shared" ref="AC160" si="1715">IF(AB160 &gt;0, AB160/$AF160, "")</f>
        <v/>
      </c>
      <c r="AD160" s="21">
        <f>SUBTOTAL(9,AD159:AD159)</f>
        <v>0</v>
      </c>
      <c r="AE160" s="22" t="str">
        <f t="shared" ref="AE160" si="1716">IF(AD160 &gt;0, AD160/$AF160, "")</f>
        <v/>
      </c>
      <c r="AF160" s="1">
        <f>SUBTOTAL(9,AF159:AF159)</f>
        <v>48</v>
      </c>
    </row>
    <row r="161" spans="1:32" outlineLevel="2" x14ac:dyDescent="0.3">
      <c r="A161" t="s">
        <v>65</v>
      </c>
      <c r="B161" t="s">
        <v>380</v>
      </c>
      <c r="C161" t="s">
        <v>380</v>
      </c>
      <c r="D161" t="s">
        <v>3245</v>
      </c>
      <c r="E161" t="s">
        <v>3</v>
      </c>
      <c r="F161" t="s">
        <v>56</v>
      </c>
      <c r="G161" t="s">
        <v>3244</v>
      </c>
      <c r="H161" s="21"/>
      <c r="I161" s="22" t="str">
        <f t="shared" ref="I161:K161" si="1717">IF(H161 &gt;0, H161/$AF161, "")</f>
        <v/>
      </c>
      <c r="J161" s="20">
        <v>1</v>
      </c>
      <c r="K161" s="18">
        <f t="shared" si="1717"/>
        <v>6.25E-2</v>
      </c>
      <c r="L161" s="21">
        <v>3</v>
      </c>
      <c r="M161" s="22">
        <f t="shared" ref="M161" si="1718">IF(L161 &gt;0, L161/$AF161, "")</f>
        <v>0.1875</v>
      </c>
      <c r="N161" s="20">
        <v>2</v>
      </c>
      <c r="O161" s="18">
        <f t="shared" ref="O161" si="1719">IF(N161 &gt;0, N161/$AF161, "")</f>
        <v>0.125</v>
      </c>
      <c r="P161" s="21">
        <v>7</v>
      </c>
      <c r="Q161" s="22">
        <f t="shared" ref="Q161" si="1720">IF(P161 &gt;0, P161/$AF161, "")</f>
        <v>0.4375</v>
      </c>
      <c r="R161" s="21"/>
      <c r="S161" s="22" t="str">
        <f t="shared" ref="S161" si="1721">IF(R161 &gt;0, R161/$AF161, "")</f>
        <v/>
      </c>
      <c r="U161" s="18" t="str">
        <f t="shared" ref="U161" si="1722">IF(T161 &gt;0, T161/$AF161, "")</f>
        <v/>
      </c>
      <c r="V161" s="21"/>
      <c r="W161" s="22" t="str">
        <f t="shared" ref="W161" si="1723">IF(V161 &gt;0, V161/$AF161, "")</f>
        <v/>
      </c>
      <c r="X161" s="20">
        <v>3</v>
      </c>
      <c r="Y161" s="18">
        <f t="shared" ref="Y161" si="1724">IF(X161 &gt;0, X161/$AF161, "")</f>
        <v>0.1875</v>
      </c>
      <c r="Z161" s="21"/>
      <c r="AA161" s="22" t="str">
        <f t="shared" ref="AA161" si="1725">IF(Z161 &gt;0, Z161/$AF161, "")</f>
        <v/>
      </c>
      <c r="AC161" s="18" t="str">
        <f t="shared" ref="AC161" si="1726">IF(AB161 &gt;0, AB161/$AF161, "")</f>
        <v/>
      </c>
      <c r="AD161" s="21"/>
      <c r="AE161" s="22" t="str">
        <f t="shared" ref="AE161" si="1727">IF(AD161 &gt;0, AD161/$AF161, "")</f>
        <v/>
      </c>
      <c r="AF161" s="1">
        <v>16</v>
      </c>
    </row>
    <row r="162" spans="1:32" outlineLevel="1" x14ac:dyDescent="0.3">
      <c r="D162" s="19" t="s">
        <v>3841</v>
      </c>
      <c r="H162" s="21">
        <f>SUBTOTAL(9,H161:H161)</f>
        <v>0</v>
      </c>
      <c r="I162" s="22" t="str">
        <f t="shared" ref="I162:K162" si="1728">IF(H162 &gt;0, H162/$AF162, "")</f>
        <v/>
      </c>
      <c r="J162" s="20">
        <f>SUBTOTAL(9,J161:J161)</f>
        <v>1</v>
      </c>
      <c r="K162" s="18">
        <f t="shared" si="1728"/>
        <v>6.25E-2</v>
      </c>
      <c r="L162" s="21">
        <f>SUBTOTAL(9,L161:L161)</f>
        <v>3</v>
      </c>
      <c r="M162" s="22">
        <f t="shared" ref="M162" si="1729">IF(L162 &gt;0, L162/$AF162, "")</f>
        <v>0.1875</v>
      </c>
      <c r="N162" s="20">
        <f>SUBTOTAL(9,N161:N161)</f>
        <v>2</v>
      </c>
      <c r="O162" s="18">
        <f t="shared" ref="O162" si="1730">IF(N162 &gt;0, N162/$AF162, "")</f>
        <v>0.125</v>
      </c>
      <c r="P162" s="21">
        <f>SUBTOTAL(9,P161:P161)</f>
        <v>7</v>
      </c>
      <c r="Q162" s="22">
        <f t="shared" ref="Q162" si="1731">IF(P162 &gt;0, P162/$AF162, "")</f>
        <v>0.4375</v>
      </c>
      <c r="R162" s="21">
        <f>SUBTOTAL(9,R161:R161)</f>
        <v>0</v>
      </c>
      <c r="S162" s="22" t="str">
        <f t="shared" ref="S162" si="1732">IF(R162 &gt;0, R162/$AF162, "")</f>
        <v/>
      </c>
      <c r="T162" s="20">
        <f>SUBTOTAL(9,T161:T161)</f>
        <v>0</v>
      </c>
      <c r="U162" s="18" t="str">
        <f t="shared" ref="U162" si="1733">IF(T162 &gt;0, T162/$AF162, "")</f>
        <v/>
      </c>
      <c r="V162" s="21">
        <f>SUBTOTAL(9,V161:V161)</f>
        <v>0</v>
      </c>
      <c r="W162" s="22" t="str">
        <f t="shared" ref="W162" si="1734">IF(V162 &gt;0, V162/$AF162, "")</f>
        <v/>
      </c>
      <c r="X162" s="20">
        <f>SUBTOTAL(9,X161:X161)</f>
        <v>3</v>
      </c>
      <c r="Y162" s="18">
        <f t="shared" ref="Y162" si="1735">IF(X162 &gt;0, X162/$AF162, "")</f>
        <v>0.1875</v>
      </c>
      <c r="Z162" s="21">
        <f>SUBTOTAL(9,Z161:Z161)</f>
        <v>0</v>
      </c>
      <c r="AA162" s="22" t="str">
        <f t="shared" ref="AA162" si="1736">IF(Z162 &gt;0, Z162/$AF162, "")</f>
        <v/>
      </c>
      <c r="AB162" s="20">
        <f>SUBTOTAL(9,AB161:AB161)</f>
        <v>0</v>
      </c>
      <c r="AC162" s="18" t="str">
        <f t="shared" ref="AC162" si="1737">IF(AB162 &gt;0, AB162/$AF162, "")</f>
        <v/>
      </c>
      <c r="AD162" s="21">
        <f>SUBTOTAL(9,AD161:AD161)</f>
        <v>0</v>
      </c>
      <c r="AE162" s="22" t="str">
        <f t="shared" ref="AE162" si="1738">IF(AD162 &gt;0, AD162/$AF162, "")</f>
        <v/>
      </c>
      <c r="AF162" s="1">
        <f>SUBTOTAL(9,AF161:AF161)</f>
        <v>16</v>
      </c>
    </row>
    <row r="163" spans="1:32" outlineLevel="2" x14ac:dyDescent="0.3">
      <c r="A163" t="s">
        <v>65</v>
      </c>
      <c r="B163" t="s">
        <v>380</v>
      </c>
      <c r="C163" t="s">
        <v>380</v>
      </c>
      <c r="D163" t="s">
        <v>1600</v>
      </c>
      <c r="E163" t="s">
        <v>3</v>
      </c>
      <c r="F163" t="s">
        <v>1598</v>
      </c>
      <c r="G163" t="s">
        <v>1599</v>
      </c>
      <c r="H163" s="21"/>
      <c r="I163" s="22" t="str">
        <f t="shared" ref="I163:K163" si="1739">IF(H163 &gt;0, H163/$AF163, "")</f>
        <v/>
      </c>
      <c r="J163" s="20">
        <v>1</v>
      </c>
      <c r="K163" s="18">
        <f t="shared" si="1739"/>
        <v>2.1276595744680851E-2</v>
      </c>
      <c r="L163" s="21">
        <v>2</v>
      </c>
      <c r="M163" s="22">
        <f t="shared" ref="M163" si="1740">IF(L163 &gt;0, L163/$AF163, "")</f>
        <v>4.2553191489361701E-2</v>
      </c>
      <c r="N163" s="20">
        <v>13</v>
      </c>
      <c r="O163" s="18">
        <f t="shared" ref="O163" si="1741">IF(N163 &gt;0, N163/$AF163, "")</f>
        <v>0.27659574468085107</v>
      </c>
      <c r="P163" s="21">
        <v>31</v>
      </c>
      <c r="Q163" s="22">
        <f t="shared" ref="Q163" si="1742">IF(P163 &gt;0, P163/$AF163, "")</f>
        <v>0.65957446808510634</v>
      </c>
      <c r="R163" s="21"/>
      <c r="S163" s="22" t="str">
        <f t="shared" ref="S163" si="1743">IF(R163 &gt;0, R163/$AF163, "")</f>
        <v/>
      </c>
      <c r="U163" s="18" t="str">
        <f t="shared" ref="U163" si="1744">IF(T163 &gt;0, T163/$AF163, "")</f>
        <v/>
      </c>
      <c r="V163" s="21"/>
      <c r="W163" s="22" t="str">
        <f t="shared" ref="W163" si="1745">IF(V163 &gt;0, V163/$AF163, "")</f>
        <v/>
      </c>
      <c r="Y163" s="18" t="str">
        <f t="shared" ref="Y163" si="1746">IF(X163 &gt;0, X163/$AF163, "")</f>
        <v/>
      </c>
      <c r="Z163" s="21"/>
      <c r="AA163" s="22" t="str">
        <f t="shared" ref="AA163" si="1747">IF(Z163 &gt;0, Z163/$AF163, "")</f>
        <v/>
      </c>
      <c r="AC163" s="18" t="str">
        <f t="shared" ref="AC163" si="1748">IF(AB163 &gt;0, AB163/$AF163, "")</f>
        <v/>
      </c>
      <c r="AD163" s="21"/>
      <c r="AE163" s="22" t="str">
        <f t="shared" ref="AE163" si="1749">IF(AD163 &gt;0, AD163/$AF163, "")</f>
        <v/>
      </c>
      <c r="AF163" s="1">
        <v>47</v>
      </c>
    </row>
    <row r="164" spans="1:32" outlineLevel="2" x14ac:dyDescent="0.3">
      <c r="A164" t="s">
        <v>65</v>
      </c>
      <c r="B164" t="s">
        <v>380</v>
      </c>
      <c r="C164" t="s">
        <v>380</v>
      </c>
      <c r="D164" t="s">
        <v>1600</v>
      </c>
      <c r="E164" t="s">
        <v>3</v>
      </c>
      <c r="F164" t="s">
        <v>1092</v>
      </c>
      <c r="G164" t="s">
        <v>2495</v>
      </c>
      <c r="H164" s="21">
        <v>3</v>
      </c>
      <c r="I164" s="22">
        <f t="shared" ref="I164:K164" si="1750">IF(H164 &gt;0, H164/$AF164, "")</f>
        <v>4.5454545454545456E-2</v>
      </c>
      <c r="J164" s="20">
        <v>4</v>
      </c>
      <c r="K164" s="18">
        <f t="shared" si="1750"/>
        <v>6.0606060606060608E-2</v>
      </c>
      <c r="L164" s="21">
        <v>14</v>
      </c>
      <c r="M164" s="22">
        <f t="shared" ref="M164" si="1751">IF(L164 &gt;0, L164/$AF164, "")</f>
        <v>0.21212121212121213</v>
      </c>
      <c r="N164" s="20">
        <v>19</v>
      </c>
      <c r="O164" s="18">
        <f t="shared" ref="O164" si="1752">IF(N164 &gt;0, N164/$AF164, "")</f>
        <v>0.2878787878787879</v>
      </c>
      <c r="P164" s="21">
        <v>25</v>
      </c>
      <c r="Q164" s="22">
        <f t="shared" ref="Q164" si="1753">IF(P164 &gt;0, P164/$AF164, "")</f>
        <v>0.37878787878787878</v>
      </c>
      <c r="R164" s="21"/>
      <c r="S164" s="22" t="str">
        <f t="shared" ref="S164" si="1754">IF(R164 &gt;0, R164/$AF164, "")</f>
        <v/>
      </c>
      <c r="U164" s="18" t="str">
        <f t="shared" ref="U164" si="1755">IF(T164 &gt;0, T164/$AF164, "")</f>
        <v/>
      </c>
      <c r="V164" s="21"/>
      <c r="W164" s="22" t="str">
        <f t="shared" ref="W164" si="1756">IF(V164 &gt;0, V164/$AF164, "")</f>
        <v/>
      </c>
      <c r="X164" s="20">
        <v>1</v>
      </c>
      <c r="Y164" s="18">
        <f t="shared" ref="Y164" si="1757">IF(X164 &gt;0, X164/$AF164, "")</f>
        <v>1.5151515151515152E-2</v>
      </c>
      <c r="Z164" s="21"/>
      <c r="AA164" s="22" t="str">
        <f t="shared" ref="AA164" si="1758">IF(Z164 &gt;0, Z164/$AF164, "")</f>
        <v/>
      </c>
      <c r="AC164" s="18" t="str">
        <f t="shared" ref="AC164" si="1759">IF(AB164 &gt;0, AB164/$AF164, "")</f>
        <v/>
      </c>
      <c r="AD164" s="21"/>
      <c r="AE164" s="22" t="str">
        <f t="shared" ref="AE164" si="1760">IF(AD164 &gt;0, AD164/$AF164, "")</f>
        <v/>
      </c>
      <c r="AF164" s="1">
        <v>66</v>
      </c>
    </row>
    <row r="165" spans="1:32" outlineLevel="2" x14ac:dyDescent="0.3">
      <c r="A165" t="s">
        <v>65</v>
      </c>
      <c r="B165" t="s">
        <v>380</v>
      </c>
      <c r="C165" t="s">
        <v>380</v>
      </c>
      <c r="D165" t="s">
        <v>1600</v>
      </c>
      <c r="E165" t="s">
        <v>3</v>
      </c>
      <c r="F165" t="s">
        <v>1598</v>
      </c>
      <c r="G165" t="s">
        <v>3224</v>
      </c>
      <c r="H165" s="21">
        <v>2</v>
      </c>
      <c r="I165" s="22">
        <f t="shared" ref="I165:K165" si="1761">IF(H165 &gt;0, H165/$AF165, "")</f>
        <v>7.1428571428571425E-2</v>
      </c>
      <c r="J165" s="20">
        <v>1</v>
      </c>
      <c r="K165" s="18">
        <f t="shared" si="1761"/>
        <v>3.5714285714285712E-2</v>
      </c>
      <c r="L165" s="21">
        <v>5</v>
      </c>
      <c r="M165" s="22">
        <f t="shared" ref="M165" si="1762">IF(L165 &gt;0, L165/$AF165, "")</f>
        <v>0.17857142857142858</v>
      </c>
      <c r="N165" s="20">
        <v>8</v>
      </c>
      <c r="O165" s="18">
        <f t="shared" ref="O165" si="1763">IF(N165 &gt;0, N165/$AF165, "")</f>
        <v>0.2857142857142857</v>
      </c>
      <c r="P165" s="21">
        <v>12</v>
      </c>
      <c r="Q165" s="22">
        <f t="shared" ref="Q165" si="1764">IF(P165 &gt;0, P165/$AF165, "")</f>
        <v>0.42857142857142855</v>
      </c>
      <c r="R165" s="21"/>
      <c r="S165" s="22" t="str">
        <f t="shared" ref="S165" si="1765">IF(R165 &gt;0, R165/$AF165, "")</f>
        <v/>
      </c>
      <c r="U165" s="18" t="str">
        <f t="shared" ref="U165" si="1766">IF(T165 &gt;0, T165/$AF165, "")</f>
        <v/>
      </c>
      <c r="V165" s="21"/>
      <c r="W165" s="22" t="str">
        <f t="shared" ref="W165" si="1767">IF(V165 &gt;0, V165/$AF165, "")</f>
        <v/>
      </c>
      <c r="Y165" s="18" t="str">
        <f t="shared" ref="Y165" si="1768">IF(X165 &gt;0, X165/$AF165, "")</f>
        <v/>
      </c>
      <c r="Z165" s="21"/>
      <c r="AA165" s="22" t="str">
        <f t="shared" ref="AA165" si="1769">IF(Z165 &gt;0, Z165/$AF165, "")</f>
        <v/>
      </c>
      <c r="AC165" s="18" t="str">
        <f t="shared" ref="AC165" si="1770">IF(AB165 &gt;0, AB165/$AF165, "")</f>
        <v/>
      </c>
      <c r="AD165" s="21"/>
      <c r="AE165" s="22" t="str">
        <f t="shared" ref="AE165" si="1771">IF(AD165 &gt;0, AD165/$AF165, "")</f>
        <v/>
      </c>
      <c r="AF165" s="1">
        <v>28</v>
      </c>
    </row>
    <row r="166" spans="1:32" outlineLevel="1" x14ac:dyDescent="0.3">
      <c r="D166" s="19" t="s">
        <v>3842</v>
      </c>
      <c r="H166" s="21">
        <f>SUBTOTAL(9,H163:H165)</f>
        <v>5</v>
      </c>
      <c r="I166" s="22">
        <f t="shared" ref="I166:K166" si="1772">IF(H166 &gt;0, H166/$AF166, "")</f>
        <v>3.5460992907801421E-2</v>
      </c>
      <c r="J166" s="20">
        <f>SUBTOTAL(9,J163:J165)</f>
        <v>6</v>
      </c>
      <c r="K166" s="18">
        <f t="shared" si="1772"/>
        <v>4.2553191489361701E-2</v>
      </c>
      <c r="L166" s="21">
        <f>SUBTOTAL(9,L163:L165)</f>
        <v>21</v>
      </c>
      <c r="M166" s="22">
        <f t="shared" ref="M166" si="1773">IF(L166 &gt;0, L166/$AF166, "")</f>
        <v>0.14893617021276595</v>
      </c>
      <c r="N166" s="20">
        <f>SUBTOTAL(9,N163:N165)</f>
        <v>40</v>
      </c>
      <c r="O166" s="18">
        <f t="shared" ref="O166" si="1774">IF(N166 &gt;0, N166/$AF166, "")</f>
        <v>0.28368794326241137</v>
      </c>
      <c r="P166" s="21">
        <f>SUBTOTAL(9,P163:P165)</f>
        <v>68</v>
      </c>
      <c r="Q166" s="22">
        <f t="shared" ref="Q166" si="1775">IF(P166 &gt;0, P166/$AF166, "")</f>
        <v>0.48226950354609927</v>
      </c>
      <c r="R166" s="21">
        <f>SUBTOTAL(9,R163:R165)</f>
        <v>0</v>
      </c>
      <c r="S166" s="22" t="str">
        <f t="shared" ref="S166" si="1776">IF(R166 &gt;0, R166/$AF166, "")</f>
        <v/>
      </c>
      <c r="T166" s="20">
        <f>SUBTOTAL(9,T163:T165)</f>
        <v>0</v>
      </c>
      <c r="U166" s="18" t="str">
        <f t="shared" ref="U166" si="1777">IF(T166 &gt;0, T166/$AF166, "")</f>
        <v/>
      </c>
      <c r="V166" s="21">
        <f>SUBTOTAL(9,V163:V165)</f>
        <v>0</v>
      </c>
      <c r="W166" s="22" t="str">
        <f t="shared" ref="W166" si="1778">IF(V166 &gt;0, V166/$AF166, "")</f>
        <v/>
      </c>
      <c r="X166" s="20">
        <f>SUBTOTAL(9,X163:X165)</f>
        <v>1</v>
      </c>
      <c r="Y166" s="18">
        <f t="shared" ref="Y166" si="1779">IF(X166 &gt;0, X166/$AF166, "")</f>
        <v>7.0921985815602835E-3</v>
      </c>
      <c r="Z166" s="21">
        <f>SUBTOTAL(9,Z163:Z165)</f>
        <v>0</v>
      </c>
      <c r="AA166" s="22" t="str">
        <f t="shared" ref="AA166" si="1780">IF(Z166 &gt;0, Z166/$AF166, "")</f>
        <v/>
      </c>
      <c r="AB166" s="20">
        <f>SUBTOTAL(9,AB163:AB165)</f>
        <v>0</v>
      </c>
      <c r="AC166" s="18" t="str">
        <f t="shared" ref="AC166" si="1781">IF(AB166 &gt;0, AB166/$AF166, "")</f>
        <v/>
      </c>
      <c r="AD166" s="21">
        <f>SUBTOTAL(9,AD163:AD165)</f>
        <v>0</v>
      </c>
      <c r="AE166" s="22" t="str">
        <f t="shared" ref="AE166" si="1782">IF(AD166 &gt;0, AD166/$AF166, "")</f>
        <v/>
      </c>
      <c r="AF166" s="1">
        <f>SUBTOTAL(9,AF163:AF165)</f>
        <v>141</v>
      </c>
    </row>
    <row r="167" spans="1:32" outlineLevel="2" x14ac:dyDescent="0.3">
      <c r="A167" t="s">
        <v>65</v>
      </c>
      <c r="B167" t="s">
        <v>380</v>
      </c>
      <c r="C167" t="s">
        <v>380</v>
      </c>
      <c r="D167" t="s">
        <v>2961</v>
      </c>
      <c r="E167" t="s">
        <v>3</v>
      </c>
      <c r="F167" t="s">
        <v>1092</v>
      </c>
      <c r="G167" t="s">
        <v>2960</v>
      </c>
      <c r="H167" s="21">
        <v>1</v>
      </c>
      <c r="I167" s="22">
        <f t="shared" ref="I167:K167" si="1783">IF(H167 &gt;0, H167/$AF167, "")</f>
        <v>6.6666666666666666E-2</v>
      </c>
      <c r="K167" s="18" t="str">
        <f t="shared" si="1783"/>
        <v/>
      </c>
      <c r="L167" s="21"/>
      <c r="M167" s="22" t="str">
        <f t="shared" ref="M167" si="1784">IF(L167 &gt;0, L167/$AF167, "")</f>
        <v/>
      </c>
      <c r="N167" s="20">
        <v>2</v>
      </c>
      <c r="O167" s="18">
        <f t="shared" ref="O167" si="1785">IF(N167 &gt;0, N167/$AF167, "")</f>
        <v>0.13333333333333333</v>
      </c>
      <c r="P167" s="21">
        <v>12</v>
      </c>
      <c r="Q167" s="22">
        <f t="shared" ref="Q167" si="1786">IF(P167 &gt;0, P167/$AF167, "")</f>
        <v>0.8</v>
      </c>
      <c r="R167" s="21"/>
      <c r="S167" s="22" t="str">
        <f t="shared" ref="S167" si="1787">IF(R167 &gt;0, R167/$AF167, "")</f>
        <v/>
      </c>
      <c r="U167" s="18" t="str">
        <f t="shared" ref="U167" si="1788">IF(T167 &gt;0, T167/$AF167, "")</f>
        <v/>
      </c>
      <c r="V167" s="21"/>
      <c r="W167" s="22" t="str">
        <f t="shared" ref="W167" si="1789">IF(V167 &gt;0, V167/$AF167, "")</f>
        <v/>
      </c>
      <c r="Y167" s="18" t="str">
        <f t="shared" ref="Y167" si="1790">IF(X167 &gt;0, X167/$AF167, "")</f>
        <v/>
      </c>
      <c r="Z167" s="21"/>
      <c r="AA167" s="22" t="str">
        <f t="shared" ref="AA167" si="1791">IF(Z167 &gt;0, Z167/$AF167, "")</f>
        <v/>
      </c>
      <c r="AC167" s="18" t="str">
        <f t="shared" ref="AC167" si="1792">IF(AB167 &gt;0, AB167/$AF167, "")</f>
        <v/>
      </c>
      <c r="AD167" s="21"/>
      <c r="AE167" s="22" t="str">
        <f t="shared" ref="AE167" si="1793">IF(AD167 &gt;0, AD167/$AF167, "")</f>
        <v/>
      </c>
      <c r="AF167" s="1">
        <v>15</v>
      </c>
    </row>
    <row r="168" spans="1:32" outlineLevel="2" x14ac:dyDescent="0.3">
      <c r="A168" t="s">
        <v>65</v>
      </c>
      <c r="B168" t="s">
        <v>380</v>
      </c>
      <c r="C168" t="s">
        <v>380</v>
      </c>
      <c r="D168" t="s">
        <v>2961</v>
      </c>
      <c r="E168" t="s">
        <v>3</v>
      </c>
      <c r="F168" t="s">
        <v>1092</v>
      </c>
      <c r="G168" t="s">
        <v>3590</v>
      </c>
      <c r="H168" s="21"/>
      <c r="I168" s="22" t="str">
        <f t="shared" ref="I168:K168" si="1794">IF(H168 &gt;0, H168/$AF168, "")</f>
        <v/>
      </c>
      <c r="K168" s="18" t="str">
        <f t="shared" si="1794"/>
        <v/>
      </c>
      <c r="L168" s="21"/>
      <c r="M168" s="22" t="str">
        <f t="shared" ref="M168" si="1795">IF(L168 &gt;0, L168/$AF168, "")</f>
        <v/>
      </c>
      <c r="N168" s="20">
        <v>1</v>
      </c>
      <c r="O168" s="18">
        <f t="shared" ref="O168" si="1796">IF(N168 &gt;0, N168/$AF168, "")</f>
        <v>7.6923076923076927E-2</v>
      </c>
      <c r="P168" s="21">
        <v>12</v>
      </c>
      <c r="Q168" s="22">
        <f t="shared" ref="Q168" si="1797">IF(P168 &gt;0, P168/$AF168, "")</f>
        <v>0.92307692307692313</v>
      </c>
      <c r="R168" s="21"/>
      <c r="S168" s="22" t="str">
        <f t="shared" ref="S168" si="1798">IF(R168 &gt;0, R168/$AF168, "")</f>
        <v/>
      </c>
      <c r="U168" s="18" t="str">
        <f t="shared" ref="U168" si="1799">IF(T168 &gt;0, T168/$AF168, "")</f>
        <v/>
      </c>
      <c r="V168" s="21"/>
      <c r="W168" s="22" t="str">
        <f t="shared" ref="W168" si="1800">IF(V168 &gt;0, V168/$AF168, "")</f>
        <v/>
      </c>
      <c r="Y168" s="18" t="str">
        <f t="shared" ref="Y168" si="1801">IF(X168 &gt;0, X168/$AF168, "")</f>
        <v/>
      </c>
      <c r="Z168" s="21"/>
      <c r="AA168" s="22" t="str">
        <f t="shared" ref="AA168" si="1802">IF(Z168 &gt;0, Z168/$AF168, "")</f>
        <v/>
      </c>
      <c r="AC168" s="18" t="str">
        <f t="shared" ref="AC168" si="1803">IF(AB168 &gt;0, AB168/$AF168, "")</f>
        <v/>
      </c>
      <c r="AD168" s="21"/>
      <c r="AE168" s="22" t="str">
        <f t="shared" ref="AE168" si="1804">IF(AD168 &gt;0, AD168/$AF168, "")</f>
        <v/>
      </c>
      <c r="AF168" s="1">
        <v>13</v>
      </c>
    </row>
    <row r="169" spans="1:32" outlineLevel="1" x14ac:dyDescent="0.3">
      <c r="D169" s="19" t="s">
        <v>3843</v>
      </c>
      <c r="H169" s="21">
        <f>SUBTOTAL(9,H167:H168)</f>
        <v>1</v>
      </c>
      <c r="I169" s="22">
        <f t="shared" ref="I169:K169" si="1805">IF(H169 &gt;0, H169/$AF169, "")</f>
        <v>3.5714285714285712E-2</v>
      </c>
      <c r="J169" s="20">
        <f>SUBTOTAL(9,J167:J168)</f>
        <v>0</v>
      </c>
      <c r="K169" s="18" t="str">
        <f t="shared" si="1805"/>
        <v/>
      </c>
      <c r="L169" s="21">
        <f>SUBTOTAL(9,L167:L168)</f>
        <v>0</v>
      </c>
      <c r="M169" s="22" t="str">
        <f t="shared" ref="M169" si="1806">IF(L169 &gt;0, L169/$AF169, "")</f>
        <v/>
      </c>
      <c r="N169" s="20">
        <f>SUBTOTAL(9,N167:N168)</f>
        <v>3</v>
      </c>
      <c r="O169" s="18">
        <f t="shared" ref="O169" si="1807">IF(N169 &gt;0, N169/$AF169, "")</f>
        <v>0.10714285714285714</v>
      </c>
      <c r="P169" s="21">
        <f>SUBTOTAL(9,P167:P168)</f>
        <v>24</v>
      </c>
      <c r="Q169" s="22">
        <f t="shared" ref="Q169" si="1808">IF(P169 &gt;0, P169/$AF169, "")</f>
        <v>0.8571428571428571</v>
      </c>
      <c r="R169" s="21">
        <f>SUBTOTAL(9,R167:R168)</f>
        <v>0</v>
      </c>
      <c r="S169" s="22" t="str">
        <f t="shared" ref="S169" si="1809">IF(R169 &gt;0, R169/$AF169, "")</f>
        <v/>
      </c>
      <c r="T169" s="20">
        <f>SUBTOTAL(9,T167:T168)</f>
        <v>0</v>
      </c>
      <c r="U169" s="18" t="str">
        <f t="shared" ref="U169" si="1810">IF(T169 &gt;0, T169/$AF169, "")</f>
        <v/>
      </c>
      <c r="V169" s="21">
        <f>SUBTOTAL(9,V167:V168)</f>
        <v>0</v>
      </c>
      <c r="W169" s="22" t="str">
        <f t="shared" ref="W169" si="1811">IF(V169 &gt;0, V169/$AF169, "")</f>
        <v/>
      </c>
      <c r="X169" s="20">
        <f>SUBTOTAL(9,X167:X168)</f>
        <v>0</v>
      </c>
      <c r="Y169" s="18" t="str">
        <f t="shared" ref="Y169" si="1812">IF(X169 &gt;0, X169/$AF169, "")</f>
        <v/>
      </c>
      <c r="Z169" s="21">
        <f>SUBTOTAL(9,Z167:Z168)</f>
        <v>0</v>
      </c>
      <c r="AA169" s="22" t="str">
        <f t="shared" ref="AA169" si="1813">IF(Z169 &gt;0, Z169/$AF169, "")</f>
        <v/>
      </c>
      <c r="AB169" s="20">
        <f>SUBTOTAL(9,AB167:AB168)</f>
        <v>0</v>
      </c>
      <c r="AC169" s="18" t="str">
        <f t="shared" ref="AC169" si="1814">IF(AB169 &gt;0, AB169/$AF169, "")</f>
        <v/>
      </c>
      <c r="AD169" s="21">
        <f>SUBTOTAL(9,AD167:AD168)</f>
        <v>0</v>
      </c>
      <c r="AE169" s="22" t="str">
        <f t="shared" ref="AE169" si="1815">IF(AD169 &gt;0, AD169/$AF169, "")</f>
        <v/>
      </c>
      <c r="AF169" s="1">
        <f>SUBTOTAL(9,AF167:AF168)</f>
        <v>28</v>
      </c>
    </row>
    <row r="170" spans="1:32" outlineLevel="2" x14ac:dyDescent="0.3">
      <c r="A170" t="s">
        <v>65</v>
      </c>
      <c r="B170" t="s">
        <v>380</v>
      </c>
      <c r="C170" t="s">
        <v>380</v>
      </c>
      <c r="D170" t="s">
        <v>1694</v>
      </c>
      <c r="E170" t="s">
        <v>3</v>
      </c>
      <c r="F170" t="s">
        <v>1692</v>
      </c>
      <c r="G170" t="s">
        <v>1693</v>
      </c>
      <c r="H170" s="21"/>
      <c r="I170" s="22" t="str">
        <f t="shared" ref="I170:K170" si="1816">IF(H170 &gt;0, H170/$AF170, "")</f>
        <v/>
      </c>
      <c r="J170" s="20">
        <v>5</v>
      </c>
      <c r="K170" s="18">
        <f t="shared" si="1816"/>
        <v>8.4745762711864403E-2</v>
      </c>
      <c r="L170" s="21">
        <v>9</v>
      </c>
      <c r="M170" s="22">
        <f t="shared" ref="M170" si="1817">IF(L170 &gt;0, L170/$AF170, "")</f>
        <v>0.15254237288135594</v>
      </c>
      <c r="N170" s="20">
        <v>9</v>
      </c>
      <c r="O170" s="18">
        <f t="shared" ref="O170" si="1818">IF(N170 &gt;0, N170/$AF170, "")</f>
        <v>0.15254237288135594</v>
      </c>
      <c r="P170" s="21">
        <v>34</v>
      </c>
      <c r="Q170" s="22">
        <f t="shared" ref="Q170" si="1819">IF(P170 &gt;0, P170/$AF170, "")</f>
        <v>0.57627118644067798</v>
      </c>
      <c r="R170" s="21">
        <v>1</v>
      </c>
      <c r="S170" s="22">
        <f t="shared" ref="S170" si="1820">IF(R170 &gt;0, R170/$AF170, "")</f>
        <v>1.6949152542372881E-2</v>
      </c>
      <c r="U170" s="18" t="str">
        <f t="shared" ref="U170" si="1821">IF(T170 &gt;0, T170/$AF170, "")</f>
        <v/>
      </c>
      <c r="V170" s="21"/>
      <c r="W170" s="22" t="str">
        <f t="shared" ref="W170" si="1822">IF(V170 &gt;0, V170/$AF170, "")</f>
        <v/>
      </c>
      <c r="X170" s="20">
        <v>1</v>
      </c>
      <c r="Y170" s="18">
        <f t="shared" ref="Y170" si="1823">IF(X170 &gt;0, X170/$AF170, "")</f>
        <v>1.6949152542372881E-2</v>
      </c>
      <c r="Z170" s="21"/>
      <c r="AA170" s="22" t="str">
        <f t="shared" ref="AA170" si="1824">IF(Z170 &gt;0, Z170/$AF170, "")</f>
        <v/>
      </c>
      <c r="AC170" s="18" t="str">
        <f t="shared" ref="AC170" si="1825">IF(AB170 &gt;0, AB170/$AF170, "")</f>
        <v/>
      </c>
      <c r="AD170" s="21"/>
      <c r="AE170" s="22" t="str">
        <f t="shared" ref="AE170" si="1826">IF(AD170 &gt;0, AD170/$AF170, "")</f>
        <v/>
      </c>
      <c r="AF170" s="1">
        <v>59</v>
      </c>
    </row>
    <row r="171" spans="1:32" outlineLevel="1" x14ac:dyDescent="0.3">
      <c r="D171" s="19" t="s">
        <v>3844</v>
      </c>
      <c r="H171" s="21">
        <f>SUBTOTAL(9,H170:H170)</f>
        <v>0</v>
      </c>
      <c r="I171" s="22" t="str">
        <f t="shared" ref="I171:K171" si="1827">IF(H171 &gt;0, H171/$AF171, "")</f>
        <v/>
      </c>
      <c r="J171" s="20">
        <f>SUBTOTAL(9,J170:J170)</f>
        <v>5</v>
      </c>
      <c r="K171" s="18">
        <f t="shared" si="1827"/>
        <v>8.4745762711864403E-2</v>
      </c>
      <c r="L171" s="21">
        <f>SUBTOTAL(9,L170:L170)</f>
        <v>9</v>
      </c>
      <c r="M171" s="22">
        <f t="shared" ref="M171" si="1828">IF(L171 &gt;0, L171/$AF171, "")</f>
        <v>0.15254237288135594</v>
      </c>
      <c r="N171" s="20">
        <f>SUBTOTAL(9,N170:N170)</f>
        <v>9</v>
      </c>
      <c r="O171" s="18">
        <f t="shared" ref="O171" si="1829">IF(N171 &gt;0, N171/$AF171, "")</f>
        <v>0.15254237288135594</v>
      </c>
      <c r="P171" s="21">
        <f>SUBTOTAL(9,P170:P170)</f>
        <v>34</v>
      </c>
      <c r="Q171" s="22">
        <f t="shared" ref="Q171" si="1830">IF(P171 &gt;0, P171/$AF171, "")</f>
        <v>0.57627118644067798</v>
      </c>
      <c r="R171" s="21">
        <f>SUBTOTAL(9,R170:R170)</f>
        <v>1</v>
      </c>
      <c r="S171" s="22">
        <f t="shared" ref="S171" si="1831">IF(R171 &gt;0, R171/$AF171, "")</f>
        <v>1.6949152542372881E-2</v>
      </c>
      <c r="T171" s="20">
        <f>SUBTOTAL(9,T170:T170)</f>
        <v>0</v>
      </c>
      <c r="U171" s="18" t="str">
        <f t="shared" ref="U171" si="1832">IF(T171 &gt;0, T171/$AF171, "")</f>
        <v/>
      </c>
      <c r="V171" s="21">
        <f>SUBTOTAL(9,V170:V170)</f>
        <v>0</v>
      </c>
      <c r="W171" s="22" t="str">
        <f t="shared" ref="W171" si="1833">IF(V171 &gt;0, V171/$AF171, "")</f>
        <v/>
      </c>
      <c r="X171" s="20">
        <f>SUBTOTAL(9,X170:X170)</f>
        <v>1</v>
      </c>
      <c r="Y171" s="18">
        <f t="shared" ref="Y171" si="1834">IF(X171 &gt;0, X171/$AF171, "")</f>
        <v>1.6949152542372881E-2</v>
      </c>
      <c r="Z171" s="21">
        <f>SUBTOTAL(9,Z170:Z170)</f>
        <v>0</v>
      </c>
      <c r="AA171" s="22" t="str">
        <f t="shared" ref="AA171" si="1835">IF(Z171 &gt;0, Z171/$AF171, "")</f>
        <v/>
      </c>
      <c r="AB171" s="20">
        <f>SUBTOTAL(9,AB170:AB170)</f>
        <v>0</v>
      </c>
      <c r="AC171" s="18" t="str">
        <f t="shared" ref="AC171" si="1836">IF(AB171 &gt;0, AB171/$AF171, "")</f>
        <v/>
      </c>
      <c r="AD171" s="21">
        <f>SUBTOTAL(9,AD170:AD170)</f>
        <v>0</v>
      </c>
      <c r="AE171" s="22" t="str">
        <f t="shared" ref="AE171" si="1837">IF(AD171 &gt;0, AD171/$AF171, "")</f>
        <v/>
      </c>
      <c r="AF171" s="1">
        <f>SUBTOTAL(9,AF170:AF170)</f>
        <v>59</v>
      </c>
    </row>
    <row r="172" spans="1:32" outlineLevel="2" x14ac:dyDescent="0.3">
      <c r="A172" t="s">
        <v>65</v>
      </c>
      <c r="B172" t="s">
        <v>380</v>
      </c>
      <c r="C172" t="s">
        <v>380</v>
      </c>
      <c r="D172" t="s">
        <v>3483</v>
      </c>
      <c r="E172" t="s">
        <v>3</v>
      </c>
      <c r="F172" t="s">
        <v>2299</v>
      </c>
      <c r="G172" t="s">
        <v>3482</v>
      </c>
      <c r="H172" s="21"/>
      <c r="I172" s="22" t="str">
        <f t="shared" ref="I172:K172" si="1838">IF(H172 &gt;0, H172/$AF172, "")</f>
        <v/>
      </c>
      <c r="K172" s="18" t="str">
        <f t="shared" si="1838"/>
        <v/>
      </c>
      <c r="L172" s="21"/>
      <c r="M172" s="22" t="str">
        <f t="shared" ref="M172" si="1839">IF(L172 &gt;0, L172/$AF172, "")</f>
        <v/>
      </c>
      <c r="N172" s="20">
        <v>4</v>
      </c>
      <c r="O172" s="18">
        <f t="shared" ref="O172" si="1840">IF(N172 &gt;0, N172/$AF172, "")</f>
        <v>0.4</v>
      </c>
      <c r="P172" s="21">
        <v>6</v>
      </c>
      <c r="Q172" s="22">
        <f t="shared" ref="Q172" si="1841">IF(P172 &gt;0, P172/$AF172, "")</f>
        <v>0.6</v>
      </c>
      <c r="R172" s="21"/>
      <c r="S172" s="22" t="str">
        <f t="shared" ref="S172" si="1842">IF(R172 &gt;0, R172/$AF172, "")</f>
        <v/>
      </c>
      <c r="U172" s="18" t="str">
        <f t="shared" ref="U172" si="1843">IF(T172 &gt;0, T172/$AF172, "")</f>
        <v/>
      </c>
      <c r="V172" s="21"/>
      <c r="W172" s="22" t="str">
        <f t="shared" ref="W172" si="1844">IF(V172 &gt;0, V172/$AF172, "")</f>
        <v/>
      </c>
      <c r="Y172" s="18" t="str">
        <f t="shared" ref="Y172" si="1845">IF(X172 &gt;0, X172/$AF172, "")</f>
        <v/>
      </c>
      <c r="Z172" s="21"/>
      <c r="AA172" s="22" t="str">
        <f t="shared" ref="AA172" si="1846">IF(Z172 &gt;0, Z172/$AF172, "")</f>
        <v/>
      </c>
      <c r="AC172" s="18" t="str">
        <f t="shared" ref="AC172" si="1847">IF(AB172 &gt;0, AB172/$AF172, "")</f>
        <v/>
      </c>
      <c r="AD172" s="21"/>
      <c r="AE172" s="22" t="str">
        <f t="shared" ref="AE172" si="1848">IF(AD172 &gt;0, AD172/$AF172, "")</f>
        <v/>
      </c>
      <c r="AF172" s="1">
        <v>10</v>
      </c>
    </row>
    <row r="173" spans="1:32" outlineLevel="2" x14ac:dyDescent="0.3">
      <c r="A173" t="s">
        <v>65</v>
      </c>
      <c r="B173" t="s">
        <v>380</v>
      </c>
      <c r="C173" t="s">
        <v>380</v>
      </c>
      <c r="D173" t="s">
        <v>3483</v>
      </c>
      <c r="E173" t="s">
        <v>3</v>
      </c>
      <c r="F173" t="s">
        <v>2299</v>
      </c>
      <c r="G173" t="s">
        <v>3484</v>
      </c>
      <c r="H173" s="21"/>
      <c r="I173" s="22" t="str">
        <f t="shared" ref="I173:K173" si="1849">IF(H173 &gt;0, H173/$AF173, "")</f>
        <v/>
      </c>
      <c r="K173" s="18" t="str">
        <f t="shared" si="1849"/>
        <v/>
      </c>
      <c r="L173" s="21"/>
      <c r="M173" s="22" t="str">
        <f t="shared" ref="M173" si="1850">IF(L173 &gt;0, L173/$AF173, "")</f>
        <v/>
      </c>
      <c r="N173" s="20">
        <v>3</v>
      </c>
      <c r="O173" s="18">
        <f t="shared" ref="O173" si="1851">IF(N173 &gt;0, N173/$AF173, "")</f>
        <v>0.27272727272727271</v>
      </c>
      <c r="P173" s="21">
        <v>8</v>
      </c>
      <c r="Q173" s="22">
        <f t="shared" ref="Q173" si="1852">IF(P173 &gt;0, P173/$AF173, "")</f>
        <v>0.72727272727272729</v>
      </c>
      <c r="R173" s="21"/>
      <c r="S173" s="22" t="str">
        <f t="shared" ref="S173" si="1853">IF(R173 &gt;0, R173/$AF173, "")</f>
        <v/>
      </c>
      <c r="U173" s="18" t="str">
        <f t="shared" ref="U173" si="1854">IF(T173 &gt;0, T173/$AF173, "")</f>
        <v/>
      </c>
      <c r="V173" s="21"/>
      <c r="W173" s="22" t="str">
        <f t="shared" ref="W173" si="1855">IF(V173 &gt;0, V173/$AF173, "")</f>
        <v/>
      </c>
      <c r="Y173" s="18" t="str">
        <f t="shared" ref="Y173" si="1856">IF(X173 &gt;0, X173/$AF173, "")</f>
        <v/>
      </c>
      <c r="Z173" s="21"/>
      <c r="AA173" s="22" t="str">
        <f t="shared" ref="AA173" si="1857">IF(Z173 &gt;0, Z173/$AF173, "")</f>
        <v/>
      </c>
      <c r="AC173" s="18" t="str">
        <f t="shared" ref="AC173" si="1858">IF(AB173 &gt;0, AB173/$AF173, "")</f>
        <v/>
      </c>
      <c r="AD173" s="21"/>
      <c r="AE173" s="22" t="str">
        <f t="shared" ref="AE173" si="1859">IF(AD173 &gt;0, AD173/$AF173, "")</f>
        <v/>
      </c>
      <c r="AF173" s="1">
        <v>11</v>
      </c>
    </row>
    <row r="174" spans="1:32" outlineLevel="1" x14ac:dyDescent="0.3">
      <c r="D174" s="19" t="s">
        <v>3845</v>
      </c>
      <c r="H174" s="21">
        <f>SUBTOTAL(9,H172:H173)</f>
        <v>0</v>
      </c>
      <c r="I174" s="22" t="str">
        <f t="shared" ref="I174:K174" si="1860">IF(H174 &gt;0, H174/$AF174, "")</f>
        <v/>
      </c>
      <c r="J174" s="20">
        <f>SUBTOTAL(9,J172:J173)</f>
        <v>0</v>
      </c>
      <c r="K174" s="18" t="str">
        <f t="shared" si="1860"/>
        <v/>
      </c>
      <c r="L174" s="21">
        <f>SUBTOTAL(9,L172:L173)</f>
        <v>0</v>
      </c>
      <c r="M174" s="22" t="str">
        <f t="shared" ref="M174" si="1861">IF(L174 &gt;0, L174/$AF174, "")</f>
        <v/>
      </c>
      <c r="N174" s="20">
        <f>SUBTOTAL(9,N172:N173)</f>
        <v>7</v>
      </c>
      <c r="O174" s="18">
        <f t="shared" ref="O174" si="1862">IF(N174 &gt;0, N174/$AF174, "")</f>
        <v>0.33333333333333331</v>
      </c>
      <c r="P174" s="21">
        <f>SUBTOTAL(9,P172:P173)</f>
        <v>14</v>
      </c>
      <c r="Q174" s="22">
        <f t="shared" ref="Q174" si="1863">IF(P174 &gt;0, P174/$AF174, "")</f>
        <v>0.66666666666666663</v>
      </c>
      <c r="R174" s="21">
        <f>SUBTOTAL(9,R172:R173)</f>
        <v>0</v>
      </c>
      <c r="S174" s="22" t="str">
        <f t="shared" ref="S174" si="1864">IF(R174 &gt;0, R174/$AF174, "")</f>
        <v/>
      </c>
      <c r="T174" s="20">
        <f>SUBTOTAL(9,T172:T173)</f>
        <v>0</v>
      </c>
      <c r="U174" s="18" t="str">
        <f t="shared" ref="U174" si="1865">IF(T174 &gt;0, T174/$AF174, "")</f>
        <v/>
      </c>
      <c r="V174" s="21">
        <f>SUBTOTAL(9,V172:V173)</f>
        <v>0</v>
      </c>
      <c r="W174" s="22" t="str">
        <f t="shared" ref="W174" si="1866">IF(V174 &gt;0, V174/$AF174, "")</f>
        <v/>
      </c>
      <c r="X174" s="20">
        <f>SUBTOTAL(9,X172:X173)</f>
        <v>0</v>
      </c>
      <c r="Y174" s="18" t="str">
        <f t="shared" ref="Y174" si="1867">IF(X174 &gt;0, X174/$AF174, "")</f>
        <v/>
      </c>
      <c r="Z174" s="21">
        <f>SUBTOTAL(9,Z172:Z173)</f>
        <v>0</v>
      </c>
      <c r="AA174" s="22" t="str">
        <f t="shared" ref="AA174" si="1868">IF(Z174 &gt;0, Z174/$AF174, "")</f>
        <v/>
      </c>
      <c r="AB174" s="20">
        <f>SUBTOTAL(9,AB172:AB173)</f>
        <v>0</v>
      </c>
      <c r="AC174" s="18" t="str">
        <f t="shared" ref="AC174" si="1869">IF(AB174 &gt;0, AB174/$AF174, "")</f>
        <v/>
      </c>
      <c r="AD174" s="21">
        <f>SUBTOTAL(9,AD172:AD173)</f>
        <v>0</v>
      </c>
      <c r="AE174" s="22" t="str">
        <f t="shared" ref="AE174" si="1870">IF(AD174 &gt;0, AD174/$AF174, "")</f>
        <v/>
      </c>
      <c r="AF174" s="1">
        <f>SUBTOTAL(9,AF172:AF173)</f>
        <v>21</v>
      </c>
    </row>
    <row r="175" spans="1:32" outlineLevel="2" x14ac:dyDescent="0.3">
      <c r="A175" t="s">
        <v>65</v>
      </c>
      <c r="B175" t="s">
        <v>380</v>
      </c>
      <c r="C175" t="s">
        <v>380</v>
      </c>
      <c r="D175" t="s">
        <v>2910</v>
      </c>
      <c r="E175" t="s">
        <v>3</v>
      </c>
      <c r="F175" t="s">
        <v>1171</v>
      </c>
      <c r="G175" t="s">
        <v>2909</v>
      </c>
      <c r="H175" s="21">
        <v>1</v>
      </c>
      <c r="I175" s="22">
        <f t="shared" ref="I175:K175" si="1871">IF(H175 &gt;0, H175/$AF175, "")</f>
        <v>3.0303030303030304E-2</v>
      </c>
      <c r="J175" s="20">
        <v>2</v>
      </c>
      <c r="K175" s="18">
        <f t="shared" si="1871"/>
        <v>6.0606060606060608E-2</v>
      </c>
      <c r="L175" s="21">
        <v>14</v>
      </c>
      <c r="M175" s="22">
        <f t="shared" ref="M175" si="1872">IF(L175 &gt;0, L175/$AF175, "")</f>
        <v>0.42424242424242425</v>
      </c>
      <c r="N175" s="20">
        <v>8</v>
      </c>
      <c r="O175" s="18">
        <f t="shared" ref="O175" si="1873">IF(N175 &gt;0, N175/$AF175, "")</f>
        <v>0.24242424242424243</v>
      </c>
      <c r="P175" s="21">
        <v>7</v>
      </c>
      <c r="Q175" s="22">
        <f t="shared" ref="Q175" si="1874">IF(P175 &gt;0, P175/$AF175, "")</f>
        <v>0.21212121212121213</v>
      </c>
      <c r="R175" s="21">
        <v>1</v>
      </c>
      <c r="S175" s="22">
        <f t="shared" ref="S175" si="1875">IF(R175 &gt;0, R175/$AF175, "")</f>
        <v>3.0303030303030304E-2</v>
      </c>
      <c r="U175" s="18" t="str">
        <f t="shared" ref="U175" si="1876">IF(T175 &gt;0, T175/$AF175, "")</f>
        <v/>
      </c>
      <c r="V175" s="21"/>
      <c r="W175" s="22" t="str">
        <f t="shared" ref="W175" si="1877">IF(V175 &gt;0, V175/$AF175, "")</f>
        <v/>
      </c>
      <c r="Y175" s="18" t="str">
        <f t="shared" ref="Y175" si="1878">IF(X175 &gt;0, X175/$AF175, "")</f>
        <v/>
      </c>
      <c r="Z175" s="21"/>
      <c r="AA175" s="22" t="str">
        <f t="shared" ref="AA175" si="1879">IF(Z175 &gt;0, Z175/$AF175, "")</f>
        <v/>
      </c>
      <c r="AC175" s="18" t="str">
        <f t="shared" ref="AC175" si="1880">IF(AB175 &gt;0, AB175/$AF175, "")</f>
        <v/>
      </c>
      <c r="AD175" s="21"/>
      <c r="AE175" s="22" t="str">
        <f t="shared" ref="AE175" si="1881">IF(AD175 &gt;0, AD175/$AF175, "")</f>
        <v/>
      </c>
      <c r="AF175" s="1">
        <v>33</v>
      </c>
    </row>
    <row r="176" spans="1:32" outlineLevel="1" x14ac:dyDescent="0.3">
      <c r="D176" s="19" t="s">
        <v>3846</v>
      </c>
      <c r="H176" s="21">
        <f>SUBTOTAL(9,H175:H175)</f>
        <v>1</v>
      </c>
      <c r="I176" s="22">
        <f t="shared" ref="I176:K176" si="1882">IF(H176 &gt;0, H176/$AF176, "")</f>
        <v>3.0303030303030304E-2</v>
      </c>
      <c r="J176" s="20">
        <f>SUBTOTAL(9,J175:J175)</f>
        <v>2</v>
      </c>
      <c r="K176" s="18">
        <f t="shared" si="1882"/>
        <v>6.0606060606060608E-2</v>
      </c>
      <c r="L176" s="21">
        <f>SUBTOTAL(9,L175:L175)</f>
        <v>14</v>
      </c>
      <c r="M176" s="22">
        <f t="shared" ref="M176" si="1883">IF(L176 &gt;0, L176/$AF176, "")</f>
        <v>0.42424242424242425</v>
      </c>
      <c r="N176" s="20">
        <f>SUBTOTAL(9,N175:N175)</f>
        <v>8</v>
      </c>
      <c r="O176" s="18">
        <f t="shared" ref="O176" si="1884">IF(N176 &gt;0, N176/$AF176, "")</f>
        <v>0.24242424242424243</v>
      </c>
      <c r="P176" s="21">
        <f>SUBTOTAL(9,P175:P175)</f>
        <v>7</v>
      </c>
      <c r="Q176" s="22">
        <f t="shared" ref="Q176" si="1885">IF(P176 &gt;0, P176/$AF176, "")</f>
        <v>0.21212121212121213</v>
      </c>
      <c r="R176" s="21">
        <f>SUBTOTAL(9,R175:R175)</f>
        <v>1</v>
      </c>
      <c r="S176" s="22">
        <f t="shared" ref="S176" si="1886">IF(R176 &gt;0, R176/$AF176, "")</f>
        <v>3.0303030303030304E-2</v>
      </c>
      <c r="T176" s="20">
        <f>SUBTOTAL(9,T175:T175)</f>
        <v>0</v>
      </c>
      <c r="U176" s="18" t="str">
        <f t="shared" ref="U176" si="1887">IF(T176 &gt;0, T176/$AF176, "")</f>
        <v/>
      </c>
      <c r="V176" s="21">
        <f>SUBTOTAL(9,V175:V175)</f>
        <v>0</v>
      </c>
      <c r="W176" s="22" t="str">
        <f t="shared" ref="W176" si="1888">IF(V176 &gt;0, V176/$AF176, "")</f>
        <v/>
      </c>
      <c r="X176" s="20">
        <f>SUBTOTAL(9,X175:X175)</f>
        <v>0</v>
      </c>
      <c r="Y176" s="18" t="str">
        <f t="shared" ref="Y176" si="1889">IF(X176 &gt;0, X176/$AF176, "")</f>
        <v/>
      </c>
      <c r="Z176" s="21">
        <f>SUBTOTAL(9,Z175:Z175)</f>
        <v>0</v>
      </c>
      <c r="AA176" s="22" t="str">
        <f t="shared" ref="AA176" si="1890">IF(Z176 &gt;0, Z176/$AF176, "")</f>
        <v/>
      </c>
      <c r="AB176" s="20">
        <f>SUBTOTAL(9,AB175:AB175)</f>
        <v>0</v>
      </c>
      <c r="AC176" s="18" t="str">
        <f t="shared" ref="AC176" si="1891">IF(AB176 &gt;0, AB176/$AF176, "")</f>
        <v/>
      </c>
      <c r="AD176" s="21">
        <f>SUBTOTAL(9,AD175:AD175)</f>
        <v>0</v>
      </c>
      <c r="AE176" s="22" t="str">
        <f t="shared" ref="AE176" si="1892">IF(AD176 &gt;0, AD176/$AF176, "")</f>
        <v/>
      </c>
      <c r="AF176" s="1">
        <f>SUBTOTAL(9,AF175:AF175)</f>
        <v>33</v>
      </c>
    </row>
    <row r="177" spans="1:32" outlineLevel="2" x14ac:dyDescent="0.3">
      <c r="A177" t="s">
        <v>65</v>
      </c>
      <c r="B177" t="s">
        <v>380</v>
      </c>
      <c r="C177" t="s">
        <v>380</v>
      </c>
      <c r="D177" t="s">
        <v>826</v>
      </c>
      <c r="E177" t="s">
        <v>3</v>
      </c>
      <c r="F177" t="s">
        <v>170</v>
      </c>
      <c r="G177" t="s">
        <v>825</v>
      </c>
      <c r="H177" s="21">
        <v>1</v>
      </c>
      <c r="I177" s="22">
        <f t="shared" ref="I177:K177" si="1893">IF(H177 &gt;0, H177/$AF177, "")</f>
        <v>3.4482758620689655E-2</v>
      </c>
      <c r="J177" s="20">
        <v>3</v>
      </c>
      <c r="K177" s="18">
        <f t="shared" si="1893"/>
        <v>0.10344827586206896</v>
      </c>
      <c r="L177" s="21">
        <v>12</v>
      </c>
      <c r="M177" s="22">
        <f t="shared" ref="M177" si="1894">IF(L177 &gt;0, L177/$AF177, "")</f>
        <v>0.41379310344827586</v>
      </c>
      <c r="N177" s="20">
        <v>7</v>
      </c>
      <c r="O177" s="18">
        <f t="shared" ref="O177" si="1895">IF(N177 &gt;0, N177/$AF177, "")</f>
        <v>0.2413793103448276</v>
      </c>
      <c r="P177" s="21">
        <v>5</v>
      </c>
      <c r="Q177" s="22">
        <f t="shared" ref="Q177" si="1896">IF(P177 &gt;0, P177/$AF177, "")</f>
        <v>0.17241379310344829</v>
      </c>
      <c r="R177" s="21"/>
      <c r="S177" s="22" t="str">
        <f t="shared" ref="S177" si="1897">IF(R177 &gt;0, R177/$AF177, "")</f>
        <v/>
      </c>
      <c r="U177" s="18" t="str">
        <f t="shared" ref="U177" si="1898">IF(T177 &gt;0, T177/$AF177, "")</f>
        <v/>
      </c>
      <c r="V177" s="21"/>
      <c r="W177" s="22" t="str">
        <f t="shared" ref="W177" si="1899">IF(V177 &gt;0, V177/$AF177, "")</f>
        <v/>
      </c>
      <c r="X177" s="20">
        <v>1</v>
      </c>
      <c r="Y177" s="18">
        <f t="shared" ref="Y177" si="1900">IF(X177 &gt;0, X177/$AF177, "")</f>
        <v>3.4482758620689655E-2</v>
      </c>
      <c r="Z177" s="21"/>
      <c r="AA177" s="22" t="str">
        <f t="shared" ref="AA177" si="1901">IF(Z177 &gt;0, Z177/$AF177, "")</f>
        <v/>
      </c>
      <c r="AC177" s="18" t="str">
        <f t="shared" ref="AC177" si="1902">IF(AB177 &gt;0, AB177/$AF177, "")</f>
        <v/>
      </c>
      <c r="AD177" s="21"/>
      <c r="AE177" s="22" t="str">
        <f t="shared" ref="AE177" si="1903">IF(AD177 &gt;0, AD177/$AF177, "")</f>
        <v/>
      </c>
      <c r="AF177" s="1">
        <v>29</v>
      </c>
    </row>
    <row r="178" spans="1:32" outlineLevel="1" x14ac:dyDescent="0.3">
      <c r="D178" s="19" t="s">
        <v>3847</v>
      </c>
      <c r="H178" s="21">
        <f>SUBTOTAL(9,H177:H177)</f>
        <v>1</v>
      </c>
      <c r="I178" s="22">
        <f t="shared" ref="I178:K178" si="1904">IF(H178 &gt;0, H178/$AF178, "")</f>
        <v>3.4482758620689655E-2</v>
      </c>
      <c r="J178" s="20">
        <f>SUBTOTAL(9,J177:J177)</f>
        <v>3</v>
      </c>
      <c r="K178" s="18">
        <f t="shared" si="1904"/>
        <v>0.10344827586206896</v>
      </c>
      <c r="L178" s="21">
        <f>SUBTOTAL(9,L177:L177)</f>
        <v>12</v>
      </c>
      <c r="M178" s="22">
        <f t="shared" ref="M178" si="1905">IF(L178 &gt;0, L178/$AF178, "")</f>
        <v>0.41379310344827586</v>
      </c>
      <c r="N178" s="20">
        <f>SUBTOTAL(9,N177:N177)</f>
        <v>7</v>
      </c>
      <c r="O178" s="18">
        <f t="shared" ref="O178" si="1906">IF(N178 &gt;0, N178/$AF178, "")</f>
        <v>0.2413793103448276</v>
      </c>
      <c r="P178" s="21">
        <f>SUBTOTAL(9,P177:P177)</f>
        <v>5</v>
      </c>
      <c r="Q178" s="22">
        <f t="shared" ref="Q178" si="1907">IF(P178 &gt;0, P178/$AF178, "")</f>
        <v>0.17241379310344829</v>
      </c>
      <c r="R178" s="21">
        <f>SUBTOTAL(9,R177:R177)</f>
        <v>0</v>
      </c>
      <c r="S178" s="22" t="str">
        <f t="shared" ref="S178" si="1908">IF(R178 &gt;0, R178/$AF178, "")</f>
        <v/>
      </c>
      <c r="T178" s="20">
        <f>SUBTOTAL(9,T177:T177)</f>
        <v>0</v>
      </c>
      <c r="U178" s="18" t="str">
        <f t="shared" ref="U178" si="1909">IF(T178 &gt;0, T178/$AF178, "")</f>
        <v/>
      </c>
      <c r="V178" s="21">
        <f>SUBTOTAL(9,V177:V177)</f>
        <v>0</v>
      </c>
      <c r="W178" s="22" t="str">
        <f t="shared" ref="W178" si="1910">IF(V178 &gt;0, V178/$AF178, "")</f>
        <v/>
      </c>
      <c r="X178" s="20">
        <f>SUBTOTAL(9,X177:X177)</f>
        <v>1</v>
      </c>
      <c r="Y178" s="18">
        <f t="shared" ref="Y178" si="1911">IF(X178 &gt;0, X178/$AF178, "")</f>
        <v>3.4482758620689655E-2</v>
      </c>
      <c r="Z178" s="21">
        <f>SUBTOTAL(9,Z177:Z177)</f>
        <v>0</v>
      </c>
      <c r="AA178" s="22" t="str">
        <f t="shared" ref="AA178" si="1912">IF(Z178 &gt;0, Z178/$AF178, "")</f>
        <v/>
      </c>
      <c r="AB178" s="20">
        <f>SUBTOTAL(9,AB177:AB177)</f>
        <v>0</v>
      </c>
      <c r="AC178" s="18" t="str">
        <f t="shared" ref="AC178" si="1913">IF(AB178 &gt;0, AB178/$AF178, "")</f>
        <v/>
      </c>
      <c r="AD178" s="21">
        <f>SUBTOTAL(9,AD177:AD177)</f>
        <v>0</v>
      </c>
      <c r="AE178" s="22" t="str">
        <f t="shared" ref="AE178" si="1914">IF(AD178 &gt;0, AD178/$AF178, "")</f>
        <v/>
      </c>
      <c r="AF178" s="1">
        <f>SUBTOTAL(9,AF177:AF177)</f>
        <v>29</v>
      </c>
    </row>
    <row r="179" spans="1:32" outlineLevel="2" x14ac:dyDescent="0.3">
      <c r="A179" t="s">
        <v>65</v>
      </c>
      <c r="B179" t="s">
        <v>380</v>
      </c>
      <c r="C179" t="s">
        <v>380</v>
      </c>
      <c r="D179" t="s">
        <v>1562</v>
      </c>
      <c r="E179" t="s">
        <v>3</v>
      </c>
      <c r="F179" t="s">
        <v>1515</v>
      </c>
      <c r="G179" t="s">
        <v>1561</v>
      </c>
      <c r="H179" s="21"/>
      <c r="I179" s="22" t="str">
        <f t="shared" ref="I179:K179" si="1915">IF(H179 &gt;0, H179/$AF179, "")</f>
        <v/>
      </c>
      <c r="J179" s="20">
        <v>2</v>
      </c>
      <c r="K179" s="18">
        <f t="shared" si="1915"/>
        <v>3.5087719298245612E-2</v>
      </c>
      <c r="L179" s="21">
        <v>19</v>
      </c>
      <c r="M179" s="22">
        <f t="shared" ref="M179" si="1916">IF(L179 &gt;0, L179/$AF179, "")</f>
        <v>0.33333333333333331</v>
      </c>
      <c r="N179" s="20">
        <v>16</v>
      </c>
      <c r="O179" s="18">
        <f t="shared" ref="O179" si="1917">IF(N179 &gt;0, N179/$AF179, "")</f>
        <v>0.2807017543859649</v>
      </c>
      <c r="P179" s="21">
        <v>20</v>
      </c>
      <c r="Q179" s="22">
        <f t="shared" ref="Q179" si="1918">IF(P179 &gt;0, P179/$AF179, "")</f>
        <v>0.35087719298245612</v>
      </c>
      <c r="R179" s="21"/>
      <c r="S179" s="22" t="str">
        <f t="shared" ref="S179" si="1919">IF(R179 &gt;0, R179/$AF179, "")</f>
        <v/>
      </c>
      <c r="U179" s="18" t="str">
        <f t="shared" ref="U179" si="1920">IF(T179 &gt;0, T179/$AF179, "")</f>
        <v/>
      </c>
      <c r="V179" s="21"/>
      <c r="W179" s="22" t="str">
        <f t="shared" ref="W179" si="1921">IF(V179 &gt;0, V179/$AF179, "")</f>
        <v/>
      </c>
      <c r="Y179" s="18" t="str">
        <f t="shared" ref="Y179" si="1922">IF(X179 &gt;0, X179/$AF179, "")</f>
        <v/>
      </c>
      <c r="Z179" s="21"/>
      <c r="AA179" s="22" t="str">
        <f t="shared" ref="AA179" si="1923">IF(Z179 &gt;0, Z179/$AF179, "")</f>
        <v/>
      </c>
      <c r="AC179" s="18" t="str">
        <f t="shared" ref="AC179" si="1924">IF(AB179 &gt;0, AB179/$AF179, "")</f>
        <v/>
      </c>
      <c r="AD179" s="21"/>
      <c r="AE179" s="22" t="str">
        <f t="shared" ref="AE179" si="1925">IF(AD179 &gt;0, AD179/$AF179, "")</f>
        <v/>
      </c>
      <c r="AF179" s="1">
        <v>57</v>
      </c>
    </row>
    <row r="180" spans="1:32" outlineLevel="2" x14ac:dyDescent="0.3">
      <c r="A180" t="s">
        <v>65</v>
      </c>
      <c r="B180" t="s">
        <v>380</v>
      </c>
      <c r="C180" t="s">
        <v>380</v>
      </c>
      <c r="D180" t="s">
        <v>1562</v>
      </c>
      <c r="E180" t="s">
        <v>3</v>
      </c>
      <c r="F180" t="s">
        <v>2742</v>
      </c>
      <c r="G180" t="s">
        <v>2743</v>
      </c>
      <c r="H180" s="21">
        <v>1</v>
      </c>
      <c r="I180" s="22">
        <f t="shared" ref="I180:K180" si="1926">IF(H180 &gt;0, H180/$AF180, "")</f>
        <v>3.3333333333333333E-2</v>
      </c>
      <c r="K180" s="18" t="str">
        <f t="shared" si="1926"/>
        <v/>
      </c>
      <c r="L180" s="21">
        <v>4</v>
      </c>
      <c r="M180" s="22">
        <f t="shared" ref="M180" si="1927">IF(L180 &gt;0, L180/$AF180, "")</f>
        <v>0.13333333333333333</v>
      </c>
      <c r="N180" s="20">
        <v>6</v>
      </c>
      <c r="O180" s="18">
        <f t="shared" ref="O180" si="1928">IF(N180 &gt;0, N180/$AF180, "")</f>
        <v>0.2</v>
      </c>
      <c r="P180" s="21">
        <v>19</v>
      </c>
      <c r="Q180" s="22">
        <f t="shared" ref="Q180" si="1929">IF(P180 &gt;0, P180/$AF180, "")</f>
        <v>0.6333333333333333</v>
      </c>
      <c r="R180" s="21"/>
      <c r="S180" s="22" t="str">
        <f t="shared" ref="S180" si="1930">IF(R180 &gt;0, R180/$AF180, "")</f>
        <v/>
      </c>
      <c r="U180" s="18" t="str">
        <f t="shared" ref="U180" si="1931">IF(T180 &gt;0, T180/$AF180, "")</f>
        <v/>
      </c>
      <c r="V180" s="21"/>
      <c r="W180" s="22" t="str">
        <f t="shared" ref="W180" si="1932">IF(V180 &gt;0, V180/$AF180, "")</f>
        <v/>
      </c>
      <c r="Y180" s="18" t="str">
        <f t="shared" ref="Y180" si="1933">IF(X180 &gt;0, X180/$AF180, "")</f>
        <v/>
      </c>
      <c r="Z180" s="21"/>
      <c r="AA180" s="22" t="str">
        <f t="shared" ref="AA180" si="1934">IF(Z180 &gt;0, Z180/$AF180, "")</f>
        <v/>
      </c>
      <c r="AC180" s="18" t="str">
        <f t="shared" ref="AC180" si="1935">IF(AB180 &gt;0, AB180/$AF180, "")</f>
        <v/>
      </c>
      <c r="AD180" s="21"/>
      <c r="AE180" s="22" t="str">
        <f t="shared" ref="AE180" si="1936">IF(AD180 &gt;0, AD180/$AF180, "")</f>
        <v/>
      </c>
      <c r="AF180" s="1">
        <v>30</v>
      </c>
    </row>
    <row r="181" spans="1:32" outlineLevel="1" x14ac:dyDescent="0.3">
      <c r="D181" s="19" t="s">
        <v>3848</v>
      </c>
      <c r="H181" s="21">
        <f>SUBTOTAL(9,H179:H180)</f>
        <v>1</v>
      </c>
      <c r="I181" s="22">
        <f t="shared" ref="I181:K181" si="1937">IF(H181 &gt;0, H181/$AF181, "")</f>
        <v>1.1494252873563218E-2</v>
      </c>
      <c r="J181" s="20">
        <f>SUBTOTAL(9,J179:J180)</f>
        <v>2</v>
      </c>
      <c r="K181" s="18">
        <f t="shared" si="1937"/>
        <v>2.2988505747126436E-2</v>
      </c>
      <c r="L181" s="21">
        <f>SUBTOTAL(9,L179:L180)</f>
        <v>23</v>
      </c>
      <c r="M181" s="22">
        <f t="shared" ref="M181" si="1938">IF(L181 &gt;0, L181/$AF181, "")</f>
        <v>0.26436781609195403</v>
      </c>
      <c r="N181" s="20">
        <f>SUBTOTAL(9,N179:N180)</f>
        <v>22</v>
      </c>
      <c r="O181" s="18">
        <f t="shared" ref="O181" si="1939">IF(N181 &gt;0, N181/$AF181, "")</f>
        <v>0.25287356321839083</v>
      </c>
      <c r="P181" s="21">
        <f>SUBTOTAL(9,P179:P180)</f>
        <v>39</v>
      </c>
      <c r="Q181" s="22">
        <f t="shared" ref="Q181" si="1940">IF(P181 &gt;0, P181/$AF181, "")</f>
        <v>0.44827586206896552</v>
      </c>
      <c r="R181" s="21">
        <f>SUBTOTAL(9,R179:R180)</f>
        <v>0</v>
      </c>
      <c r="S181" s="22" t="str">
        <f t="shared" ref="S181" si="1941">IF(R181 &gt;0, R181/$AF181, "")</f>
        <v/>
      </c>
      <c r="T181" s="20">
        <f>SUBTOTAL(9,T179:T180)</f>
        <v>0</v>
      </c>
      <c r="U181" s="18" t="str">
        <f t="shared" ref="U181" si="1942">IF(T181 &gt;0, T181/$AF181, "")</f>
        <v/>
      </c>
      <c r="V181" s="21">
        <f>SUBTOTAL(9,V179:V180)</f>
        <v>0</v>
      </c>
      <c r="W181" s="22" t="str">
        <f t="shared" ref="W181" si="1943">IF(V181 &gt;0, V181/$AF181, "")</f>
        <v/>
      </c>
      <c r="X181" s="20">
        <f>SUBTOTAL(9,X179:X180)</f>
        <v>0</v>
      </c>
      <c r="Y181" s="18" t="str">
        <f t="shared" ref="Y181" si="1944">IF(X181 &gt;0, X181/$AF181, "")</f>
        <v/>
      </c>
      <c r="Z181" s="21">
        <f>SUBTOTAL(9,Z179:Z180)</f>
        <v>0</v>
      </c>
      <c r="AA181" s="22" t="str">
        <f t="shared" ref="AA181" si="1945">IF(Z181 &gt;0, Z181/$AF181, "")</f>
        <v/>
      </c>
      <c r="AB181" s="20">
        <f>SUBTOTAL(9,AB179:AB180)</f>
        <v>0</v>
      </c>
      <c r="AC181" s="18" t="str">
        <f t="shared" ref="AC181" si="1946">IF(AB181 &gt;0, AB181/$AF181, "")</f>
        <v/>
      </c>
      <c r="AD181" s="21">
        <f>SUBTOTAL(9,AD179:AD180)</f>
        <v>0</v>
      </c>
      <c r="AE181" s="22" t="str">
        <f t="shared" ref="AE181" si="1947">IF(AD181 &gt;0, AD181/$AF181, "")</f>
        <v/>
      </c>
      <c r="AF181" s="1">
        <f>SUBTOTAL(9,AF179:AF180)</f>
        <v>87</v>
      </c>
    </row>
    <row r="182" spans="1:32" outlineLevel="2" x14ac:dyDescent="0.3">
      <c r="A182" t="s">
        <v>65</v>
      </c>
      <c r="B182" t="s">
        <v>380</v>
      </c>
      <c r="C182" t="s">
        <v>380</v>
      </c>
      <c r="D182" t="s">
        <v>1094</v>
      </c>
      <c r="E182" t="s">
        <v>3</v>
      </c>
      <c r="F182" t="s">
        <v>1092</v>
      </c>
      <c r="G182" t="s">
        <v>1093</v>
      </c>
      <c r="H182" s="21"/>
      <c r="I182" s="22" t="str">
        <f t="shared" ref="I182:K182" si="1948">IF(H182 &gt;0, H182/$AF182, "")</f>
        <v/>
      </c>
      <c r="K182" s="18" t="str">
        <f t="shared" si="1948"/>
        <v/>
      </c>
      <c r="L182" s="21"/>
      <c r="M182" s="22" t="str">
        <f t="shared" ref="M182" si="1949">IF(L182 &gt;0, L182/$AF182, "")</f>
        <v/>
      </c>
      <c r="N182" s="20">
        <v>3</v>
      </c>
      <c r="O182" s="18">
        <f t="shared" ref="O182" si="1950">IF(N182 &gt;0, N182/$AF182, "")</f>
        <v>0.27272727272727271</v>
      </c>
      <c r="P182" s="21">
        <v>8</v>
      </c>
      <c r="Q182" s="22">
        <f t="shared" ref="Q182" si="1951">IF(P182 &gt;0, P182/$AF182, "")</f>
        <v>0.72727272727272729</v>
      </c>
      <c r="R182" s="21"/>
      <c r="S182" s="22" t="str">
        <f t="shared" ref="S182" si="1952">IF(R182 &gt;0, R182/$AF182, "")</f>
        <v/>
      </c>
      <c r="U182" s="18" t="str">
        <f t="shared" ref="U182" si="1953">IF(T182 &gt;0, T182/$AF182, "")</f>
        <v/>
      </c>
      <c r="V182" s="21"/>
      <c r="W182" s="22" t="str">
        <f t="shared" ref="W182" si="1954">IF(V182 &gt;0, V182/$AF182, "")</f>
        <v/>
      </c>
      <c r="Y182" s="18" t="str">
        <f t="shared" ref="Y182" si="1955">IF(X182 &gt;0, X182/$AF182, "")</f>
        <v/>
      </c>
      <c r="Z182" s="21"/>
      <c r="AA182" s="22" t="str">
        <f t="shared" ref="AA182" si="1956">IF(Z182 &gt;0, Z182/$AF182, "")</f>
        <v/>
      </c>
      <c r="AC182" s="18" t="str">
        <f t="shared" ref="AC182" si="1957">IF(AB182 &gt;0, AB182/$AF182, "")</f>
        <v/>
      </c>
      <c r="AD182" s="21"/>
      <c r="AE182" s="22" t="str">
        <f t="shared" ref="AE182" si="1958">IF(AD182 &gt;0, AD182/$AF182, "")</f>
        <v/>
      </c>
      <c r="AF182" s="1">
        <v>11</v>
      </c>
    </row>
    <row r="183" spans="1:32" outlineLevel="2" x14ac:dyDescent="0.3">
      <c r="A183" t="s">
        <v>65</v>
      </c>
      <c r="B183" t="s">
        <v>380</v>
      </c>
      <c r="C183" t="s">
        <v>380</v>
      </c>
      <c r="D183" t="s">
        <v>1094</v>
      </c>
      <c r="E183" t="s">
        <v>3</v>
      </c>
      <c r="F183" t="s">
        <v>1092</v>
      </c>
      <c r="G183" t="s">
        <v>1385</v>
      </c>
      <c r="H183" s="21"/>
      <c r="I183" s="22" t="str">
        <f t="shared" ref="I183:K183" si="1959">IF(H183 &gt;0, H183/$AF183, "")</f>
        <v/>
      </c>
      <c r="K183" s="18" t="str">
        <f t="shared" si="1959"/>
        <v/>
      </c>
      <c r="L183" s="21"/>
      <c r="M183" s="22" t="str">
        <f t="shared" ref="M183" si="1960">IF(L183 &gt;0, L183/$AF183, "")</f>
        <v/>
      </c>
      <c r="N183" s="20">
        <v>4</v>
      </c>
      <c r="O183" s="18">
        <f t="shared" ref="O183" si="1961">IF(N183 &gt;0, N183/$AF183, "")</f>
        <v>0.26666666666666666</v>
      </c>
      <c r="P183" s="21">
        <v>11</v>
      </c>
      <c r="Q183" s="22">
        <f t="shared" ref="Q183" si="1962">IF(P183 &gt;0, P183/$AF183, "")</f>
        <v>0.73333333333333328</v>
      </c>
      <c r="R183" s="21"/>
      <c r="S183" s="22" t="str">
        <f t="shared" ref="S183" si="1963">IF(R183 &gt;0, R183/$AF183, "")</f>
        <v/>
      </c>
      <c r="U183" s="18" t="str">
        <f t="shared" ref="U183" si="1964">IF(T183 &gt;0, T183/$AF183, "")</f>
        <v/>
      </c>
      <c r="V183" s="21"/>
      <c r="W183" s="22" t="str">
        <f t="shared" ref="W183" si="1965">IF(V183 &gt;0, V183/$AF183, "")</f>
        <v/>
      </c>
      <c r="Y183" s="18" t="str">
        <f t="shared" ref="Y183" si="1966">IF(X183 &gt;0, X183/$AF183, "")</f>
        <v/>
      </c>
      <c r="Z183" s="21"/>
      <c r="AA183" s="22" t="str">
        <f t="shared" ref="AA183" si="1967">IF(Z183 &gt;0, Z183/$AF183, "")</f>
        <v/>
      </c>
      <c r="AC183" s="18" t="str">
        <f t="shared" ref="AC183" si="1968">IF(AB183 &gt;0, AB183/$AF183, "")</f>
        <v/>
      </c>
      <c r="AD183" s="21"/>
      <c r="AE183" s="22" t="str">
        <f t="shared" ref="AE183" si="1969">IF(AD183 &gt;0, AD183/$AF183, "")</f>
        <v/>
      </c>
      <c r="AF183" s="1">
        <v>15</v>
      </c>
    </row>
    <row r="184" spans="1:32" outlineLevel="1" x14ac:dyDescent="0.3">
      <c r="D184" s="19" t="s">
        <v>3849</v>
      </c>
      <c r="H184" s="21">
        <f>SUBTOTAL(9,H182:H183)</f>
        <v>0</v>
      </c>
      <c r="I184" s="22" t="str">
        <f t="shared" ref="I184:K184" si="1970">IF(H184 &gt;0, H184/$AF184, "")</f>
        <v/>
      </c>
      <c r="J184" s="20">
        <f>SUBTOTAL(9,J182:J183)</f>
        <v>0</v>
      </c>
      <c r="K184" s="18" t="str">
        <f t="shared" si="1970"/>
        <v/>
      </c>
      <c r="L184" s="21">
        <f>SUBTOTAL(9,L182:L183)</f>
        <v>0</v>
      </c>
      <c r="M184" s="22" t="str">
        <f t="shared" ref="M184" si="1971">IF(L184 &gt;0, L184/$AF184, "")</f>
        <v/>
      </c>
      <c r="N184" s="20">
        <f>SUBTOTAL(9,N182:N183)</f>
        <v>7</v>
      </c>
      <c r="O184" s="18">
        <f t="shared" ref="O184" si="1972">IF(N184 &gt;0, N184/$AF184, "")</f>
        <v>0.26923076923076922</v>
      </c>
      <c r="P184" s="21">
        <f>SUBTOTAL(9,P182:P183)</f>
        <v>19</v>
      </c>
      <c r="Q184" s="22">
        <f t="shared" ref="Q184" si="1973">IF(P184 &gt;0, P184/$AF184, "")</f>
        <v>0.73076923076923073</v>
      </c>
      <c r="R184" s="21">
        <f>SUBTOTAL(9,R182:R183)</f>
        <v>0</v>
      </c>
      <c r="S184" s="22" t="str">
        <f t="shared" ref="S184" si="1974">IF(R184 &gt;0, R184/$AF184, "")</f>
        <v/>
      </c>
      <c r="T184" s="20">
        <f>SUBTOTAL(9,T182:T183)</f>
        <v>0</v>
      </c>
      <c r="U184" s="18" t="str">
        <f t="shared" ref="U184" si="1975">IF(T184 &gt;0, T184/$AF184, "")</f>
        <v/>
      </c>
      <c r="V184" s="21">
        <f>SUBTOTAL(9,V182:V183)</f>
        <v>0</v>
      </c>
      <c r="W184" s="22" t="str">
        <f t="shared" ref="W184" si="1976">IF(V184 &gt;0, V184/$AF184, "")</f>
        <v/>
      </c>
      <c r="X184" s="20">
        <f>SUBTOTAL(9,X182:X183)</f>
        <v>0</v>
      </c>
      <c r="Y184" s="18" t="str">
        <f t="shared" ref="Y184" si="1977">IF(X184 &gt;0, X184/$AF184, "")</f>
        <v/>
      </c>
      <c r="Z184" s="21">
        <f>SUBTOTAL(9,Z182:Z183)</f>
        <v>0</v>
      </c>
      <c r="AA184" s="22" t="str">
        <f t="shared" ref="AA184" si="1978">IF(Z184 &gt;0, Z184/$AF184, "")</f>
        <v/>
      </c>
      <c r="AB184" s="20">
        <f>SUBTOTAL(9,AB182:AB183)</f>
        <v>0</v>
      </c>
      <c r="AC184" s="18" t="str">
        <f t="shared" ref="AC184" si="1979">IF(AB184 &gt;0, AB184/$AF184, "")</f>
        <v/>
      </c>
      <c r="AD184" s="21">
        <f>SUBTOTAL(9,AD182:AD183)</f>
        <v>0</v>
      </c>
      <c r="AE184" s="22" t="str">
        <f t="shared" ref="AE184" si="1980">IF(AD184 &gt;0, AD184/$AF184, "")</f>
        <v/>
      </c>
      <c r="AF184" s="1">
        <f>SUBTOTAL(9,AF182:AF183)</f>
        <v>26</v>
      </c>
    </row>
    <row r="185" spans="1:32" outlineLevel="2" x14ac:dyDescent="0.3">
      <c r="A185" t="s">
        <v>65</v>
      </c>
      <c r="B185" t="s">
        <v>380</v>
      </c>
      <c r="C185" t="s">
        <v>380</v>
      </c>
      <c r="D185" t="s">
        <v>2295</v>
      </c>
      <c r="E185" t="s">
        <v>3</v>
      </c>
      <c r="F185" t="s">
        <v>2293</v>
      </c>
      <c r="G185" t="s">
        <v>2294</v>
      </c>
      <c r="H185" s="21"/>
      <c r="I185" s="22" t="str">
        <f t="shared" ref="I185:K185" si="1981">IF(H185 &gt;0, H185/$AF185, "")</f>
        <v/>
      </c>
      <c r="K185" s="18" t="str">
        <f t="shared" si="1981"/>
        <v/>
      </c>
      <c r="L185" s="21">
        <v>2</v>
      </c>
      <c r="M185" s="22">
        <f t="shared" ref="M185" si="1982">IF(L185 &gt;0, L185/$AF185, "")</f>
        <v>5.2631578947368418E-2</v>
      </c>
      <c r="N185" s="20">
        <v>25</v>
      </c>
      <c r="O185" s="18">
        <f t="shared" ref="O185" si="1983">IF(N185 &gt;0, N185/$AF185, "")</f>
        <v>0.65789473684210531</v>
      </c>
      <c r="P185" s="21">
        <v>11</v>
      </c>
      <c r="Q185" s="22">
        <f t="shared" ref="Q185" si="1984">IF(P185 &gt;0, P185/$AF185, "")</f>
        <v>0.28947368421052633</v>
      </c>
      <c r="R185" s="21"/>
      <c r="S185" s="22" t="str">
        <f t="shared" ref="S185" si="1985">IF(R185 &gt;0, R185/$AF185, "")</f>
        <v/>
      </c>
      <c r="U185" s="18" t="str">
        <f t="shared" ref="U185" si="1986">IF(T185 &gt;0, T185/$AF185, "")</f>
        <v/>
      </c>
      <c r="V185" s="21"/>
      <c r="W185" s="22" t="str">
        <f t="shared" ref="W185" si="1987">IF(V185 &gt;0, V185/$AF185, "")</f>
        <v/>
      </c>
      <c r="Y185" s="18" t="str">
        <f t="shared" ref="Y185" si="1988">IF(X185 &gt;0, X185/$AF185, "")</f>
        <v/>
      </c>
      <c r="Z185" s="21"/>
      <c r="AA185" s="22" t="str">
        <f t="shared" ref="AA185" si="1989">IF(Z185 &gt;0, Z185/$AF185, "")</f>
        <v/>
      </c>
      <c r="AC185" s="18" t="str">
        <f t="shared" ref="AC185" si="1990">IF(AB185 &gt;0, AB185/$AF185, "")</f>
        <v/>
      </c>
      <c r="AD185" s="21"/>
      <c r="AE185" s="22" t="str">
        <f t="shared" ref="AE185" si="1991">IF(AD185 &gt;0, AD185/$AF185, "")</f>
        <v/>
      </c>
      <c r="AF185" s="1">
        <v>38</v>
      </c>
    </row>
    <row r="186" spans="1:32" outlineLevel="1" x14ac:dyDescent="0.3">
      <c r="D186" s="19" t="s">
        <v>3850</v>
      </c>
      <c r="H186" s="21">
        <f>SUBTOTAL(9,H185:H185)</f>
        <v>0</v>
      </c>
      <c r="I186" s="22" t="str">
        <f t="shared" ref="I186:K186" si="1992">IF(H186 &gt;0, H186/$AF186, "")</f>
        <v/>
      </c>
      <c r="J186" s="20">
        <f>SUBTOTAL(9,J185:J185)</f>
        <v>0</v>
      </c>
      <c r="K186" s="18" t="str">
        <f t="shared" si="1992"/>
        <v/>
      </c>
      <c r="L186" s="21">
        <f>SUBTOTAL(9,L185:L185)</f>
        <v>2</v>
      </c>
      <c r="M186" s="22">
        <f t="shared" ref="M186" si="1993">IF(L186 &gt;0, L186/$AF186, "")</f>
        <v>5.2631578947368418E-2</v>
      </c>
      <c r="N186" s="20">
        <f>SUBTOTAL(9,N185:N185)</f>
        <v>25</v>
      </c>
      <c r="O186" s="18">
        <f t="shared" ref="O186" si="1994">IF(N186 &gt;0, N186/$AF186, "")</f>
        <v>0.65789473684210531</v>
      </c>
      <c r="P186" s="21">
        <f>SUBTOTAL(9,P185:P185)</f>
        <v>11</v>
      </c>
      <c r="Q186" s="22">
        <f t="shared" ref="Q186" si="1995">IF(P186 &gt;0, P186/$AF186, "")</f>
        <v>0.28947368421052633</v>
      </c>
      <c r="R186" s="21">
        <f>SUBTOTAL(9,R185:R185)</f>
        <v>0</v>
      </c>
      <c r="S186" s="22" t="str">
        <f t="shared" ref="S186" si="1996">IF(R186 &gt;0, R186/$AF186, "")</f>
        <v/>
      </c>
      <c r="T186" s="20">
        <f>SUBTOTAL(9,T185:T185)</f>
        <v>0</v>
      </c>
      <c r="U186" s="18" t="str">
        <f t="shared" ref="U186" si="1997">IF(T186 &gt;0, T186/$AF186, "")</f>
        <v/>
      </c>
      <c r="V186" s="21">
        <f>SUBTOTAL(9,V185:V185)</f>
        <v>0</v>
      </c>
      <c r="W186" s="22" t="str">
        <f t="shared" ref="W186" si="1998">IF(V186 &gt;0, V186/$AF186, "")</f>
        <v/>
      </c>
      <c r="X186" s="20">
        <f>SUBTOTAL(9,X185:X185)</f>
        <v>0</v>
      </c>
      <c r="Y186" s="18" t="str">
        <f t="shared" ref="Y186" si="1999">IF(X186 &gt;0, X186/$AF186, "")</f>
        <v/>
      </c>
      <c r="Z186" s="21">
        <f>SUBTOTAL(9,Z185:Z185)</f>
        <v>0</v>
      </c>
      <c r="AA186" s="22" t="str">
        <f t="shared" ref="AA186" si="2000">IF(Z186 &gt;0, Z186/$AF186, "")</f>
        <v/>
      </c>
      <c r="AB186" s="20">
        <f>SUBTOTAL(9,AB185:AB185)</f>
        <v>0</v>
      </c>
      <c r="AC186" s="18" t="str">
        <f t="shared" ref="AC186" si="2001">IF(AB186 &gt;0, AB186/$AF186, "")</f>
        <v/>
      </c>
      <c r="AD186" s="21">
        <f>SUBTOTAL(9,AD185:AD185)</f>
        <v>0</v>
      </c>
      <c r="AE186" s="22" t="str">
        <f t="shared" ref="AE186" si="2002">IF(AD186 &gt;0, AD186/$AF186, "")</f>
        <v/>
      </c>
      <c r="AF186" s="1">
        <f>SUBTOTAL(9,AF185:AF185)</f>
        <v>38</v>
      </c>
    </row>
    <row r="187" spans="1:32" outlineLevel="2" x14ac:dyDescent="0.3">
      <c r="A187" t="s">
        <v>65</v>
      </c>
      <c r="B187" t="s">
        <v>380</v>
      </c>
      <c r="C187" t="s">
        <v>380</v>
      </c>
      <c r="D187" t="s">
        <v>475</v>
      </c>
      <c r="E187" t="s">
        <v>3</v>
      </c>
      <c r="F187" t="s">
        <v>473</v>
      </c>
      <c r="G187" t="s">
        <v>474</v>
      </c>
      <c r="H187" s="21"/>
      <c r="I187" s="22" t="str">
        <f t="shared" ref="I187:K187" si="2003">IF(H187 &gt;0, H187/$AF187, "")</f>
        <v/>
      </c>
      <c r="K187" s="18" t="str">
        <f t="shared" si="2003"/>
        <v/>
      </c>
      <c r="L187" s="21"/>
      <c r="M187" s="22" t="str">
        <f t="shared" ref="M187" si="2004">IF(L187 &gt;0, L187/$AF187, "")</f>
        <v/>
      </c>
      <c r="N187" s="20">
        <v>2</v>
      </c>
      <c r="O187" s="18">
        <f t="shared" ref="O187" si="2005">IF(N187 &gt;0, N187/$AF187, "")</f>
        <v>0.125</v>
      </c>
      <c r="P187" s="21">
        <v>14</v>
      </c>
      <c r="Q187" s="22">
        <f t="shared" ref="Q187" si="2006">IF(P187 &gt;0, P187/$AF187, "")</f>
        <v>0.875</v>
      </c>
      <c r="R187" s="21"/>
      <c r="S187" s="22" t="str">
        <f t="shared" ref="S187" si="2007">IF(R187 &gt;0, R187/$AF187, "")</f>
        <v/>
      </c>
      <c r="U187" s="18" t="str">
        <f t="shared" ref="U187" si="2008">IF(T187 &gt;0, T187/$AF187, "")</f>
        <v/>
      </c>
      <c r="V187" s="21"/>
      <c r="W187" s="22" t="str">
        <f t="shared" ref="W187" si="2009">IF(V187 &gt;0, V187/$AF187, "")</f>
        <v/>
      </c>
      <c r="Y187" s="18" t="str">
        <f t="shared" ref="Y187" si="2010">IF(X187 &gt;0, X187/$AF187, "")</f>
        <v/>
      </c>
      <c r="Z187" s="21"/>
      <c r="AA187" s="22" t="str">
        <f t="shared" ref="AA187" si="2011">IF(Z187 &gt;0, Z187/$AF187, "")</f>
        <v/>
      </c>
      <c r="AC187" s="18" t="str">
        <f t="shared" ref="AC187" si="2012">IF(AB187 &gt;0, AB187/$AF187, "")</f>
        <v/>
      </c>
      <c r="AD187" s="21"/>
      <c r="AE187" s="22" t="str">
        <f t="shared" ref="AE187" si="2013">IF(AD187 &gt;0, AD187/$AF187, "")</f>
        <v/>
      </c>
      <c r="AF187" s="1">
        <v>16</v>
      </c>
    </row>
    <row r="188" spans="1:32" outlineLevel="2" x14ac:dyDescent="0.3">
      <c r="A188" t="s">
        <v>65</v>
      </c>
      <c r="B188" t="s">
        <v>380</v>
      </c>
      <c r="C188" t="s">
        <v>380</v>
      </c>
      <c r="D188" t="s">
        <v>475</v>
      </c>
      <c r="E188" t="s">
        <v>3</v>
      </c>
      <c r="F188" t="s">
        <v>473</v>
      </c>
      <c r="G188" t="s">
        <v>2488</v>
      </c>
      <c r="H188" s="21">
        <v>1</v>
      </c>
      <c r="I188" s="22">
        <f t="shared" ref="I188:K188" si="2014">IF(H188 &gt;0, H188/$AF188, "")</f>
        <v>7.1428571428571425E-2</v>
      </c>
      <c r="J188" s="20">
        <v>1</v>
      </c>
      <c r="K188" s="18">
        <f t="shared" si="2014"/>
        <v>7.1428571428571425E-2</v>
      </c>
      <c r="L188" s="21">
        <v>2</v>
      </c>
      <c r="M188" s="22">
        <f t="shared" ref="M188" si="2015">IF(L188 &gt;0, L188/$AF188, "")</f>
        <v>0.14285714285714285</v>
      </c>
      <c r="N188" s="20">
        <v>2</v>
      </c>
      <c r="O188" s="18">
        <f t="shared" ref="O188" si="2016">IF(N188 &gt;0, N188/$AF188, "")</f>
        <v>0.14285714285714285</v>
      </c>
      <c r="P188" s="21">
        <v>7</v>
      </c>
      <c r="Q188" s="22">
        <f t="shared" ref="Q188" si="2017">IF(P188 &gt;0, P188/$AF188, "")</f>
        <v>0.5</v>
      </c>
      <c r="R188" s="21"/>
      <c r="S188" s="22" t="str">
        <f t="shared" ref="S188" si="2018">IF(R188 &gt;0, R188/$AF188, "")</f>
        <v/>
      </c>
      <c r="U188" s="18" t="str">
        <f t="shared" ref="U188" si="2019">IF(T188 &gt;0, T188/$AF188, "")</f>
        <v/>
      </c>
      <c r="V188" s="21"/>
      <c r="W188" s="22" t="str">
        <f t="shared" ref="W188" si="2020">IF(V188 &gt;0, V188/$AF188, "")</f>
        <v/>
      </c>
      <c r="X188" s="20">
        <v>1</v>
      </c>
      <c r="Y188" s="18">
        <f t="shared" ref="Y188" si="2021">IF(X188 &gt;0, X188/$AF188, "")</f>
        <v>7.1428571428571425E-2</v>
      </c>
      <c r="Z188" s="21"/>
      <c r="AA188" s="22" t="str">
        <f t="shared" ref="AA188" si="2022">IF(Z188 &gt;0, Z188/$AF188, "")</f>
        <v/>
      </c>
      <c r="AC188" s="18" t="str">
        <f t="shared" ref="AC188" si="2023">IF(AB188 &gt;0, AB188/$AF188, "")</f>
        <v/>
      </c>
      <c r="AD188" s="21"/>
      <c r="AE188" s="22" t="str">
        <f t="shared" ref="AE188" si="2024">IF(AD188 &gt;0, AD188/$AF188, "")</f>
        <v/>
      </c>
      <c r="AF188" s="1">
        <v>14</v>
      </c>
    </row>
    <row r="189" spans="1:32" outlineLevel="2" x14ac:dyDescent="0.3">
      <c r="A189" t="s">
        <v>65</v>
      </c>
      <c r="B189" t="s">
        <v>380</v>
      </c>
      <c r="C189" t="s">
        <v>380</v>
      </c>
      <c r="D189" t="s">
        <v>475</v>
      </c>
      <c r="E189" t="s">
        <v>3</v>
      </c>
      <c r="F189" t="s">
        <v>473</v>
      </c>
      <c r="G189" t="s">
        <v>2615</v>
      </c>
      <c r="H189" s="21"/>
      <c r="I189" s="22" t="str">
        <f t="shared" ref="I189:K189" si="2025">IF(H189 &gt;0, H189/$AF189, "")</f>
        <v/>
      </c>
      <c r="K189" s="18" t="str">
        <f t="shared" si="2025"/>
        <v/>
      </c>
      <c r="L189" s="21"/>
      <c r="M189" s="22" t="str">
        <f t="shared" ref="M189" si="2026">IF(L189 &gt;0, L189/$AF189, "")</f>
        <v/>
      </c>
      <c r="N189" s="20">
        <v>5</v>
      </c>
      <c r="O189" s="18">
        <f t="shared" ref="O189" si="2027">IF(N189 &gt;0, N189/$AF189, "")</f>
        <v>0.3125</v>
      </c>
      <c r="P189" s="21">
        <v>11</v>
      </c>
      <c r="Q189" s="22">
        <f t="shared" ref="Q189" si="2028">IF(P189 &gt;0, P189/$AF189, "")</f>
        <v>0.6875</v>
      </c>
      <c r="R189" s="21"/>
      <c r="S189" s="22" t="str">
        <f t="shared" ref="S189" si="2029">IF(R189 &gt;0, R189/$AF189, "")</f>
        <v/>
      </c>
      <c r="U189" s="18" t="str">
        <f t="shared" ref="U189" si="2030">IF(T189 &gt;0, T189/$AF189, "")</f>
        <v/>
      </c>
      <c r="V189" s="21"/>
      <c r="W189" s="22" t="str">
        <f t="shared" ref="W189" si="2031">IF(V189 &gt;0, V189/$AF189, "")</f>
        <v/>
      </c>
      <c r="Y189" s="18" t="str">
        <f t="shared" ref="Y189" si="2032">IF(X189 &gt;0, X189/$AF189, "")</f>
        <v/>
      </c>
      <c r="Z189" s="21"/>
      <c r="AA189" s="22" t="str">
        <f t="shared" ref="AA189" si="2033">IF(Z189 &gt;0, Z189/$AF189, "")</f>
        <v/>
      </c>
      <c r="AC189" s="18" t="str">
        <f t="shared" ref="AC189" si="2034">IF(AB189 &gt;0, AB189/$AF189, "")</f>
        <v/>
      </c>
      <c r="AD189" s="21"/>
      <c r="AE189" s="22" t="str">
        <f t="shared" ref="AE189" si="2035">IF(AD189 &gt;0, AD189/$AF189, "")</f>
        <v/>
      </c>
      <c r="AF189" s="1">
        <v>16</v>
      </c>
    </row>
    <row r="190" spans="1:32" outlineLevel="2" x14ac:dyDescent="0.3">
      <c r="A190" t="s">
        <v>65</v>
      </c>
      <c r="B190" t="s">
        <v>380</v>
      </c>
      <c r="C190" t="s">
        <v>380</v>
      </c>
      <c r="D190" t="s">
        <v>475</v>
      </c>
      <c r="E190" t="s">
        <v>3</v>
      </c>
      <c r="F190" t="s">
        <v>473</v>
      </c>
      <c r="G190" t="s">
        <v>2616</v>
      </c>
      <c r="H190" s="21"/>
      <c r="I190" s="22" t="str">
        <f t="shared" ref="I190:K190" si="2036">IF(H190 &gt;0, H190/$AF190, "")</f>
        <v/>
      </c>
      <c r="K190" s="18" t="str">
        <f t="shared" si="2036"/>
        <v/>
      </c>
      <c r="L190" s="21">
        <v>4</v>
      </c>
      <c r="M190" s="22">
        <f t="shared" ref="M190" si="2037">IF(L190 &gt;0, L190/$AF190, "")</f>
        <v>0.26666666666666666</v>
      </c>
      <c r="N190" s="20">
        <v>4</v>
      </c>
      <c r="O190" s="18">
        <f t="shared" ref="O190" si="2038">IF(N190 &gt;0, N190/$AF190, "")</f>
        <v>0.26666666666666666</v>
      </c>
      <c r="P190" s="21">
        <v>7</v>
      </c>
      <c r="Q190" s="22">
        <f t="shared" ref="Q190" si="2039">IF(P190 &gt;0, P190/$AF190, "")</f>
        <v>0.46666666666666667</v>
      </c>
      <c r="R190" s="21"/>
      <c r="S190" s="22" t="str">
        <f t="shared" ref="S190" si="2040">IF(R190 &gt;0, R190/$AF190, "")</f>
        <v/>
      </c>
      <c r="U190" s="18" t="str">
        <f t="shared" ref="U190" si="2041">IF(T190 &gt;0, T190/$AF190, "")</f>
        <v/>
      </c>
      <c r="V190" s="21"/>
      <c r="W190" s="22" t="str">
        <f t="shared" ref="W190" si="2042">IF(V190 &gt;0, V190/$AF190, "")</f>
        <v/>
      </c>
      <c r="Y190" s="18" t="str">
        <f t="shared" ref="Y190" si="2043">IF(X190 &gt;0, X190/$AF190, "")</f>
        <v/>
      </c>
      <c r="Z190" s="21"/>
      <c r="AA190" s="22" t="str">
        <f t="shared" ref="AA190" si="2044">IF(Z190 &gt;0, Z190/$AF190, "")</f>
        <v/>
      </c>
      <c r="AC190" s="18" t="str">
        <f t="shared" ref="AC190" si="2045">IF(AB190 &gt;0, AB190/$AF190, "")</f>
        <v/>
      </c>
      <c r="AD190" s="21"/>
      <c r="AE190" s="22" t="str">
        <f t="shared" ref="AE190" si="2046">IF(AD190 &gt;0, AD190/$AF190, "")</f>
        <v/>
      </c>
      <c r="AF190" s="1">
        <v>15</v>
      </c>
    </row>
    <row r="191" spans="1:32" outlineLevel="1" x14ac:dyDescent="0.3">
      <c r="D191" s="19" t="s">
        <v>3851</v>
      </c>
      <c r="H191" s="21">
        <f>SUBTOTAL(9,H187:H190)</f>
        <v>1</v>
      </c>
      <c r="I191" s="22">
        <f t="shared" ref="I191:K191" si="2047">IF(H191 &gt;0, H191/$AF191, "")</f>
        <v>1.6393442622950821E-2</v>
      </c>
      <c r="J191" s="20">
        <f>SUBTOTAL(9,J187:J190)</f>
        <v>1</v>
      </c>
      <c r="K191" s="18">
        <f t="shared" si="2047"/>
        <v>1.6393442622950821E-2</v>
      </c>
      <c r="L191" s="21">
        <f>SUBTOTAL(9,L187:L190)</f>
        <v>6</v>
      </c>
      <c r="M191" s="22">
        <f t="shared" ref="M191" si="2048">IF(L191 &gt;0, L191/$AF191, "")</f>
        <v>9.8360655737704916E-2</v>
      </c>
      <c r="N191" s="20">
        <f>SUBTOTAL(9,N187:N190)</f>
        <v>13</v>
      </c>
      <c r="O191" s="18">
        <f t="shared" ref="O191" si="2049">IF(N191 &gt;0, N191/$AF191, "")</f>
        <v>0.21311475409836064</v>
      </c>
      <c r="P191" s="21">
        <f>SUBTOTAL(9,P187:P190)</f>
        <v>39</v>
      </c>
      <c r="Q191" s="22">
        <f t="shared" ref="Q191" si="2050">IF(P191 &gt;0, P191/$AF191, "")</f>
        <v>0.63934426229508201</v>
      </c>
      <c r="R191" s="21">
        <f>SUBTOTAL(9,R187:R190)</f>
        <v>0</v>
      </c>
      <c r="S191" s="22" t="str">
        <f t="shared" ref="S191" si="2051">IF(R191 &gt;0, R191/$AF191, "")</f>
        <v/>
      </c>
      <c r="T191" s="20">
        <f>SUBTOTAL(9,T187:T190)</f>
        <v>0</v>
      </c>
      <c r="U191" s="18" t="str">
        <f t="shared" ref="U191" si="2052">IF(T191 &gt;0, T191/$AF191, "")</f>
        <v/>
      </c>
      <c r="V191" s="21">
        <f>SUBTOTAL(9,V187:V190)</f>
        <v>0</v>
      </c>
      <c r="W191" s="22" t="str">
        <f t="shared" ref="W191" si="2053">IF(V191 &gt;0, V191/$AF191, "")</f>
        <v/>
      </c>
      <c r="X191" s="20">
        <f>SUBTOTAL(9,X187:X190)</f>
        <v>1</v>
      </c>
      <c r="Y191" s="18">
        <f t="shared" ref="Y191" si="2054">IF(X191 &gt;0, X191/$AF191, "")</f>
        <v>1.6393442622950821E-2</v>
      </c>
      <c r="Z191" s="21">
        <f>SUBTOTAL(9,Z187:Z190)</f>
        <v>0</v>
      </c>
      <c r="AA191" s="22" t="str">
        <f t="shared" ref="AA191" si="2055">IF(Z191 &gt;0, Z191/$AF191, "")</f>
        <v/>
      </c>
      <c r="AB191" s="20">
        <f>SUBTOTAL(9,AB187:AB190)</f>
        <v>0</v>
      </c>
      <c r="AC191" s="18" t="str">
        <f t="shared" ref="AC191" si="2056">IF(AB191 &gt;0, AB191/$AF191, "")</f>
        <v/>
      </c>
      <c r="AD191" s="21">
        <f>SUBTOTAL(9,AD187:AD190)</f>
        <v>0</v>
      </c>
      <c r="AE191" s="22" t="str">
        <f t="shared" ref="AE191" si="2057">IF(AD191 &gt;0, AD191/$AF191, "")</f>
        <v/>
      </c>
      <c r="AF191" s="1">
        <f>SUBTOTAL(9,AF187:AF190)</f>
        <v>61</v>
      </c>
    </row>
    <row r="192" spans="1:32" outlineLevel="2" x14ac:dyDescent="0.3">
      <c r="A192" t="s">
        <v>65</v>
      </c>
      <c r="B192" t="s">
        <v>380</v>
      </c>
      <c r="C192" t="s">
        <v>380</v>
      </c>
      <c r="D192" t="s">
        <v>3219</v>
      </c>
      <c r="E192" t="s">
        <v>3</v>
      </c>
      <c r="F192" t="s">
        <v>3217</v>
      </c>
      <c r="G192" t="s">
        <v>3218</v>
      </c>
      <c r="H192" s="21">
        <v>5</v>
      </c>
      <c r="I192" s="22">
        <f t="shared" ref="I192:K192" si="2058">IF(H192 &gt;0, H192/$AF192, "")</f>
        <v>0.3125</v>
      </c>
      <c r="K192" s="18" t="str">
        <f t="shared" si="2058"/>
        <v/>
      </c>
      <c r="L192" s="21">
        <v>6</v>
      </c>
      <c r="M192" s="22">
        <f t="shared" ref="M192" si="2059">IF(L192 &gt;0, L192/$AF192, "")</f>
        <v>0.375</v>
      </c>
      <c r="N192" s="20">
        <v>2</v>
      </c>
      <c r="O192" s="18">
        <f t="shared" ref="O192" si="2060">IF(N192 &gt;0, N192/$AF192, "")</f>
        <v>0.125</v>
      </c>
      <c r="P192" s="21">
        <v>1</v>
      </c>
      <c r="Q192" s="22">
        <f t="shared" ref="Q192" si="2061">IF(P192 &gt;0, P192/$AF192, "")</f>
        <v>6.25E-2</v>
      </c>
      <c r="R192" s="21"/>
      <c r="S192" s="22" t="str">
        <f t="shared" ref="S192" si="2062">IF(R192 &gt;0, R192/$AF192, "")</f>
        <v/>
      </c>
      <c r="U192" s="18" t="str">
        <f t="shared" ref="U192" si="2063">IF(T192 &gt;0, T192/$AF192, "")</f>
        <v/>
      </c>
      <c r="V192" s="21"/>
      <c r="W192" s="22" t="str">
        <f t="shared" ref="W192" si="2064">IF(V192 &gt;0, V192/$AF192, "")</f>
        <v/>
      </c>
      <c r="X192" s="20">
        <v>2</v>
      </c>
      <c r="Y192" s="18">
        <f t="shared" ref="Y192" si="2065">IF(X192 &gt;0, X192/$AF192, "")</f>
        <v>0.125</v>
      </c>
      <c r="Z192" s="21"/>
      <c r="AA192" s="22" t="str">
        <f t="shared" ref="AA192" si="2066">IF(Z192 &gt;0, Z192/$AF192, "")</f>
        <v/>
      </c>
      <c r="AC192" s="18" t="str">
        <f t="shared" ref="AC192" si="2067">IF(AB192 &gt;0, AB192/$AF192, "")</f>
        <v/>
      </c>
      <c r="AD192" s="21"/>
      <c r="AE192" s="22" t="str">
        <f t="shared" ref="AE192" si="2068">IF(AD192 &gt;0, AD192/$AF192, "")</f>
        <v/>
      </c>
      <c r="AF192" s="1">
        <v>16</v>
      </c>
    </row>
    <row r="193" spans="1:32" outlineLevel="1" x14ac:dyDescent="0.3">
      <c r="D193" s="19" t="s">
        <v>3852</v>
      </c>
      <c r="H193" s="21">
        <f>SUBTOTAL(9,H192:H192)</f>
        <v>5</v>
      </c>
      <c r="I193" s="22">
        <f t="shared" ref="I193:K193" si="2069">IF(H193 &gt;0, H193/$AF193, "")</f>
        <v>0.3125</v>
      </c>
      <c r="J193" s="20">
        <f>SUBTOTAL(9,J192:J192)</f>
        <v>0</v>
      </c>
      <c r="K193" s="18" t="str">
        <f t="shared" si="2069"/>
        <v/>
      </c>
      <c r="L193" s="21">
        <f>SUBTOTAL(9,L192:L192)</f>
        <v>6</v>
      </c>
      <c r="M193" s="22">
        <f t="shared" ref="M193" si="2070">IF(L193 &gt;0, L193/$AF193, "")</f>
        <v>0.375</v>
      </c>
      <c r="N193" s="20">
        <f>SUBTOTAL(9,N192:N192)</f>
        <v>2</v>
      </c>
      <c r="O193" s="18">
        <f t="shared" ref="O193" si="2071">IF(N193 &gt;0, N193/$AF193, "")</f>
        <v>0.125</v>
      </c>
      <c r="P193" s="21">
        <f>SUBTOTAL(9,P192:P192)</f>
        <v>1</v>
      </c>
      <c r="Q193" s="22">
        <f t="shared" ref="Q193" si="2072">IF(P193 &gt;0, P193/$AF193, "")</f>
        <v>6.25E-2</v>
      </c>
      <c r="R193" s="21">
        <f>SUBTOTAL(9,R192:R192)</f>
        <v>0</v>
      </c>
      <c r="S193" s="22" t="str">
        <f t="shared" ref="S193" si="2073">IF(R193 &gt;0, R193/$AF193, "")</f>
        <v/>
      </c>
      <c r="T193" s="20">
        <f>SUBTOTAL(9,T192:T192)</f>
        <v>0</v>
      </c>
      <c r="U193" s="18" t="str">
        <f t="shared" ref="U193" si="2074">IF(T193 &gt;0, T193/$AF193, "")</f>
        <v/>
      </c>
      <c r="V193" s="21">
        <f>SUBTOTAL(9,V192:V192)</f>
        <v>0</v>
      </c>
      <c r="W193" s="22" t="str">
        <f t="shared" ref="W193" si="2075">IF(V193 &gt;0, V193/$AF193, "")</f>
        <v/>
      </c>
      <c r="X193" s="20">
        <f>SUBTOTAL(9,X192:X192)</f>
        <v>2</v>
      </c>
      <c r="Y193" s="18">
        <f t="shared" ref="Y193" si="2076">IF(X193 &gt;0, X193/$AF193, "")</f>
        <v>0.125</v>
      </c>
      <c r="Z193" s="21">
        <f>SUBTOTAL(9,Z192:Z192)</f>
        <v>0</v>
      </c>
      <c r="AA193" s="22" t="str">
        <f t="shared" ref="AA193" si="2077">IF(Z193 &gt;0, Z193/$AF193, "")</f>
        <v/>
      </c>
      <c r="AB193" s="20">
        <f>SUBTOTAL(9,AB192:AB192)</f>
        <v>0</v>
      </c>
      <c r="AC193" s="18" t="str">
        <f t="shared" ref="AC193" si="2078">IF(AB193 &gt;0, AB193/$AF193, "")</f>
        <v/>
      </c>
      <c r="AD193" s="21">
        <f>SUBTOTAL(9,AD192:AD192)</f>
        <v>0</v>
      </c>
      <c r="AE193" s="22" t="str">
        <f t="shared" ref="AE193" si="2079">IF(AD193 &gt;0, AD193/$AF193, "")</f>
        <v/>
      </c>
      <c r="AF193" s="1">
        <f>SUBTOTAL(9,AF192:AF192)</f>
        <v>16</v>
      </c>
    </row>
    <row r="194" spans="1:32" outlineLevel="2" x14ac:dyDescent="0.3">
      <c r="A194" t="s">
        <v>65</v>
      </c>
      <c r="B194" t="s">
        <v>380</v>
      </c>
      <c r="C194" t="s">
        <v>380</v>
      </c>
      <c r="D194" t="s">
        <v>1388</v>
      </c>
      <c r="E194" t="s">
        <v>3</v>
      </c>
      <c r="F194" t="s">
        <v>1386</v>
      </c>
      <c r="G194" t="s">
        <v>1387</v>
      </c>
      <c r="H194" s="21"/>
      <c r="I194" s="22" t="str">
        <f t="shared" ref="I194:K194" si="2080">IF(H194 &gt;0, H194/$AF194, "")</f>
        <v/>
      </c>
      <c r="J194" s="20">
        <v>20</v>
      </c>
      <c r="K194" s="18">
        <f t="shared" si="2080"/>
        <v>0.27027027027027029</v>
      </c>
      <c r="L194" s="21">
        <v>17</v>
      </c>
      <c r="M194" s="22">
        <f t="shared" ref="M194" si="2081">IF(L194 &gt;0, L194/$AF194, "")</f>
        <v>0.22972972972972974</v>
      </c>
      <c r="N194" s="20">
        <v>8</v>
      </c>
      <c r="O194" s="18">
        <f t="shared" ref="O194" si="2082">IF(N194 &gt;0, N194/$AF194, "")</f>
        <v>0.10810810810810811</v>
      </c>
      <c r="P194" s="21">
        <v>23</v>
      </c>
      <c r="Q194" s="22">
        <f t="shared" ref="Q194" si="2083">IF(P194 &gt;0, P194/$AF194, "")</f>
        <v>0.3108108108108108</v>
      </c>
      <c r="R194" s="21">
        <v>1</v>
      </c>
      <c r="S194" s="22">
        <f t="shared" ref="S194" si="2084">IF(R194 &gt;0, R194/$AF194, "")</f>
        <v>1.3513513513513514E-2</v>
      </c>
      <c r="U194" s="18" t="str">
        <f t="shared" ref="U194" si="2085">IF(T194 &gt;0, T194/$AF194, "")</f>
        <v/>
      </c>
      <c r="V194" s="21"/>
      <c r="W194" s="22" t="str">
        <f t="shared" ref="W194" si="2086">IF(V194 &gt;0, V194/$AF194, "")</f>
        <v/>
      </c>
      <c r="X194" s="20">
        <v>5</v>
      </c>
      <c r="Y194" s="18">
        <f t="shared" ref="Y194" si="2087">IF(X194 &gt;0, X194/$AF194, "")</f>
        <v>6.7567567567567571E-2</v>
      </c>
      <c r="Z194" s="21"/>
      <c r="AA194" s="22" t="str">
        <f t="shared" ref="AA194" si="2088">IF(Z194 &gt;0, Z194/$AF194, "")</f>
        <v/>
      </c>
      <c r="AC194" s="18" t="str">
        <f t="shared" ref="AC194" si="2089">IF(AB194 &gt;0, AB194/$AF194, "")</f>
        <v/>
      </c>
      <c r="AD194" s="21"/>
      <c r="AE194" s="22" t="str">
        <f t="shared" ref="AE194" si="2090">IF(AD194 &gt;0, AD194/$AF194, "")</f>
        <v/>
      </c>
      <c r="AF194" s="1">
        <v>74</v>
      </c>
    </row>
    <row r="195" spans="1:32" outlineLevel="2" x14ac:dyDescent="0.3">
      <c r="A195" t="s">
        <v>65</v>
      </c>
      <c r="B195" t="s">
        <v>380</v>
      </c>
      <c r="C195" t="s">
        <v>380</v>
      </c>
      <c r="D195" t="s">
        <v>1388</v>
      </c>
      <c r="E195" t="s">
        <v>3</v>
      </c>
      <c r="F195" t="s">
        <v>2299</v>
      </c>
      <c r="G195" t="s">
        <v>2300</v>
      </c>
      <c r="H195" s="21"/>
      <c r="I195" s="22" t="str">
        <f t="shared" ref="I195:K195" si="2091">IF(H195 &gt;0, H195/$AF195, "")</f>
        <v/>
      </c>
      <c r="J195" s="20">
        <v>7</v>
      </c>
      <c r="K195" s="18">
        <f t="shared" si="2091"/>
        <v>0.15555555555555556</v>
      </c>
      <c r="L195" s="21">
        <v>16</v>
      </c>
      <c r="M195" s="22">
        <f t="shared" ref="M195" si="2092">IF(L195 &gt;0, L195/$AF195, "")</f>
        <v>0.35555555555555557</v>
      </c>
      <c r="N195" s="20">
        <v>12</v>
      </c>
      <c r="O195" s="18">
        <f t="shared" ref="O195" si="2093">IF(N195 &gt;0, N195/$AF195, "")</f>
        <v>0.26666666666666666</v>
      </c>
      <c r="P195" s="21">
        <v>9</v>
      </c>
      <c r="Q195" s="22">
        <f t="shared" ref="Q195" si="2094">IF(P195 &gt;0, P195/$AF195, "")</f>
        <v>0.2</v>
      </c>
      <c r="R195" s="21"/>
      <c r="S195" s="22" t="str">
        <f t="shared" ref="S195" si="2095">IF(R195 &gt;0, R195/$AF195, "")</f>
        <v/>
      </c>
      <c r="U195" s="18" t="str">
        <f t="shared" ref="U195" si="2096">IF(T195 &gt;0, T195/$AF195, "")</f>
        <v/>
      </c>
      <c r="V195" s="21"/>
      <c r="W195" s="22" t="str">
        <f t="shared" ref="W195" si="2097">IF(V195 &gt;0, V195/$AF195, "")</f>
        <v/>
      </c>
      <c r="X195" s="20">
        <v>1</v>
      </c>
      <c r="Y195" s="18">
        <f t="shared" ref="Y195" si="2098">IF(X195 &gt;0, X195/$AF195, "")</f>
        <v>2.2222222222222223E-2</v>
      </c>
      <c r="Z195" s="21"/>
      <c r="AA195" s="22" t="str">
        <f t="shared" ref="AA195" si="2099">IF(Z195 &gt;0, Z195/$AF195, "")</f>
        <v/>
      </c>
      <c r="AC195" s="18" t="str">
        <f t="shared" ref="AC195" si="2100">IF(AB195 &gt;0, AB195/$AF195, "")</f>
        <v/>
      </c>
      <c r="AD195" s="21"/>
      <c r="AE195" s="22" t="str">
        <f t="shared" ref="AE195" si="2101">IF(AD195 &gt;0, AD195/$AF195, "")</f>
        <v/>
      </c>
      <c r="AF195" s="1">
        <v>45</v>
      </c>
    </row>
    <row r="196" spans="1:32" outlineLevel="2" x14ac:dyDescent="0.3">
      <c r="A196" t="s">
        <v>65</v>
      </c>
      <c r="B196" t="s">
        <v>380</v>
      </c>
      <c r="C196" t="s">
        <v>380</v>
      </c>
      <c r="D196" t="s">
        <v>1388</v>
      </c>
      <c r="E196" t="s">
        <v>3</v>
      </c>
      <c r="F196" t="s">
        <v>1515</v>
      </c>
      <c r="G196" t="s">
        <v>3701</v>
      </c>
      <c r="H196" s="21">
        <v>3</v>
      </c>
      <c r="I196" s="22">
        <f t="shared" ref="I196:K196" si="2102">IF(H196 &gt;0, H196/$AF196, "")</f>
        <v>6.25E-2</v>
      </c>
      <c r="J196" s="20">
        <v>5</v>
      </c>
      <c r="K196" s="18">
        <f t="shared" si="2102"/>
        <v>0.10416666666666667</v>
      </c>
      <c r="L196" s="21">
        <v>17</v>
      </c>
      <c r="M196" s="22">
        <f t="shared" ref="M196" si="2103">IF(L196 &gt;0, L196/$AF196, "")</f>
        <v>0.35416666666666669</v>
      </c>
      <c r="N196" s="20">
        <v>11</v>
      </c>
      <c r="O196" s="18">
        <f t="shared" ref="O196" si="2104">IF(N196 &gt;0, N196/$AF196, "")</f>
        <v>0.22916666666666666</v>
      </c>
      <c r="P196" s="21">
        <v>11</v>
      </c>
      <c r="Q196" s="22">
        <f t="shared" ref="Q196" si="2105">IF(P196 &gt;0, P196/$AF196, "")</f>
        <v>0.22916666666666666</v>
      </c>
      <c r="R196" s="21"/>
      <c r="S196" s="22" t="str">
        <f t="shared" ref="S196" si="2106">IF(R196 &gt;0, R196/$AF196, "")</f>
        <v/>
      </c>
      <c r="U196" s="18" t="str">
        <f t="shared" ref="U196" si="2107">IF(T196 &gt;0, T196/$AF196, "")</f>
        <v/>
      </c>
      <c r="V196" s="21"/>
      <c r="W196" s="22" t="str">
        <f t="shared" ref="W196" si="2108">IF(V196 &gt;0, V196/$AF196, "")</f>
        <v/>
      </c>
      <c r="X196" s="20">
        <v>1</v>
      </c>
      <c r="Y196" s="18">
        <f t="shared" ref="Y196" si="2109">IF(X196 &gt;0, X196/$AF196, "")</f>
        <v>2.0833333333333332E-2</v>
      </c>
      <c r="Z196" s="21"/>
      <c r="AA196" s="22" t="str">
        <f t="shared" ref="AA196" si="2110">IF(Z196 &gt;0, Z196/$AF196, "")</f>
        <v/>
      </c>
      <c r="AC196" s="18" t="str">
        <f t="shared" ref="AC196" si="2111">IF(AB196 &gt;0, AB196/$AF196, "")</f>
        <v/>
      </c>
      <c r="AD196" s="21"/>
      <c r="AE196" s="22" t="str">
        <f t="shared" ref="AE196" si="2112">IF(AD196 &gt;0, AD196/$AF196, "")</f>
        <v/>
      </c>
      <c r="AF196" s="1">
        <v>48</v>
      </c>
    </row>
    <row r="197" spans="1:32" outlineLevel="1" x14ac:dyDescent="0.3">
      <c r="D197" s="19" t="s">
        <v>3853</v>
      </c>
      <c r="H197" s="21">
        <f>SUBTOTAL(9,H194:H196)</f>
        <v>3</v>
      </c>
      <c r="I197" s="22">
        <f t="shared" ref="I197:K197" si="2113">IF(H197 &gt;0, H197/$AF197, "")</f>
        <v>1.7964071856287425E-2</v>
      </c>
      <c r="J197" s="20">
        <f>SUBTOTAL(9,J194:J196)</f>
        <v>32</v>
      </c>
      <c r="K197" s="18">
        <f t="shared" si="2113"/>
        <v>0.19161676646706588</v>
      </c>
      <c r="L197" s="21">
        <f>SUBTOTAL(9,L194:L196)</f>
        <v>50</v>
      </c>
      <c r="M197" s="22">
        <f t="shared" ref="M197" si="2114">IF(L197 &gt;0, L197/$AF197, "")</f>
        <v>0.29940119760479039</v>
      </c>
      <c r="N197" s="20">
        <f>SUBTOTAL(9,N194:N196)</f>
        <v>31</v>
      </c>
      <c r="O197" s="18">
        <f t="shared" ref="O197" si="2115">IF(N197 &gt;0, N197/$AF197, "")</f>
        <v>0.18562874251497005</v>
      </c>
      <c r="P197" s="21">
        <f>SUBTOTAL(9,P194:P196)</f>
        <v>43</v>
      </c>
      <c r="Q197" s="22">
        <f t="shared" ref="Q197" si="2116">IF(P197 &gt;0, P197/$AF197, "")</f>
        <v>0.25748502994011974</v>
      </c>
      <c r="R197" s="21">
        <f>SUBTOTAL(9,R194:R196)</f>
        <v>1</v>
      </c>
      <c r="S197" s="22">
        <f t="shared" ref="S197" si="2117">IF(R197 &gt;0, R197/$AF197, "")</f>
        <v>5.9880239520958087E-3</v>
      </c>
      <c r="T197" s="20">
        <f>SUBTOTAL(9,T194:T196)</f>
        <v>0</v>
      </c>
      <c r="U197" s="18" t="str">
        <f t="shared" ref="U197" si="2118">IF(T197 &gt;0, T197/$AF197, "")</f>
        <v/>
      </c>
      <c r="V197" s="21">
        <f>SUBTOTAL(9,V194:V196)</f>
        <v>0</v>
      </c>
      <c r="W197" s="22" t="str">
        <f t="shared" ref="W197" si="2119">IF(V197 &gt;0, V197/$AF197, "")</f>
        <v/>
      </c>
      <c r="X197" s="20">
        <f>SUBTOTAL(9,X194:X196)</f>
        <v>7</v>
      </c>
      <c r="Y197" s="18">
        <f t="shared" ref="Y197" si="2120">IF(X197 &gt;0, X197/$AF197, "")</f>
        <v>4.1916167664670656E-2</v>
      </c>
      <c r="Z197" s="21">
        <f>SUBTOTAL(9,Z194:Z196)</f>
        <v>0</v>
      </c>
      <c r="AA197" s="22" t="str">
        <f t="shared" ref="AA197" si="2121">IF(Z197 &gt;0, Z197/$AF197, "")</f>
        <v/>
      </c>
      <c r="AB197" s="20">
        <f>SUBTOTAL(9,AB194:AB196)</f>
        <v>0</v>
      </c>
      <c r="AC197" s="18" t="str">
        <f t="shared" ref="AC197" si="2122">IF(AB197 &gt;0, AB197/$AF197, "")</f>
        <v/>
      </c>
      <c r="AD197" s="21">
        <f>SUBTOTAL(9,AD194:AD196)</f>
        <v>0</v>
      </c>
      <c r="AE197" s="22" t="str">
        <f t="shared" ref="AE197" si="2123">IF(AD197 &gt;0, AD197/$AF197, "")</f>
        <v/>
      </c>
      <c r="AF197" s="1">
        <f>SUBTOTAL(9,AF194:AF196)</f>
        <v>167</v>
      </c>
    </row>
    <row r="198" spans="1:32" outlineLevel="2" x14ac:dyDescent="0.3">
      <c r="A198" t="s">
        <v>65</v>
      </c>
      <c r="B198" t="s">
        <v>380</v>
      </c>
      <c r="C198" t="s">
        <v>380</v>
      </c>
      <c r="D198" t="s">
        <v>1517</v>
      </c>
      <c r="E198" t="s">
        <v>3</v>
      </c>
      <c r="F198" t="s">
        <v>1515</v>
      </c>
      <c r="G198" t="s">
        <v>1516</v>
      </c>
      <c r="H198" s="21"/>
      <c r="I198" s="22" t="str">
        <f t="shared" ref="I198:K198" si="2124">IF(H198 &gt;0, H198/$AF198, "")</f>
        <v/>
      </c>
      <c r="J198" s="20">
        <v>1</v>
      </c>
      <c r="K198" s="18">
        <f t="shared" si="2124"/>
        <v>5.2631578947368418E-2</v>
      </c>
      <c r="L198" s="21">
        <v>1</v>
      </c>
      <c r="M198" s="22">
        <f t="shared" ref="M198" si="2125">IF(L198 &gt;0, L198/$AF198, "")</f>
        <v>5.2631578947368418E-2</v>
      </c>
      <c r="N198" s="20">
        <v>13</v>
      </c>
      <c r="O198" s="18">
        <f t="shared" ref="O198" si="2126">IF(N198 &gt;0, N198/$AF198, "")</f>
        <v>0.68421052631578949</v>
      </c>
      <c r="P198" s="21">
        <v>4</v>
      </c>
      <c r="Q198" s="22">
        <f t="shared" ref="Q198" si="2127">IF(P198 &gt;0, P198/$AF198, "")</f>
        <v>0.21052631578947367</v>
      </c>
      <c r="R198" s="21"/>
      <c r="S198" s="22" t="str">
        <f t="shared" ref="S198" si="2128">IF(R198 &gt;0, R198/$AF198, "")</f>
        <v/>
      </c>
      <c r="U198" s="18" t="str">
        <f t="shared" ref="U198" si="2129">IF(T198 &gt;0, T198/$AF198, "")</f>
        <v/>
      </c>
      <c r="V198" s="21"/>
      <c r="W198" s="22" t="str">
        <f t="shared" ref="W198" si="2130">IF(V198 &gt;0, V198/$AF198, "")</f>
        <v/>
      </c>
      <c r="Y198" s="18" t="str">
        <f t="shared" ref="Y198" si="2131">IF(X198 &gt;0, X198/$AF198, "")</f>
        <v/>
      </c>
      <c r="Z198" s="21"/>
      <c r="AA198" s="22" t="str">
        <f t="shared" ref="AA198" si="2132">IF(Z198 &gt;0, Z198/$AF198, "")</f>
        <v/>
      </c>
      <c r="AC198" s="18" t="str">
        <f t="shared" ref="AC198" si="2133">IF(AB198 &gt;0, AB198/$AF198, "")</f>
        <v/>
      </c>
      <c r="AD198" s="21"/>
      <c r="AE198" s="22" t="str">
        <f t="shared" ref="AE198" si="2134">IF(AD198 &gt;0, AD198/$AF198, "")</f>
        <v/>
      </c>
      <c r="AF198" s="1">
        <v>19</v>
      </c>
    </row>
    <row r="199" spans="1:32" outlineLevel="2" x14ac:dyDescent="0.3">
      <c r="A199" t="s">
        <v>65</v>
      </c>
      <c r="B199" t="s">
        <v>380</v>
      </c>
      <c r="C199" t="s">
        <v>380</v>
      </c>
      <c r="D199" t="s">
        <v>1517</v>
      </c>
      <c r="E199" t="s">
        <v>3</v>
      </c>
      <c r="F199" t="s">
        <v>1515</v>
      </c>
      <c r="G199" t="s">
        <v>2184</v>
      </c>
      <c r="H199" s="21">
        <v>1</v>
      </c>
      <c r="I199" s="22">
        <f t="shared" ref="I199:K199" si="2135">IF(H199 &gt;0, H199/$AF199, "")</f>
        <v>9.0909090909090912E-2</v>
      </c>
      <c r="K199" s="18" t="str">
        <f t="shared" si="2135"/>
        <v/>
      </c>
      <c r="L199" s="21">
        <v>2</v>
      </c>
      <c r="M199" s="22">
        <f t="shared" ref="M199" si="2136">IF(L199 &gt;0, L199/$AF199, "")</f>
        <v>0.18181818181818182</v>
      </c>
      <c r="N199" s="20">
        <v>4</v>
      </c>
      <c r="O199" s="18">
        <f t="shared" ref="O199" si="2137">IF(N199 &gt;0, N199/$AF199, "")</f>
        <v>0.36363636363636365</v>
      </c>
      <c r="P199" s="21">
        <v>3</v>
      </c>
      <c r="Q199" s="22">
        <f t="shared" ref="Q199" si="2138">IF(P199 &gt;0, P199/$AF199, "")</f>
        <v>0.27272727272727271</v>
      </c>
      <c r="R199" s="21"/>
      <c r="S199" s="22" t="str">
        <f t="shared" ref="S199" si="2139">IF(R199 &gt;0, R199/$AF199, "")</f>
        <v/>
      </c>
      <c r="U199" s="18" t="str">
        <f t="shared" ref="U199" si="2140">IF(T199 &gt;0, T199/$AF199, "")</f>
        <v/>
      </c>
      <c r="V199" s="21"/>
      <c r="W199" s="22" t="str">
        <f t="shared" ref="W199" si="2141">IF(V199 &gt;0, V199/$AF199, "")</f>
        <v/>
      </c>
      <c r="X199" s="20">
        <v>1</v>
      </c>
      <c r="Y199" s="18">
        <f t="shared" ref="Y199" si="2142">IF(X199 &gt;0, X199/$AF199, "")</f>
        <v>9.0909090909090912E-2</v>
      </c>
      <c r="Z199" s="21"/>
      <c r="AA199" s="22" t="str">
        <f t="shared" ref="AA199" si="2143">IF(Z199 &gt;0, Z199/$AF199, "")</f>
        <v/>
      </c>
      <c r="AC199" s="18" t="str">
        <f t="shared" ref="AC199" si="2144">IF(AB199 &gt;0, AB199/$AF199, "")</f>
        <v/>
      </c>
      <c r="AD199" s="21"/>
      <c r="AE199" s="22" t="str">
        <f t="shared" ref="AE199" si="2145">IF(AD199 &gt;0, AD199/$AF199, "")</f>
        <v/>
      </c>
      <c r="AF199" s="1">
        <v>11</v>
      </c>
    </row>
    <row r="200" spans="1:32" outlineLevel="2" x14ac:dyDescent="0.3">
      <c r="A200" t="s">
        <v>65</v>
      </c>
      <c r="B200" t="s">
        <v>380</v>
      </c>
      <c r="C200" t="s">
        <v>380</v>
      </c>
      <c r="D200" t="s">
        <v>1517</v>
      </c>
      <c r="E200" t="s">
        <v>3</v>
      </c>
      <c r="F200" t="s">
        <v>1515</v>
      </c>
      <c r="G200" t="s">
        <v>3012</v>
      </c>
      <c r="H200" s="21">
        <v>1</v>
      </c>
      <c r="I200" s="22">
        <f t="shared" ref="I200:K200" si="2146">IF(H200 &gt;0, H200/$AF200, "")</f>
        <v>9.0909090909090912E-2</v>
      </c>
      <c r="K200" s="18" t="str">
        <f t="shared" si="2146"/>
        <v/>
      </c>
      <c r="L200" s="21">
        <v>2</v>
      </c>
      <c r="M200" s="22">
        <f t="shared" ref="M200" si="2147">IF(L200 &gt;0, L200/$AF200, "")</f>
        <v>0.18181818181818182</v>
      </c>
      <c r="N200" s="20">
        <v>4</v>
      </c>
      <c r="O200" s="18">
        <f t="shared" ref="O200" si="2148">IF(N200 &gt;0, N200/$AF200, "")</f>
        <v>0.36363636363636365</v>
      </c>
      <c r="P200" s="21">
        <v>4</v>
      </c>
      <c r="Q200" s="22">
        <f t="shared" ref="Q200" si="2149">IF(P200 &gt;0, P200/$AF200, "")</f>
        <v>0.36363636363636365</v>
      </c>
      <c r="R200" s="21"/>
      <c r="S200" s="22" t="str">
        <f t="shared" ref="S200" si="2150">IF(R200 &gt;0, R200/$AF200, "")</f>
        <v/>
      </c>
      <c r="U200" s="18" t="str">
        <f t="shared" ref="U200" si="2151">IF(T200 &gt;0, T200/$AF200, "")</f>
        <v/>
      </c>
      <c r="V200" s="21"/>
      <c r="W200" s="22" t="str">
        <f t="shared" ref="W200" si="2152">IF(V200 &gt;0, V200/$AF200, "")</f>
        <v/>
      </c>
      <c r="Y200" s="18" t="str">
        <f t="shared" ref="Y200" si="2153">IF(X200 &gt;0, X200/$AF200, "")</f>
        <v/>
      </c>
      <c r="Z200" s="21"/>
      <c r="AA200" s="22" t="str">
        <f t="shared" ref="AA200" si="2154">IF(Z200 &gt;0, Z200/$AF200, "")</f>
        <v/>
      </c>
      <c r="AC200" s="18" t="str">
        <f t="shared" ref="AC200" si="2155">IF(AB200 &gt;0, AB200/$AF200, "")</f>
        <v/>
      </c>
      <c r="AD200" s="21"/>
      <c r="AE200" s="22" t="str">
        <f t="shared" ref="AE200" si="2156">IF(AD200 &gt;0, AD200/$AF200, "")</f>
        <v/>
      </c>
      <c r="AF200" s="1">
        <v>11</v>
      </c>
    </row>
    <row r="201" spans="1:32" outlineLevel="1" x14ac:dyDescent="0.3">
      <c r="D201" s="19" t="s">
        <v>3854</v>
      </c>
      <c r="H201" s="21">
        <f>SUBTOTAL(9,H198:H200)</f>
        <v>2</v>
      </c>
      <c r="I201" s="22">
        <f t="shared" ref="I201:K201" si="2157">IF(H201 &gt;0, H201/$AF201, "")</f>
        <v>4.878048780487805E-2</v>
      </c>
      <c r="J201" s="20">
        <f>SUBTOTAL(9,J198:J200)</f>
        <v>1</v>
      </c>
      <c r="K201" s="18">
        <f t="shared" si="2157"/>
        <v>2.4390243902439025E-2</v>
      </c>
      <c r="L201" s="21">
        <f>SUBTOTAL(9,L198:L200)</f>
        <v>5</v>
      </c>
      <c r="M201" s="22">
        <f t="shared" ref="M201" si="2158">IF(L201 &gt;0, L201/$AF201, "")</f>
        <v>0.12195121951219512</v>
      </c>
      <c r="N201" s="20">
        <f>SUBTOTAL(9,N198:N200)</f>
        <v>21</v>
      </c>
      <c r="O201" s="18">
        <f t="shared" ref="O201" si="2159">IF(N201 &gt;0, N201/$AF201, "")</f>
        <v>0.51219512195121952</v>
      </c>
      <c r="P201" s="21">
        <f>SUBTOTAL(9,P198:P200)</f>
        <v>11</v>
      </c>
      <c r="Q201" s="22">
        <f t="shared" ref="Q201" si="2160">IF(P201 &gt;0, P201/$AF201, "")</f>
        <v>0.26829268292682928</v>
      </c>
      <c r="R201" s="21">
        <f>SUBTOTAL(9,R198:R200)</f>
        <v>0</v>
      </c>
      <c r="S201" s="22" t="str">
        <f t="shared" ref="S201" si="2161">IF(R201 &gt;0, R201/$AF201, "")</f>
        <v/>
      </c>
      <c r="T201" s="20">
        <f>SUBTOTAL(9,T198:T200)</f>
        <v>0</v>
      </c>
      <c r="U201" s="18" t="str">
        <f t="shared" ref="U201" si="2162">IF(T201 &gt;0, T201/$AF201, "")</f>
        <v/>
      </c>
      <c r="V201" s="21">
        <f>SUBTOTAL(9,V198:V200)</f>
        <v>0</v>
      </c>
      <c r="W201" s="22" t="str">
        <f t="shared" ref="W201" si="2163">IF(V201 &gt;0, V201/$AF201, "")</f>
        <v/>
      </c>
      <c r="X201" s="20">
        <f>SUBTOTAL(9,X198:X200)</f>
        <v>1</v>
      </c>
      <c r="Y201" s="18">
        <f t="shared" ref="Y201" si="2164">IF(X201 &gt;0, X201/$AF201, "")</f>
        <v>2.4390243902439025E-2</v>
      </c>
      <c r="Z201" s="21">
        <f>SUBTOTAL(9,Z198:Z200)</f>
        <v>0</v>
      </c>
      <c r="AA201" s="22" t="str">
        <f t="shared" ref="AA201" si="2165">IF(Z201 &gt;0, Z201/$AF201, "")</f>
        <v/>
      </c>
      <c r="AB201" s="20">
        <f>SUBTOTAL(9,AB198:AB200)</f>
        <v>0</v>
      </c>
      <c r="AC201" s="18" t="str">
        <f t="shared" ref="AC201" si="2166">IF(AB201 &gt;0, AB201/$AF201, "")</f>
        <v/>
      </c>
      <c r="AD201" s="21">
        <f>SUBTOTAL(9,AD198:AD200)</f>
        <v>0</v>
      </c>
      <c r="AE201" s="22" t="str">
        <f t="shared" ref="AE201" si="2167">IF(AD201 &gt;0, AD201/$AF201, "")</f>
        <v/>
      </c>
      <c r="AF201" s="1">
        <f>SUBTOTAL(9,AF198:AF200)</f>
        <v>41</v>
      </c>
    </row>
    <row r="202" spans="1:32" outlineLevel="2" x14ac:dyDescent="0.3">
      <c r="A202" t="s">
        <v>65</v>
      </c>
      <c r="B202" t="s">
        <v>380</v>
      </c>
      <c r="C202" t="s">
        <v>380</v>
      </c>
      <c r="D202" t="s">
        <v>2552</v>
      </c>
      <c r="E202" t="s">
        <v>3</v>
      </c>
      <c r="F202" t="s">
        <v>2550</v>
      </c>
      <c r="G202" t="s">
        <v>2551</v>
      </c>
      <c r="H202" s="21">
        <v>1</v>
      </c>
      <c r="I202" s="22">
        <f t="shared" ref="I202:K202" si="2168">IF(H202 &gt;0, H202/$AF202, "")</f>
        <v>4.7619047619047616E-2</v>
      </c>
      <c r="J202" s="20">
        <v>2</v>
      </c>
      <c r="K202" s="18">
        <f t="shared" si="2168"/>
        <v>9.5238095238095233E-2</v>
      </c>
      <c r="L202" s="21">
        <v>2</v>
      </c>
      <c r="M202" s="22">
        <f t="shared" ref="M202" si="2169">IF(L202 &gt;0, L202/$AF202, "")</f>
        <v>9.5238095238095233E-2</v>
      </c>
      <c r="N202" s="20">
        <v>7</v>
      </c>
      <c r="O202" s="18">
        <f t="shared" ref="O202" si="2170">IF(N202 &gt;0, N202/$AF202, "")</f>
        <v>0.33333333333333331</v>
      </c>
      <c r="P202" s="21">
        <v>7</v>
      </c>
      <c r="Q202" s="22">
        <f t="shared" ref="Q202" si="2171">IF(P202 &gt;0, P202/$AF202, "")</f>
        <v>0.33333333333333331</v>
      </c>
      <c r="R202" s="21">
        <v>1</v>
      </c>
      <c r="S202" s="22">
        <f t="shared" ref="S202" si="2172">IF(R202 &gt;0, R202/$AF202, "")</f>
        <v>4.7619047619047616E-2</v>
      </c>
      <c r="U202" s="18" t="str">
        <f t="shared" ref="U202" si="2173">IF(T202 &gt;0, T202/$AF202, "")</f>
        <v/>
      </c>
      <c r="V202" s="21"/>
      <c r="W202" s="22" t="str">
        <f t="shared" ref="W202" si="2174">IF(V202 &gt;0, V202/$AF202, "")</f>
        <v/>
      </c>
      <c r="X202" s="20">
        <v>1</v>
      </c>
      <c r="Y202" s="18">
        <f t="shared" ref="Y202" si="2175">IF(X202 &gt;0, X202/$AF202, "")</f>
        <v>4.7619047619047616E-2</v>
      </c>
      <c r="Z202" s="21"/>
      <c r="AA202" s="22" t="str">
        <f t="shared" ref="AA202" si="2176">IF(Z202 &gt;0, Z202/$AF202, "")</f>
        <v/>
      </c>
      <c r="AC202" s="18" t="str">
        <f t="shared" ref="AC202" si="2177">IF(AB202 &gt;0, AB202/$AF202, "")</f>
        <v/>
      </c>
      <c r="AD202" s="21"/>
      <c r="AE202" s="22" t="str">
        <f t="shared" ref="AE202" si="2178">IF(AD202 &gt;0, AD202/$AF202, "")</f>
        <v/>
      </c>
      <c r="AF202" s="1">
        <v>21</v>
      </c>
    </row>
    <row r="203" spans="1:32" outlineLevel="1" x14ac:dyDescent="0.3">
      <c r="D203" s="19" t="s">
        <v>3855</v>
      </c>
      <c r="H203" s="21">
        <f>SUBTOTAL(9,H202:H202)</f>
        <v>1</v>
      </c>
      <c r="I203" s="22">
        <f t="shared" ref="I203:K203" si="2179">IF(H203 &gt;0, H203/$AF203, "")</f>
        <v>4.7619047619047616E-2</v>
      </c>
      <c r="J203" s="20">
        <f>SUBTOTAL(9,J202:J202)</f>
        <v>2</v>
      </c>
      <c r="K203" s="18">
        <f t="shared" si="2179"/>
        <v>9.5238095238095233E-2</v>
      </c>
      <c r="L203" s="21">
        <f>SUBTOTAL(9,L202:L202)</f>
        <v>2</v>
      </c>
      <c r="M203" s="22">
        <f t="shared" ref="M203" si="2180">IF(L203 &gt;0, L203/$AF203, "")</f>
        <v>9.5238095238095233E-2</v>
      </c>
      <c r="N203" s="20">
        <f>SUBTOTAL(9,N202:N202)</f>
        <v>7</v>
      </c>
      <c r="O203" s="18">
        <f t="shared" ref="O203" si="2181">IF(N203 &gt;0, N203/$AF203, "")</f>
        <v>0.33333333333333331</v>
      </c>
      <c r="P203" s="21">
        <f>SUBTOTAL(9,P202:P202)</f>
        <v>7</v>
      </c>
      <c r="Q203" s="22">
        <f t="shared" ref="Q203" si="2182">IF(P203 &gt;0, P203/$AF203, "")</f>
        <v>0.33333333333333331</v>
      </c>
      <c r="R203" s="21">
        <f>SUBTOTAL(9,R202:R202)</f>
        <v>1</v>
      </c>
      <c r="S203" s="22">
        <f t="shared" ref="S203" si="2183">IF(R203 &gt;0, R203/$AF203, "")</f>
        <v>4.7619047619047616E-2</v>
      </c>
      <c r="T203" s="20">
        <f>SUBTOTAL(9,T202:T202)</f>
        <v>0</v>
      </c>
      <c r="U203" s="18" t="str">
        <f t="shared" ref="U203" si="2184">IF(T203 &gt;0, T203/$AF203, "")</f>
        <v/>
      </c>
      <c r="V203" s="21">
        <f>SUBTOTAL(9,V202:V202)</f>
        <v>0</v>
      </c>
      <c r="W203" s="22" t="str">
        <f t="shared" ref="W203" si="2185">IF(V203 &gt;0, V203/$AF203, "")</f>
        <v/>
      </c>
      <c r="X203" s="20">
        <f>SUBTOTAL(9,X202:X202)</f>
        <v>1</v>
      </c>
      <c r="Y203" s="18">
        <f t="shared" ref="Y203" si="2186">IF(X203 &gt;0, X203/$AF203, "")</f>
        <v>4.7619047619047616E-2</v>
      </c>
      <c r="Z203" s="21">
        <f>SUBTOTAL(9,Z202:Z202)</f>
        <v>0</v>
      </c>
      <c r="AA203" s="22" t="str">
        <f t="shared" ref="AA203" si="2187">IF(Z203 &gt;0, Z203/$AF203, "")</f>
        <v/>
      </c>
      <c r="AB203" s="20">
        <f>SUBTOTAL(9,AB202:AB202)</f>
        <v>0</v>
      </c>
      <c r="AC203" s="18" t="str">
        <f t="shared" ref="AC203" si="2188">IF(AB203 &gt;0, AB203/$AF203, "")</f>
        <v/>
      </c>
      <c r="AD203" s="21">
        <f>SUBTOTAL(9,AD202:AD202)</f>
        <v>0</v>
      </c>
      <c r="AE203" s="22" t="str">
        <f t="shared" ref="AE203" si="2189">IF(AD203 &gt;0, AD203/$AF203, "")</f>
        <v/>
      </c>
      <c r="AF203" s="1">
        <f>SUBTOTAL(9,AF202:AF202)</f>
        <v>21</v>
      </c>
    </row>
    <row r="204" spans="1:32" outlineLevel="2" x14ac:dyDescent="0.3">
      <c r="A204" t="s">
        <v>65</v>
      </c>
      <c r="B204" t="s">
        <v>380</v>
      </c>
      <c r="C204" t="s">
        <v>380</v>
      </c>
      <c r="D204" t="s">
        <v>2917</v>
      </c>
      <c r="E204" t="s">
        <v>3</v>
      </c>
      <c r="F204" t="s">
        <v>870</v>
      </c>
      <c r="G204" t="s">
        <v>2916</v>
      </c>
      <c r="H204" s="21"/>
      <c r="I204" s="22" t="str">
        <f t="shared" ref="I204:K204" si="2190">IF(H204 &gt;0, H204/$AF204, "")</f>
        <v/>
      </c>
      <c r="K204" s="18" t="str">
        <f t="shared" si="2190"/>
        <v/>
      </c>
      <c r="L204" s="21"/>
      <c r="M204" s="22" t="str">
        <f t="shared" ref="M204" si="2191">IF(L204 &gt;0, L204/$AF204, "")</f>
        <v/>
      </c>
      <c r="O204" s="18" t="str">
        <f t="shared" ref="O204" si="2192">IF(N204 &gt;0, N204/$AF204, "")</f>
        <v/>
      </c>
      <c r="P204" s="21">
        <v>10</v>
      </c>
      <c r="Q204" s="22">
        <f t="shared" ref="Q204" si="2193">IF(P204 &gt;0, P204/$AF204, "")</f>
        <v>1</v>
      </c>
      <c r="R204" s="21"/>
      <c r="S204" s="22" t="str">
        <f t="shared" ref="S204" si="2194">IF(R204 &gt;0, R204/$AF204, "")</f>
        <v/>
      </c>
      <c r="U204" s="18" t="str">
        <f t="shared" ref="U204" si="2195">IF(T204 &gt;0, T204/$AF204, "")</f>
        <v/>
      </c>
      <c r="V204" s="21"/>
      <c r="W204" s="22" t="str">
        <f t="shared" ref="W204" si="2196">IF(V204 &gt;0, V204/$AF204, "")</f>
        <v/>
      </c>
      <c r="Y204" s="18" t="str">
        <f t="shared" ref="Y204" si="2197">IF(X204 &gt;0, X204/$AF204, "")</f>
        <v/>
      </c>
      <c r="Z204" s="21"/>
      <c r="AA204" s="22" t="str">
        <f t="shared" ref="AA204" si="2198">IF(Z204 &gt;0, Z204/$AF204, "")</f>
        <v/>
      </c>
      <c r="AC204" s="18" t="str">
        <f t="shared" ref="AC204" si="2199">IF(AB204 &gt;0, AB204/$AF204, "")</f>
        <v/>
      </c>
      <c r="AD204" s="21"/>
      <c r="AE204" s="22" t="str">
        <f t="shared" ref="AE204" si="2200">IF(AD204 &gt;0, AD204/$AF204, "")</f>
        <v/>
      </c>
      <c r="AF204" s="1">
        <v>10</v>
      </c>
    </row>
    <row r="205" spans="1:32" outlineLevel="1" x14ac:dyDescent="0.3">
      <c r="D205" s="19" t="s">
        <v>3856</v>
      </c>
      <c r="H205" s="21">
        <f>SUBTOTAL(9,H204:H204)</f>
        <v>0</v>
      </c>
      <c r="I205" s="22" t="str">
        <f t="shared" ref="I205:K205" si="2201">IF(H205 &gt;0, H205/$AF205, "")</f>
        <v/>
      </c>
      <c r="J205" s="20">
        <f>SUBTOTAL(9,J204:J204)</f>
        <v>0</v>
      </c>
      <c r="K205" s="18" t="str">
        <f t="shared" si="2201"/>
        <v/>
      </c>
      <c r="L205" s="21">
        <f>SUBTOTAL(9,L204:L204)</f>
        <v>0</v>
      </c>
      <c r="M205" s="22" t="str">
        <f t="shared" ref="M205" si="2202">IF(L205 &gt;0, L205/$AF205, "")</f>
        <v/>
      </c>
      <c r="N205" s="20">
        <f>SUBTOTAL(9,N204:N204)</f>
        <v>0</v>
      </c>
      <c r="O205" s="18" t="str">
        <f t="shared" ref="O205" si="2203">IF(N205 &gt;0, N205/$AF205, "")</f>
        <v/>
      </c>
      <c r="P205" s="21">
        <f>SUBTOTAL(9,P204:P204)</f>
        <v>10</v>
      </c>
      <c r="Q205" s="22">
        <f t="shared" ref="Q205" si="2204">IF(P205 &gt;0, P205/$AF205, "")</f>
        <v>1</v>
      </c>
      <c r="R205" s="21">
        <f>SUBTOTAL(9,R204:R204)</f>
        <v>0</v>
      </c>
      <c r="S205" s="22" t="str">
        <f t="shared" ref="S205" si="2205">IF(R205 &gt;0, R205/$AF205, "")</f>
        <v/>
      </c>
      <c r="T205" s="20">
        <f>SUBTOTAL(9,T204:T204)</f>
        <v>0</v>
      </c>
      <c r="U205" s="18" t="str">
        <f t="shared" ref="U205" si="2206">IF(T205 &gt;0, T205/$AF205, "")</f>
        <v/>
      </c>
      <c r="V205" s="21">
        <f>SUBTOTAL(9,V204:V204)</f>
        <v>0</v>
      </c>
      <c r="W205" s="22" t="str">
        <f t="shared" ref="W205" si="2207">IF(V205 &gt;0, V205/$AF205, "")</f>
        <v/>
      </c>
      <c r="X205" s="20">
        <f>SUBTOTAL(9,X204:X204)</f>
        <v>0</v>
      </c>
      <c r="Y205" s="18" t="str">
        <f t="shared" ref="Y205" si="2208">IF(X205 &gt;0, X205/$AF205, "")</f>
        <v/>
      </c>
      <c r="Z205" s="21">
        <f>SUBTOTAL(9,Z204:Z204)</f>
        <v>0</v>
      </c>
      <c r="AA205" s="22" t="str">
        <f t="shared" ref="AA205" si="2209">IF(Z205 &gt;0, Z205/$AF205, "")</f>
        <v/>
      </c>
      <c r="AB205" s="20">
        <f>SUBTOTAL(9,AB204:AB204)</f>
        <v>0</v>
      </c>
      <c r="AC205" s="18" t="str">
        <f t="shared" ref="AC205" si="2210">IF(AB205 &gt;0, AB205/$AF205, "")</f>
        <v/>
      </c>
      <c r="AD205" s="21">
        <f>SUBTOTAL(9,AD204:AD204)</f>
        <v>0</v>
      </c>
      <c r="AE205" s="22" t="str">
        <f t="shared" ref="AE205" si="2211">IF(AD205 &gt;0, AD205/$AF205, "")</f>
        <v/>
      </c>
      <c r="AF205" s="1">
        <f>SUBTOTAL(9,AF204:AF204)</f>
        <v>10</v>
      </c>
    </row>
    <row r="206" spans="1:32" outlineLevel="2" x14ac:dyDescent="0.3">
      <c r="A206" t="s">
        <v>65</v>
      </c>
      <c r="B206" t="s">
        <v>380</v>
      </c>
      <c r="C206" t="s">
        <v>380</v>
      </c>
      <c r="D206" t="s">
        <v>478</v>
      </c>
      <c r="E206" t="s">
        <v>3</v>
      </c>
      <c r="F206" t="s">
        <v>476</v>
      </c>
      <c r="G206" t="s">
        <v>477</v>
      </c>
      <c r="H206" s="21">
        <v>4</v>
      </c>
      <c r="I206" s="22">
        <f t="shared" ref="I206:K206" si="2212">IF(H206 &gt;0, H206/$AF206, "")</f>
        <v>4.9382716049382713E-2</v>
      </c>
      <c r="J206" s="20">
        <v>4</v>
      </c>
      <c r="K206" s="18">
        <f t="shared" si="2212"/>
        <v>4.9382716049382713E-2</v>
      </c>
      <c r="L206" s="21">
        <v>19</v>
      </c>
      <c r="M206" s="22">
        <f t="shared" ref="M206" si="2213">IF(L206 &gt;0, L206/$AF206, "")</f>
        <v>0.23456790123456789</v>
      </c>
      <c r="N206" s="20">
        <v>13</v>
      </c>
      <c r="O206" s="18">
        <f t="shared" ref="O206" si="2214">IF(N206 &gt;0, N206/$AF206, "")</f>
        <v>0.16049382716049382</v>
      </c>
      <c r="P206" s="21">
        <v>34</v>
      </c>
      <c r="Q206" s="22">
        <f t="shared" ref="Q206" si="2215">IF(P206 &gt;0, P206/$AF206, "")</f>
        <v>0.41975308641975306</v>
      </c>
      <c r="R206" s="21">
        <v>3</v>
      </c>
      <c r="S206" s="22">
        <f t="shared" ref="S206" si="2216">IF(R206 &gt;0, R206/$AF206, "")</f>
        <v>3.7037037037037035E-2</v>
      </c>
      <c r="U206" s="18" t="str">
        <f t="shared" ref="U206" si="2217">IF(T206 &gt;0, T206/$AF206, "")</f>
        <v/>
      </c>
      <c r="V206" s="21"/>
      <c r="W206" s="22" t="str">
        <f t="shared" ref="W206" si="2218">IF(V206 &gt;0, V206/$AF206, "")</f>
        <v/>
      </c>
      <c r="X206" s="20">
        <v>4</v>
      </c>
      <c r="Y206" s="18">
        <f t="shared" ref="Y206" si="2219">IF(X206 &gt;0, X206/$AF206, "")</f>
        <v>4.9382716049382713E-2</v>
      </c>
      <c r="Z206" s="21"/>
      <c r="AA206" s="22" t="str">
        <f t="shared" ref="AA206" si="2220">IF(Z206 &gt;0, Z206/$AF206, "")</f>
        <v/>
      </c>
      <c r="AC206" s="18" t="str">
        <f t="shared" ref="AC206" si="2221">IF(AB206 &gt;0, AB206/$AF206, "")</f>
        <v/>
      </c>
      <c r="AD206" s="21"/>
      <c r="AE206" s="22" t="str">
        <f t="shared" ref="AE206" si="2222">IF(AD206 &gt;0, AD206/$AF206, "")</f>
        <v/>
      </c>
      <c r="AF206" s="1">
        <v>81</v>
      </c>
    </row>
    <row r="207" spans="1:32" outlineLevel="2" x14ac:dyDescent="0.3">
      <c r="A207" t="s">
        <v>65</v>
      </c>
      <c r="B207" t="s">
        <v>380</v>
      </c>
      <c r="C207" t="s">
        <v>380</v>
      </c>
      <c r="D207" t="s">
        <v>478</v>
      </c>
      <c r="E207" t="s">
        <v>3</v>
      </c>
      <c r="F207" t="s">
        <v>569</v>
      </c>
      <c r="G207" t="s">
        <v>570</v>
      </c>
      <c r="H207" s="21"/>
      <c r="I207" s="22" t="str">
        <f t="shared" ref="I207:K207" si="2223">IF(H207 &gt;0, H207/$AF207, "")</f>
        <v/>
      </c>
      <c r="J207" s="20">
        <v>2</v>
      </c>
      <c r="K207" s="18">
        <f t="shared" si="2223"/>
        <v>4.0816326530612242E-2</v>
      </c>
      <c r="L207" s="21">
        <v>17</v>
      </c>
      <c r="M207" s="22">
        <f t="shared" ref="M207" si="2224">IF(L207 &gt;0, L207/$AF207, "")</f>
        <v>0.34693877551020408</v>
      </c>
      <c r="N207" s="20">
        <v>16</v>
      </c>
      <c r="O207" s="18">
        <f t="shared" ref="O207" si="2225">IF(N207 &gt;0, N207/$AF207, "")</f>
        <v>0.32653061224489793</v>
      </c>
      <c r="P207" s="21">
        <v>13</v>
      </c>
      <c r="Q207" s="22">
        <f t="shared" ref="Q207" si="2226">IF(P207 &gt;0, P207/$AF207, "")</f>
        <v>0.26530612244897961</v>
      </c>
      <c r="R207" s="21"/>
      <c r="S207" s="22" t="str">
        <f t="shared" ref="S207" si="2227">IF(R207 &gt;0, R207/$AF207, "")</f>
        <v/>
      </c>
      <c r="U207" s="18" t="str">
        <f t="shared" ref="U207" si="2228">IF(T207 &gt;0, T207/$AF207, "")</f>
        <v/>
      </c>
      <c r="V207" s="21"/>
      <c r="W207" s="22" t="str">
        <f t="shared" ref="W207" si="2229">IF(V207 &gt;0, V207/$AF207, "")</f>
        <v/>
      </c>
      <c r="X207" s="20">
        <v>1</v>
      </c>
      <c r="Y207" s="18">
        <f t="shared" ref="Y207" si="2230">IF(X207 &gt;0, X207/$AF207, "")</f>
        <v>2.0408163265306121E-2</v>
      </c>
      <c r="Z207" s="21"/>
      <c r="AA207" s="22" t="str">
        <f t="shared" ref="AA207" si="2231">IF(Z207 &gt;0, Z207/$AF207, "")</f>
        <v/>
      </c>
      <c r="AC207" s="18" t="str">
        <f t="shared" ref="AC207" si="2232">IF(AB207 &gt;0, AB207/$AF207, "")</f>
        <v/>
      </c>
      <c r="AD207" s="21"/>
      <c r="AE207" s="22" t="str">
        <f t="shared" ref="AE207" si="2233">IF(AD207 &gt;0, AD207/$AF207, "")</f>
        <v/>
      </c>
      <c r="AF207" s="1">
        <v>49</v>
      </c>
    </row>
    <row r="208" spans="1:32" outlineLevel="2" x14ac:dyDescent="0.3">
      <c r="A208" t="s">
        <v>65</v>
      </c>
      <c r="B208" t="s">
        <v>380</v>
      </c>
      <c r="C208" t="s">
        <v>380</v>
      </c>
      <c r="D208" t="s">
        <v>478</v>
      </c>
      <c r="E208" t="s">
        <v>3</v>
      </c>
      <c r="F208" t="s">
        <v>1171</v>
      </c>
      <c r="G208" t="s">
        <v>1563</v>
      </c>
      <c r="H208" s="21">
        <v>2</v>
      </c>
      <c r="I208" s="22">
        <f t="shared" ref="I208:K208" si="2234">IF(H208 &gt;0, H208/$AF208, "")</f>
        <v>4.3478260869565216E-2</v>
      </c>
      <c r="J208" s="20">
        <v>4</v>
      </c>
      <c r="K208" s="18">
        <f t="shared" si="2234"/>
        <v>8.6956521739130432E-2</v>
      </c>
      <c r="L208" s="21">
        <v>18</v>
      </c>
      <c r="M208" s="22">
        <f t="shared" ref="M208" si="2235">IF(L208 &gt;0, L208/$AF208, "")</f>
        <v>0.39130434782608697</v>
      </c>
      <c r="N208" s="20">
        <v>9</v>
      </c>
      <c r="O208" s="18">
        <f t="shared" ref="O208" si="2236">IF(N208 &gt;0, N208/$AF208, "")</f>
        <v>0.19565217391304349</v>
      </c>
      <c r="P208" s="21">
        <v>11</v>
      </c>
      <c r="Q208" s="22">
        <f t="shared" ref="Q208" si="2237">IF(P208 &gt;0, P208/$AF208, "")</f>
        <v>0.2391304347826087</v>
      </c>
      <c r="R208" s="21">
        <v>1</v>
      </c>
      <c r="S208" s="22">
        <f t="shared" ref="S208" si="2238">IF(R208 &gt;0, R208/$AF208, "")</f>
        <v>2.1739130434782608E-2</v>
      </c>
      <c r="U208" s="18" t="str">
        <f t="shared" ref="U208" si="2239">IF(T208 &gt;0, T208/$AF208, "")</f>
        <v/>
      </c>
      <c r="V208" s="21"/>
      <c r="W208" s="22" t="str">
        <f t="shared" ref="W208" si="2240">IF(V208 &gt;0, V208/$AF208, "")</f>
        <v/>
      </c>
      <c r="X208" s="20">
        <v>1</v>
      </c>
      <c r="Y208" s="18">
        <f t="shared" ref="Y208" si="2241">IF(X208 &gt;0, X208/$AF208, "")</f>
        <v>2.1739130434782608E-2</v>
      </c>
      <c r="Z208" s="21"/>
      <c r="AA208" s="22" t="str">
        <f t="shared" ref="AA208" si="2242">IF(Z208 &gt;0, Z208/$AF208, "")</f>
        <v/>
      </c>
      <c r="AC208" s="18" t="str">
        <f t="shared" ref="AC208" si="2243">IF(AB208 &gt;0, AB208/$AF208, "")</f>
        <v/>
      </c>
      <c r="AD208" s="21"/>
      <c r="AE208" s="22" t="str">
        <f t="shared" ref="AE208" si="2244">IF(AD208 &gt;0, AD208/$AF208, "")</f>
        <v/>
      </c>
      <c r="AF208" s="1">
        <v>46</v>
      </c>
    </row>
    <row r="209" spans="1:32" outlineLevel="2" x14ac:dyDescent="0.3">
      <c r="A209" t="s">
        <v>65</v>
      </c>
      <c r="B209" t="s">
        <v>380</v>
      </c>
      <c r="C209" t="s">
        <v>380</v>
      </c>
      <c r="D209" t="s">
        <v>478</v>
      </c>
      <c r="E209" t="s">
        <v>3</v>
      </c>
      <c r="F209" t="s">
        <v>2489</v>
      </c>
      <c r="G209" t="s">
        <v>2490</v>
      </c>
      <c r="H209" s="21">
        <v>5</v>
      </c>
      <c r="I209" s="22">
        <f t="shared" ref="I209:K209" si="2245">IF(H209 &gt;0, H209/$AF209, "")</f>
        <v>7.1428571428571425E-2</v>
      </c>
      <c r="J209" s="20">
        <v>8</v>
      </c>
      <c r="K209" s="18">
        <f t="shared" si="2245"/>
        <v>0.11428571428571428</v>
      </c>
      <c r="L209" s="21">
        <v>19</v>
      </c>
      <c r="M209" s="22">
        <f t="shared" ref="M209" si="2246">IF(L209 &gt;0, L209/$AF209, "")</f>
        <v>0.27142857142857141</v>
      </c>
      <c r="N209" s="20">
        <v>14</v>
      </c>
      <c r="O209" s="18">
        <f t="shared" ref="O209" si="2247">IF(N209 &gt;0, N209/$AF209, "")</f>
        <v>0.2</v>
      </c>
      <c r="P209" s="21">
        <v>20</v>
      </c>
      <c r="Q209" s="22">
        <f t="shared" ref="Q209" si="2248">IF(P209 &gt;0, P209/$AF209, "")</f>
        <v>0.2857142857142857</v>
      </c>
      <c r="R209" s="21"/>
      <c r="S209" s="22" t="str">
        <f t="shared" ref="S209" si="2249">IF(R209 &gt;0, R209/$AF209, "")</f>
        <v/>
      </c>
      <c r="U209" s="18" t="str">
        <f t="shared" ref="U209" si="2250">IF(T209 &gt;0, T209/$AF209, "")</f>
        <v/>
      </c>
      <c r="V209" s="21"/>
      <c r="W209" s="22" t="str">
        <f t="shared" ref="W209" si="2251">IF(V209 &gt;0, V209/$AF209, "")</f>
        <v/>
      </c>
      <c r="X209" s="20">
        <v>4</v>
      </c>
      <c r="Y209" s="18">
        <f t="shared" ref="Y209" si="2252">IF(X209 &gt;0, X209/$AF209, "")</f>
        <v>5.7142857142857141E-2</v>
      </c>
      <c r="Z209" s="21"/>
      <c r="AA209" s="22" t="str">
        <f t="shared" ref="AA209" si="2253">IF(Z209 &gt;0, Z209/$AF209, "")</f>
        <v/>
      </c>
      <c r="AC209" s="18" t="str">
        <f t="shared" ref="AC209" si="2254">IF(AB209 &gt;0, AB209/$AF209, "")</f>
        <v/>
      </c>
      <c r="AD209" s="21"/>
      <c r="AE209" s="22" t="str">
        <f t="shared" ref="AE209" si="2255">IF(AD209 &gt;0, AD209/$AF209, "")</f>
        <v/>
      </c>
      <c r="AF209" s="1">
        <v>70</v>
      </c>
    </row>
    <row r="210" spans="1:32" outlineLevel="2" x14ac:dyDescent="0.3">
      <c r="A210" t="s">
        <v>65</v>
      </c>
      <c r="B210" t="s">
        <v>380</v>
      </c>
      <c r="C210" t="s">
        <v>380</v>
      </c>
      <c r="D210" t="s">
        <v>478</v>
      </c>
      <c r="E210" t="s">
        <v>3</v>
      </c>
      <c r="F210" t="s">
        <v>3599</v>
      </c>
      <c r="G210" t="s">
        <v>3600</v>
      </c>
      <c r="H210" s="21">
        <v>10</v>
      </c>
      <c r="I210" s="22">
        <f t="shared" ref="I210:K210" si="2256">IF(H210 &gt;0, H210/$AF210, "")</f>
        <v>0.20833333333333334</v>
      </c>
      <c r="J210" s="20">
        <v>6</v>
      </c>
      <c r="K210" s="18">
        <f t="shared" si="2256"/>
        <v>0.125</v>
      </c>
      <c r="L210" s="21">
        <v>14</v>
      </c>
      <c r="M210" s="22">
        <f t="shared" ref="M210" si="2257">IF(L210 &gt;0, L210/$AF210, "")</f>
        <v>0.29166666666666669</v>
      </c>
      <c r="N210" s="20">
        <v>8</v>
      </c>
      <c r="O210" s="18">
        <f t="shared" ref="O210" si="2258">IF(N210 &gt;0, N210/$AF210, "")</f>
        <v>0.16666666666666666</v>
      </c>
      <c r="P210" s="21">
        <v>9</v>
      </c>
      <c r="Q210" s="22">
        <f t="shared" ref="Q210" si="2259">IF(P210 &gt;0, P210/$AF210, "")</f>
        <v>0.1875</v>
      </c>
      <c r="R210" s="21"/>
      <c r="S210" s="22" t="str">
        <f t="shared" ref="S210" si="2260">IF(R210 &gt;0, R210/$AF210, "")</f>
        <v/>
      </c>
      <c r="U210" s="18" t="str">
        <f t="shared" ref="U210" si="2261">IF(T210 &gt;0, T210/$AF210, "")</f>
        <v/>
      </c>
      <c r="V210" s="21"/>
      <c r="W210" s="22" t="str">
        <f t="shared" ref="W210" si="2262">IF(V210 &gt;0, V210/$AF210, "")</f>
        <v/>
      </c>
      <c r="X210" s="20">
        <v>1</v>
      </c>
      <c r="Y210" s="18">
        <f t="shared" ref="Y210" si="2263">IF(X210 &gt;0, X210/$AF210, "")</f>
        <v>2.0833333333333332E-2</v>
      </c>
      <c r="Z210" s="21"/>
      <c r="AA210" s="22" t="str">
        <f t="shared" ref="AA210" si="2264">IF(Z210 &gt;0, Z210/$AF210, "")</f>
        <v/>
      </c>
      <c r="AC210" s="18" t="str">
        <f t="shared" ref="AC210" si="2265">IF(AB210 &gt;0, AB210/$AF210, "")</f>
        <v/>
      </c>
      <c r="AD210" s="21"/>
      <c r="AE210" s="22" t="str">
        <f t="shared" ref="AE210" si="2266">IF(AD210 &gt;0, AD210/$AF210, "")</f>
        <v/>
      </c>
      <c r="AF210" s="1">
        <v>48</v>
      </c>
    </row>
    <row r="211" spans="1:32" outlineLevel="1" x14ac:dyDescent="0.3">
      <c r="D211" s="19" t="s">
        <v>3857</v>
      </c>
      <c r="H211" s="21">
        <f>SUBTOTAL(9,H206:H210)</f>
        <v>21</v>
      </c>
      <c r="I211" s="22">
        <f t="shared" ref="I211:K211" si="2267">IF(H211 &gt;0, H211/$AF211, "")</f>
        <v>7.1428571428571425E-2</v>
      </c>
      <c r="J211" s="20">
        <f>SUBTOTAL(9,J206:J210)</f>
        <v>24</v>
      </c>
      <c r="K211" s="18">
        <f t="shared" si="2267"/>
        <v>8.1632653061224483E-2</v>
      </c>
      <c r="L211" s="21">
        <f>SUBTOTAL(9,L206:L210)</f>
        <v>87</v>
      </c>
      <c r="M211" s="22">
        <f t="shared" ref="M211" si="2268">IF(L211 &gt;0, L211/$AF211, "")</f>
        <v>0.29591836734693877</v>
      </c>
      <c r="N211" s="20">
        <f>SUBTOTAL(9,N206:N210)</f>
        <v>60</v>
      </c>
      <c r="O211" s="18">
        <f t="shared" ref="O211" si="2269">IF(N211 &gt;0, N211/$AF211, "")</f>
        <v>0.20408163265306123</v>
      </c>
      <c r="P211" s="21">
        <f>SUBTOTAL(9,P206:P210)</f>
        <v>87</v>
      </c>
      <c r="Q211" s="22">
        <f t="shared" ref="Q211" si="2270">IF(P211 &gt;0, P211/$AF211, "")</f>
        <v>0.29591836734693877</v>
      </c>
      <c r="R211" s="21">
        <f>SUBTOTAL(9,R206:R210)</f>
        <v>4</v>
      </c>
      <c r="S211" s="22">
        <f t="shared" ref="S211" si="2271">IF(R211 &gt;0, R211/$AF211, "")</f>
        <v>1.3605442176870748E-2</v>
      </c>
      <c r="T211" s="20">
        <f>SUBTOTAL(9,T206:T210)</f>
        <v>0</v>
      </c>
      <c r="U211" s="18" t="str">
        <f t="shared" ref="U211" si="2272">IF(T211 &gt;0, T211/$AF211, "")</f>
        <v/>
      </c>
      <c r="V211" s="21">
        <f>SUBTOTAL(9,V206:V210)</f>
        <v>0</v>
      </c>
      <c r="W211" s="22" t="str">
        <f t="shared" ref="W211" si="2273">IF(V211 &gt;0, V211/$AF211, "")</f>
        <v/>
      </c>
      <c r="X211" s="20">
        <f>SUBTOTAL(9,X206:X210)</f>
        <v>11</v>
      </c>
      <c r="Y211" s="18">
        <f t="shared" ref="Y211" si="2274">IF(X211 &gt;0, X211/$AF211, "")</f>
        <v>3.7414965986394558E-2</v>
      </c>
      <c r="Z211" s="21">
        <f>SUBTOTAL(9,Z206:Z210)</f>
        <v>0</v>
      </c>
      <c r="AA211" s="22" t="str">
        <f t="shared" ref="AA211" si="2275">IF(Z211 &gt;0, Z211/$AF211, "")</f>
        <v/>
      </c>
      <c r="AB211" s="20">
        <f>SUBTOTAL(9,AB206:AB210)</f>
        <v>0</v>
      </c>
      <c r="AC211" s="18" t="str">
        <f t="shared" ref="AC211" si="2276">IF(AB211 &gt;0, AB211/$AF211, "")</f>
        <v/>
      </c>
      <c r="AD211" s="21">
        <f>SUBTOTAL(9,AD206:AD210)</f>
        <v>0</v>
      </c>
      <c r="AE211" s="22" t="str">
        <f t="shared" ref="AE211" si="2277">IF(AD211 &gt;0, AD211/$AF211, "")</f>
        <v/>
      </c>
      <c r="AF211" s="1">
        <f>SUBTOTAL(9,AF206:AF210)</f>
        <v>294</v>
      </c>
    </row>
    <row r="212" spans="1:32" outlineLevel="2" x14ac:dyDescent="0.3">
      <c r="A212" t="s">
        <v>65</v>
      </c>
      <c r="B212" t="s">
        <v>380</v>
      </c>
      <c r="C212" t="s">
        <v>380</v>
      </c>
      <c r="D212" t="s">
        <v>1805</v>
      </c>
      <c r="E212" t="s">
        <v>3</v>
      </c>
      <c r="F212" t="s">
        <v>1803</v>
      </c>
      <c r="G212" t="s">
        <v>1804</v>
      </c>
      <c r="H212" s="21"/>
      <c r="I212" s="22" t="str">
        <f t="shared" ref="I212:K212" si="2278">IF(H212 &gt;0, H212/$AF212, "")</f>
        <v/>
      </c>
      <c r="K212" s="18" t="str">
        <f t="shared" si="2278"/>
        <v/>
      </c>
      <c r="L212" s="21">
        <v>3</v>
      </c>
      <c r="M212" s="22">
        <f t="shared" ref="M212" si="2279">IF(L212 &gt;0, L212/$AF212, "")</f>
        <v>0.1875</v>
      </c>
      <c r="N212" s="20">
        <v>4</v>
      </c>
      <c r="O212" s="18">
        <f t="shared" ref="O212" si="2280">IF(N212 &gt;0, N212/$AF212, "")</f>
        <v>0.25</v>
      </c>
      <c r="P212" s="21">
        <v>9</v>
      </c>
      <c r="Q212" s="22">
        <f t="shared" ref="Q212" si="2281">IF(P212 &gt;0, P212/$AF212, "")</f>
        <v>0.5625</v>
      </c>
      <c r="R212" s="21"/>
      <c r="S212" s="22" t="str">
        <f t="shared" ref="S212" si="2282">IF(R212 &gt;0, R212/$AF212, "")</f>
        <v/>
      </c>
      <c r="U212" s="18" t="str">
        <f t="shared" ref="U212" si="2283">IF(T212 &gt;0, T212/$AF212, "")</f>
        <v/>
      </c>
      <c r="V212" s="21"/>
      <c r="W212" s="22" t="str">
        <f t="shared" ref="W212" si="2284">IF(V212 &gt;0, V212/$AF212, "")</f>
        <v/>
      </c>
      <c r="Y212" s="18" t="str">
        <f t="shared" ref="Y212" si="2285">IF(X212 &gt;0, X212/$AF212, "")</f>
        <v/>
      </c>
      <c r="Z212" s="21"/>
      <c r="AA212" s="22" t="str">
        <f t="shared" ref="AA212" si="2286">IF(Z212 &gt;0, Z212/$AF212, "")</f>
        <v/>
      </c>
      <c r="AC212" s="18" t="str">
        <f t="shared" ref="AC212" si="2287">IF(AB212 &gt;0, AB212/$AF212, "")</f>
        <v/>
      </c>
      <c r="AD212" s="21"/>
      <c r="AE212" s="22" t="str">
        <f t="shared" ref="AE212" si="2288">IF(AD212 &gt;0, AD212/$AF212, "")</f>
        <v/>
      </c>
      <c r="AF212" s="1">
        <v>16</v>
      </c>
    </row>
    <row r="213" spans="1:32" outlineLevel="2" x14ac:dyDescent="0.3">
      <c r="A213" t="s">
        <v>65</v>
      </c>
      <c r="B213" t="s">
        <v>380</v>
      </c>
      <c r="C213" t="s">
        <v>380</v>
      </c>
      <c r="D213" t="s">
        <v>1805</v>
      </c>
      <c r="E213" t="s">
        <v>3</v>
      </c>
      <c r="F213" t="s">
        <v>1803</v>
      </c>
      <c r="G213" t="s">
        <v>1806</v>
      </c>
      <c r="H213" s="21"/>
      <c r="I213" s="22" t="str">
        <f t="shared" ref="I213:K213" si="2289">IF(H213 &gt;0, H213/$AF213, "")</f>
        <v/>
      </c>
      <c r="J213" s="20">
        <v>1</v>
      </c>
      <c r="K213" s="18">
        <f t="shared" si="2289"/>
        <v>6.6666666666666666E-2</v>
      </c>
      <c r="L213" s="21">
        <v>5</v>
      </c>
      <c r="M213" s="22">
        <f t="shared" ref="M213" si="2290">IF(L213 &gt;0, L213/$AF213, "")</f>
        <v>0.33333333333333331</v>
      </c>
      <c r="N213" s="20">
        <v>6</v>
      </c>
      <c r="O213" s="18">
        <f t="shared" ref="O213" si="2291">IF(N213 &gt;0, N213/$AF213, "")</f>
        <v>0.4</v>
      </c>
      <c r="P213" s="21">
        <v>3</v>
      </c>
      <c r="Q213" s="22">
        <f t="shared" ref="Q213" si="2292">IF(P213 &gt;0, P213/$AF213, "")</f>
        <v>0.2</v>
      </c>
      <c r="R213" s="21"/>
      <c r="S213" s="22" t="str">
        <f t="shared" ref="S213" si="2293">IF(R213 &gt;0, R213/$AF213, "")</f>
        <v/>
      </c>
      <c r="U213" s="18" t="str">
        <f t="shared" ref="U213" si="2294">IF(T213 &gt;0, T213/$AF213, "")</f>
        <v/>
      </c>
      <c r="V213" s="21"/>
      <c r="W213" s="22" t="str">
        <f t="shared" ref="W213" si="2295">IF(V213 &gt;0, V213/$AF213, "")</f>
        <v/>
      </c>
      <c r="Y213" s="18" t="str">
        <f t="shared" ref="Y213" si="2296">IF(X213 &gt;0, X213/$AF213, "")</f>
        <v/>
      </c>
      <c r="Z213" s="21"/>
      <c r="AA213" s="22" t="str">
        <f t="shared" ref="AA213" si="2297">IF(Z213 &gt;0, Z213/$AF213, "")</f>
        <v/>
      </c>
      <c r="AC213" s="18" t="str">
        <f t="shared" ref="AC213" si="2298">IF(AB213 &gt;0, AB213/$AF213, "")</f>
        <v/>
      </c>
      <c r="AD213" s="21"/>
      <c r="AE213" s="22" t="str">
        <f t="shared" ref="AE213" si="2299">IF(AD213 &gt;0, AD213/$AF213, "")</f>
        <v/>
      </c>
      <c r="AF213" s="1">
        <v>15</v>
      </c>
    </row>
    <row r="214" spans="1:32" outlineLevel="2" x14ac:dyDescent="0.3">
      <c r="A214" t="s">
        <v>65</v>
      </c>
      <c r="B214" t="s">
        <v>380</v>
      </c>
      <c r="C214" t="s">
        <v>380</v>
      </c>
      <c r="D214" t="s">
        <v>1805</v>
      </c>
      <c r="E214" t="s">
        <v>3</v>
      </c>
      <c r="F214" t="s">
        <v>1803</v>
      </c>
      <c r="G214" t="s">
        <v>1807</v>
      </c>
      <c r="H214" s="21"/>
      <c r="I214" s="22" t="str">
        <f t="shared" ref="I214:K214" si="2300">IF(H214 &gt;0, H214/$AF214, "")</f>
        <v/>
      </c>
      <c r="K214" s="18" t="str">
        <f t="shared" si="2300"/>
        <v/>
      </c>
      <c r="L214" s="21">
        <v>2</v>
      </c>
      <c r="M214" s="22">
        <f t="shared" ref="M214" si="2301">IF(L214 &gt;0, L214/$AF214, "")</f>
        <v>0.125</v>
      </c>
      <c r="N214" s="20">
        <v>5</v>
      </c>
      <c r="O214" s="18">
        <f t="shared" ref="O214" si="2302">IF(N214 &gt;0, N214/$AF214, "")</f>
        <v>0.3125</v>
      </c>
      <c r="P214" s="21">
        <v>9</v>
      </c>
      <c r="Q214" s="22">
        <f t="shared" ref="Q214" si="2303">IF(P214 &gt;0, P214/$AF214, "")</f>
        <v>0.5625</v>
      </c>
      <c r="R214" s="21"/>
      <c r="S214" s="22" t="str">
        <f t="shared" ref="S214" si="2304">IF(R214 &gt;0, R214/$AF214, "")</f>
        <v/>
      </c>
      <c r="U214" s="18" t="str">
        <f t="shared" ref="U214" si="2305">IF(T214 &gt;0, T214/$AF214, "")</f>
        <v/>
      </c>
      <c r="V214" s="21"/>
      <c r="W214" s="22" t="str">
        <f t="shared" ref="W214" si="2306">IF(V214 &gt;0, V214/$AF214, "")</f>
        <v/>
      </c>
      <c r="Y214" s="18" t="str">
        <f t="shared" ref="Y214" si="2307">IF(X214 &gt;0, X214/$AF214, "")</f>
        <v/>
      </c>
      <c r="Z214" s="21"/>
      <c r="AA214" s="22" t="str">
        <f t="shared" ref="AA214" si="2308">IF(Z214 &gt;0, Z214/$AF214, "")</f>
        <v/>
      </c>
      <c r="AC214" s="18" t="str">
        <f t="shared" ref="AC214" si="2309">IF(AB214 &gt;0, AB214/$AF214, "")</f>
        <v/>
      </c>
      <c r="AD214" s="21"/>
      <c r="AE214" s="22" t="str">
        <f t="shared" ref="AE214" si="2310">IF(AD214 &gt;0, AD214/$AF214, "")</f>
        <v/>
      </c>
      <c r="AF214" s="1">
        <v>16</v>
      </c>
    </row>
    <row r="215" spans="1:32" outlineLevel="2" x14ac:dyDescent="0.3">
      <c r="A215" t="s">
        <v>65</v>
      </c>
      <c r="B215" t="s">
        <v>380</v>
      </c>
      <c r="C215" t="s">
        <v>380</v>
      </c>
      <c r="D215" t="s">
        <v>1805</v>
      </c>
      <c r="E215" t="s">
        <v>3</v>
      </c>
      <c r="F215" t="s">
        <v>1803</v>
      </c>
      <c r="G215" t="s">
        <v>1808</v>
      </c>
      <c r="H215" s="21"/>
      <c r="I215" s="22" t="str">
        <f t="shared" ref="I215:K215" si="2311">IF(H215 &gt;0, H215/$AF215, "")</f>
        <v/>
      </c>
      <c r="K215" s="18" t="str">
        <f t="shared" si="2311"/>
        <v/>
      </c>
      <c r="L215" s="21">
        <v>1</v>
      </c>
      <c r="M215" s="22">
        <f t="shared" ref="M215" si="2312">IF(L215 &gt;0, L215/$AF215, "")</f>
        <v>6.25E-2</v>
      </c>
      <c r="N215" s="20">
        <v>3</v>
      </c>
      <c r="O215" s="18">
        <f t="shared" ref="O215" si="2313">IF(N215 &gt;0, N215/$AF215, "")</f>
        <v>0.1875</v>
      </c>
      <c r="P215" s="21">
        <v>12</v>
      </c>
      <c r="Q215" s="22">
        <f t="shared" ref="Q215" si="2314">IF(P215 &gt;0, P215/$AF215, "")</f>
        <v>0.75</v>
      </c>
      <c r="R215" s="21"/>
      <c r="S215" s="22" t="str">
        <f t="shared" ref="S215" si="2315">IF(R215 &gt;0, R215/$AF215, "")</f>
        <v/>
      </c>
      <c r="U215" s="18" t="str">
        <f t="shared" ref="U215" si="2316">IF(T215 &gt;0, T215/$AF215, "")</f>
        <v/>
      </c>
      <c r="V215" s="21"/>
      <c r="W215" s="22" t="str">
        <f t="shared" ref="W215" si="2317">IF(V215 &gt;0, V215/$AF215, "")</f>
        <v/>
      </c>
      <c r="Y215" s="18" t="str">
        <f t="shared" ref="Y215" si="2318">IF(X215 &gt;0, X215/$AF215, "")</f>
        <v/>
      </c>
      <c r="Z215" s="21"/>
      <c r="AA215" s="22" t="str">
        <f t="shared" ref="AA215" si="2319">IF(Z215 &gt;0, Z215/$AF215, "")</f>
        <v/>
      </c>
      <c r="AC215" s="18" t="str">
        <f t="shared" ref="AC215" si="2320">IF(AB215 &gt;0, AB215/$AF215, "")</f>
        <v/>
      </c>
      <c r="AD215" s="21"/>
      <c r="AE215" s="22" t="str">
        <f t="shared" ref="AE215" si="2321">IF(AD215 &gt;0, AD215/$AF215, "")</f>
        <v/>
      </c>
      <c r="AF215" s="1">
        <v>16</v>
      </c>
    </row>
    <row r="216" spans="1:32" outlineLevel="2" x14ac:dyDescent="0.3">
      <c r="A216" t="s">
        <v>65</v>
      </c>
      <c r="B216" t="s">
        <v>380</v>
      </c>
      <c r="C216" t="s">
        <v>380</v>
      </c>
      <c r="D216" t="s">
        <v>1805</v>
      </c>
      <c r="E216" t="s">
        <v>3</v>
      </c>
      <c r="F216" t="s">
        <v>1803</v>
      </c>
      <c r="G216" t="s">
        <v>1989</v>
      </c>
      <c r="H216" s="21"/>
      <c r="I216" s="22" t="str">
        <f t="shared" ref="I216:K216" si="2322">IF(H216 &gt;0, H216/$AF216, "")</f>
        <v/>
      </c>
      <c r="K216" s="18" t="str">
        <f t="shared" si="2322"/>
        <v/>
      </c>
      <c r="L216" s="21">
        <v>2</v>
      </c>
      <c r="M216" s="22">
        <f t="shared" ref="M216" si="2323">IF(L216 &gt;0, L216/$AF216, "")</f>
        <v>0.14285714285714285</v>
      </c>
      <c r="N216" s="20">
        <v>5</v>
      </c>
      <c r="O216" s="18">
        <f t="shared" ref="O216" si="2324">IF(N216 &gt;0, N216/$AF216, "")</f>
        <v>0.35714285714285715</v>
      </c>
      <c r="P216" s="21">
        <v>7</v>
      </c>
      <c r="Q216" s="22">
        <f t="shared" ref="Q216" si="2325">IF(P216 &gt;0, P216/$AF216, "")</f>
        <v>0.5</v>
      </c>
      <c r="R216" s="21"/>
      <c r="S216" s="22" t="str">
        <f t="shared" ref="S216" si="2326">IF(R216 &gt;0, R216/$AF216, "")</f>
        <v/>
      </c>
      <c r="U216" s="18" t="str">
        <f t="shared" ref="U216" si="2327">IF(T216 &gt;0, T216/$AF216, "")</f>
        <v/>
      </c>
      <c r="V216" s="21"/>
      <c r="W216" s="22" t="str">
        <f t="shared" ref="W216" si="2328">IF(V216 &gt;0, V216/$AF216, "")</f>
        <v/>
      </c>
      <c r="Y216" s="18" t="str">
        <f t="shared" ref="Y216" si="2329">IF(X216 &gt;0, X216/$AF216, "")</f>
        <v/>
      </c>
      <c r="Z216" s="21"/>
      <c r="AA216" s="22" t="str">
        <f t="shared" ref="AA216" si="2330">IF(Z216 &gt;0, Z216/$AF216, "")</f>
        <v/>
      </c>
      <c r="AC216" s="18" t="str">
        <f t="shared" ref="AC216" si="2331">IF(AB216 &gt;0, AB216/$AF216, "")</f>
        <v/>
      </c>
      <c r="AD216" s="21"/>
      <c r="AE216" s="22" t="str">
        <f t="shared" ref="AE216" si="2332">IF(AD216 &gt;0, AD216/$AF216, "")</f>
        <v/>
      </c>
      <c r="AF216" s="1">
        <v>14</v>
      </c>
    </row>
    <row r="217" spans="1:32" outlineLevel="1" x14ac:dyDescent="0.3">
      <c r="D217" s="19" t="s">
        <v>3858</v>
      </c>
      <c r="H217" s="21">
        <f>SUBTOTAL(9,H212:H216)</f>
        <v>0</v>
      </c>
      <c r="I217" s="22" t="str">
        <f t="shared" ref="I217:K217" si="2333">IF(H217 &gt;0, H217/$AF217, "")</f>
        <v/>
      </c>
      <c r="J217" s="20">
        <f>SUBTOTAL(9,J212:J216)</f>
        <v>1</v>
      </c>
      <c r="K217" s="18">
        <f t="shared" si="2333"/>
        <v>1.2987012987012988E-2</v>
      </c>
      <c r="L217" s="21">
        <f>SUBTOTAL(9,L212:L216)</f>
        <v>13</v>
      </c>
      <c r="M217" s="22">
        <f t="shared" ref="M217" si="2334">IF(L217 &gt;0, L217/$AF217, "")</f>
        <v>0.16883116883116883</v>
      </c>
      <c r="N217" s="20">
        <f>SUBTOTAL(9,N212:N216)</f>
        <v>23</v>
      </c>
      <c r="O217" s="18">
        <f t="shared" ref="O217" si="2335">IF(N217 &gt;0, N217/$AF217, "")</f>
        <v>0.29870129870129869</v>
      </c>
      <c r="P217" s="21">
        <f>SUBTOTAL(9,P212:P216)</f>
        <v>40</v>
      </c>
      <c r="Q217" s="22">
        <f t="shared" ref="Q217" si="2336">IF(P217 &gt;0, P217/$AF217, "")</f>
        <v>0.51948051948051943</v>
      </c>
      <c r="R217" s="21">
        <f>SUBTOTAL(9,R212:R216)</f>
        <v>0</v>
      </c>
      <c r="S217" s="22" t="str">
        <f t="shared" ref="S217" si="2337">IF(R217 &gt;0, R217/$AF217, "")</f>
        <v/>
      </c>
      <c r="T217" s="20">
        <f>SUBTOTAL(9,T212:T216)</f>
        <v>0</v>
      </c>
      <c r="U217" s="18" t="str">
        <f t="shared" ref="U217" si="2338">IF(T217 &gt;0, T217/$AF217, "")</f>
        <v/>
      </c>
      <c r="V217" s="21">
        <f>SUBTOTAL(9,V212:V216)</f>
        <v>0</v>
      </c>
      <c r="W217" s="22" t="str">
        <f t="shared" ref="W217" si="2339">IF(V217 &gt;0, V217/$AF217, "")</f>
        <v/>
      </c>
      <c r="X217" s="20">
        <f>SUBTOTAL(9,X212:X216)</f>
        <v>0</v>
      </c>
      <c r="Y217" s="18" t="str">
        <f t="shared" ref="Y217" si="2340">IF(X217 &gt;0, X217/$AF217, "")</f>
        <v/>
      </c>
      <c r="Z217" s="21">
        <f>SUBTOTAL(9,Z212:Z216)</f>
        <v>0</v>
      </c>
      <c r="AA217" s="22" t="str">
        <f t="shared" ref="AA217" si="2341">IF(Z217 &gt;0, Z217/$AF217, "")</f>
        <v/>
      </c>
      <c r="AB217" s="20">
        <f>SUBTOTAL(9,AB212:AB216)</f>
        <v>0</v>
      </c>
      <c r="AC217" s="18" t="str">
        <f t="shared" ref="AC217" si="2342">IF(AB217 &gt;0, AB217/$AF217, "")</f>
        <v/>
      </c>
      <c r="AD217" s="21">
        <f>SUBTOTAL(9,AD212:AD216)</f>
        <v>0</v>
      </c>
      <c r="AE217" s="22" t="str">
        <f t="shared" ref="AE217" si="2343">IF(AD217 &gt;0, AD217/$AF217, "")</f>
        <v/>
      </c>
      <c r="AF217" s="1">
        <f>SUBTOTAL(9,AF212:AF216)</f>
        <v>77</v>
      </c>
    </row>
    <row r="218" spans="1:32" outlineLevel="2" x14ac:dyDescent="0.3">
      <c r="A218" t="s">
        <v>65</v>
      </c>
      <c r="B218" t="s">
        <v>380</v>
      </c>
      <c r="C218" t="s">
        <v>380</v>
      </c>
      <c r="D218" t="s">
        <v>2596</v>
      </c>
      <c r="E218" t="s">
        <v>3</v>
      </c>
      <c r="F218" t="s">
        <v>461</v>
      </c>
      <c r="G218" t="s">
        <v>2595</v>
      </c>
      <c r="H218" s="21">
        <v>2</v>
      </c>
      <c r="I218" s="22">
        <f t="shared" ref="I218:K218" si="2344">IF(H218 &gt;0, H218/$AF218, "")</f>
        <v>4.3478260869565216E-2</v>
      </c>
      <c r="J218" s="20">
        <v>3</v>
      </c>
      <c r="K218" s="18">
        <f t="shared" si="2344"/>
        <v>6.5217391304347824E-2</v>
      </c>
      <c r="L218" s="21">
        <v>15</v>
      </c>
      <c r="M218" s="22">
        <f t="shared" ref="M218" si="2345">IF(L218 &gt;0, L218/$AF218, "")</f>
        <v>0.32608695652173914</v>
      </c>
      <c r="N218" s="20">
        <v>19</v>
      </c>
      <c r="O218" s="18">
        <f t="shared" ref="O218" si="2346">IF(N218 &gt;0, N218/$AF218, "")</f>
        <v>0.41304347826086957</v>
      </c>
      <c r="P218" s="21">
        <v>7</v>
      </c>
      <c r="Q218" s="22">
        <f t="shared" ref="Q218" si="2347">IF(P218 &gt;0, P218/$AF218, "")</f>
        <v>0.15217391304347827</v>
      </c>
      <c r="R218" s="21"/>
      <c r="S218" s="22" t="str">
        <f t="shared" ref="S218" si="2348">IF(R218 &gt;0, R218/$AF218, "")</f>
        <v/>
      </c>
      <c r="U218" s="18" t="str">
        <f t="shared" ref="U218" si="2349">IF(T218 &gt;0, T218/$AF218, "")</f>
        <v/>
      </c>
      <c r="V218" s="21"/>
      <c r="W218" s="22" t="str">
        <f t="shared" ref="W218" si="2350">IF(V218 &gt;0, V218/$AF218, "")</f>
        <v/>
      </c>
      <c r="Y218" s="18" t="str">
        <f t="shared" ref="Y218" si="2351">IF(X218 &gt;0, X218/$AF218, "")</f>
        <v/>
      </c>
      <c r="Z218" s="21"/>
      <c r="AA218" s="22" t="str">
        <f t="shared" ref="AA218" si="2352">IF(Z218 &gt;0, Z218/$AF218, "")</f>
        <v/>
      </c>
      <c r="AC218" s="18" t="str">
        <f t="shared" ref="AC218" si="2353">IF(AB218 &gt;0, AB218/$AF218, "")</f>
        <v/>
      </c>
      <c r="AD218" s="21"/>
      <c r="AE218" s="22" t="str">
        <f t="shared" ref="AE218" si="2354">IF(AD218 &gt;0, AD218/$AF218, "")</f>
        <v/>
      </c>
      <c r="AF218" s="1">
        <v>46</v>
      </c>
    </row>
    <row r="219" spans="1:32" outlineLevel="1" x14ac:dyDescent="0.3">
      <c r="D219" s="19" t="s">
        <v>3859</v>
      </c>
      <c r="H219" s="21">
        <f>SUBTOTAL(9,H218:H218)</f>
        <v>2</v>
      </c>
      <c r="I219" s="22">
        <f t="shared" ref="I219:K219" si="2355">IF(H219 &gt;0, H219/$AF219, "")</f>
        <v>4.3478260869565216E-2</v>
      </c>
      <c r="J219" s="20">
        <f>SUBTOTAL(9,J218:J218)</f>
        <v>3</v>
      </c>
      <c r="K219" s="18">
        <f t="shared" si="2355"/>
        <v>6.5217391304347824E-2</v>
      </c>
      <c r="L219" s="21">
        <f>SUBTOTAL(9,L218:L218)</f>
        <v>15</v>
      </c>
      <c r="M219" s="22">
        <f t="shared" ref="M219" si="2356">IF(L219 &gt;0, L219/$AF219, "")</f>
        <v>0.32608695652173914</v>
      </c>
      <c r="N219" s="20">
        <f>SUBTOTAL(9,N218:N218)</f>
        <v>19</v>
      </c>
      <c r="O219" s="18">
        <f t="shared" ref="O219" si="2357">IF(N219 &gt;0, N219/$AF219, "")</f>
        <v>0.41304347826086957</v>
      </c>
      <c r="P219" s="21">
        <f>SUBTOTAL(9,P218:P218)</f>
        <v>7</v>
      </c>
      <c r="Q219" s="22">
        <f t="shared" ref="Q219" si="2358">IF(P219 &gt;0, P219/$AF219, "")</f>
        <v>0.15217391304347827</v>
      </c>
      <c r="R219" s="21">
        <f>SUBTOTAL(9,R218:R218)</f>
        <v>0</v>
      </c>
      <c r="S219" s="22" t="str">
        <f t="shared" ref="S219" si="2359">IF(R219 &gt;0, R219/$AF219, "")</f>
        <v/>
      </c>
      <c r="T219" s="20">
        <f>SUBTOTAL(9,T218:T218)</f>
        <v>0</v>
      </c>
      <c r="U219" s="18" t="str">
        <f t="shared" ref="U219" si="2360">IF(T219 &gt;0, T219/$AF219, "")</f>
        <v/>
      </c>
      <c r="V219" s="21">
        <f>SUBTOTAL(9,V218:V218)</f>
        <v>0</v>
      </c>
      <c r="W219" s="22" t="str">
        <f t="shared" ref="W219" si="2361">IF(V219 &gt;0, V219/$AF219, "")</f>
        <v/>
      </c>
      <c r="X219" s="20">
        <f>SUBTOTAL(9,X218:X218)</f>
        <v>0</v>
      </c>
      <c r="Y219" s="18" t="str">
        <f t="shared" ref="Y219" si="2362">IF(X219 &gt;0, X219/$AF219, "")</f>
        <v/>
      </c>
      <c r="Z219" s="21">
        <f>SUBTOTAL(9,Z218:Z218)</f>
        <v>0</v>
      </c>
      <c r="AA219" s="22" t="str">
        <f t="shared" ref="AA219" si="2363">IF(Z219 &gt;0, Z219/$AF219, "")</f>
        <v/>
      </c>
      <c r="AB219" s="20">
        <f>SUBTOTAL(9,AB218:AB218)</f>
        <v>0</v>
      </c>
      <c r="AC219" s="18" t="str">
        <f t="shared" ref="AC219" si="2364">IF(AB219 &gt;0, AB219/$AF219, "")</f>
        <v/>
      </c>
      <c r="AD219" s="21">
        <f>SUBTOTAL(9,AD218:AD218)</f>
        <v>0</v>
      </c>
      <c r="AE219" s="22" t="str">
        <f t="shared" ref="AE219" si="2365">IF(AD219 &gt;0, AD219/$AF219, "")</f>
        <v/>
      </c>
      <c r="AF219" s="1">
        <f>SUBTOTAL(9,AF218:AF218)</f>
        <v>46</v>
      </c>
    </row>
    <row r="220" spans="1:32" outlineLevel="2" x14ac:dyDescent="0.3">
      <c r="A220" t="s">
        <v>65</v>
      </c>
      <c r="B220" t="s">
        <v>380</v>
      </c>
      <c r="C220" t="s">
        <v>380</v>
      </c>
      <c r="D220" t="s">
        <v>1193</v>
      </c>
      <c r="E220" t="s">
        <v>3</v>
      </c>
      <c r="F220" t="s">
        <v>1171</v>
      </c>
      <c r="G220" t="s">
        <v>1192</v>
      </c>
      <c r="H220" s="21">
        <v>1</v>
      </c>
      <c r="I220" s="22">
        <f t="shared" ref="I220:K220" si="2366">IF(H220 &gt;0, H220/$AF220, "")</f>
        <v>1.4705882352941176E-2</v>
      </c>
      <c r="J220" s="20">
        <v>7</v>
      </c>
      <c r="K220" s="18">
        <f t="shared" si="2366"/>
        <v>0.10294117647058823</v>
      </c>
      <c r="L220" s="21">
        <v>13</v>
      </c>
      <c r="M220" s="22">
        <f t="shared" ref="M220" si="2367">IF(L220 &gt;0, L220/$AF220, "")</f>
        <v>0.19117647058823528</v>
      </c>
      <c r="N220" s="20">
        <v>23</v>
      </c>
      <c r="O220" s="18">
        <f t="shared" ref="O220" si="2368">IF(N220 &gt;0, N220/$AF220, "")</f>
        <v>0.33823529411764708</v>
      </c>
      <c r="P220" s="21">
        <v>21</v>
      </c>
      <c r="Q220" s="22">
        <f t="shared" ref="Q220" si="2369">IF(P220 &gt;0, P220/$AF220, "")</f>
        <v>0.30882352941176472</v>
      </c>
      <c r="R220" s="21"/>
      <c r="S220" s="22" t="str">
        <f t="shared" ref="S220" si="2370">IF(R220 &gt;0, R220/$AF220, "")</f>
        <v/>
      </c>
      <c r="U220" s="18" t="str">
        <f t="shared" ref="U220" si="2371">IF(T220 &gt;0, T220/$AF220, "")</f>
        <v/>
      </c>
      <c r="V220" s="21"/>
      <c r="W220" s="22" t="str">
        <f t="shared" ref="W220" si="2372">IF(V220 &gt;0, V220/$AF220, "")</f>
        <v/>
      </c>
      <c r="X220" s="20">
        <v>3</v>
      </c>
      <c r="Y220" s="18">
        <f t="shared" ref="Y220" si="2373">IF(X220 &gt;0, X220/$AF220, "")</f>
        <v>4.4117647058823532E-2</v>
      </c>
      <c r="Z220" s="21"/>
      <c r="AA220" s="22" t="str">
        <f t="shared" ref="AA220" si="2374">IF(Z220 &gt;0, Z220/$AF220, "")</f>
        <v/>
      </c>
      <c r="AC220" s="18" t="str">
        <f t="shared" ref="AC220" si="2375">IF(AB220 &gt;0, AB220/$AF220, "")</f>
        <v/>
      </c>
      <c r="AD220" s="21"/>
      <c r="AE220" s="22" t="str">
        <f t="shared" ref="AE220" si="2376">IF(AD220 &gt;0, AD220/$AF220, "")</f>
        <v/>
      </c>
      <c r="AF220" s="1">
        <v>68</v>
      </c>
    </row>
    <row r="221" spans="1:32" outlineLevel="2" x14ac:dyDescent="0.3">
      <c r="A221" t="s">
        <v>65</v>
      </c>
      <c r="B221" t="s">
        <v>380</v>
      </c>
      <c r="C221" t="s">
        <v>380</v>
      </c>
      <c r="D221" t="s">
        <v>1193</v>
      </c>
      <c r="E221" t="s">
        <v>3</v>
      </c>
      <c r="F221" t="s">
        <v>2182</v>
      </c>
      <c r="G221" t="s">
        <v>2183</v>
      </c>
      <c r="H221" s="21">
        <v>2</v>
      </c>
      <c r="I221" s="22">
        <f t="shared" ref="I221:K221" si="2377">IF(H221 &gt;0, H221/$AF221, "")</f>
        <v>3.0303030303030304E-2</v>
      </c>
      <c r="J221" s="20">
        <v>7</v>
      </c>
      <c r="K221" s="18">
        <f t="shared" si="2377"/>
        <v>0.10606060606060606</v>
      </c>
      <c r="L221" s="21">
        <v>21</v>
      </c>
      <c r="M221" s="22">
        <f t="shared" ref="M221" si="2378">IF(L221 &gt;0, L221/$AF221, "")</f>
        <v>0.31818181818181818</v>
      </c>
      <c r="N221" s="20">
        <v>17</v>
      </c>
      <c r="O221" s="18">
        <f t="shared" ref="O221" si="2379">IF(N221 &gt;0, N221/$AF221, "")</f>
        <v>0.25757575757575757</v>
      </c>
      <c r="P221" s="21">
        <v>15</v>
      </c>
      <c r="Q221" s="22">
        <f t="shared" ref="Q221" si="2380">IF(P221 &gt;0, P221/$AF221, "")</f>
        <v>0.22727272727272727</v>
      </c>
      <c r="R221" s="21"/>
      <c r="S221" s="22" t="str">
        <f t="shared" ref="S221" si="2381">IF(R221 &gt;0, R221/$AF221, "")</f>
        <v/>
      </c>
      <c r="U221" s="18" t="str">
        <f t="shared" ref="U221" si="2382">IF(T221 &gt;0, T221/$AF221, "")</f>
        <v/>
      </c>
      <c r="V221" s="21"/>
      <c r="W221" s="22" t="str">
        <f t="shared" ref="W221" si="2383">IF(V221 &gt;0, V221/$AF221, "")</f>
        <v/>
      </c>
      <c r="X221" s="20">
        <v>4</v>
      </c>
      <c r="Y221" s="18">
        <f t="shared" ref="Y221" si="2384">IF(X221 &gt;0, X221/$AF221, "")</f>
        <v>6.0606060606060608E-2</v>
      </c>
      <c r="Z221" s="21"/>
      <c r="AA221" s="22" t="str">
        <f t="shared" ref="AA221" si="2385">IF(Z221 &gt;0, Z221/$AF221, "")</f>
        <v/>
      </c>
      <c r="AC221" s="18" t="str">
        <f t="shared" ref="AC221" si="2386">IF(AB221 &gt;0, AB221/$AF221, "")</f>
        <v/>
      </c>
      <c r="AD221" s="21"/>
      <c r="AE221" s="22" t="str">
        <f t="shared" ref="AE221" si="2387">IF(AD221 &gt;0, AD221/$AF221, "")</f>
        <v/>
      </c>
      <c r="AF221" s="1">
        <v>66</v>
      </c>
    </row>
    <row r="222" spans="1:32" outlineLevel="1" x14ac:dyDescent="0.3">
      <c r="D222" s="19" t="s">
        <v>3860</v>
      </c>
      <c r="H222" s="21">
        <f>SUBTOTAL(9,H220:H221)</f>
        <v>3</v>
      </c>
      <c r="I222" s="22">
        <f t="shared" ref="I222:K222" si="2388">IF(H222 &gt;0, H222/$AF222, "")</f>
        <v>2.2388059701492536E-2</v>
      </c>
      <c r="J222" s="20">
        <f>SUBTOTAL(9,J220:J221)</f>
        <v>14</v>
      </c>
      <c r="K222" s="18">
        <f t="shared" si="2388"/>
        <v>0.1044776119402985</v>
      </c>
      <c r="L222" s="21">
        <f>SUBTOTAL(9,L220:L221)</f>
        <v>34</v>
      </c>
      <c r="M222" s="22">
        <f t="shared" ref="M222" si="2389">IF(L222 &gt;0, L222/$AF222, "")</f>
        <v>0.2537313432835821</v>
      </c>
      <c r="N222" s="20">
        <f>SUBTOTAL(9,N220:N221)</f>
        <v>40</v>
      </c>
      <c r="O222" s="18">
        <f t="shared" ref="O222" si="2390">IF(N222 &gt;0, N222/$AF222, "")</f>
        <v>0.29850746268656714</v>
      </c>
      <c r="P222" s="21">
        <f>SUBTOTAL(9,P220:P221)</f>
        <v>36</v>
      </c>
      <c r="Q222" s="22">
        <f t="shared" ref="Q222" si="2391">IF(P222 &gt;0, P222/$AF222, "")</f>
        <v>0.26865671641791045</v>
      </c>
      <c r="R222" s="21">
        <f>SUBTOTAL(9,R220:R221)</f>
        <v>0</v>
      </c>
      <c r="S222" s="22" t="str">
        <f t="shared" ref="S222" si="2392">IF(R222 &gt;0, R222/$AF222, "")</f>
        <v/>
      </c>
      <c r="T222" s="20">
        <f>SUBTOTAL(9,T220:T221)</f>
        <v>0</v>
      </c>
      <c r="U222" s="18" t="str">
        <f t="shared" ref="U222" si="2393">IF(T222 &gt;0, T222/$AF222, "")</f>
        <v/>
      </c>
      <c r="V222" s="21">
        <f>SUBTOTAL(9,V220:V221)</f>
        <v>0</v>
      </c>
      <c r="W222" s="22" t="str">
        <f t="shared" ref="W222" si="2394">IF(V222 &gt;0, V222/$AF222, "")</f>
        <v/>
      </c>
      <c r="X222" s="20">
        <f>SUBTOTAL(9,X220:X221)</f>
        <v>7</v>
      </c>
      <c r="Y222" s="18">
        <f t="shared" ref="Y222" si="2395">IF(X222 &gt;0, X222/$AF222, "")</f>
        <v>5.2238805970149252E-2</v>
      </c>
      <c r="Z222" s="21">
        <f>SUBTOTAL(9,Z220:Z221)</f>
        <v>0</v>
      </c>
      <c r="AA222" s="22" t="str">
        <f t="shared" ref="AA222" si="2396">IF(Z222 &gt;0, Z222/$AF222, "")</f>
        <v/>
      </c>
      <c r="AB222" s="20">
        <f>SUBTOTAL(9,AB220:AB221)</f>
        <v>0</v>
      </c>
      <c r="AC222" s="18" t="str">
        <f t="shared" ref="AC222" si="2397">IF(AB222 &gt;0, AB222/$AF222, "")</f>
        <v/>
      </c>
      <c r="AD222" s="21">
        <f>SUBTOTAL(9,AD220:AD221)</f>
        <v>0</v>
      </c>
      <c r="AE222" s="22" t="str">
        <f t="shared" ref="AE222" si="2398">IF(AD222 &gt;0, AD222/$AF222, "")</f>
        <v/>
      </c>
      <c r="AF222" s="1">
        <f>SUBTOTAL(9,AF220:AF221)</f>
        <v>134</v>
      </c>
    </row>
    <row r="223" spans="1:32" outlineLevel="2" x14ac:dyDescent="0.3">
      <c r="A223" t="s">
        <v>65</v>
      </c>
      <c r="B223" t="s">
        <v>380</v>
      </c>
      <c r="C223" t="s">
        <v>380</v>
      </c>
      <c r="D223" t="s">
        <v>3221</v>
      </c>
      <c r="E223" t="s">
        <v>3</v>
      </c>
      <c r="F223" t="s">
        <v>2293</v>
      </c>
      <c r="G223" t="s">
        <v>3220</v>
      </c>
      <c r="H223" s="21"/>
      <c r="I223" s="22" t="str">
        <f t="shared" ref="I223:K223" si="2399">IF(H223 &gt;0, H223/$AF223, "")</f>
        <v/>
      </c>
      <c r="K223" s="18" t="str">
        <f t="shared" si="2399"/>
        <v/>
      </c>
      <c r="L223" s="21">
        <v>1</v>
      </c>
      <c r="M223" s="22">
        <f t="shared" ref="M223" si="2400">IF(L223 &gt;0, L223/$AF223, "")</f>
        <v>4.1666666666666664E-2</v>
      </c>
      <c r="N223" s="20">
        <v>9</v>
      </c>
      <c r="O223" s="18">
        <f t="shared" ref="O223" si="2401">IF(N223 &gt;0, N223/$AF223, "")</f>
        <v>0.375</v>
      </c>
      <c r="P223" s="21">
        <v>13</v>
      </c>
      <c r="Q223" s="22">
        <f t="shared" ref="Q223" si="2402">IF(P223 &gt;0, P223/$AF223, "")</f>
        <v>0.54166666666666663</v>
      </c>
      <c r="R223" s="21"/>
      <c r="S223" s="22" t="str">
        <f t="shared" ref="S223" si="2403">IF(R223 &gt;0, R223/$AF223, "")</f>
        <v/>
      </c>
      <c r="U223" s="18" t="str">
        <f t="shared" ref="U223" si="2404">IF(T223 &gt;0, T223/$AF223, "")</f>
        <v/>
      </c>
      <c r="V223" s="21"/>
      <c r="W223" s="22" t="str">
        <f t="shared" ref="W223" si="2405">IF(V223 &gt;0, V223/$AF223, "")</f>
        <v/>
      </c>
      <c r="X223" s="20">
        <v>1</v>
      </c>
      <c r="Y223" s="18">
        <f t="shared" ref="Y223" si="2406">IF(X223 &gt;0, X223/$AF223, "")</f>
        <v>4.1666666666666664E-2</v>
      </c>
      <c r="Z223" s="21"/>
      <c r="AA223" s="22" t="str">
        <f t="shared" ref="AA223" si="2407">IF(Z223 &gt;0, Z223/$AF223, "")</f>
        <v/>
      </c>
      <c r="AC223" s="18" t="str">
        <f t="shared" ref="AC223" si="2408">IF(AB223 &gt;0, AB223/$AF223, "")</f>
        <v/>
      </c>
      <c r="AD223" s="21"/>
      <c r="AE223" s="22" t="str">
        <f t="shared" ref="AE223" si="2409">IF(AD223 &gt;0, AD223/$AF223, "")</f>
        <v/>
      </c>
      <c r="AF223" s="1">
        <v>24</v>
      </c>
    </row>
    <row r="224" spans="1:32" outlineLevel="1" x14ac:dyDescent="0.3">
      <c r="D224" s="19" t="s">
        <v>3861</v>
      </c>
      <c r="H224" s="21">
        <f>SUBTOTAL(9,H223:H223)</f>
        <v>0</v>
      </c>
      <c r="I224" s="22" t="str">
        <f t="shared" ref="I224:K224" si="2410">IF(H224 &gt;0, H224/$AF224, "")</f>
        <v/>
      </c>
      <c r="J224" s="20">
        <f>SUBTOTAL(9,J223:J223)</f>
        <v>0</v>
      </c>
      <c r="K224" s="18" t="str">
        <f t="shared" si="2410"/>
        <v/>
      </c>
      <c r="L224" s="21">
        <f>SUBTOTAL(9,L223:L223)</f>
        <v>1</v>
      </c>
      <c r="M224" s="22">
        <f t="shared" ref="M224" si="2411">IF(L224 &gt;0, L224/$AF224, "")</f>
        <v>4.1666666666666664E-2</v>
      </c>
      <c r="N224" s="20">
        <f>SUBTOTAL(9,N223:N223)</f>
        <v>9</v>
      </c>
      <c r="O224" s="18">
        <f t="shared" ref="O224" si="2412">IF(N224 &gt;0, N224/$AF224, "")</f>
        <v>0.375</v>
      </c>
      <c r="P224" s="21">
        <f>SUBTOTAL(9,P223:P223)</f>
        <v>13</v>
      </c>
      <c r="Q224" s="22">
        <f t="shared" ref="Q224" si="2413">IF(P224 &gt;0, P224/$AF224, "")</f>
        <v>0.54166666666666663</v>
      </c>
      <c r="R224" s="21">
        <f>SUBTOTAL(9,R223:R223)</f>
        <v>0</v>
      </c>
      <c r="S224" s="22" t="str">
        <f t="shared" ref="S224" si="2414">IF(R224 &gt;0, R224/$AF224, "")</f>
        <v/>
      </c>
      <c r="T224" s="20">
        <f>SUBTOTAL(9,T223:T223)</f>
        <v>0</v>
      </c>
      <c r="U224" s="18" t="str">
        <f t="shared" ref="U224" si="2415">IF(T224 &gt;0, T224/$AF224, "")</f>
        <v/>
      </c>
      <c r="V224" s="21">
        <f>SUBTOTAL(9,V223:V223)</f>
        <v>0</v>
      </c>
      <c r="W224" s="22" t="str">
        <f t="shared" ref="W224" si="2416">IF(V224 &gt;0, V224/$AF224, "")</f>
        <v/>
      </c>
      <c r="X224" s="20">
        <f>SUBTOTAL(9,X223:X223)</f>
        <v>1</v>
      </c>
      <c r="Y224" s="18">
        <f t="shared" ref="Y224" si="2417">IF(X224 &gt;0, X224/$AF224, "")</f>
        <v>4.1666666666666664E-2</v>
      </c>
      <c r="Z224" s="21">
        <f>SUBTOTAL(9,Z223:Z223)</f>
        <v>0</v>
      </c>
      <c r="AA224" s="22" t="str">
        <f t="shared" ref="AA224" si="2418">IF(Z224 &gt;0, Z224/$AF224, "")</f>
        <v/>
      </c>
      <c r="AB224" s="20">
        <f>SUBTOTAL(9,AB223:AB223)</f>
        <v>0</v>
      </c>
      <c r="AC224" s="18" t="str">
        <f t="shared" ref="AC224" si="2419">IF(AB224 &gt;0, AB224/$AF224, "")</f>
        <v/>
      </c>
      <c r="AD224" s="21">
        <f>SUBTOTAL(9,AD223:AD223)</f>
        <v>0</v>
      </c>
      <c r="AE224" s="22" t="str">
        <f t="shared" ref="AE224" si="2420">IF(AD224 &gt;0, AD224/$AF224, "")</f>
        <v/>
      </c>
      <c r="AF224" s="1">
        <f>SUBTOTAL(9,AF223:AF223)</f>
        <v>24</v>
      </c>
    </row>
    <row r="225" spans="1:32" outlineLevel="2" x14ac:dyDescent="0.3">
      <c r="A225" t="s">
        <v>65</v>
      </c>
      <c r="B225" t="s">
        <v>380</v>
      </c>
      <c r="C225" t="s">
        <v>380</v>
      </c>
      <c r="D225" t="s">
        <v>3411</v>
      </c>
      <c r="E225" t="s">
        <v>3</v>
      </c>
      <c r="F225" t="s">
        <v>539</v>
      </c>
      <c r="G225" t="s">
        <v>3410</v>
      </c>
      <c r="H225" s="21"/>
      <c r="I225" s="22" t="str">
        <f t="shared" ref="I225:K225" si="2421">IF(H225 &gt;0, H225/$AF225, "")</f>
        <v/>
      </c>
      <c r="K225" s="18" t="str">
        <f t="shared" si="2421"/>
        <v/>
      </c>
      <c r="L225" s="21">
        <v>7</v>
      </c>
      <c r="M225" s="22">
        <f t="shared" ref="M225" si="2422">IF(L225 &gt;0, L225/$AF225, "")</f>
        <v>0.31818181818181818</v>
      </c>
      <c r="N225" s="20">
        <v>10</v>
      </c>
      <c r="O225" s="18">
        <f t="shared" ref="O225" si="2423">IF(N225 &gt;0, N225/$AF225, "")</f>
        <v>0.45454545454545453</v>
      </c>
      <c r="P225" s="21">
        <v>4</v>
      </c>
      <c r="Q225" s="22">
        <f t="shared" ref="Q225" si="2424">IF(P225 &gt;0, P225/$AF225, "")</f>
        <v>0.18181818181818182</v>
      </c>
      <c r="R225" s="21"/>
      <c r="S225" s="22" t="str">
        <f t="shared" ref="S225" si="2425">IF(R225 &gt;0, R225/$AF225, "")</f>
        <v/>
      </c>
      <c r="U225" s="18" t="str">
        <f t="shared" ref="U225" si="2426">IF(T225 &gt;0, T225/$AF225, "")</f>
        <v/>
      </c>
      <c r="V225" s="21"/>
      <c r="W225" s="22" t="str">
        <f t="shared" ref="W225" si="2427">IF(V225 &gt;0, V225/$AF225, "")</f>
        <v/>
      </c>
      <c r="X225" s="20">
        <v>1</v>
      </c>
      <c r="Y225" s="18">
        <f t="shared" ref="Y225" si="2428">IF(X225 &gt;0, X225/$AF225, "")</f>
        <v>4.5454545454545456E-2</v>
      </c>
      <c r="Z225" s="21"/>
      <c r="AA225" s="22" t="str">
        <f t="shared" ref="AA225" si="2429">IF(Z225 &gt;0, Z225/$AF225, "")</f>
        <v/>
      </c>
      <c r="AC225" s="18" t="str">
        <f t="shared" ref="AC225" si="2430">IF(AB225 &gt;0, AB225/$AF225, "")</f>
        <v/>
      </c>
      <c r="AD225" s="21"/>
      <c r="AE225" s="22" t="str">
        <f t="shared" ref="AE225" si="2431">IF(AD225 &gt;0, AD225/$AF225, "")</f>
        <v/>
      </c>
      <c r="AF225" s="1">
        <v>22</v>
      </c>
    </row>
    <row r="226" spans="1:32" outlineLevel="1" x14ac:dyDescent="0.3">
      <c r="D226" s="19" t="s">
        <v>3862</v>
      </c>
      <c r="H226" s="21">
        <f>SUBTOTAL(9,H225:H225)</f>
        <v>0</v>
      </c>
      <c r="I226" s="22" t="str">
        <f t="shared" ref="I226:K226" si="2432">IF(H226 &gt;0, H226/$AF226, "")</f>
        <v/>
      </c>
      <c r="J226" s="20">
        <f>SUBTOTAL(9,J225:J225)</f>
        <v>0</v>
      </c>
      <c r="K226" s="18" t="str">
        <f t="shared" si="2432"/>
        <v/>
      </c>
      <c r="L226" s="21">
        <f>SUBTOTAL(9,L225:L225)</f>
        <v>7</v>
      </c>
      <c r="M226" s="22">
        <f t="shared" ref="M226" si="2433">IF(L226 &gt;0, L226/$AF226, "")</f>
        <v>0.31818181818181818</v>
      </c>
      <c r="N226" s="20">
        <f>SUBTOTAL(9,N225:N225)</f>
        <v>10</v>
      </c>
      <c r="O226" s="18">
        <f t="shared" ref="O226" si="2434">IF(N226 &gt;0, N226/$AF226, "")</f>
        <v>0.45454545454545453</v>
      </c>
      <c r="P226" s="21">
        <f>SUBTOTAL(9,P225:P225)</f>
        <v>4</v>
      </c>
      <c r="Q226" s="22">
        <f t="shared" ref="Q226" si="2435">IF(P226 &gt;0, P226/$AF226, "")</f>
        <v>0.18181818181818182</v>
      </c>
      <c r="R226" s="21">
        <f>SUBTOTAL(9,R225:R225)</f>
        <v>0</v>
      </c>
      <c r="S226" s="22" t="str">
        <f t="shared" ref="S226" si="2436">IF(R226 &gt;0, R226/$AF226, "")</f>
        <v/>
      </c>
      <c r="T226" s="20">
        <f>SUBTOTAL(9,T225:T225)</f>
        <v>0</v>
      </c>
      <c r="U226" s="18" t="str">
        <f t="shared" ref="U226" si="2437">IF(T226 &gt;0, T226/$AF226, "")</f>
        <v/>
      </c>
      <c r="V226" s="21">
        <f>SUBTOTAL(9,V225:V225)</f>
        <v>0</v>
      </c>
      <c r="W226" s="22" t="str">
        <f t="shared" ref="W226" si="2438">IF(V226 &gt;0, V226/$AF226, "")</f>
        <v/>
      </c>
      <c r="X226" s="20">
        <f>SUBTOTAL(9,X225:X225)</f>
        <v>1</v>
      </c>
      <c r="Y226" s="18">
        <f t="shared" ref="Y226" si="2439">IF(X226 &gt;0, X226/$AF226, "")</f>
        <v>4.5454545454545456E-2</v>
      </c>
      <c r="Z226" s="21">
        <f>SUBTOTAL(9,Z225:Z225)</f>
        <v>0</v>
      </c>
      <c r="AA226" s="22" t="str">
        <f t="shared" ref="AA226" si="2440">IF(Z226 &gt;0, Z226/$AF226, "")</f>
        <v/>
      </c>
      <c r="AB226" s="20">
        <f>SUBTOTAL(9,AB225:AB225)</f>
        <v>0</v>
      </c>
      <c r="AC226" s="18" t="str">
        <f t="shared" ref="AC226" si="2441">IF(AB226 &gt;0, AB226/$AF226, "")</f>
        <v/>
      </c>
      <c r="AD226" s="21">
        <f>SUBTOTAL(9,AD225:AD225)</f>
        <v>0</v>
      </c>
      <c r="AE226" s="22" t="str">
        <f t="shared" ref="AE226" si="2442">IF(AD226 &gt;0, AD226/$AF226, "")</f>
        <v/>
      </c>
      <c r="AF226" s="1">
        <f>SUBTOTAL(9,AF225:AF225)</f>
        <v>22</v>
      </c>
    </row>
    <row r="227" spans="1:32" outlineLevel="2" x14ac:dyDescent="0.3">
      <c r="A227" t="s">
        <v>65</v>
      </c>
      <c r="B227" t="s">
        <v>380</v>
      </c>
      <c r="C227" t="s">
        <v>380</v>
      </c>
      <c r="D227" t="s">
        <v>3397</v>
      </c>
      <c r="E227" t="s">
        <v>3</v>
      </c>
      <c r="F227" t="s">
        <v>2489</v>
      </c>
      <c r="G227" t="s">
        <v>3396</v>
      </c>
      <c r="H227" s="21">
        <v>1</v>
      </c>
      <c r="I227" s="22">
        <f t="shared" ref="I227:K227" si="2443">IF(H227 &gt;0, H227/$AF227, "")</f>
        <v>1.7857142857142856E-2</v>
      </c>
      <c r="J227" s="20">
        <v>8</v>
      </c>
      <c r="K227" s="18">
        <f t="shared" si="2443"/>
        <v>0.14285714285714285</v>
      </c>
      <c r="L227" s="21">
        <v>9</v>
      </c>
      <c r="M227" s="22">
        <f t="shared" ref="M227" si="2444">IF(L227 &gt;0, L227/$AF227, "")</f>
        <v>0.16071428571428573</v>
      </c>
      <c r="N227" s="20">
        <v>18</v>
      </c>
      <c r="O227" s="18">
        <f t="shared" ref="O227" si="2445">IF(N227 &gt;0, N227/$AF227, "")</f>
        <v>0.32142857142857145</v>
      </c>
      <c r="P227" s="21">
        <v>19</v>
      </c>
      <c r="Q227" s="22">
        <f t="shared" ref="Q227" si="2446">IF(P227 &gt;0, P227/$AF227, "")</f>
        <v>0.3392857142857143</v>
      </c>
      <c r="R227" s="21"/>
      <c r="S227" s="22" t="str">
        <f t="shared" ref="S227" si="2447">IF(R227 &gt;0, R227/$AF227, "")</f>
        <v/>
      </c>
      <c r="U227" s="18" t="str">
        <f t="shared" ref="U227" si="2448">IF(T227 &gt;0, T227/$AF227, "")</f>
        <v/>
      </c>
      <c r="V227" s="21"/>
      <c r="W227" s="22" t="str">
        <f t="shared" ref="W227" si="2449">IF(V227 &gt;0, V227/$AF227, "")</f>
        <v/>
      </c>
      <c r="X227" s="20">
        <v>1</v>
      </c>
      <c r="Y227" s="18">
        <f t="shared" ref="Y227" si="2450">IF(X227 &gt;0, X227/$AF227, "")</f>
        <v>1.7857142857142856E-2</v>
      </c>
      <c r="Z227" s="21"/>
      <c r="AA227" s="22" t="str">
        <f t="shared" ref="AA227" si="2451">IF(Z227 &gt;0, Z227/$AF227, "")</f>
        <v/>
      </c>
      <c r="AC227" s="18" t="str">
        <f t="shared" ref="AC227" si="2452">IF(AB227 &gt;0, AB227/$AF227, "")</f>
        <v/>
      </c>
      <c r="AD227" s="21"/>
      <c r="AE227" s="22" t="str">
        <f t="shared" ref="AE227" si="2453">IF(AD227 &gt;0, AD227/$AF227, "")</f>
        <v/>
      </c>
      <c r="AF227" s="1">
        <v>56</v>
      </c>
    </row>
    <row r="228" spans="1:32" outlineLevel="1" x14ac:dyDescent="0.3">
      <c r="D228" s="19" t="s">
        <v>3863</v>
      </c>
      <c r="H228" s="21">
        <f>SUBTOTAL(9,H227:H227)</f>
        <v>1</v>
      </c>
      <c r="I228" s="22">
        <f t="shared" ref="I228:K228" si="2454">IF(H228 &gt;0, H228/$AF228, "")</f>
        <v>1.7857142857142856E-2</v>
      </c>
      <c r="J228" s="20">
        <f>SUBTOTAL(9,J227:J227)</f>
        <v>8</v>
      </c>
      <c r="K228" s="18">
        <f t="shared" si="2454"/>
        <v>0.14285714285714285</v>
      </c>
      <c r="L228" s="21">
        <f>SUBTOTAL(9,L227:L227)</f>
        <v>9</v>
      </c>
      <c r="M228" s="22">
        <f t="shared" ref="M228" si="2455">IF(L228 &gt;0, L228/$AF228, "")</f>
        <v>0.16071428571428573</v>
      </c>
      <c r="N228" s="20">
        <f>SUBTOTAL(9,N227:N227)</f>
        <v>18</v>
      </c>
      <c r="O228" s="18">
        <f t="shared" ref="O228" si="2456">IF(N228 &gt;0, N228/$AF228, "")</f>
        <v>0.32142857142857145</v>
      </c>
      <c r="P228" s="21">
        <f>SUBTOTAL(9,P227:P227)</f>
        <v>19</v>
      </c>
      <c r="Q228" s="22">
        <f t="shared" ref="Q228" si="2457">IF(P228 &gt;0, P228/$AF228, "")</f>
        <v>0.3392857142857143</v>
      </c>
      <c r="R228" s="21">
        <f>SUBTOTAL(9,R227:R227)</f>
        <v>0</v>
      </c>
      <c r="S228" s="22" t="str">
        <f t="shared" ref="S228" si="2458">IF(R228 &gt;0, R228/$AF228, "")</f>
        <v/>
      </c>
      <c r="T228" s="20">
        <f>SUBTOTAL(9,T227:T227)</f>
        <v>0</v>
      </c>
      <c r="U228" s="18" t="str">
        <f t="shared" ref="U228" si="2459">IF(T228 &gt;0, T228/$AF228, "")</f>
        <v/>
      </c>
      <c r="V228" s="21">
        <f>SUBTOTAL(9,V227:V227)</f>
        <v>0</v>
      </c>
      <c r="W228" s="22" t="str">
        <f t="shared" ref="W228" si="2460">IF(V228 &gt;0, V228/$AF228, "")</f>
        <v/>
      </c>
      <c r="X228" s="20">
        <f>SUBTOTAL(9,X227:X227)</f>
        <v>1</v>
      </c>
      <c r="Y228" s="18">
        <f t="shared" ref="Y228" si="2461">IF(X228 &gt;0, X228/$AF228, "")</f>
        <v>1.7857142857142856E-2</v>
      </c>
      <c r="Z228" s="21">
        <f>SUBTOTAL(9,Z227:Z227)</f>
        <v>0</v>
      </c>
      <c r="AA228" s="22" t="str">
        <f t="shared" ref="AA228" si="2462">IF(Z228 &gt;0, Z228/$AF228, "")</f>
        <v/>
      </c>
      <c r="AB228" s="20">
        <f>SUBTOTAL(9,AB227:AB227)</f>
        <v>0</v>
      </c>
      <c r="AC228" s="18" t="str">
        <f t="shared" ref="AC228" si="2463">IF(AB228 &gt;0, AB228/$AF228, "")</f>
        <v/>
      </c>
      <c r="AD228" s="21">
        <f>SUBTOTAL(9,AD227:AD227)</f>
        <v>0</v>
      </c>
      <c r="AE228" s="22" t="str">
        <f t="shared" ref="AE228" si="2464">IF(AD228 &gt;0, AD228/$AF228, "")</f>
        <v/>
      </c>
      <c r="AF228" s="1">
        <f>SUBTOTAL(9,AF227:AF227)</f>
        <v>56</v>
      </c>
    </row>
    <row r="229" spans="1:32" outlineLevel="2" x14ac:dyDescent="0.3">
      <c r="A229" t="s">
        <v>65</v>
      </c>
      <c r="B229" t="s">
        <v>380</v>
      </c>
      <c r="C229" t="s">
        <v>380</v>
      </c>
      <c r="D229" t="s">
        <v>3464</v>
      </c>
      <c r="E229" t="s">
        <v>3</v>
      </c>
      <c r="F229" t="s">
        <v>2625</v>
      </c>
      <c r="G229" t="s">
        <v>3463</v>
      </c>
      <c r="H229" s="21"/>
      <c r="I229" s="22" t="str">
        <f t="shared" ref="I229:K229" si="2465">IF(H229 &gt;0, H229/$AF229, "")</f>
        <v/>
      </c>
      <c r="J229" s="20">
        <v>2</v>
      </c>
      <c r="K229" s="18">
        <f t="shared" si="2465"/>
        <v>4.6511627906976744E-2</v>
      </c>
      <c r="L229" s="21">
        <v>14</v>
      </c>
      <c r="M229" s="22">
        <f t="shared" ref="M229" si="2466">IF(L229 &gt;0, L229/$AF229, "")</f>
        <v>0.32558139534883723</v>
      </c>
      <c r="N229" s="20">
        <v>11</v>
      </c>
      <c r="O229" s="18">
        <f t="shared" ref="O229" si="2467">IF(N229 &gt;0, N229/$AF229, "")</f>
        <v>0.2558139534883721</v>
      </c>
      <c r="P229" s="21">
        <v>14</v>
      </c>
      <c r="Q229" s="22">
        <f t="shared" ref="Q229" si="2468">IF(P229 &gt;0, P229/$AF229, "")</f>
        <v>0.32558139534883723</v>
      </c>
      <c r="R229" s="21"/>
      <c r="S229" s="22" t="str">
        <f t="shared" ref="S229" si="2469">IF(R229 &gt;0, R229/$AF229, "")</f>
        <v/>
      </c>
      <c r="U229" s="18" t="str">
        <f t="shared" ref="U229" si="2470">IF(T229 &gt;0, T229/$AF229, "")</f>
        <v/>
      </c>
      <c r="V229" s="21"/>
      <c r="W229" s="22" t="str">
        <f t="shared" ref="W229" si="2471">IF(V229 &gt;0, V229/$AF229, "")</f>
        <v/>
      </c>
      <c r="X229" s="20">
        <v>2</v>
      </c>
      <c r="Y229" s="18">
        <f t="shared" ref="Y229" si="2472">IF(X229 &gt;0, X229/$AF229, "")</f>
        <v>4.6511627906976744E-2</v>
      </c>
      <c r="Z229" s="21"/>
      <c r="AA229" s="22" t="str">
        <f t="shared" ref="AA229" si="2473">IF(Z229 &gt;0, Z229/$AF229, "")</f>
        <v/>
      </c>
      <c r="AC229" s="18" t="str">
        <f t="shared" ref="AC229" si="2474">IF(AB229 &gt;0, AB229/$AF229, "")</f>
        <v/>
      </c>
      <c r="AD229" s="21"/>
      <c r="AE229" s="22" t="str">
        <f t="shared" ref="AE229" si="2475">IF(AD229 &gt;0, AD229/$AF229, "")</f>
        <v/>
      </c>
      <c r="AF229" s="1">
        <v>43</v>
      </c>
    </row>
    <row r="230" spans="1:32" outlineLevel="1" x14ac:dyDescent="0.3">
      <c r="D230" s="19" t="s">
        <v>3864</v>
      </c>
      <c r="H230" s="21">
        <f>SUBTOTAL(9,H229:H229)</f>
        <v>0</v>
      </c>
      <c r="I230" s="22" t="str">
        <f t="shared" ref="I230:K230" si="2476">IF(H230 &gt;0, H230/$AF230, "")</f>
        <v/>
      </c>
      <c r="J230" s="20">
        <f>SUBTOTAL(9,J229:J229)</f>
        <v>2</v>
      </c>
      <c r="K230" s="18">
        <f t="shared" si="2476"/>
        <v>4.6511627906976744E-2</v>
      </c>
      <c r="L230" s="21">
        <f>SUBTOTAL(9,L229:L229)</f>
        <v>14</v>
      </c>
      <c r="M230" s="22">
        <f t="shared" ref="M230" si="2477">IF(L230 &gt;0, L230/$AF230, "")</f>
        <v>0.32558139534883723</v>
      </c>
      <c r="N230" s="20">
        <f>SUBTOTAL(9,N229:N229)</f>
        <v>11</v>
      </c>
      <c r="O230" s="18">
        <f t="shared" ref="O230" si="2478">IF(N230 &gt;0, N230/$AF230, "")</f>
        <v>0.2558139534883721</v>
      </c>
      <c r="P230" s="21">
        <f>SUBTOTAL(9,P229:P229)</f>
        <v>14</v>
      </c>
      <c r="Q230" s="22">
        <f t="shared" ref="Q230" si="2479">IF(P230 &gt;0, P230/$AF230, "")</f>
        <v>0.32558139534883723</v>
      </c>
      <c r="R230" s="21">
        <f>SUBTOTAL(9,R229:R229)</f>
        <v>0</v>
      </c>
      <c r="S230" s="22" t="str">
        <f t="shared" ref="S230" si="2480">IF(R230 &gt;0, R230/$AF230, "")</f>
        <v/>
      </c>
      <c r="T230" s="20">
        <f>SUBTOTAL(9,T229:T229)</f>
        <v>0</v>
      </c>
      <c r="U230" s="18" t="str">
        <f t="shared" ref="U230" si="2481">IF(T230 &gt;0, T230/$AF230, "")</f>
        <v/>
      </c>
      <c r="V230" s="21">
        <f>SUBTOTAL(9,V229:V229)</f>
        <v>0</v>
      </c>
      <c r="W230" s="22" t="str">
        <f t="shared" ref="W230" si="2482">IF(V230 &gt;0, V230/$AF230, "")</f>
        <v/>
      </c>
      <c r="X230" s="20">
        <f>SUBTOTAL(9,X229:X229)</f>
        <v>2</v>
      </c>
      <c r="Y230" s="18">
        <f t="shared" ref="Y230" si="2483">IF(X230 &gt;0, X230/$AF230, "")</f>
        <v>4.6511627906976744E-2</v>
      </c>
      <c r="Z230" s="21">
        <f>SUBTOTAL(9,Z229:Z229)</f>
        <v>0</v>
      </c>
      <c r="AA230" s="22" t="str">
        <f t="shared" ref="AA230" si="2484">IF(Z230 &gt;0, Z230/$AF230, "")</f>
        <v/>
      </c>
      <c r="AB230" s="20">
        <f>SUBTOTAL(9,AB229:AB229)</f>
        <v>0</v>
      </c>
      <c r="AC230" s="18" t="str">
        <f t="shared" ref="AC230" si="2485">IF(AB230 &gt;0, AB230/$AF230, "")</f>
        <v/>
      </c>
      <c r="AD230" s="21">
        <f>SUBTOTAL(9,AD229:AD229)</f>
        <v>0</v>
      </c>
      <c r="AE230" s="22" t="str">
        <f t="shared" ref="AE230" si="2486">IF(AD230 &gt;0, AD230/$AF230, "")</f>
        <v/>
      </c>
      <c r="AF230" s="1">
        <f>SUBTOTAL(9,AF229:AF229)</f>
        <v>43</v>
      </c>
    </row>
    <row r="231" spans="1:32" outlineLevel="2" x14ac:dyDescent="0.3">
      <c r="A231" t="s">
        <v>65</v>
      </c>
      <c r="B231" t="s">
        <v>380</v>
      </c>
      <c r="C231" t="s">
        <v>380</v>
      </c>
      <c r="D231" t="s">
        <v>3468</v>
      </c>
      <c r="E231" t="s">
        <v>3</v>
      </c>
      <c r="F231" t="s">
        <v>3466</v>
      </c>
      <c r="G231" t="s">
        <v>3467</v>
      </c>
      <c r="H231" s="21"/>
      <c r="I231" s="22" t="str">
        <f t="shared" ref="I231:K231" si="2487">IF(H231 &gt;0, H231/$AF231, "")</f>
        <v/>
      </c>
      <c r="K231" s="18" t="str">
        <f t="shared" si="2487"/>
        <v/>
      </c>
      <c r="L231" s="21">
        <v>1</v>
      </c>
      <c r="M231" s="22">
        <f t="shared" ref="M231" si="2488">IF(L231 &gt;0, L231/$AF231, "")</f>
        <v>0.1</v>
      </c>
      <c r="N231" s="20">
        <v>6</v>
      </c>
      <c r="O231" s="18">
        <f t="shared" ref="O231" si="2489">IF(N231 &gt;0, N231/$AF231, "")</f>
        <v>0.6</v>
      </c>
      <c r="P231" s="21">
        <v>3</v>
      </c>
      <c r="Q231" s="22">
        <f t="shared" ref="Q231" si="2490">IF(P231 &gt;0, P231/$AF231, "")</f>
        <v>0.3</v>
      </c>
      <c r="R231" s="21"/>
      <c r="S231" s="22" t="str">
        <f t="shared" ref="S231" si="2491">IF(R231 &gt;0, R231/$AF231, "")</f>
        <v/>
      </c>
      <c r="U231" s="18" t="str">
        <f t="shared" ref="U231" si="2492">IF(T231 &gt;0, T231/$AF231, "")</f>
        <v/>
      </c>
      <c r="V231" s="21"/>
      <c r="W231" s="22" t="str">
        <f t="shared" ref="W231" si="2493">IF(V231 &gt;0, V231/$AF231, "")</f>
        <v/>
      </c>
      <c r="Y231" s="18" t="str">
        <f t="shared" ref="Y231" si="2494">IF(X231 &gt;0, X231/$AF231, "")</f>
        <v/>
      </c>
      <c r="Z231" s="21"/>
      <c r="AA231" s="22" t="str">
        <f t="shared" ref="AA231" si="2495">IF(Z231 &gt;0, Z231/$AF231, "")</f>
        <v/>
      </c>
      <c r="AC231" s="18" t="str">
        <f t="shared" ref="AC231" si="2496">IF(AB231 &gt;0, AB231/$AF231, "")</f>
        <v/>
      </c>
      <c r="AD231" s="21"/>
      <c r="AE231" s="22" t="str">
        <f t="shared" ref="AE231" si="2497">IF(AD231 &gt;0, AD231/$AF231, "")</f>
        <v/>
      </c>
      <c r="AF231" s="1">
        <v>10</v>
      </c>
    </row>
    <row r="232" spans="1:32" outlineLevel="1" x14ac:dyDescent="0.3">
      <c r="D232" s="19" t="s">
        <v>3865</v>
      </c>
      <c r="H232" s="21">
        <f>SUBTOTAL(9,H231:H231)</f>
        <v>0</v>
      </c>
      <c r="I232" s="22" t="str">
        <f t="shared" ref="I232:K232" si="2498">IF(H232 &gt;0, H232/$AF232, "")</f>
        <v/>
      </c>
      <c r="J232" s="20">
        <f>SUBTOTAL(9,J231:J231)</f>
        <v>0</v>
      </c>
      <c r="K232" s="18" t="str">
        <f t="shared" si="2498"/>
        <v/>
      </c>
      <c r="L232" s="21">
        <f>SUBTOTAL(9,L231:L231)</f>
        <v>1</v>
      </c>
      <c r="M232" s="22">
        <f t="shared" ref="M232" si="2499">IF(L232 &gt;0, L232/$AF232, "")</f>
        <v>0.1</v>
      </c>
      <c r="N232" s="20">
        <f>SUBTOTAL(9,N231:N231)</f>
        <v>6</v>
      </c>
      <c r="O232" s="18">
        <f t="shared" ref="O232" si="2500">IF(N232 &gt;0, N232/$AF232, "")</f>
        <v>0.6</v>
      </c>
      <c r="P232" s="21">
        <f>SUBTOTAL(9,P231:P231)</f>
        <v>3</v>
      </c>
      <c r="Q232" s="22">
        <f t="shared" ref="Q232" si="2501">IF(P232 &gt;0, P232/$AF232, "")</f>
        <v>0.3</v>
      </c>
      <c r="R232" s="21">
        <f>SUBTOTAL(9,R231:R231)</f>
        <v>0</v>
      </c>
      <c r="S232" s="22" t="str">
        <f t="shared" ref="S232" si="2502">IF(R232 &gt;0, R232/$AF232, "")</f>
        <v/>
      </c>
      <c r="T232" s="20">
        <f>SUBTOTAL(9,T231:T231)</f>
        <v>0</v>
      </c>
      <c r="U232" s="18" t="str">
        <f t="shared" ref="U232" si="2503">IF(T232 &gt;0, T232/$AF232, "")</f>
        <v/>
      </c>
      <c r="V232" s="21">
        <f>SUBTOTAL(9,V231:V231)</f>
        <v>0</v>
      </c>
      <c r="W232" s="22" t="str">
        <f t="shared" ref="W232" si="2504">IF(V232 &gt;0, V232/$AF232, "")</f>
        <v/>
      </c>
      <c r="X232" s="20">
        <f>SUBTOTAL(9,X231:X231)</f>
        <v>0</v>
      </c>
      <c r="Y232" s="18" t="str">
        <f t="shared" ref="Y232" si="2505">IF(X232 &gt;0, X232/$AF232, "")</f>
        <v/>
      </c>
      <c r="Z232" s="21">
        <f>SUBTOTAL(9,Z231:Z231)</f>
        <v>0</v>
      </c>
      <c r="AA232" s="22" t="str">
        <f t="shared" ref="AA232" si="2506">IF(Z232 &gt;0, Z232/$AF232, "")</f>
        <v/>
      </c>
      <c r="AB232" s="20">
        <f>SUBTOTAL(9,AB231:AB231)</f>
        <v>0</v>
      </c>
      <c r="AC232" s="18" t="str">
        <f t="shared" ref="AC232" si="2507">IF(AB232 &gt;0, AB232/$AF232, "")</f>
        <v/>
      </c>
      <c r="AD232" s="21">
        <f>SUBTOTAL(9,AD231:AD231)</f>
        <v>0</v>
      </c>
      <c r="AE232" s="22" t="str">
        <f t="shared" ref="AE232" si="2508">IF(AD232 &gt;0, AD232/$AF232, "")</f>
        <v/>
      </c>
      <c r="AF232" s="1">
        <f>SUBTOTAL(9,AF231:AF231)</f>
        <v>10</v>
      </c>
    </row>
    <row r="233" spans="1:32" outlineLevel="2" x14ac:dyDescent="0.3">
      <c r="A233" t="s">
        <v>65</v>
      </c>
      <c r="B233" t="s">
        <v>380</v>
      </c>
      <c r="C233" t="s">
        <v>380</v>
      </c>
      <c r="D233" t="s">
        <v>2914</v>
      </c>
      <c r="E233" t="s">
        <v>3</v>
      </c>
      <c r="F233" t="s">
        <v>1254</v>
      </c>
      <c r="G233" t="s">
        <v>2913</v>
      </c>
      <c r="H233" s="21"/>
      <c r="I233" s="22" t="str">
        <f t="shared" ref="I233:K233" si="2509">IF(H233 &gt;0, H233/$AF233, "")</f>
        <v/>
      </c>
      <c r="J233" s="20">
        <v>1</v>
      </c>
      <c r="K233" s="18">
        <f t="shared" si="2509"/>
        <v>3.3333333333333333E-2</v>
      </c>
      <c r="L233" s="21">
        <v>2</v>
      </c>
      <c r="M233" s="22">
        <f t="shared" ref="M233" si="2510">IF(L233 &gt;0, L233/$AF233, "")</f>
        <v>6.6666666666666666E-2</v>
      </c>
      <c r="N233" s="20">
        <v>10</v>
      </c>
      <c r="O233" s="18">
        <f t="shared" ref="O233" si="2511">IF(N233 &gt;0, N233/$AF233, "")</f>
        <v>0.33333333333333331</v>
      </c>
      <c r="P233" s="21">
        <v>17</v>
      </c>
      <c r="Q233" s="22">
        <f t="shared" ref="Q233" si="2512">IF(P233 &gt;0, P233/$AF233, "")</f>
        <v>0.56666666666666665</v>
      </c>
      <c r="R233" s="21"/>
      <c r="S233" s="22" t="str">
        <f t="shared" ref="S233" si="2513">IF(R233 &gt;0, R233/$AF233, "")</f>
        <v/>
      </c>
      <c r="U233" s="18" t="str">
        <f t="shared" ref="U233" si="2514">IF(T233 &gt;0, T233/$AF233, "")</f>
        <v/>
      </c>
      <c r="V233" s="21"/>
      <c r="W233" s="22" t="str">
        <f t="shared" ref="W233" si="2515">IF(V233 &gt;0, V233/$AF233, "")</f>
        <v/>
      </c>
      <c r="Y233" s="18" t="str">
        <f t="shared" ref="Y233" si="2516">IF(X233 &gt;0, X233/$AF233, "")</f>
        <v/>
      </c>
      <c r="Z233" s="21"/>
      <c r="AA233" s="22" t="str">
        <f t="shared" ref="AA233" si="2517">IF(Z233 &gt;0, Z233/$AF233, "")</f>
        <v/>
      </c>
      <c r="AC233" s="18" t="str">
        <f t="shared" ref="AC233" si="2518">IF(AB233 &gt;0, AB233/$AF233, "")</f>
        <v/>
      </c>
      <c r="AD233" s="21"/>
      <c r="AE233" s="22" t="str">
        <f t="shared" ref="AE233" si="2519">IF(AD233 &gt;0, AD233/$AF233, "")</f>
        <v/>
      </c>
      <c r="AF233" s="1">
        <v>30</v>
      </c>
    </row>
    <row r="234" spans="1:32" outlineLevel="2" x14ac:dyDescent="0.3">
      <c r="A234" t="s">
        <v>65</v>
      </c>
      <c r="B234" t="s">
        <v>380</v>
      </c>
      <c r="C234" t="s">
        <v>380</v>
      </c>
      <c r="D234" t="s">
        <v>2914</v>
      </c>
      <c r="E234" t="s">
        <v>3</v>
      </c>
      <c r="F234" t="s">
        <v>1254</v>
      </c>
      <c r="G234" t="s">
        <v>2915</v>
      </c>
      <c r="H234" s="21"/>
      <c r="I234" s="22" t="str">
        <f t="shared" ref="I234:K234" si="2520">IF(H234 &gt;0, H234/$AF234, "")</f>
        <v/>
      </c>
      <c r="J234" s="20">
        <v>1</v>
      </c>
      <c r="K234" s="18">
        <f t="shared" si="2520"/>
        <v>5.5555555555555552E-2</v>
      </c>
      <c r="L234" s="21">
        <v>3</v>
      </c>
      <c r="M234" s="22">
        <f t="shared" ref="M234" si="2521">IF(L234 &gt;0, L234/$AF234, "")</f>
        <v>0.16666666666666666</v>
      </c>
      <c r="N234" s="20">
        <v>3</v>
      </c>
      <c r="O234" s="18">
        <f t="shared" ref="O234" si="2522">IF(N234 &gt;0, N234/$AF234, "")</f>
        <v>0.16666666666666666</v>
      </c>
      <c r="P234" s="21">
        <v>11</v>
      </c>
      <c r="Q234" s="22">
        <f t="shared" ref="Q234" si="2523">IF(P234 &gt;0, P234/$AF234, "")</f>
        <v>0.61111111111111116</v>
      </c>
      <c r="R234" s="21"/>
      <c r="S234" s="22" t="str">
        <f t="shared" ref="S234" si="2524">IF(R234 &gt;0, R234/$AF234, "")</f>
        <v/>
      </c>
      <c r="U234" s="18" t="str">
        <f t="shared" ref="U234" si="2525">IF(T234 &gt;0, T234/$AF234, "")</f>
        <v/>
      </c>
      <c r="V234" s="21"/>
      <c r="W234" s="22" t="str">
        <f t="shared" ref="W234" si="2526">IF(V234 &gt;0, V234/$AF234, "")</f>
        <v/>
      </c>
      <c r="Y234" s="18" t="str">
        <f t="shared" ref="Y234" si="2527">IF(X234 &gt;0, X234/$AF234, "")</f>
        <v/>
      </c>
      <c r="Z234" s="21"/>
      <c r="AA234" s="22" t="str">
        <f t="shared" ref="AA234" si="2528">IF(Z234 &gt;0, Z234/$AF234, "")</f>
        <v/>
      </c>
      <c r="AC234" s="18" t="str">
        <f t="shared" ref="AC234" si="2529">IF(AB234 &gt;0, AB234/$AF234, "")</f>
        <v/>
      </c>
      <c r="AD234" s="21"/>
      <c r="AE234" s="22" t="str">
        <f t="shared" ref="AE234" si="2530">IF(AD234 &gt;0, AD234/$AF234, "")</f>
        <v/>
      </c>
      <c r="AF234" s="1">
        <v>18</v>
      </c>
    </row>
    <row r="235" spans="1:32" outlineLevel="1" x14ac:dyDescent="0.3">
      <c r="D235" s="19" t="s">
        <v>3866</v>
      </c>
      <c r="H235" s="21">
        <f>SUBTOTAL(9,H233:H234)</f>
        <v>0</v>
      </c>
      <c r="I235" s="22" t="str">
        <f t="shared" ref="I235:K235" si="2531">IF(H235 &gt;0, H235/$AF235, "")</f>
        <v/>
      </c>
      <c r="J235" s="20">
        <f>SUBTOTAL(9,J233:J234)</f>
        <v>2</v>
      </c>
      <c r="K235" s="18">
        <f t="shared" si="2531"/>
        <v>4.1666666666666664E-2</v>
      </c>
      <c r="L235" s="21">
        <f>SUBTOTAL(9,L233:L234)</f>
        <v>5</v>
      </c>
      <c r="M235" s="22">
        <f t="shared" ref="M235" si="2532">IF(L235 &gt;0, L235/$AF235, "")</f>
        <v>0.10416666666666667</v>
      </c>
      <c r="N235" s="20">
        <f>SUBTOTAL(9,N233:N234)</f>
        <v>13</v>
      </c>
      <c r="O235" s="18">
        <f t="shared" ref="O235" si="2533">IF(N235 &gt;0, N235/$AF235, "")</f>
        <v>0.27083333333333331</v>
      </c>
      <c r="P235" s="21">
        <f>SUBTOTAL(9,P233:P234)</f>
        <v>28</v>
      </c>
      <c r="Q235" s="22">
        <f t="shared" ref="Q235" si="2534">IF(P235 &gt;0, P235/$AF235, "")</f>
        <v>0.58333333333333337</v>
      </c>
      <c r="R235" s="21">
        <f>SUBTOTAL(9,R233:R234)</f>
        <v>0</v>
      </c>
      <c r="S235" s="22" t="str">
        <f t="shared" ref="S235" si="2535">IF(R235 &gt;0, R235/$AF235, "")</f>
        <v/>
      </c>
      <c r="T235" s="20">
        <f>SUBTOTAL(9,T233:T234)</f>
        <v>0</v>
      </c>
      <c r="U235" s="18" t="str">
        <f t="shared" ref="U235" si="2536">IF(T235 &gt;0, T235/$AF235, "")</f>
        <v/>
      </c>
      <c r="V235" s="21">
        <f>SUBTOTAL(9,V233:V234)</f>
        <v>0</v>
      </c>
      <c r="W235" s="22" t="str">
        <f t="shared" ref="W235" si="2537">IF(V235 &gt;0, V235/$AF235, "")</f>
        <v/>
      </c>
      <c r="X235" s="20">
        <f>SUBTOTAL(9,X233:X234)</f>
        <v>0</v>
      </c>
      <c r="Y235" s="18" t="str">
        <f t="shared" ref="Y235" si="2538">IF(X235 &gt;0, X235/$AF235, "")</f>
        <v/>
      </c>
      <c r="Z235" s="21">
        <f>SUBTOTAL(9,Z233:Z234)</f>
        <v>0</v>
      </c>
      <c r="AA235" s="22" t="str">
        <f t="shared" ref="AA235" si="2539">IF(Z235 &gt;0, Z235/$AF235, "")</f>
        <v/>
      </c>
      <c r="AB235" s="20">
        <f>SUBTOTAL(9,AB233:AB234)</f>
        <v>0</v>
      </c>
      <c r="AC235" s="18" t="str">
        <f t="shared" ref="AC235" si="2540">IF(AB235 &gt;0, AB235/$AF235, "")</f>
        <v/>
      </c>
      <c r="AD235" s="21">
        <f>SUBTOTAL(9,AD233:AD234)</f>
        <v>0</v>
      </c>
      <c r="AE235" s="22" t="str">
        <f t="shared" ref="AE235" si="2541">IF(AD235 &gt;0, AD235/$AF235, "")</f>
        <v/>
      </c>
      <c r="AF235" s="1">
        <f>SUBTOTAL(9,AF233:AF234)</f>
        <v>48</v>
      </c>
    </row>
    <row r="236" spans="1:32" outlineLevel="2" x14ac:dyDescent="0.3">
      <c r="A236" t="s">
        <v>65</v>
      </c>
      <c r="B236" t="s">
        <v>380</v>
      </c>
      <c r="C236" t="s">
        <v>380</v>
      </c>
      <c r="D236" t="s">
        <v>2564</v>
      </c>
      <c r="E236" t="s">
        <v>3</v>
      </c>
      <c r="F236" t="s">
        <v>1254</v>
      </c>
      <c r="G236" t="s">
        <v>2563</v>
      </c>
      <c r="H236" s="21"/>
      <c r="I236" s="22" t="str">
        <f t="shared" ref="I236:K236" si="2542">IF(H236 &gt;0, H236/$AF236, "")</f>
        <v/>
      </c>
      <c r="J236" s="20">
        <v>3</v>
      </c>
      <c r="K236" s="18">
        <f t="shared" si="2542"/>
        <v>0.14285714285714285</v>
      </c>
      <c r="L236" s="21">
        <v>5</v>
      </c>
      <c r="M236" s="22">
        <f t="shared" ref="M236" si="2543">IF(L236 &gt;0, L236/$AF236, "")</f>
        <v>0.23809523809523808</v>
      </c>
      <c r="N236" s="20">
        <v>6</v>
      </c>
      <c r="O236" s="18">
        <f t="shared" ref="O236" si="2544">IF(N236 &gt;0, N236/$AF236, "")</f>
        <v>0.2857142857142857</v>
      </c>
      <c r="P236" s="21">
        <v>5</v>
      </c>
      <c r="Q236" s="22">
        <f t="shared" ref="Q236" si="2545">IF(P236 &gt;0, P236/$AF236, "")</f>
        <v>0.23809523809523808</v>
      </c>
      <c r="R236" s="21"/>
      <c r="S236" s="22" t="str">
        <f t="shared" ref="S236" si="2546">IF(R236 &gt;0, R236/$AF236, "")</f>
        <v/>
      </c>
      <c r="U236" s="18" t="str">
        <f t="shared" ref="U236" si="2547">IF(T236 &gt;0, T236/$AF236, "")</f>
        <v/>
      </c>
      <c r="V236" s="21"/>
      <c r="W236" s="22" t="str">
        <f t="shared" ref="W236" si="2548">IF(V236 &gt;0, V236/$AF236, "")</f>
        <v/>
      </c>
      <c r="X236" s="20">
        <v>2</v>
      </c>
      <c r="Y236" s="18">
        <f t="shared" ref="Y236" si="2549">IF(X236 &gt;0, X236/$AF236, "")</f>
        <v>9.5238095238095233E-2</v>
      </c>
      <c r="Z236" s="21"/>
      <c r="AA236" s="22" t="str">
        <f t="shared" ref="AA236" si="2550">IF(Z236 &gt;0, Z236/$AF236, "")</f>
        <v/>
      </c>
      <c r="AC236" s="18" t="str">
        <f t="shared" ref="AC236" si="2551">IF(AB236 &gt;0, AB236/$AF236, "")</f>
        <v/>
      </c>
      <c r="AD236" s="21"/>
      <c r="AE236" s="22" t="str">
        <f t="shared" ref="AE236" si="2552">IF(AD236 &gt;0, AD236/$AF236, "")</f>
        <v/>
      </c>
      <c r="AF236" s="1">
        <v>21</v>
      </c>
    </row>
    <row r="237" spans="1:32" outlineLevel="1" x14ac:dyDescent="0.3">
      <c r="D237" s="19" t="s">
        <v>3867</v>
      </c>
      <c r="H237" s="21">
        <f>SUBTOTAL(9,H236:H236)</f>
        <v>0</v>
      </c>
      <c r="I237" s="22" t="str">
        <f t="shared" ref="I237:K237" si="2553">IF(H237 &gt;0, H237/$AF237, "")</f>
        <v/>
      </c>
      <c r="J237" s="20">
        <f>SUBTOTAL(9,J236:J236)</f>
        <v>3</v>
      </c>
      <c r="K237" s="18">
        <f t="shared" si="2553"/>
        <v>0.14285714285714285</v>
      </c>
      <c r="L237" s="21">
        <f>SUBTOTAL(9,L236:L236)</f>
        <v>5</v>
      </c>
      <c r="M237" s="22">
        <f t="shared" ref="M237" si="2554">IF(L237 &gt;0, L237/$AF237, "")</f>
        <v>0.23809523809523808</v>
      </c>
      <c r="N237" s="20">
        <f>SUBTOTAL(9,N236:N236)</f>
        <v>6</v>
      </c>
      <c r="O237" s="18">
        <f t="shared" ref="O237" si="2555">IF(N237 &gt;0, N237/$AF237, "")</f>
        <v>0.2857142857142857</v>
      </c>
      <c r="P237" s="21">
        <f>SUBTOTAL(9,P236:P236)</f>
        <v>5</v>
      </c>
      <c r="Q237" s="22">
        <f t="shared" ref="Q237" si="2556">IF(P237 &gt;0, P237/$AF237, "")</f>
        <v>0.23809523809523808</v>
      </c>
      <c r="R237" s="21">
        <f>SUBTOTAL(9,R236:R236)</f>
        <v>0</v>
      </c>
      <c r="S237" s="22" t="str">
        <f t="shared" ref="S237" si="2557">IF(R237 &gt;0, R237/$AF237, "")</f>
        <v/>
      </c>
      <c r="T237" s="20">
        <f>SUBTOTAL(9,T236:T236)</f>
        <v>0</v>
      </c>
      <c r="U237" s="18" t="str">
        <f t="shared" ref="U237" si="2558">IF(T237 &gt;0, T237/$AF237, "")</f>
        <v/>
      </c>
      <c r="V237" s="21">
        <f>SUBTOTAL(9,V236:V236)</f>
        <v>0</v>
      </c>
      <c r="W237" s="22" t="str">
        <f t="shared" ref="W237" si="2559">IF(V237 &gt;0, V237/$AF237, "")</f>
        <v/>
      </c>
      <c r="X237" s="20">
        <f>SUBTOTAL(9,X236:X236)</f>
        <v>2</v>
      </c>
      <c r="Y237" s="18">
        <f t="shared" ref="Y237" si="2560">IF(X237 &gt;0, X237/$AF237, "")</f>
        <v>9.5238095238095233E-2</v>
      </c>
      <c r="Z237" s="21">
        <f>SUBTOTAL(9,Z236:Z236)</f>
        <v>0</v>
      </c>
      <c r="AA237" s="22" t="str">
        <f t="shared" ref="AA237" si="2561">IF(Z237 &gt;0, Z237/$AF237, "")</f>
        <v/>
      </c>
      <c r="AB237" s="20">
        <f>SUBTOTAL(9,AB236:AB236)</f>
        <v>0</v>
      </c>
      <c r="AC237" s="18" t="str">
        <f t="shared" ref="AC237" si="2562">IF(AB237 &gt;0, AB237/$AF237, "")</f>
        <v/>
      </c>
      <c r="AD237" s="21">
        <f>SUBTOTAL(9,AD236:AD236)</f>
        <v>0</v>
      </c>
      <c r="AE237" s="22" t="str">
        <f t="shared" ref="AE237" si="2563">IF(AD237 &gt;0, AD237/$AF237, "")</f>
        <v/>
      </c>
      <c r="AF237" s="1">
        <f>SUBTOTAL(9,AF236:AF236)</f>
        <v>21</v>
      </c>
    </row>
    <row r="238" spans="1:32" outlineLevel="2" x14ac:dyDescent="0.3">
      <c r="A238" t="s">
        <v>65</v>
      </c>
      <c r="B238" t="s">
        <v>380</v>
      </c>
      <c r="C238" t="s">
        <v>380</v>
      </c>
      <c r="D238" t="s">
        <v>3506</v>
      </c>
      <c r="E238" t="s">
        <v>3</v>
      </c>
      <c r="F238" t="s">
        <v>3504</v>
      </c>
      <c r="G238" t="s">
        <v>3505</v>
      </c>
      <c r="H238" s="21"/>
      <c r="I238" s="22" t="str">
        <f t="shared" ref="I238:K238" si="2564">IF(H238 &gt;0, H238/$AF238, "")</f>
        <v/>
      </c>
      <c r="J238" s="20">
        <v>1</v>
      </c>
      <c r="K238" s="18">
        <f t="shared" si="2564"/>
        <v>4.5454545454545456E-2</v>
      </c>
      <c r="L238" s="21">
        <v>3</v>
      </c>
      <c r="M238" s="22">
        <f t="shared" ref="M238" si="2565">IF(L238 &gt;0, L238/$AF238, "")</f>
        <v>0.13636363636363635</v>
      </c>
      <c r="N238" s="20">
        <v>9</v>
      </c>
      <c r="O238" s="18">
        <f t="shared" ref="O238" si="2566">IF(N238 &gt;0, N238/$AF238, "")</f>
        <v>0.40909090909090912</v>
      </c>
      <c r="P238" s="21">
        <v>9</v>
      </c>
      <c r="Q238" s="22">
        <f t="shared" ref="Q238" si="2567">IF(P238 &gt;0, P238/$AF238, "")</f>
        <v>0.40909090909090912</v>
      </c>
      <c r="R238" s="21"/>
      <c r="S238" s="22" t="str">
        <f t="shared" ref="S238" si="2568">IF(R238 &gt;0, R238/$AF238, "")</f>
        <v/>
      </c>
      <c r="U238" s="18" t="str">
        <f t="shared" ref="U238" si="2569">IF(T238 &gt;0, T238/$AF238, "")</f>
        <v/>
      </c>
      <c r="V238" s="21"/>
      <c r="W238" s="22" t="str">
        <f t="shared" ref="W238" si="2570">IF(V238 &gt;0, V238/$AF238, "")</f>
        <v/>
      </c>
      <c r="Y238" s="18" t="str">
        <f t="shared" ref="Y238" si="2571">IF(X238 &gt;0, X238/$AF238, "")</f>
        <v/>
      </c>
      <c r="Z238" s="21"/>
      <c r="AA238" s="22" t="str">
        <f t="shared" ref="AA238" si="2572">IF(Z238 &gt;0, Z238/$AF238, "")</f>
        <v/>
      </c>
      <c r="AC238" s="18" t="str">
        <f t="shared" ref="AC238" si="2573">IF(AB238 &gt;0, AB238/$AF238, "")</f>
        <v/>
      </c>
      <c r="AD238" s="21"/>
      <c r="AE238" s="22" t="str">
        <f t="shared" ref="AE238" si="2574">IF(AD238 &gt;0, AD238/$AF238, "")</f>
        <v/>
      </c>
      <c r="AF238" s="1">
        <v>22</v>
      </c>
    </row>
    <row r="239" spans="1:32" outlineLevel="1" x14ac:dyDescent="0.3">
      <c r="D239" s="19" t="s">
        <v>3868</v>
      </c>
      <c r="H239" s="21">
        <f>SUBTOTAL(9,H238:H238)</f>
        <v>0</v>
      </c>
      <c r="I239" s="22" t="str">
        <f t="shared" ref="I239:K239" si="2575">IF(H239 &gt;0, H239/$AF239, "")</f>
        <v/>
      </c>
      <c r="J239" s="20">
        <f>SUBTOTAL(9,J238:J238)</f>
        <v>1</v>
      </c>
      <c r="K239" s="18">
        <f t="shared" si="2575"/>
        <v>4.5454545454545456E-2</v>
      </c>
      <c r="L239" s="21">
        <f>SUBTOTAL(9,L238:L238)</f>
        <v>3</v>
      </c>
      <c r="M239" s="22">
        <f t="shared" ref="M239" si="2576">IF(L239 &gt;0, L239/$AF239, "")</f>
        <v>0.13636363636363635</v>
      </c>
      <c r="N239" s="20">
        <f>SUBTOTAL(9,N238:N238)</f>
        <v>9</v>
      </c>
      <c r="O239" s="18">
        <f t="shared" ref="O239" si="2577">IF(N239 &gt;0, N239/$AF239, "")</f>
        <v>0.40909090909090912</v>
      </c>
      <c r="P239" s="21">
        <f>SUBTOTAL(9,P238:P238)</f>
        <v>9</v>
      </c>
      <c r="Q239" s="22">
        <f t="shared" ref="Q239" si="2578">IF(P239 &gt;0, P239/$AF239, "")</f>
        <v>0.40909090909090912</v>
      </c>
      <c r="R239" s="21">
        <f>SUBTOTAL(9,R238:R238)</f>
        <v>0</v>
      </c>
      <c r="S239" s="22" t="str">
        <f t="shared" ref="S239" si="2579">IF(R239 &gt;0, R239/$AF239, "")</f>
        <v/>
      </c>
      <c r="T239" s="20">
        <f>SUBTOTAL(9,T238:T238)</f>
        <v>0</v>
      </c>
      <c r="U239" s="18" t="str">
        <f t="shared" ref="U239" si="2580">IF(T239 &gt;0, T239/$AF239, "")</f>
        <v/>
      </c>
      <c r="V239" s="21">
        <f>SUBTOTAL(9,V238:V238)</f>
        <v>0</v>
      </c>
      <c r="W239" s="22" t="str">
        <f t="shared" ref="W239" si="2581">IF(V239 &gt;0, V239/$AF239, "")</f>
        <v/>
      </c>
      <c r="X239" s="20">
        <f>SUBTOTAL(9,X238:X238)</f>
        <v>0</v>
      </c>
      <c r="Y239" s="18" t="str">
        <f t="shared" ref="Y239" si="2582">IF(X239 &gt;0, X239/$AF239, "")</f>
        <v/>
      </c>
      <c r="Z239" s="21">
        <f>SUBTOTAL(9,Z238:Z238)</f>
        <v>0</v>
      </c>
      <c r="AA239" s="22" t="str">
        <f t="shared" ref="AA239" si="2583">IF(Z239 &gt;0, Z239/$AF239, "")</f>
        <v/>
      </c>
      <c r="AB239" s="20">
        <f>SUBTOTAL(9,AB238:AB238)</f>
        <v>0</v>
      </c>
      <c r="AC239" s="18" t="str">
        <f t="shared" ref="AC239" si="2584">IF(AB239 &gt;0, AB239/$AF239, "")</f>
        <v/>
      </c>
      <c r="AD239" s="21">
        <f>SUBTOTAL(9,AD238:AD238)</f>
        <v>0</v>
      </c>
      <c r="AE239" s="22" t="str">
        <f t="shared" ref="AE239" si="2585">IF(AD239 &gt;0, AD239/$AF239, "")</f>
        <v/>
      </c>
      <c r="AF239" s="1">
        <f>SUBTOTAL(9,AF238:AF238)</f>
        <v>22</v>
      </c>
    </row>
    <row r="240" spans="1:32" outlineLevel="2" x14ac:dyDescent="0.3">
      <c r="A240" t="s">
        <v>65</v>
      </c>
      <c r="B240" t="s">
        <v>380</v>
      </c>
      <c r="C240" t="s">
        <v>380</v>
      </c>
      <c r="D240" t="s">
        <v>3230</v>
      </c>
      <c r="E240" t="s">
        <v>3</v>
      </c>
      <c r="F240" t="s">
        <v>3225</v>
      </c>
      <c r="G240" t="s">
        <v>3229</v>
      </c>
      <c r="H240" s="21"/>
      <c r="I240" s="22" t="str">
        <f t="shared" ref="I240:K240" si="2586">IF(H240 &gt;0, H240/$AF240, "")</f>
        <v/>
      </c>
      <c r="K240" s="18" t="str">
        <f t="shared" si="2586"/>
        <v/>
      </c>
      <c r="L240" s="21"/>
      <c r="M240" s="22" t="str">
        <f t="shared" ref="M240" si="2587">IF(L240 &gt;0, L240/$AF240, "")</f>
        <v/>
      </c>
      <c r="O240" s="18" t="str">
        <f t="shared" ref="O240" si="2588">IF(N240 &gt;0, N240/$AF240, "")</f>
        <v/>
      </c>
      <c r="P240" s="21">
        <v>11</v>
      </c>
      <c r="Q240" s="22">
        <f t="shared" ref="Q240" si="2589">IF(P240 &gt;0, P240/$AF240, "")</f>
        <v>0.84615384615384615</v>
      </c>
      <c r="R240" s="21"/>
      <c r="S240" s="22" t="str">
        <f t="shared" ref="S240" si="2590">IF(R240 &gt;0, R240/$AF240, "")</f>
        <v/>
      </c>
      <c r="U240" s="18" t="str">
        <f t="shared" ref="U240" si="2591">IF(T240 &gt;0, T240/$AF240, "")</f>
        <v/>
      </c>
      <c r="V240" s="21"/>
      <c r="W240" s="22" t="str">
        <f t="shared" ref="W240" si="2592">IF(V240 &gt;0, V240/$AF240, "")</f>
        <v/>
      </c>
      <c r="X240" s="20">
        <v>2</v>
      </c>
      <c r="Y240" s="18">
        <f t="shared" ref="Y240" si="2593">IF(X240 &gt;0, X240/$AF240, "")</f>
        <v>0.15384615384615385</v>
      </c>
      <c r="Z240" s="21"/>
      <c r="AA240" s="22" t="str">
        <f t="shared" ref="AA240" si="2594">IF(Z240 &gt;0, Z240/$AF240, "")</f>
        <v/>
      </c>
      <c r="AC240" s="18" t="str">
        <f t="shared" ref="AC240" si="2595">IF(AB240 &gt;0, AB240/$AF240, "")</f>
        <v/>
      </c>
      <c r="AD240" s="21"/>
      <c r="AE240" s="22" t="str">
        <f t="shared" ref="AE240" si="2596">IF(AD240 &gt;0, AD240/$AF240, "")</f>
        <v/>
      </c>
      <c r="AF240" s="1">
        <v>13</v>
      </c>
    </row>
    <row r="241" spans="1:32" outlineLevel="1" x14ac:dyDescent="0.3">
      <c r="D241" s="19" t="s">
        <v>3869</v>
      </c>
      <c r="H241" s="21">
        <f>SUBTOTAL(9,H240:H240)</f>
        <v>0</v>
      </c>
      <c r="I241" s="22" t="str">
        <f t="shared" ref="I241:K241" si="2597">IF(H241 &gt;0, H241/$AF241, "")</f>
        <v/>
      </c>
      <c r="J241" s="20">
        <f>SUBTOTAL(9,J240:J240)</f>
        <v>0</v>
      </c>
      <c r="K241" s="18" t="str">
        <f t="shared" si="2597"/>
        <v/>
      </c>
      <c r="L241" s="21">
        <f>SUBTOTAL(9,L240:L240)</f>
        <v>0</v>
      </c>
      <c r="M241" s="22" t="str">
        <f t="shared" ref="M241" si="2598">IF(L241 &gt;0, L241/$AF241, "")</f>
        <v/>
      </c>
      <c r="N241" s="20">
        <f>SUBTOTAL(9,N240:N240)</f>
        <v>0</v>
      </c>
      <c r="O241" s="18" t="str">
        <f t="shared" ref="O241" si="2599">IF(N241 &gt;0, N241/$AF241, "")</f>
        <v/>
      </c>
      <c r="P241" s="21">
        <f>SUBTOTAL(9,P240:P240)</f>
        <v>11</v>
      </c>
      <c r="Q241" s="22">
        <f t="shared" ref="Q241" si="2600">IF(P241 &gt;0, P241/$AF241, "")</f>
        <v>0.84615384615384615</v>
      </c>
      <c r="R241" s="21">
        <f>SUBTOTAL(9,R240:R240)</f>
        <v>0</v>
      </c>
      <c r="S241" s="22" t="str">
        <f t="shared" ref="S241" si="2601">IF(R241 &gt;0, R241/$AF241, "")</f>
        <v/>
      </c>
      <c r="T241" s="20">
        <f>SUBTOTAL(9,T240:T240)</f>
        <v>0</v>
      </c>
      <c r="U241" s="18" t="str">
        <f t="shared" ref="U241" si="2602">IF(T241 &gt;0, T241/$AF241, "")</f>
        <v/>
      </c>
      <c r="V241" s="21">
        <f>SUBTOTAL(9,V240:V240)</f>
        <v>0</v>
      </c>
      <c r="W241" s="22" t="str">
        <f t="shared" ref="W241" si="2603">IF(V241 &gt;0, V241/$AF241, "")</f>
        <v/>
      </c>
      <c r="X241" s="20">
        <f>SUBTOTAL(9,X240:X240)</f>
        <v>2</v>
      </c>
      <c r="Y241" s="18">
        <f t="shared" ref="Y241" si="2604">IF(X241 &gt;0, X241/$AF241, "")</f>
        <v>0.15384615384615385</v>
      </c>
      <c r="Z241" s="21">
        <f>SUBTOTAL(9,Z240:Z240)</f>
        <v>0</v>
      </c>
      <c r="AA241" s="22" t="str">
        <f t="shared" ref="AA241" si="2605">IF(Z241 &gt;0, Z241/$AF241, "")</f>
        <v/>
      </c>
      <c r="AB241" s="20">
        <f>SUBTOTAL(9,AB240:AB240)</f>
        <v>0</v>
      </c>
      <c r="AC241" s="18" t="str">
        <f t="shared" ref="AC241" si="2606">IF(AB241 &gt;0, AB241/$AF241, "")</f>
        <v/>
      </c>
      <c r="AD241" s="21">
        <f>SUBTOTAL(9,AD240:AD240)</f>
        <v>0</v>
      </c>
      <c r="AE241" s="22" t="str">
        <f t="shared" ref="AE241" si="2607">IF(AD241 &gt;0, AD241/$AF241, "")</f>
        <v/>
      </c>
      <c r="AF241" s="1">
        <f>SUBTOTAL(9,AF240:AF240)</f>
        <v>13</v>
      </c>
    </row>
    <row r="242" spans="1:32" outlineLevel="2" x14ac:dyDescent="0.3">
      <c r="A242" t="s">
        <v>65</v>
      </c>
      <c r="B242" t="s">
        <v>380</v>
      </c>
      <c r="C242" t="s">
        <v>380</v>
      </c>
      <c r="D242" t="s">
        <v>1253</v>
      </c>
      <c r="E242" t="s">
        <v>3</v>
      </c>
      <c r="F242" t="s">
        <v>1251</v>
      </c>
      <c r="G242" t="s">
        <v>1252</v>
      </c>
      <c r="H242" s="21"/>
      <c r="I242" s="22" t="str">
        <f t="shared" ref="I242:K242" si="2608">IF(H242 &gt;0, H242/$AF242, "")</f>
        <v/>
      </c>
      <c r="K242" s="18" t="str">
        <f t="shared" si="2608"/>
        <v/>
      </c>
      <c r="L242" s="21">
        <v>1</v>
      </c>
      <c r="M242" s="22">
        <f t="shared" ref="M242" si="2609">IF(L242 &gt;0, L242/$AF242, "")</f>
        <v>7.1428571428571425E-2</v>
      </c>
      <c r="N242" s="20">
        <v>4</v>
      </c>
      <c r="O242" s="18">
        <f t="shared" ref="O242" si="2610">IF(N242 &gt;0, N242/$AF242, "")</f>
        <v>0.2857142857142857</v>
      </c>
      <c r="P242" s="21">
        <v>9</v>
      </c>
      <c r="Q242" s="22">
        <f t="shared" ref="Q242" si="2611">IF(P242 &gt;0, P242/$AF242, "")</f>
        <v>0.6428571428571429</v>
      </c>
      <c r="R242" s="21"/>
      <c r="S242" s="22" t="str">
        <f t="shared" ref="S242" si="2612">IF(R242 &gt;0, R242/$AF242, "")</f>
        <v/>
      </c>
      <c r="U242" s="18" t="str">
        <f t="shared" ref="U242" si="2613">IF(T242 &gt;0, T242/$AF242, "")</f>
        <v/>
      </c>
      <c r="V242" s="21"/>
      <c r="W242" s="22" t="str">
        <f t="shared" ref="W242" si="2614">IF(V242 &gt;0, V242/$AF242, "")</f>
        <v/>
      </c>
      <c r="Y242" s="18" t="str">
        <f t="shared" ref="Y242" si="2615">IF(X242 &gt;0, X242/$AF242, "")</f>
        <v/>
      </c>
      <c r="Z242" s="21"/>
      <c r="AA242" s="22" t="str">
        <f t="shared" ref="AA242" si="2616">IF(Z242 &gt;0, Z242/$AF242, "")</f>
        <v/>
      </c>
      <c r="AC242" s="18" t="str">
        <f t="shared" ref="AC242" si="2617">IF(AB242 &gt;0, AB242/$AF242, "")</f>
        <v/>
      </c>
      <c r="AD242" s="21"/>
      <c r="AE242" s="22" t="str">
        <f t="shared" ref="AE242" si="2618">IF(AD242 &gt;0, AD242/$AF242, "")</f>
        <v/>
      </c>
      <c r="AF242" s="1">
        <v>14</v>
      </c>
    </row>
    <row r="243" spans="1:32" outlineLevel="2" x14ac:dyDescent="0.3">
      <c r="A243" t="s">
        <v>65</v>
      </c>
      <c r="B243" t="s">
        <v>380</v>
      </c>
      <c r="C243" t="s">
        <v>380</v>
      </c>
      <c r="D243" t="s">
        <v>1253</v>
      </c>
      <c r="E243" t="s">
        <v>3</v>
      </c>
      <c r="F243" t="s">
        <v>1171</v>
      </c>
      <c r="G243" t="s">
        <v>1695</v>
      </c>
      <c r="H243" s="21"/>
      <c r="I243" s="22" t="str">
        <f t="shared" ref="I243:K243" si="2619">IF(H243 &gt;0, H243/$AF243, "")</f>
        <v/>
      </c>
      <c r="K243" s="18" t="str">
        <f t="shared" si="2619"/>
        <v/>
      </c>
      <c r="L243" s="21">
        <v>1</v>
      </c>
      <c r="M243" s="22">
        <f t="shared" ref="M243" si="2620">IF(L243 &gt;0, L243/$AF243, "")</f>
        <v>7.6923076923076927E-2</v>
      </c>
      <c r="N243" s="20">
        <v>4</v>
      </c>
      <c r="O243" s="18">
        <f t="shared" ref="O243" si="2621">IF(N243 &gt;0, N243/$AF243, "")</f>
        <v>0.30769230769230771</v>
      </c>
      <c r="P243" s="21">
        <v>8</v>
      </c>
      <c r="Q243" s="22">
        <f t="shared" ref="Q243" si="2622">IF(P243 &gt;0, P243/$AF243, "")</f>
        <v>0.61538461538461542</v>
      </c>
      <c r="R243" s="21"/>
      <c r="S243" s="22" t="str">
        <f t="shared" ref="S243" si="2623">IF(R243 &gt;0, R243/$AF243, "")</f>
        <v/>
      </c>
      <c r="U243" s="18" t="str">
        <f t="shared" ref="U243" si="2624">IF(T243 &gt;0, T243/$AF243, "")</f>
        <v/>
      </c>
      <c r="V243" s="21"/>
      <c r="W243" s="22" t="str">
        <f t="shared" ref="W243" si="2625">IF(V243 &gt;0, V243/$AF243, "")</f>
        <v/>
      </c>
      <c r="Y243" s="18" t="str">
        <f t="shared" ref="Y243" si="2626">IF(X243 &gt;0, X243/$AF243, "")</f>
        <v/>
      </c>
      <c r="Z243" s="21"/>
      <c r="AA243" s="22" t="str">
        <f t="shared" ref="AA243" si="2627">IF(Z243 &gt;0, Z243/$AF243, "")</f>
        <v/>
      </c>
      <c r="AC243" s="18" t="str">
        <f t="shared" ref="AC243" si="2628">IF(AB243 &gt;0, AB243/$AF243, "")</f>
        <v/>
      </c>
      <c r="AD243" s="21"/>
      <c r="AE243" s="22" t="str">
        <f t="shared" ref="AE243" si="2629">IF(AD243 &gt;0, AD243/$AF243, "")</f>
        <v/>
      </c>
      <c r="AF243" s="1">
        <v>13</v>
      </c>
    </row>
    <row r="244" spans="1:32" outlineLevel="2" x14ac:dyDescent="0.3">
      <c r="A244" t="s">
        <v>65</v>
      </c>
      <c r="B244" t="s">
        <v>380</v>
      </c>
      <c r="C244" t="s">
        <v>380</v>
      </c>
      <c r="D244" t="s">
        <v>1253</v>
      </c>
      <c r="E244" t="s">
        <v>3</v>
      </c>
      <c r="F244" t="s">
        <v>2625</v>
      </c>
      <c r="G244" t="s">
        <v>2626</v>
      </c>
      <c r="H244" s="21"/>
      <c r="I244" s="22" t="str">
        <f t="shared" ref="I244:K244" si="2630">IF(H244 &gt;0, H244/$AF244, "")</f>
        <v/>
      </c>
      <c r="K244" s="18" t="str">
        <f t="shared" si="2630"/>
        <v/>
      </c>
      <c r="L244" s="21">
        <v>3</v>
      </c>
      <c r="M244" s="22">
        <f t="shared" ref="M244" si="2631">IF(L244 &gt;0, L244/$AF244, "")</f>
        <v>0.15</v>
      </c>
      <c r="N244" s="20">
        <v>6</v>
      </c>
      <c r="O244" s="18">
        <f t="shared" ref="O244" si="2632">IF(N244 &gt;0, N244/$AF244, "")</f>
        <v>0.3</v>
      </c>
      <c r="P244" s="21">
        <v>11</v>
      </c>
      <c r="Q244" s="22">
        <f t="shared" ref="Q244" si="2633">IF(P244 &gt;0, P244/$AF244, "")</f>
        <v>0.55000000000000004</v>
      </c>
      <c r="R244" s="21"/>
      <c r="S244" s="22" t="str">
        <f t="shared" ref="S244" si="2634">IF(R244 &gt;0, R244/$AF244, "")</f>
        <v/>
      </c>
      <c r="U244" s="18" t="str">
        <f t="shared" ref="U244" si="2635">IF(T244 &gt;0, T244/$AF244, "")</f>
        <v/>
      </c>
      <c r="V244" s="21"/>
      <c r="W244" s="22" t="str">
        <f t="shared" ref="W244" si="2636">IF(V244 &gt;0, V244/$AF244, "")</f>
        <v/>
      </c>
      <c r="Y244" s="18" t="str">
        <f t="shared" ref="Y244" si="2637">IF(X244 &gt;0, X244/$AF244, "")</f>
        <v/>
      </c>
      <c r="Z244" s="21"/>
      <c r="AA244" s="22" t="str">
        <f t="shared" ref="AA244" si="2638">IF(Z244 &gt;0, Z244/$AF244, "")</f>
        <v/>
      </c>
      <c r="AC244" s="18" t="str">
        <f t="shared" ref="AC244" si="2639">IF(AB244 &gt;0, AB244/$AF244, "")</f>
        <v/>
      </c>
      <c r="AD244" s="21"/>
      <c r="AE244" s="22" t="str">
        <f t="shared" ref="AE244" si="2640">IF(AD244 &gt;0, AD244/$AF244, "")</f>
        <v/>
      </c>
      <c r="AF244" s="1">
        <v>20</v>
      </c>
    </row>
    <row r="245" spans="1:32" outlineLevel="2" x14ac:dyDescent="0.3">
      <c r="A245" t="s">
        <v>65</v>
      </c>
      <c r="B245" t="s">
        <v>380</v>
      </c>
      <c r="C245" t="s">
        <v>380</v>
      </c>
      <c r="D245" t="s">
        <v>1253</v>
      </c>
      <c r="E245" t="s">
        <v>3</v>
      </c>
      <c r="F245" t="s">
        <v>3222</v>
      </c>
      <c r="G245" t="s">
        <v>3223</v>
      </c>
      <c r="H245" s="21"/>
      <c r="I245" s="22" t="str">
        <f t="shared" ref="I245:K245" si="2641">IF(H245 &gt;0, H245/$AF245, "")</f>
        <v/>
      </c>
      <c r="K245" s="18" t="str">
        <f t="shared" si="2641"/>
        <v/>
      </c>
      <c r="L245" s="21"/>
      <c r="M245" s="22" t="str">
        <f t="shared" ref="M245" si="2642">IF(L245 &gt;0, L245/$AF245, "")</f>
        <v/>
      </c>
      <c r="N245" s="20">
        <v>9</v>
      </c>
      <c r="O245" s="18">
        <f t="shared" ref="O245" si="2643">IF(N245 &gt;0, N245/$AF245, "")</f>
        <v>0.47368421052631576</v>
      </c>
      <c r="P245" s="21">
        <v>10</v>
      </c>
      <c r="Q245" s="22">
        <f t="shared" ref="Q245" si="2644">IF(P245 &gt;0, P245/$AF245, "")</f>
        <v>0.52631578947368418</v>
      </c>
      <c r="R245" s="21"/>
      <c r="S245" s="22" t="str">
        <f t="shared" ref="S245" si="2645">IF(R245 &gt;0, R245/$AF245, "")</f>
        <v/>
      </c>
      <c r="U245" s="18" t="str">
        <f t="shared" ref="U245" si="2646">IF(T245 &gt;0, T245/$AF245, "")</f>
        <v/>
      </c>
      <c r="V245" s="21"/>
      <c r="W245" s="22" t="str">
        <f t="shared" ref="W245" si="2647">IF(V245 &gt;0, V245/$AF245, "")</f>
        <v/>
      </c>
      <c r="Y245" s="18" t="str">
        <f t="shared" ref="Y245" si="2648">IF(X245 &gt;0, X245/$AF245, "")</f>
        <v/>
      </c>
      <c r="Z245" s="21"/>
      <c r="AA245" s="22" t="str">
        <f t="shared" ref="AA245" si="2649">IF(Z245 &gt;0, Z245/$AF245, "")</f>
        <v/>
      </c>
      <c r="AC245" s="18" t="str">
        <f t="shared" ref="AC245" si="2650">IF(AB245 &gt;0, AB245/$AF245, "")</f>
        <v/>
      </c>
      <c r="AD245" s="21"/>
      <c r="AE245" s="22" t="str">
        <f t="shared" ref="AE245" si="2651">IF(AD245 &gt;0, AD245/$AF245, "")</f>
        <v/>
      </c>
      <c r="AF245" s="1">
        <v>19</v>
      </c>
    </row>
    <row r="246" spans="1:32" outlineLevel="1" x14ac:dyDescent="0.3">
      <c r="D246" s="19" t="s">
        <v>3870</v>
      </c>
      <c r="H246" s="21">
        <f>SUBTOTAL(9,H242:H245)</f>
        <v>0</v>
      </c>
      <c r="I246" s="22" t="str">
        <f t="shared" ref="I246:K246" si="2652">IF(H246 &gt;0, H246/$AF246, "")</f>
        <v/>
      </c>
      <c r="J246" s="20">
        <f>SUBTOTAL(9,J242:J245)</f>
        <v>0</v>
      </c>
      <c r="K246" s="18" t="str">
        <f t="shared" si="2652"/>
        <v/>
      </c>
      <c r="L246" s="21">
        <f>SUBTOTAL(9,L242:L245)</f>
        <v>5</v>
      </c>
      <c r="M246" s="22">
        <f t="shared" ref="M246" si="2653">IF(L246 &gt;0, L246/$AF246, "")</f>
        <v>7.575757575757576E-2</v>
      </c>
      <c r="N246" s="20">
        <f>SUBTOTAL(9,N242:N245)</f>
        <v>23</v>
      </c>
      <c r="O246" s="18">
        <f t="shared" ref="O246" si="2654">IF(N246 &gt;0, N246/$AF246, "")</f>
        <v>0.34848484848484851</v>
      </c>
      <c r="P246" s="21">
        <f>SUBTOTAL(9,P242:P245)</f>
        <v>38</v>
      </c>
      <c r="Q246" s="22">
        <f t="shared" ref="Q246" si="2655">IF(P246 &gt;0, P246/$AF246, "")</f>
        <v>0.5757575757575758</v>
      </c>
      <c r="R246" s="21">
        <f>SUBTOTAL(9,R242:R245)</f>
        <v>0</v>
      </c>
      <c r="S246" s="22" t="str">
        <f t="shared" ref="S246" si="2656">IF(R246 &gt;0, R246/$AF246, "")</f>
        <v/>
      </c>
      <c r="T246" s="20">
        <f>SUBTOTAL(9,T242:T245)</f>
        <v>0</v>
      </c>
      <c r="U246" s="18" t="str">
        <f t="shared" ref="U246" si="2657">IF(T246 &gt;0, T246/$AF246, "")</f>
        <v/>
      </c>
      <c r="V246" s="21">
        <f>SUBTOTAL(9,V242:V245)</f>
        <v>0</v>
      </c>
      <c r="W246" s="22" t="str">
        <f t="shared" ref="W246" si="2658">IF(V246 &gt;0, V246/$AF246, "")</f>
        <v/>
      </c>
      <c r="X246" s="20">
        <f>SUBTOTAL(9,X242:X245)</f>
        <v>0</v>
      </c>
      <c r="Y246" s="18" t="str">
        <f t="shared" ref="Y246" si="2659">IF(X246 &gt;0, X246/$AF246, "")</f>
        <v/>
      </c>
      <c r="Z246" s="21">
        <f>SUBTOTAL(9,Z242:Z245)</f>
        <v>0</v>
      </c>
      <c r="AA246" s="22" t="str">
        <f t="shared" ref="AA246" si="2660">IF(Z246 &gt;0, Z246/$AF246, "")</f>
        <v/>
      </c>
      <c r="AB246" s="20">
        <f>SUBTOTAL(9,AB242:AB245)</f>
        <v>0</v>
      </c>
      <c r="AC246" s="18" t="str">
        <f t="shared" ref="AC246" si="2661">IF(AB246 &gt;0, AB246/$AF246, "")</f>
        <v/>
      </c>
      <c r="AD246" s="21">
        <f>SUBTOTAL(9,AD242:AD245)</f>
        <v>0</v>
      </c>
      <c r="AE246" s="22" t="str">
        <f t="shared" ref="AE246" si="2662">IF(AD246 &gt;0, AD246/$AF246, "")</f>
        <v/>
      </c>
      <c r="AF246" s="1">
        <f>SUBTOTAL(9,AF242:AF245)</f>
        <v>66</v>
      </c>
    </row>
    <row r="247" spans="1:32" outlineLevel="2" x14ac:dyDescent="0.3">
      <c r="A247" t="s">
        <v>65</v>
      </c>
      <c r="B247" t="s">
        <v>380</v>
      </c>
      <c r="C247" t="s">
        <v>380</v>
      </c>
      <c r="D247" t="s">
        <v>3227</v>
      </c>
      <c r="E247" t="s">
        <v>3</v>
      </c>
      <c r="F247" t="s">
        <v>3225</v>
      </c>
      <c r="G247" t="s">
        <v>3226</v>
      </c>
      <c r="H247" s="21"/>
      <c r="I247" s="22" t="str">
        <f t="shared" ref="I247:K247" si="2663">IF(H247 &gt;0, H247/$AF247, "")</f>
        <v/>
      </c>
      <c r="K247" s="18" t="str">
        <f t="shared" si="2663"/>
        <v/>
      </c>
      <c r="L247" s="21"/>
      <c r="M247" s="22" t="str">
        <f t="shared" ref="M247" si="2664">IF(L247 &gt;0, L247/$AF247, "")</f>
        <v/>
      </c>
      <c r="O247" s="18" t="str">
        <f t="shared" ref="O247" si="2665">IF(N247 &gt;0, N247/$AF247, "")</f>
        <v/>
      </c>
      <c r="P247" s="21">
        <v>11</v>
      </c>
      <c r="Q247" s="22">
        <f t="shared" ref="Q247" si="2666">IF(P247 &gt;0, P247/$AF247, "")</f>
        <v>1</v>
      </c>
      <c r="R247" s="21"/>
      <c r="S247" s="22" t="str">
        <f t="shared" ref="S247" si="2667">IF(R247 &gt;0, R247/$AF247, "")</f>
        <v/>
      </c>
      <c r="U247" s="18" t="str">
        <f t="shared" ref="U247" si="2668">IF(T247 &gt;0, T247/$AF247, "")</f>
        <v/>
      </c>
      <c r="V247" s="21"/>
      <c r="W247" s="22" t="str">
        <f t="shared" ref="W247" si="2669">IF(V247 &gt;0, V247/$AF247, "")</f>
        <v/>
      </c>
      <c r="Y247" s="18" t="str">
        <f t="shared" ref="Y247" si="2670">IF(X247 &gt;0, X247/$AF247, "")</f>
        <v/>
      </c>
      <c r="Z247" s="21"/>
      <c r="AA247" s="22" t="str">
        <f t="shared" ref="AA247" si="2671">IF(Z247 &gt;0, Z247/$AF247, "")</f>
        <v/>
      </c>
      <c r="AC247" s="18" t="str">
        <f t="shared" ref="AC247" si="2672">IF(AB247 &gt;0, AB247/$AF247, "")</f>
        <v/>
      </c>
      <c r="AD247" s="21"/>
      <c r="AE247" s="22" t="str">
        <f t="shared" ref="AE247" si="2673">IF(AD247 &gt;0, AD247/$AF247, "")</f>
        <v/>
      </c>
      <c r="AF247" s="1">
        <v>11</v>
      </c>
    </row>
    <row r="248" spans="1:32" outlineLevel="1" x14ac:dyDescent="0.3">
      <c r="D248" s="19" t="s">
        <v>3871</v>
      </c>
      <c r="H248" s="21">
        <f>SUBTOTAL(9,H247:H247)</f>
        <v>0</v>
      </c>
      <c r="I248" s="22" t="str">
        <f t="shared" ref="I248:K248" si="2674">IF(H248 &gt;0, H248/$AF248, "")</f>
        <v/>
      </c>
      <c r="J248" s="20">
        <f>SUBTOTAL(9,J247:J247)</f>
        <v>0</v>
      </c>
      <c r="K248" s="18" t="str">
        <f t="shared" si="2674"/>
        <v/>
      </c>
      <c r="L248" s="21">
        <f>SUBTOTAL(9,L247:L247)</f>
        <v>0</v>
      </c>
      <c r="M248" s="22" t="str">
        <f t="shared" ref="M248" si="2675">IF(L248 &gt;0, L248/$AF248, "")</f>
        <v/>
      </c>
      <c r="N248" s="20">
        <f>SUBTOTAL(9,N247:N247)</f>
        <v>0</v>
      </c>
      <c r="O248" s="18" t="str">
        <f t="shared" ref="O248" si="2676">IF(N248 &gt;0, N248/$AF248, "")</f>
        <v/>
      </c>
      <c r="P248" s="21">
        <f>SUBTOTAL(9,P247:P247)</f>
        <v>11</v>
      </c>
      <c r="Q248" s="22">
        <f t="shared" ref="Q248" si="2677">IF(P248 &gt;0, P248/$AF248, "")</f>
        <v>1</v>
      </c>
      <c r="R248" s="21">
        <f>SUBTOTAL(9,R247:R247)</f>
        <v>0</v>
      </c>
      <c r="S248" s="22" t="str">
        <f t="shared" ref="S248" si="2678">IF(R248 &gt;0, R248/$AF248, "")</f>
        <v/>
      </c>
      <c r="T248" s="20">
        <f>SUBTOTAL(9,T247:T247)</f>
        <v>0</v>
      </c>
      <c r="U248" s="18" t="str">
        <f t="shared" ref="U248" si="2679">IF(T248 &gt;0, T248/$AF248, "")</f>
        <v/>
      </c>
      <c r="V248" s="21">
        <f>SUBTOTAL(9,V247:V247)</f>
        <v>0</v>
      </c>
      <c r="W248" s="22" t="str">
        <f t="shared" ref="W248" si="2680">IF(V248 &gt;0, V248/$AF248, "")</f>
        <v/>
      </c>
      <c r="X248" s="20">
        <f>SUBTOTAL(9,X247:X247)</f>
        <v>0</v>
      </c>
      <c r="Y248" s="18" t="str">
        <f t="shared" ref="Y248" si="2681">IF(X248 &gt;0, X248/$AF248, "")</f>
        <v/>
      </c>
      <c r="Z248" s="21">
        <f>SUBTOTAL(9,Z247:Z247)</f>
        <v>0</v>
      </c>
      <c r="AA248" s="22" t="str">
        <f t="shared" ref="AA248" si="2682">IF(Z248 &gt;0, Z248/$AF248, "")</f>
        <v/>
      </c>
      <c r="AB248" s="20">
        <f>SUBTOTAL(9,AB247:AB247)</f>
        <v>0</v>
      </c>
      <c r="AC248" s="18" t="str">
        <f t="shared" ref="AC248" si="2683">IF(AB248 &gt;0, AB248/$AF248, "")</f>
        <v/>
      </c>
      <c r="AD248" s="21">
        <f>SUBTOTAL(9,AD247:AD247)</f>
        <v>0</v>
      </c>
      <c r="AE248" s="22" t="str">
        <f t="shared" ref="AE248" si="2684">IF(AD248 &gt;0, AD248/$AF248, "")</f>
        <v/>
      </c>
      <c r="AF248" s="1">
        <f>SUBTOTAL(9,AF247:AF247)</f>
        <v>11</v>
      </c>
    </row>
    <row r="249" spans="1:32" outlineLevel="2" x14ac:dyDescent="0.3">
      <c r="A249" t="s">
        <v>65</v>
      </c>
      <c r="B249" t="s">
        <v>380</v>
      </c>
      <c r="C249" t="s">
        <v>380</v>
      </c>
      <c r="D249" t="s">
        <v>3501</v>
      </c>
      <c r="E249" t="s">
        <v>3</v>
      </c>
      <c r="F249" t="s">
        <v>473</v>
      </c>
      <c r="G249" t="s">
        <v>3500</v>
      </c>
      <c r="H249" s="21"/>
      <c r="I249" s="22" t="str">
        <f t="shared" ref="I249:K249" si="2685">IF(H249 &gt;0, H249/$AF249, "")</f>
        <v/>
      </c>
      <c r="K249" s="18" t="str">
        <f t="shared" si="2685"/>
        <v/>
      </c>
      <c r="L249" s="21"/>
      <c r="M249" s="22" t="str">
        <f t="shared" ref="M249" si="2686">IF(L249 &gt;0, L249/$AF249, "")</f>
        <v/>
      </c>
      <c r="N249" s="20">
        <v>1</v>
      </c>
      <c r="O249" s="18">
        <f t="shared" ref="O249" si="2687">IF(N249 &gt;0, N249/$AF249, "")</f>
        <v>5.2631578947368418E-2</v>
      </c>
      <c r="P249" s="21">
        <v>18</v>
      </c>
      <c r="Q249" s="22">
        <f t="shared" ref="Q249" si="2688">IF(P249 &gt;0, P249/$AF249, "")</f>
        <v>0.94736842105263153</v>
      </c>
      <c r="R249" s="21"/>
      <c r="S249" s="22" t="str">
        <f t="shared" ref="S249" si="2689">IF(R249 &gt;0, R249/$AF249, "")</f>
        <v/>
      </c>
      <c r="U249" s="18" t="str">
        <f t="shared" ref="U249" si="2690">IF(T249 &gt;0, T249/$AF249, "")</f>
        <v/>
      </c>
      <c r="V249" s="21"/>
      <c r="W249" s="22" t="str">
        <f t="shared" ref="W249" si="2691">IF(V249 &gt;0, V249/$AF249, "")</f>
        <v/>
      </c>
      <c r="Y249" s="18" t="str">
        <f t="shared" ref="Y249" si="2692">IF(X249 &gt;0, X249/$AF249, "")</f>
        <v/>
      </c>
      <c r="Z249" s="21"/>
      <c r="AA249" s="22" t="str">
        <f t="shared" ref="AA249" si="2693">IF(Z249 &gt;0, Z249/$AF249, "")</f>
        <v/>
      </c>
      <c r="AC249" s="18" t="str">
        <f t="shared" ref="AC249" si="2694">IF(AB249 &gt;0, AB249/$AF249, "")</f>
        <v/>
      </c>
      <c r="AD249" s="21"/>
      <c r="AE249" s="22" t="str">
        <f t="shared" ref="AE249" si="2695">IF(AD249 &gt;0, AD249/$AF249, "")</f>
        <v/>
      </c>
      <c r="AF249" s="1">
        <v>19</v>
      </c>
    </row>
    <row r="250" spans="1:32" outlineLevel="1" x14ac:dyDescent="0.3">
      <c r="D250" s="19" t="s">
        <v>3872</v>
      </c>
      <c r="H250" s="21">
        <f>SUBTOTAL(9,H249:H249)</f>
        <v>0</v>
      </c>
      <c r="I250" s="22" t="str">
        <f t="shared" ref="I250:K250" si="2696">IF(H250 &gt;0, H250/$AF250, "")</f>
        <v/>
      </c>
      <c r="J250" s="20">
        <f>SUBTOTAL(9,J249:J249)</f>
        <v>0</v>
      </c>
      <c r="K250" s="18" t="str">
        <f t="shared" si="2696"/>
        <v/>
      </c>
      <c r="L250" s="21">
        <f>SUBTOTAL(9,L249:L249)</f>
        <v>0</v>
      </c>
      <c r="M250" s="22" t="str">
        <f t="shared" ref="M250" si="2697">IF(L250 &gt;0, L250/$AF250, "")</f>
        <v/>
      </c>
      <c r="N250" s="20">
        <f>SUBTOTAL(9,N249:N249)</f>
        <v>1</v>
      </c>
      <c r="O250" s="18">
        <f t="shared" ref="O250" si="2698">IF(N250 &gt;0, N250/$AF250, "")</f>
        <v>5.2631578947368418E-2</v>
      </c>
      <c r="P250" s="21">
        <f>SUBTOTAL(9,P249:P249)</f>
        <v>18</v>
      </c>
      <c r="Q250" s="22">
        <f t="shared" ref="Q250" si="2699">IF(P250 &gt;0, P250/$AF250, "")</f>
        <v>0.94736842105263153</v>
      </c>
      <c r="R250" s="21">
        <f>SUBTOTAL(9,R249:R249)</f>
        <v>0</v>
      </c>
      <c r="S250" s="22" t="str">
        <f t="shared" ref="S250" si="2700">IF(R250 &gt;0, R250/$AF250, "")</f>
        <v/>
      </c>
      <c r="T250" s="20">
        <f>SUBTOTAL(9,T249:T249)</f>
        <v>0</v>
      </c>
      <c r="U250" s="18" t="str">
        <f t="shared" ref="U250" si="2701">IF(T250 &gt;0, T250/$AF250, "")</f>
        <v/>
      </c>
      <c r="V250" s="21">
        <f>SUBTOTAL(9,V249:V249)</f>
        <v>0</v>
      </c>
      <c r="W250" s="22" t="str">
        <f t="shared" ref="W250" si="2702">IF(V250 &gt;0, V250/$AF250, "")</f>
        <v/>
      </c>
      <c r="X250" s="20">
        <f>SUBTOTAL(9,X249:X249)</f>
        <v>0</v>
      </c>
      <c r="Y250" s="18" t="str">
        <f t="shared" ref="Y250" si="2703">IF(X250 &gt;0, X250/$AF250, "")</f>
        <v/>
      </c>
      <c r="Z250" s="21">
        <f>SUBTOTAL(9,Z249:Z249)</f>
        <v>0</v>
      </c>
      <c r="AA250" s="22" t="str">
        <f t="shared" ref="AA250" si="2704">IF(Z250 &gt;0, Z250/$AF250, "")</f>
        <v/>
      </c>
      <c r="AB250" s="20">
        <f>SUBTOTAL(9,AB249:AB249)</f>
        <v>0</v>
      </c>
      <c r="AC250" s="18" t="str">
        <f t="shared" ref="AC250" si="2705">IF(AB250 &gt;0, AB250/$AF250, "")</f>
        <v/>
      </c>
      <c r="AD250" s="21">
        <f>SUBTOTAL(9,AD249:AD249)</f>
        <v>0</v>
      </c>
      <c r="AE250" s="22" t="str">
        <f t="shared" ref="AE250" si="2706">IF(AD250 &gt;0, AD250/$AF250, "")</f>
        <v/>
      </c>
      <c r="AF250" s="1">
        <f>SUBTOTAL(9,AF249:AF249)</f>
        <v>19</v>
      </c>
    </row>
    <row r="251" spans="1:32" outlineLevel="2" x14ac:dyDescent="0.3">
      <c r="A251" t="s">
        <v>65</v>
      </c>
      <c r="B251" t="s">
        <v>380</v>
      </c>
      <c r="C251" t="s">
        <v>380</v>
      </c>
      <c r="D251" t="s">
        <v>3476</v>
      </c>
      <c r="E251" t="s">
        <v>3</v>
      </c>
      <c r="F251" t="s">
        <v>539</v>
      </c>
      <c r="G251" t="s">
        <v>3475</v>
      </c>
      <c r="H251" s="21"/>
      <c r="I251" s="22" t="str">
        <f t="shared" ref="I251:K251" si="2707">IF(H251 &gt;0, H251/$AF251, "")</f>
        <v/>
      </c>
      <c r="K251" s="18" t="str">
        <f t="shared" si="2707"/>
        <v/>
      </c>
      <c r="L251" s="21">
        <v>1</v>
      </c>
      <c r="M251" s="22">
        <f t="shared" ref="M251" si="2708">IF(L251 &gt;0, L251/$AF251, "")</f>
        <v>9.0909090909090912E-2</v>
      </c>
      <c r="N251" s="20">
        <v>3</v>
      </c>
      <c r="O251" s="18">
        <f t="shared" ref="O251" si="2709">IF(N251 &gt;0, N251/$AF251, "")</f>
        <v>0.27272727272727271</v>
      </c>
      <c r="P251" s="21">
        <v>5</v>
      </c>
      <c r="Q251" s="22">
        <f t="shared" ref="Q251" si="2710">IF(P251 &gt;0, P251/$AF251, "")</f>
        <v>0.45454545454545453</v>
      </c>
      <c r="R251" s="21">
        <v>1</v>
      </c>
      <c r="S251" s="22">
        <f t="shared" ref="S251" si="2711">IF(R251 &gt;0, R251/$AF251, "")</f>
        <v>9.0909090909090912E-2</v>
      </c>
      <c r="U251" s="18" t="str">
        <f t="shared" ref="U251" si="2712">IF(T251 &gt;0, T251/$AF251, "")</f>
        <v/>
      </c>
      <c r="V251" s="21"/>
      <c r="W251" s="22" t="str">
        <f t="shared" ref="W251" si="2713">IF(V251 &gt;0, V251/$AF251, "")</f>
        <v/>
      </c>
      <c r="X251" s="20">
        <v>1</v>
      </c>
      <c r="Y251" s="18">
        <f t="shared" ref="Y251" si="2714">IF(X251 &gt;0, X251/$AF251, "")</f>
        <v>9.0909090909090912E-2</v>
      </c>
      <c r="Z251" s="21"/>
      <c r="AA251" s="22" t="str">
        <f t="shared" ref="AA251" si="2715">IF(Z251 &gt;0, Z251/$AF251, "")</f>
        <v/>
      </c>
      <c r="AC251" s="18" t="str">
        <f t="shared" ref="AC251" si="2716">IF(AB251 &gt;0, AB251/$AF251, "")</f>
        <v/>
      </c>
      <c r="AD251" s="21"/>
      <c r="AE251" s="22" t="str">
        <f t="shared" ref="AE251" si="2717">IF(AD251 &gt;0, AD251/$AF251, "")</f>
        <v/>
      </c>
      <c r="AF251" s="1">
        <v>11</v>
      </c>
    </row>
    <row r="252" spans="1:32" outlineLevel="1" x14ac:dyDescent="0.3">
      <c r="D252" s="19" t="s">
        <v>3873</v>
      </c>
      <c r="H252" s="21">
        <f>SUBTOTAL(9,H251:H251)</f>
        <v>0</v>
      </c>
      <c r="I252" s="22" t="str">
        <f t="shared" ref="I252:K252" si="2718">IF(H252 &gt;0, H252/$AF252, "")</f>
        <v/>
      </c>
      <c r="J252" s="20">
        <f>SUBTOTAL(9,J251:J251)</f>
        <v>0</v>
      </c>
      <c r="K252" s="18" t="str">
        <f t="shared" si="2718"/>
        <v/>
      </c>
      <c r="L252" s="21">
        <f>SUBTOTAL(9,L251:L251)</f>
        <v>1</v>
      </c>
      <c r="M252" s="22">
        <f t="shared" ref="M252" si="2719">IF(L252 &gt;0, L252/$AF252, "")</f>
        <v>9.0909090909090912E-2</v>
      </c>
      <c r="N252" s="20">
        <f>SUBTOTAL(9,N251:N251)</f>
        <v>3</v>
      </c>
      <c r="O252" s="18">
        <f t="shared" ref="O252" si="2720">IF(N252 &gt;0, N252/$AF252, "")</f>
        <v>0.27272727272727271</v>
      </c>
      <c r="P252" s="21">
        <f>SUBTOTAL(9,P251:P251)</f>
        <v>5</v>
      </c>
      <c r="Q252" s="22">
        <f t="shared" ref="Q252" si="2721">IF(P252 &gt;0, P252/$AF252, "")</f>
        <v>0.45454545454545453</v>
      </c>
      <c r="R252" s="21">
        <f>SUBTOTAL(9,R251:R251)</f>
        <v>1</v>
      </c>
      <c r="S252" s="22">
        <f t="shared" ref="S252" si="2722">IF(R252 &gt;0, R252/$AF252, "")</f>
        <v>9.0909090909090912E-2</v>
      </c>
      <c r="T252" s="20">
        <f>SUBTOTAL(9,T251:T251)</f>
        <v>0</v>
      </c>
      <c r="U252" s="18" t="str">
        <f t="shared" ref="U252" si="2723">IF(T252 &gt;0, T252/$AF252, "")</f>
        <v/>
      </c>
      <c r="V252" s="21">
        <f>SUBTOTAL(9,V251:V251)</f>
        <v>0</v>
      </c>
      <c r="W252" s="22" t="str">
        <f t="shared" ref="W252" si="2724">IF(V252 &gt;0, V252/$AF252, "")</f>
        <v/>
      </c>
      <c r="X252" s="20">
        <f>SUBTOTAL(9,X251:X251)</f>
        <v>1</v>
      </c>
      <c r="Y252" s="18">
        <f t="shared" ref="Y252" si="2725">IF(X252 &gt;0, X252/$AF252, "")</f>
        <v>9.0909090909090912E-2</v>
      </c>
      <c r="Z252" s="21">
        <f>SUBTOTAL(9,Z251:Z251)</f>
        <v>0</v>
      </c>
      <c r="AA252" s="22" t="str">
        <f t="shared" ref="AA252" si="2726">IF(Z252 &gt;0, Z252/$AF252, "")</f>
        <v/>
      </c>
      <c r="AB252" s="20">
        <f>SUBTOTAL(9,AB251:AB251)</f>
        <v>0</v>
      </c>
      <c r="AC252" s="18" t="str">
        <f t="shared" ref="AC252" si="2727">IF(AB252 &gt;0, AB252/$AF252, "")</f>
        <v/>
      </c>
      <c r="AD252" s="21">
        <f>SUBTOTAL(9,AD251:AD251)</f>
        <v>0</v>
      </c>
      <c r="AE252" s="22" t="str">
        <f t="shared" ref="AE252" si="2728">IF(AD252 &gt;0, AD252/$AF252, "")</f>
        <v/>
      </c>
      <c r="AF252" s="1">
        <f>SUBTOTAL(9,AF251:AF251)</f>
        <v>11</v>
      </c>
    </row>
    <row r="253" spans="1:32" outlineLevel="2" x14ac:dyDescent="0.3">
      <c r="A253" t="s">
        <v>65</v>
      </c>
      <c r="B253" t="s">
        <v>380</v>
      </c>
      <c r="C253" t="s">
        <v>380</v>
      </c>
      <c r="D253" t="s">
        <v>3470</v>
      </c>
      <c r="E253" t="s">
        <v>3</v>
      </c>
      <c r="F253" t="s">
        <v>3466</v>
      </c>
      <c r="G253" t="s">
        <v>3469</v>
      </c>
      <c r="H253" s="21"/>
      <c r="I253" s="22" t="str">
        <f t="shared" ref="I253:K253" si="2729">IF(H253 &gt;0, H253/$AF253, "")</f>
        <v/>
      </c>
      <c r="K253" s="18" t="str">
        <f t="shared" si="2729"/>
        <v/>
      </c>
      <c r="L253" s="21"/>
      <c r="M253" s="22" t="str">
        <f t="shared" ref="M253" si="2730">IF(L253 &gt;0, L253/$AF253, "")</f>
        <v/>
      </c>
      <c r="N253" s="20">
        <v>6</v>
      </c>
      <c r="O253" s="18">
        <f t="shared" ref="O253" si="2731">IF(N253 &gt;0, N253/$AF253, "")</f>
        <v>0.54545454545454541</v>
      </c>
      <c r="P253" s="21">
        <v>5</v>
      </c>
      <c r="Q253" s="22">
        <f t="shared" ref="Q253" si="2732">IF(P253 &gt;0, P253/$AF253, "")</f>
        <v>0.45454545454545453</v>
      </c>
      <c r="R253" s="21"/>
      <c r="S253" s="22" t="str">
        <f t="shared" ref="S253" si="2733">IF(R253 &gt;0, R253/$AF253, "")</f>
        <v/>
      </c>
      <c r="U253" s="18" t="str">
        <f t="shared" ref="U253" si="2734">IF(T253 &gt;0, T253/$AF253, "")</f>
        <v/>
      </c>
      <c r="V253" s="21"/>
      <c r="W253" s="22" t="str">
        <f t="shared" ref="W253" si="2735">IF(V253 &gt;0, V253/$AF253, "")</f>
        <v/>
      </c>
      <c r="Y253" s="18" t="str">
        <f t="shared" ref="Y253" si="2736">IF(X253 &gt;0, X253/$AF253, "")</f>
        <v/>
      </c>
      <c r="Z253" s="21"/>
      <c r="AA253" s="22" t="str">
        <f t="shared" ref="AA253" si="2737">IF(Z253 &gt;0, Z253/$AF253, "")</f>
        <v/>
      </c>
      <c r="AC253" s="18" t="str">
        <f t="shared" ref="AC253" si="2738">IF(AB253 &gt;0, AB253/$AF253, "")</f>
        <v/>
      </c>
      <c r="AD253" s="21"/>
      <c r="AE253" s="22" t="str">
        <f t="shared" ref="AE253" si="2739">IF(AD253 &gt;0, AD253/$AF253, "")</f>
        <v/>
      </c>
      <c r="AF253" s="1">
        <v>11</v>
      </c>
    </row>
    <row r="254" spans="1:32" outlineLevel="1" x14ac:dyDescent="0.3">
      <c r="D254" s="19" t="s">
        <v>3874</v>
      </c>
      <c r="H254" s="21">
        <f>SUBTOTAL(9,H253:H253)</f>
        <v>0</v>
      </c>
      <c r="I254" s="22" t="str">
        <f t="shared" ref="I254:K254" si="2740">IF(H254 &gt;0, H254/$AF254, "")</f>
        <v/>
      </c>
      <c r="J254" s="20">
        <f>SUBTOTAL(9,J253:J253)</f>
        <v>0</v>
      </c>
      <c r="K254" s="18" t="str">
        <f t="shared" si="2740"/>
        <v/>
      </c>
      <c r="L254" s="21">
        <f>SUBTOTAL(9,L253:L253)</f>
        <v>0</v>
      </c>
      <c r="M254" s="22" t="str">
        <f t="shared" ref="M254" si="2741">IF(L254 &gt;0, L254/$AF254, "")</f>
        <v/>
      </c>
      <c r="N254" s="20">
        <f>SUBTOTAL(9,N253:N253)</f>
        <v>6</v>
      </c>
      <c r="O254" s="18">
        <f t="shared" ref="O254" si="2742">IF(N254 &gt;0, N254/$AF254, "")</f>
        <v>0.54545454545454541</v>
      </c>
      <c r="P254" s="21">
        <f>SUBTOTAL(9,P253:P253)</f>
        <v>5</v>
      </c>
      <c r="Q254" s="22">
        <f t="shared" ref="Q254" si="2743">IF(P254 &gt;0, P254/$AF254, "")</f>
        <v>0.45454545454545453</v>
      </c>
      <c r="R254" s="21">
        <f>SUBTOTAL(9,R253:R253)</f>
        <v>0</v>
      </c>
      <c r="S254" s="22" t="str">
        <f t="shared" ref="S254" si="2744">IF(R254 &gt;0, R254/$AF254, "")</f>
        <v/>
      </c>
      <c r="T254" s="20">
        <f>SUBTOTAL(9,T253:T253)</f>
        <v>0</v>
      </c>
      <c r="U254" s="18" t="str">
        <f t="shared" ref="U254" si="2745">IF(T254 &gt;0, T254/$AF254, "")</f>
        <v/>
      </c>
      <c r="V254" s="21">
        <f>SUBTOTAL(9,V253:V253)</f>
        <v>0</v>
      </c>
      <c r="W254" s="22" t="str">
        <f t="shared" ref="W254" si="2746">IF(V254 &gt;0, V254/$AF254, "")</f>
        <v/>
      </c>
      <c r="X254" s="20">
        <f>SUBTOTAL(9,X253:X253)</f>
        <v>0</v>
      </c>
      <c r="Y254" s="18" t="str">
        <f t="shared" ref="Y254" si="2747">IF(X254 &gt;0, X254/$AF254, "")</f>
        <v/>
      </c>
      <c r="Z254" s="21">
        <f>SUBTOTAL(9,Z253:Z253)</f>
        <v>0</v>
      </c>
      <c r="AA254" s="22" t="str">
        <f t="shared" ref="AA254" si="2748">IF(Z254 &gt;0, Z254/$AF254, "")</f>
        <v/>
      </c>
      <c r="AB254" s="20">
        <f>SUBTOTAL(9,AB253:AB253)</f>
        <v>0</v>
      </c>
      <c r="AC254" s="18" t="str">
        <f t="shared" ref="AC254" si="2749">IF(AB254 &gt;0, AB254/$AF254, "")</f>
        <v/>
      </c>
      <c r="AD254" s="21">
        <f>SUBTOTAL(9,AD253:AD253)</f>
        <v>0</v>
      </c>
      <c r="AE254" s="22" t="str">
        <f t="shared" ref="AE254" si="2750">IF(AD254 &gt;0, AD254/$AF254, "")</f>
        <v/>
      </c>
      <c r="AF254" s="1">
        <f>SUBTOTAL(9,AF253:AF253)</f>
        <v>11</v>
      </c>
    </row>
    <row r="255" spans="1:32" outlineLevel="2" x14ac:dyDescent="0.3">
      <c r="A255" t="s">
        <v>65</v>
      </c>
      <c r="B255" t="s">
        <v>571</v>
      </c>
      <c r="C255" t="s">
        <v>264</v>
      </c>
      <c r="D255" t="s">
        <v>2435</v>
      </c>
      <c r="E255" t="s">
        <v>3</v>
      </c>
      <c r="F255" t="s">
        <v>2433</v>
      </c>
      <c r="G255" t="s">
        <v>2434</v>
      </c>
      <c r="H255" s="21"/>
      <c r="I255" s="22" t="str">
        <f t="shared" ref="I255:K255" si="2751">IF(H255 &gt;0, H255/$AF255, "")</f>
        <v/>
      </c>
      <c r="K255" s="18" t="str">
        <f t="shared" si="2751"/>
        <v/>
      </c>
      <c r="L255" s="21">
        <v>12</v>
      </c>
      <c r="M255" s="22">
        <f t="shared" ref="M255" si="2752">IF(L255 &gt;0, L255/$AF255, "")</f>
        <v>0.6</v>
      </c>
      <c r="N255" s="20">
        <v>2</v>
      </c>
      <c r="O255" s="18">
        <f t="shared" ref="O255" si="2753">IF(N255 &gt;0, N255/$AF255, "")</f>
        <v>0.1</v>
      </c>
      <c r="P255" s="21">
        <v>6</v>
      </c>
      <c r="Q255" s="22">
        <f t="shared" ref="Q255" si="2754">IF(P255 &gt;0, P255/$AF255, "")</f>
        <v>0.3</v>
      </c>
      <c r="R255" s="21"/>
      <c r="S255" s="22" t="str">
        <f t="shared" ref="S255" si="2755">IF(R255 &gt;0, R255/$AF255, "")</f>
        <v/>
      </c>
      <c r="U255" s="18" t="str">
        <f t="shared" ref="U255" si="2756">IF(T255 &gt;0, T255/$AF255, "")</f>
        <v/>
      </c>
      <c r="V255" s="21"/>
      <c r="W255" s="22" t="str">
        <f t="shared" ref="W255" si="2757">IF(V255 &gt;0, V255/$AF255, "")</f>
        <v/>
      </c>
      <c r="Y255" s="18" t="str">
        <f t="shared" ref="Y255" si="2758">IF(X255 &gt;0, X255/$AF255, "")</f>
        <v/>
      </c>
      <c r="Z255" s="21"/>
      <c r="AA255" s="22" t="str">
        <f t="shared" ref="AA255" si="2759">IF(Z255 &gt;0, Z255/$AF255, "")</f>
        <v/>
      </c>
      <c r="AC255" s="18" t="str">
        <f t="shared" ref="AC255" si="2760">IF(AB255 &gt;0, AB255/$AF255, "")</f>
        <v/>
      </c>
      <c r="AD255" s="21"/>
      <c r="AE255" s="22" t="str">
        <f t="shared" ref="AE255" si="2761">IF(AD255 &gt;0, AD255/$AF255, "")</f>
        <v/>
      </c>
      <c r="AF255" s="1">
        <v>20</v>
      </c>
    </row>
    <row r="256" spans="1:32" outlineLevel="1" x14ac:dyDescent="0.3">
      <c r="D256" s="19" t="s">
        <v>3875</v>
      </c>
      <c r="H256" s="21">
        <f>SUBTOTAL(9,H255:H255)</f>
        <v>0</v>
      </c>
      <c r="I256" s="22" t="str">
        <f t="shared" ref="I256:K256" si="2762">IF(H256 &gt;0, H256/$AF256, "")</f>
        <v/>
      </c>
      <c r="J256" s="20">
        <f>SUBTOTAL(9,J255:J255)</f>
        <v>0</v>
      </c>
      <c r="K256" s="18" t="str">
        <f t="shared" si="2762"/>
        <v/>
      </c>
      <c r="L256" s="21">
        <f>SUBTOTAL(9,L255:L255)</f>
        <v>12</v>
      </c>
      <c r="M256" s="22">
        <f t="shared" ref="M256" si="2763">IF(L256 &gt;0, L256/$AF256, "")</f>
        <v>0.6</v>
      </c>
      <c r="N256" s="20">
        <f>SUBTOTAL(9,N255:N255)</f>
        <v>2</v>
      </c>
      <c r="O256" s="18">
        <f t="shared" ref="O256" si="2764">IF(N256 &gt;0, N256/$AF256, "")</f>
        <v>0.1</v>
      </c>
      <c r="P256" s="21">
        <f>SUBTOTAL(9,P255:P255)</f>
        <v>6</v>
      </c>
      <c r="Q256" s="22">
        <f t="shared" ref="Q256" si="2765">IF(P256 &gt;0, P256/$AF256, "")</f>
        <v>0.3</v>
      </c>
      <c r="R256" s="21">
        <f>SUBTOTAL(9,R255:R255)</f>
        <v>0</v>
      </c>
      <c r="S256" s="22" t="str">
        <f t="shared" ref="S256" si="2766">IF(R256 &gt;0, R256/$AF256, "")</f>
        <v/>
      </c>
      <c r="T256" s="20">
        <f>SUBTOTAL(9,T255:T255)</f>
        <v>0</v>
      </c>
      <c r="U256" s="18" t="str">
        <f t="shared" ref="U256" si="2767">IF(T256 &gt;0, T256/$AF256, "")</f>
        <v/>
      </c>
      <c r="V256" s="21">
        <f>SUBTOTAL(9,V255:V255)</f>
        <v>0</v>
      </c>
      <c r="W256" s="22" t="str">
        <f t="shared" ref="W256" si="2768">IF(V256 &gt;0, V256/$AF256, "")</f>
        <v/>
      </c>
      <c r="X256" s="20">
        <f>SUBTOTAL(9,X255:X255)</f>
        <v>0</v>
      </c>
      <c r="Y256" s="18" t="str">
        <f t="shared" ref="Y256" si="2769">IF(X256 &gt;0, X256/$AF256, "")</f>
        <v/>
      </c>
      <c r="Z256" s="21">
        <f>SUBTOTAL(9,Z255:Z255)</f>
        <v>0</v>
      </c>
      <c r="AA256" s="22" t="str">
        <f t="shared" ref="AA256" si="2770">IF(Z256 &gt;0, Z256/$AF256, "")</f>
        <v/>
      </c>
      <c r="AB256" s="20">
        <f>SUBTOTAL(9,AB255:AB255)</f>
        <v>0</v>
      </c>
      <c r="AC256" s="18" t="str">
        <f t="shared" ref="AC256" si="2771">IF(AB256 &gt;0, AB256/$AF256, "")</f>
        <v/>
      </c>
      <c r="AD256" s="21">
        <f>SUBTOTAL(9,AD255:AD255)</f>
        <v>0</v>
      </c>
      <c r="AE256" s="22" t="str">
        <f t="shared" ref="AE256" si="2772">IF(AD256 &gt;0, AD256/$AF256, "")</f>
        <v/>
      </c>
      <c r="AF256" s="1">
        <f>SUBTOTAL(9,AF255:AF255)</f>
        <v>20</v>
      </c>
    </row>
    <row r="257" spans="1:32" outlineLevel="2" x14ac:dyDescent="0.3">
      <c r="A257" t="s">
        <v>65</v>
      </c>
      <c r="B257" t="s">
        <v>571</v>
      </c>
      <c r="C257" t="s">
        <v>572</v>
      </c>
      <c r="D257" t="s">
        <v>575</v>
      </c>
      <c r="E257" t="s">
        <v>3</v>
      </c>
      <c r="F257" t="s">
        <v>573</v>
      </c>
      <c r="G257" t="s">
        <v>574</v>
      </c>
      <c r="H257" s="21"/>
      <c r="I257" s="22" t="str">
        <f t="shared" ref="I257:K257" si="2773">IF(H257 &gt;0, H257/$AF257, "")</f>
        <v/>
      </c>
      <c r="K257" s="18" t="str">
        <f t="shared" si="2773"/>
        <v/>
      </c>
      <c r="L257" s="21">
        <v>6</v>
      </c>
      <c r="M257" s="22">
        <f t="shared" ref="M257" si="2774">IF(L257 &gt;0, L257/$AF257, "")</f>
        <v>0.2</v>
      </c>
      <c r="N257" s="20">
        <v>13</v>
      </c>
      <c r="O257" s="18">
        <f t="shared" ref="O257" si="2775">IF(N257 &gt;0, N257/$AF257, "")</f>
        <v>0.43333333333333335</v>
      </c>
      <c r="P257" s="21">
        <v>8</v>
      </c>
      <c r="Q257" s="22">
        <f t="shared" ref="Q257" si="2776">IF(P257 &gt;0, P257/$AF257, "")</f>
        <v>0.26666666666666666</v>
      </c>
      <c r="R257" s="21">
        <v>1</v>
      </c>
      <c r="S257" s="22">
        <f t="shared" ref="S257" si="2777">IF(R257 &gt;0, R257/$AF257, "")</f>
        <v>3.3333333333333333E-2</v>
      </c>
      <c r="U257" s="18" t="str">
        <f t="shared" ref="U257" si="2778">IF(T257 &gt;0, T257/$AF257, "")</f>
        <v/>
      </c>
      <c r="V257" s="21"/>
      <c r="W257" s="22" t="str">
        <f t="shared" ref="W257" si="2779">IF(V257 &gt;0, V257/$AF257, "")</f>
        <v/>
      </c>
      <c r="X257" s="20">
        <v>2</v>
      </c>
      <c r="Y257" s="18">
        <f t="shared" ref="Y257" si="2780">IF(X257 &gt;0, X257/$AF257, "")</f>
        <v>6.6666666666666666E-2</v>
      </c>
      <c r="Z257" s="21"/>
      <c r="AA257" s="22" t="str">
        <f t="shared" ref="AA257" si="2781">IF(Z257 &gt;0, Z257/$AF257, "")</f>
        <v/>
      </c>
      <c r="AC257" s="18" t="str">
        <f t="shared" ref="AC257" si="2782">IF(AB257 &gt;0, AB257/$AF257, "")</f>
        <v/>
      </c>
      <c r="AD257" s="21"/>
      <c r="AE257" s="22" t="str">
        <f t="shared" ref="AE257" si="2783">IF(AD257 &gt;0, AD257/$AF257, "")</f>
        <v/>
      </c>
      <c r="AF257" s="1">
        <v>30</v>
      </c>
    </row>
    <row r="258" spans="1:32" outlineLevel="1" x14ac:dyDescent="0.3">
      <c r="D258" s="19" t="s">
        <v>3876</v>
      </c>
      <c r="H258" s="21">
        <f>SUBTOTAL(9,H257:H257)</f>
        <v>0</v>
      </c>
      <c r="I258" s="22" t="str">
        <f t="shared" ref="I258:K258" si="2784">IF(H258 &gt;0, H258/$AF258, "")</f>
        <v/>
      </c>
      <c r="J258" s="20">
        <f>SUBTOTAL(9,J257:J257)</f>
        <v>0</v>
      </c>
      <c r="K258" s="18" t="str">
        <f t="shared" si="2784"/>
        <v/>
      </c>
      <c r="L258" s="21">
        <f>SUBTOTAL(9,L257:L257)</f>
        <v>6</v>
      </c>
      <c r="M258" s="22">
        <f t="shared" ref="M258" si="2785">IF(L258 &gt;0, L258/$AF258, "")</f>
        <v>0.2</v>
      </c>
      <c r="N258" s="20">
        <f>SUBTOTAL(9,N257:N257)</f>
        <v>13</v>
      </c>
      <c r="O258" s="18">
        <f t="shared" ref="O258" si="2786">IF(N258 &gt;0, N258/$AF258, "")</f>
        <v>0.43333333333333335</v>
      </c>
      <c r="P258" s="21">
        <f>SUBTOTAL(9,P257:P257)</f>
        <v>8</v>
      </c>
      <c r="Q258" s="22">
        <f t="shared" ref="Q258" si="2787">IF(P258 &gt;0, P258/$AF258, "")</f>
        <v>0.26666666666666666</v>
      </c>
      <c r="R258" s="21">
        <f>SUBTOTAL(9,R257:R257)</f>
        <v>1</v>
      </c>
      <c r="S258" s="22">
        <f t="shared" ref="S258" si="2788">IF(R258 &gt;0, R258/$AF258, "")</f>
        <v>3.3333333333333333E-2</v>
      </c>
      <c r="T258" s="20">
        <f>SUBTOTAL(9,T257:T257)</f>
        <v>0</v>
      </c>
      <c r="U258" s="18" t="str">
        <f t="shared" ref="U258" si="2789">IF(T258 &gt;0, T258/$AF258, "")</f>
        <v/>
      </c>
      <c r="V258" s="21">
        <f>SUBTOTAL(9,V257:V257)</f>
        <v>0</v>
      </c>
      <c r="W258" s="22" t="str">
        <f t="shared" ref="W258" si="2790">IF(V258 &gt;0, V258/$AF258, "")</f>
        <v/>
      </c>
      <c r="X258" s="20">
        <f>SUBTOTAL(9,X257:X257)</f>
        <v>2</v>
      </c>
      <c r="Y258" s="18">
        <f t="shared" ref="Y258" si="2791">IF(X258 &gt;0, X258/$AF258, "")</f>
        <v>6.6666666666666666E-2</v>
      </c>
      <c r="Z258" s="21">
        <f>SUBTOTAL(9,Z257:Z257)</f>
        <v>0</v>
      </c>
      <c r="AA258" s="22" t="str">
        <f t="shared" ref="AA258" si="2792">IF(Z258 &gt;0, Z258/$AF258, "")</f>
        <v/>
      </c>
      <c r="AB258" s="20">
        <f>SUBTOTAL(9,AB257:AB257)</f>
        <v>0</v>
      </c>
      <c r="AC258" s="18" t="str">
        <f t="shared" ref="AC258" si="2793">IF(AB258 &gt;0, AB258/$AF258, "")</f>
        <v/>
      </c>
      <c r="AD258" s="21">
        <f>SUBTOTAL(9,AD257:AD257)</f>
        <v>0</v>
      </c>
      <c r="AE258" s="22" t="str">
        <f t="shared" ref="AE258" si="2794">IF(AD258 &gt;0, AD258/$AF258, "")</f>
        <v/>
      </c>
      <c r="AF258" s="1">
        <f>SUBTOTAL(9,AF257:AF257)</f>
        <v>30</v>
      </c>
    </row>
    <row r="259" spans="1:32" outlineLevel="2" x14ac:dyDescent="0.3">
      <c r="A259" t="s">
        <v>65</v>
      </c>
      <c r="B259" t="s">
        <v>70</v>
      </c>
      <c r="C259" t="s">
        <v>71</v>
      </c>
      <c r="D259" t="s">
        <v>74</v>
      </c>
      <c r="E259" t="s">
        <v>3</v>
      </c>
      <c r="F259" t="s">
        <v>72</v>
      </c>
      <c r="G259" t="s">
        <v>73</v>
      </c>
      <c r="H259" s="21"/>
      <c r="I259" s="22" t="str">
        <f t="shared" ref="I259:K259" si="2795">IF(H259 &gt;0, H259/$AF259, "")</f>
        <v/>
      </c>
      <c r="J259" s="20">
        <v>7</v>
      </c>
      <c r="K259" s="18">
        <f t="shared" si="2795"/>
        <v>0.36842105263157893</v>
      </c>
      <c r="L259" s="21">
        <v>4</v>
      </c>
      <c r="M259" s="22">
        <f t="shared" ref="M259" si="2796">IF(L259 &gt;0, L259/$AF259, "")</f>
        <v>0.21052631578947367</v>
      </c>
      <c r="N259" s="20">
        <v>5</v>
      </c>
      <c r="O259" s="18">
        <f t="shared" ref="O259" si="2797">IF(N259 &gt;0, N259/$AF259, "")</f>
        <v>0.26315789473684209</v>
      </c>
      <c r="P259" s="21">
        <v>3</v>
      </c>
      <c r="Q259" s="22">
        <f t="shared" ref="Q259" si="2798">IF(P259 &gt;0, P259/$AF259, "")</f>
        <v>0.15789473684210525</v>
      </c>
      <c r="R259" s="21"/>
      <c r="S259" s="22" t="str">
        <f t="shared" ref="S259" si="2799">IF(R259 &gt;0, R259/$AF259, "")</f>
        <v/>
      </c>
      <c r="U259" s="18" t="str">
        <f t="shared" ref="U259" si="2800">IF(T259 &gt;0, T259/$AF259, "")</f>
        <v/>
      </c>
      <c r="V259" s="21"/>
      <c r="W259" s="22" t="str">
        <f t="shared" ref="W259" si="2801">IF(V259 &gt;0, V259/$AF259, "")</f>
        <v/>
      </c>
      <c r="Y259" s="18" t="str">
        <f t="shared" ref="Y259" si="2802">IF(X259 &gt;0, X259/$AF259, "")</f>
        <v/>
      </c>
      <c r="Z259" s="21"/>
      <c r="AA259" s="22" t="str">
        <f t="shared" ref="AA259" si="2803">IF(Z259 &gt;0, Z259/$AF259, "")</f>
        <v/>
      </c>
      <c r="AC259" s="18" t="str">
        <f t="shared" ref="AC259" si="2804">IF(AB259 &gt;0, AB259/$AF259, "")</f>
        <v/>
      </c>
      <c r="AD259" s="21"/>
      <c r="AE259" s="22" t="str">
        <f t="shared" ref="AE259" si="2805">IF(AD259 &gt;0, AD259/$AF259, "")</f>
        <v/>
      </c>
      <c r="AF259" s="1">
        <v>19</v>
      </c>
    </row>
    <row r="260" spans="1:32" outlineLevel="1" x14ac:dyDescent="0.3">
      <c r="D260" s="19" t="s">
        <v>3877</v>
      </c>
      <c r="H260" s="21">
        <f>SUBTOTAL(9,H259:H259)</f>
        <v>0</v>
      </c>
      <c r="I260" s="22" t="str">
        <f t="shared" ref="I260:K260" si="2806">IF(H260 &gt;0, H260/$AF260, "")</f>
        <v/>
      </c>
      <c r="J260" s="20">
        <f>SUBTOTAL(9,J259:J259)</f>
        <v>7</v>
      </c>
      <c r="K260" s="18">
        <f t="shared" si="2806"/>
        <v>0.36842105263157893</v>
      </c>
      <c r="L260" s="21">
        <f>SUBTOTAL(9,L259:L259)</f>
        <v>4</v>
      </c>
      <c r="M260" s="22">
        <f t="shared" ref="M260" si="2807">IF(L260 &gt;0, L260/$AF260, "")</f>
        <v>0.21052631578947367</v>
      </c>
      <c r="N260" s="20">
        <f>SUBTOTAL(9,N259:N259)</f>
        <v>5</v>
      </c>
      <c r="O260" s="18">
        <f t="shared" ref="O260" si="2808">IF(N260 &gt;0, N260/$AF260, "")</f>
        <v>0.26315789473684209</v>
      </c>
      <c r="P260" s="21">
        <f>SUBTOTAL(9,P259:P259)</f>
        <v>3</v>
      </c>
      <c r="Q260" s="22">
        <f t="shared" ref="Q260" si="2809">IF(P260 &gt;0, P260/$AF260, "")</f>
        <v>0.15789473684210525</v>
      </c>
      <c r="R260" s="21">
        <f>SUBTOTAL(9,R259:R259)</f>
        <v>0</v>
      </c>
      <c r="S260" s="22" t="str">
        <f t="shared" ref="S260" si="2810">IF(R260 &gt;0, R260/$AF260, "")</f>
        <v/>
      </c>
      <c r="T260" s="20">
        <f>SUBTOTAL(9,T259:T259)</f>
        <v>0</v>
      </c>
      <c r="U260" s="18" t="str">
        <f t="shared" ref="U260" si="2811">IF(T260 &gt;0, T260/$AF260, "")</f>
        <v/>
      </c>
      <c r="V260" s="21">
        <f>SUBTOTAL(9,V259:V259)</f>
        <v>0</v>
      </c>
      <c r="W260" s="22" t="str">
        <f t="shared" ref="W260" si="2812">IF(V260 &gt;0, V260/$AF260, "")</f>
        <v/>
      </c>
      <c r="X260" s="20">
        <f>SUBTOTAL(9,X259:X259)</f>
        <v>0</v>
      </c>
      <c r="Y260" s="18" t="str">
        <f t="shared" ref="Y260" si="2813">IF(X260 &gt;0, X260/$AF260, "")</f>
        <v/>
      </c>
      <c r="Z260" s="21">
        <f>SUBTOTAL(9,Z259:Z259)</f>
        <v>0</v>
      </c>
      <c r="AA260" s="22" t="str">
        <f t="shared" ref="AA260" si="2814">IF(Z260 &gt;0, Z260/$AF260, "")</f>
        <v/>
      </c>
      <c r="AB260" s="20">
        <f>SUBTOTAL(9,AB259:AB259)</f>
        <v>0</v>
      </c>
      <c r="AC260" s="18" t="str">
        <f t="shared" ref="AC260" si="2815">IF(AB260 &gt;0, AB260/$AF260, "")</f>
        <v/>
      </c>
      <c r="AD260" s="21">
        <f>SUBTOTAL(9,AD259:AD259)</f>
        <v>0</v>
      </c>
      <c r="AE260" s="22" t="str">
        <f t="shared" ref="AE260" si="2816">IF(AD260 &gt;0, AD260/$AF260, "")</f>
        <v/>
      </c>
      <c r="AF260" s="1">
        <f>SUBTOTAL(9,AF259:AF259)</f>
        <v>19</v>
      </c>
    </row>
    <row r="261" spans="1:32" outlineLevel="2" x14ac:dyDescent="0.3">
      <c r="A261" t="s">
        <v>65</v>
      </c>
      <c r="B261" t="s">
        <v>70</v>
      </c>
      <c r="C261" t="s">
        <v>70</v>
      </c>
      <c r="D261" t="s">
        <v>81</v>
      </c>
      <c r="E261" t="s">
        <v>3</v>
      </c>
      <c r="F261" t="s">
        <v>79</v>
      </c>
      <c r="G261" t="s">
        <v>80</v>
      </c>
      <c r="H261" s="21">
        <v>11</v>
      </c>
      <c r="I261" s="22">
        <f t="shared" ref="I261:K261" si="2817">IF(H261 &gt;0, H261/$AF261, "")</f>
        <v>9.5652173913043481E-2</v>
      </c>
      <c r="J261" s="20">
        <v>9</v>
      </c>
      <c r="K261" s="18">
        <f t="shared" si="2817"/>
        <v>7.8260869565217397E-2</v>
      </c>
      <c r="L261" s="21">
        <v>23</v>
      </c>
      <c r="M261" s="22">
        <f t="shared" ref="M261" si="2818">IF(L261 &gt;0, L261/$AF261, "")</f>
        <v>0.2</v>
      </c>
      <c r="N261" s="20">
        <v>19</v>
      </c>
      <c r="O261" s="18">
        <f t="shared" ref="O261" si="2819">IF(N261 &gt;0, N261/$AF261, "")</f>
        <v>0.16521739130434782</v>
      </c>
      <c r="P261" s="21">
        <v>41</v>
      </c>
      <c r="Q261" s="22">
        <f t="shared" ref="Q261" si="2820">IF(P261 &gt;0, P261/$AF261, "")</f>
        <v>0.35652173913043478</v>
      </c>
      <c r="R261" s="21"/>
      <c r="S261" s="22" t="str">
        <f t="shared" ref="S261" si="2821">IF(R261 &gt;0, R261/$AF261, "")</f>
        <v/>
      </c>
      <c r="U261" s="18" t="str">
        <f t="shared" ref="U261" si="2822">IF(T261 &gt;0, T261/$AF261, "")</f>
        <v/>
      </c>
      <c r="V261" s="21"/>
      <c r="W261" s="22" t="str">
        <f t="shared" ref="W261" si="2823">IF(V261 &gt;0, V261/$AF261, "")</f>
        <v/>
      </c>
      <c r="X261" s="20">
        <v>12</v>
      </c>
      <c r="Y261" s="18">
        <f t="shared" ref="Y261" si="2824">IF(X261 &gt;0, X261/$AF261, "")</f>
        <v>0.10434782608695652</v>
      </c>
      <c r="Z261" s="21"/>
      <c r="AA261" s="22" t="str">
        <f t="shared" ref="AA261" si="2825">IF(Z261 &gt;0, Z261/$AF261, "")</f>
        <v/>
      </c>
      <c r="AC261" s="18" t="str">
        <f t="shared" ref="AC261" si="2826">IF(AB261 &gt;0, AB261/$AF261, "")</f>
        <v/>
      </c>
      <c r="AD261" s="21"/>
      <c r="AE261" s="22" t="str">
        <f t="shared" ref="AE261" si="2827">IF(AD261 &gt;0, AD261/$AF261, "")</f>
        <v/>
      </c>
      <c r="AF261" s="1">
        <v>115</v>
      </c>
    </row>
    <row r="262" spans="1:32" outlineLevel="1" x14ac:dyDescent="0.3">
      <c r="D262" s="19" t="s">
        <v>3878</v>
      </c>
      <c r="H262" s="21">
        <f>SUBTOTAL(9,H261:H261)</f>
        <v>11</v>
      </c>
      <c r="I262" s="22">
        <f t="shared" ref="I262:K262" si="2828">IF(H262 &gt;0, H262/$AF262, "")</f>
        <v>9.5652173913043481E-2</v>
      </c>
      <c r="J262" s="20">
        <f>SUBTOTAL(9,J261:J261)</f>
        <v>9</v>
      </c>
      <c r="K262" s="18">
        <f t="shared" si="2828"/>
        <v>7.8260869565217397E-2</v>
      </c>
      <c r="L262" s="21">
        <f>SUBTOTAL(9,L261:L261)</f>
        <v>23</v>
      </c>
      <c r="M262" s="22">
        <f t="shared" ref="M262" si="2829">IF(L262 &gt;0, L262/$AF262, "")</f>
        <v>0.2</v>
      </c>
      <c r="N262" s="20">
        <f>SUBTOTAL(9,N261:N261)</f>
        <v>19</v>
      </c>
      <c r="O262" s="18">
        <f t="shared" ref="O262" si="2830">IF(N262 &gt;0, N262/$AF262, "")</f>
        <v>0.16521739130434782</v>
      </c>
      <c r="P262" s="21">
        <f>SUBTOTAL(9,P261:P261)</f>
        <v>41</v>
      </c>
      <c r="Q262" s="22">
        <f t="shared" ref="Q262" si="2831">IF(P262 &gt;0, P262/$AF262, "")</f>
        <v>0.35652173913043478</v>
      </c>
      <c r="R262" s="21">
        <f>SUBTOTAL(9,R261:R261)</f>
        <v>0</v>
      </c>
      <c r="S262" s="22" t="str">
        <f t="shared" ref="S262" si="2832">IF(R262 &gt;0, R262/$AF262, "")</f>
        <v/>
      </c>
      <c r="T262" s="20">
        <f>SUBTOTAL(9,T261:T261)</f>
        <v>0</v>
      </c>
      <c r="U262" s="18" t="str">
        <f t="shared" ref="U262" si="2833">IF(T262 &gt;0, T262/$AF262, "")</f>
        <v/>
      </c>
      <c r="V262" s="21">
        <f>SUBTOTAL(9,V261:V261)</f>
        <v>0</v>
      </c>
      <c r="W262" s="22" t="str">
        <f t="shared" ref="W262" si="2834">IF(V262 &gt;0, V262/$AF262, "")</f>
        <v/>
      </c>
      <c r="X262" s="20">
        <f>SUBTOTAL(9,X261:X261)</f>
        <v>12</v>
      </c>
      <c r="Y262" s="18">
        <f t="shared" ref="Y262" si="2835">IF(X262 &gt;0, X262/$AF262, "")</f>
        <v>0.10434782608695652</v>
      </c>
      <c r="Z262" s="21">
        <f>SUBTOTAL(9,Z261:Z261)</f>
        <v>0</v>
      </c>
      <c r="AA262" s="22" t="str">
        <f t="shared" ref="AA262" si="2836">IF(Z262 &gt;0, Z262/$AF262, "")</f>
        <v/>
      </c>
      <c r="AB262" s="20">
        <f>SUBTOTAL(9,AB261:AB261)</f>
        <v>0</v>
      </c>
      <c r="AC262" s="18" t="str">
        <f t="shared" ref="AC262" si="2837">IF(AB262 &gt;0, AB262/$AF262, "")</f>
        <v/>
      </c>
      <c r="AD262" s="21">
        <f>SUBTOTAL(9,AD261:AD261)</f>
        <v>0</v>
      </c>
      <c r="AE262" s="22" t="str">
        <f t="shared" ref="AE262" si="2838">IF(AD262 &gt;0, AD262/$AF262, "")</f>
        <v/>
      </c>
      <c r="AF262" s="1">
        <f>SUBTOTAL(9,AF261:AF261)</f>
        <v>115</v>
      </c>
    </row>
    <row r="263" spans="1:32" outlineLevel="2" x14ac:dyDescent="0.3">
      <c r="A263" t="s">
        <v>65</v>
      </c>
      <c r="B263" t="s">
        <v>70</v>
      </c>
      <c r="C263" t="s">
        <v>70</v>
      </c>
      <c r="D263" t="s">
        <v>84</v>
      </c>
      <c r="E263" t="s">
        <v>3</v>
      </c>
      <c r="F263" t="s">
        <v>82</v>
      </c>
      <c r="G263" t="s">
        <v>83</v>
      </c>
      <c r="H263" s="21">
        <v>3</v>
      </c>
      <c r="I263" s="22">
        <f t="shared" ref="I263:K263" si="2839">IF(H263 &gt;0, H263/$AF263, "")</f>
        <v>6.1224489795918366E-2</v>
      </c>
      <c r="J263" s="20">
        <v>12</v>
      </c>
      <c r="K263" s="18">
        <f t="shared" si="2839"/>
        <v>0.24489795918367346</v>
      </c>
      <c r="L263" s="21">
        <v>19</v>
      </c>
      <c r="M263" s="22">
        <f t="shared" ref="M263" si="2840">IF(L263 &gt;0, L263/$AF263, "")</f>
        <v>0.38775510204081631</v>
      </c>
      <c r="N263" s="20">
        <v>6</v>
      </c>
      <c r="O263" s="18">
        <f t="shared" ref="O263" si="2841">IF(N263 &gt;0, N263/$AF263, "")</f>
        <v>0.12244897959183673</v>
      </c>
      <c r="P263" s="21">
        <v>6</v>
      </c>
      <c r="Q263" s="22">
        <f t="shared" ref="Q263" si="2842">IF(P263 &gt;0, P263/$AF263, "")</f>
        <v>0.12244897959183673</v>
      </c>
      <c r="R263" s="21"/>
      <c r="S263" s="22" t="str">
        <f t="shared" ref="S263" si="2843">IF(R263 &gt;0, R263/$AF263, "")</f>
        <v/>
      </c>
      <c r="U263" s="18" t="str">
        <f t="shared" ref="U263" si="2844">IF(T263 &gt;0, T263/$AF263, "")</f>
        <v/>
      </c>
      <c r="V263" s="21"/>
      <c r="W263" s="22" t="str">
        <f t="shared" ref="W263" si="2845">IF(V263 &gt;0, V263/$AF263, "")</f>
        <v/>
      </c>
      <c r="X263" s="20">
        <v>3</v>
      </c>
      <c r="Y263" s="18">
        <f t="shared" ref="Y263" si="2846">IF(X263 &gt;0, X263/$AF263, "")</f>
        <v>6.1224489795918366E-2</v>
      </c>
      <c r="Z263" s="21"/>
      <c r="AA263" s="22" t="str">
        <f t="shared" ref="AA263" si="2847">IF(Z263 &gt;0, Z263/$AF263, "")</f>
        <v/>
      </c>
      <c r="AC263" s="18" t="str">
        <f t="shared" ref="AC263" si="2848">IF(AB263 &gt;0, AB263/$AF263, "")</f>
        <v/>
      </c>
      <c r="AD263" s="21"/>
      <c r="AE263" s="22" t="str">
        <f t="shared" ref="AE263" si="2849">IF(AD263 &gt;0, AD263/$AF263, "")</f>
        <v/>
      </c>
      <c r="AF263" s="1">
        <v>49</v>
      </c>
    </row>
    <row r="264" spans="1:32" outlineLevel="2" x14ac:dyDescent="0.3">
      <c r="A264" t="s">
        <v>65</v>
      </c>
      <c r="B264" t="s">
        <v>70</v>
      </c>
      <c r="C264" t="s">
        <v>70</v>
      </c>
      <c r="D264" t="s">
        <v>84</v>
      </c>
      <c r="E264" t="s">
        <v>3</v>
      </c>
      <c r="F264" t="s">
        <v>2423</v>
      </c>
      <c r="G264" t="s">
        <v>3194</v>
      </c>
      <c r="H264" s="21">
        <v>9</v>
      </c>
      <c r="I264" s="22">
        <f t="shared" ref="I264:K264" si="2850">IF(H264 &gt;0, H264/$AF264, "")</f>
        <v>0.24324324324324326</v>
      </c>
      <c r="J264" s="20">
        <v>7</v>
      </c>
      <c r="K264" s="18">
        <f t="shared" si="2850"/>
        <v>0.1891891891891892</v>
      </c>
      <c r="L264" s="21">
        <v>9</v>
      </c>
      <c r="M264" s="22">
        <f t="shared" ref="M264" si="2851">IF(L264 &gt;0, L264/$AF264, "")</f>
        <v>0.24324324324324326</v>
      </c>
      <c r="N264" s="20">
        <v>5</v>
      </c>
      <c r="O264" s="18">
        <f t="shared" ref="O264" si="2852">IF(N264 &gt;0, N264/$AF264, "")</f>
        <v>0.13513513513513514</v>
      </c>
      <c r="P264" s="21">
        <v>6</v>
      </c>
      <c r="Q264" s="22">
        <f t="shared" ref="Q264" si="2853">IF(P264 &gt;0, P264/$AF264, "")</f>
        <v>0.16216216216216217</v>
      </c>
      <c r="R264" s="21"/>
      <c r="S264" s="22" t="str">
        <f t="shared" ref="S264" si="2854">IF(R264 &gt;0, R264/$AF264, "")</f>
        <v/>
      </c>
      <c r="U264" s="18" t="str">
        <f t="shared" ref="U264" si="2855">IF(T264 &gt;0, T264/$AF264, "")</f>
        <v/>
      </c>
      <c r="V264" s="21"/>
      <c r="W264" s="22" t="str">
        <f t="shared" ref="W264" si="2856">IF(V264 &gt;0, V264/$AF264, "")</f>
        <v/>
      </c>
      <c r="X264" s="20">
        <v>1</v>
      </c>
      <c r="Y264" s="18">
        <f t="shared" ref="Y264" si="2857">IF(X264 &gt;0, X264/$AF264, "")</f>
        <v>2.7027027027027029E-2</v>
      </c>
      <c r="Z264" s="21"/>
      <c r="AA264" s="22" t="str">
        <f t="shared" ref="AA264" si="2858">IF(Z264 &gt;0, Z264/$AF264, "")</f>
        <v/>
      </c>
      <c r="AC264" s="18" t="str">
        <f t="shared" ref="AC264" si="2859">IF(AB264 &gt;0, AB264/$AF264, "")</f>
        <v/>
      </c>
      <c r="AD264" s="21"/>
      <c r="AE264" s="22" t="str">
        <f t="shared" ref="AE264" si="2860">IF(AD264 &gt;0, AD264/$AF264, "")</f>
        <v/>
      </c>
      <c r="AF264" s="1">
        <v>37</v>
      </c>
    </row>
    <row r="265" spans="1:32" outlineLevel="1" x14ac:dyDescent="0.3">
      <c r="D265" s="19" t="s">
        <v>3879</v>
      </c>
      <c r="H265" s="21">
        <f>SUBTOTAL(9,H263:H264)</f>
        <v>12</v>
      </c>
      <c r="I265" s="22">
        <f t="shared" ref="I265:K265" si="2861">IF(H265 &gt;0, H265/$AF265, "")</f>
        <v>0.13953488372093023</v>
      </c>
      <c r="J265" s="20">
        <f>SUBTOTAL(9,J263:J264)</f>
        <v>19</v>
      </c>
      <c r="K265" s="18">
        <f t="shared" si="2861"/>
        <v>0.22093023255813954</v>
      </c>
      <c r="L265" s="21">
        <f>SUBTOTAL(9,L263:L264)</f>
        <v>28</v>
      </c>
      <c r="M265" s="22">
        <f t="shared" ref="M265" si="2862">IF(L265 &gt;0, L265/$AF265, "")</f>
        <v>0.32558139534883723</v>
      </c>
      <c r="N265" s="20">
        <f>SUBTOTAL(9,N263:N264)</f>
        <v>11</v>
      </c>
      <c r="O265" s="18">
        <f t="shared" ref="O265" si="2863">IF(N265 &gt;0, N265/$AF265, "")</f>
        <v>0.12790697674418605</v>
      </c>
      <c r="P265" s="21">
        <f>SUBTOTAL(9,P263:P264)</f>
        <v>12</v>
      </c>
      <c r="Q265" s="22">
        <f t="shared" ref="Q265" si="2864">IF(P265 &gt;0, P265/$AF265, "")</f>
        <v>0.13953488372093023</v>
      </c>
      <c r="R265" s="21">
        <f>SUBTOTAL(9,R263:R264)</f>
        <v>0</v>
      </c>
      <c r="S265" s="22" t="str">
        <f t="shared" ref="S265" si="2865">IF(R265 &gt;0, R265/$AF265, "")</f>
        <v/>
      </c>
      <c r="T265" s="20">
        <f>SUBTOTAL(9,T263:T264)</f>
        <v>0</v>
      </c>
      <c r="U265" s="18" t="str">
        <f t="shared" ref="U265" si="2866">IF(T265 &gt;0, T265/$AF265, "")</f>
        <v/>
      </c>
      <c r="V265" s="21">
        <f>SUBTOTAL(9,V263:V264)</f>
        <v>0</v>
      </c>
      <c r="W265" s="22" t="str">
        <f t="shared" ref="W265" si="2867">IF(V265 &gt;0, V265/$AF265, "")</f>
        <v/>
      </c>
      <c r="X265" s="20">
        <f>SUBTOTAL(9,X263:X264)</f>
        <v>4</v>
      </c>
      <c r="Y265" s="18">
        <f t="shared" ref="Y265" si="2868">IF(X265 &gt;0, X265/$AF265, "")</f>
        <v>4.6511627906976744E-2</v>
      </c>
      <c r="Z265" s="21">
        <f>SUBTOTAL(9,Z263:Z264)</f>
        <v>0</v>
      </c>
      <c r="AA265" s="22" t="str">
        <f t="shared" ref="AA265" si="2869">IF(Z265 &gt;0, Z265/$AF265, "")</f>
        <v/>
      </c>
      <c r="AB265" s="20">
        <f>SUBTOTAL(9,AB263:AB264)</f>
        <v>0</v>
      </c>
      <c r="AC265" s="18" t="str">
        <f t="shared" ref="AC265" si="2870">IF(AB265 &gt;0, AB265/$AF265, "")</f>
        <v/>
      </c>
      <c r="AD265" s="21">
        <f>SUBTOTAL(9,AD263:AD264)</f>
        <v>0</v>
      </c>
      <c r="AE265" s="22" t="str">
        <f t="shared" ref="AE265" si="2871">IF(AD265 &gt;0, AD265/$AF265, "")</f>
        <v/>
      </c>
      <c r="AF265" s="1">
        <f>SUBTOTAL(9,AF263:AF264)</f>
        <v>86</v>
      </c>
    </row>
    <row r="266" spans="1:32" outlineLevel="2" x14ac:dyDescent="0.3">
      <c r="A266" t="s">
        <v>65</v>
      </c>
      <c r="B266" t="s">
        <v>70</v>
      </c>
      <c r="C266" t="s">
        <v>70</v>
      </c>
      <c r="D266" t="s">
        <v>2855</v>
      </c>
      <c r="E266" t="s">
        <v>3</v>
      </c>
      <c r="F266" t="s">
        <v>82</v>
      </c>
      <c r="G266" t="s">
        <v>2854</v>
      </c>
      <c r="H266" s="21">
        <v>9</v>
      </c>
      <c r="I266" s="22">
        <f t="shared" ref="I266:K266" si="2872">IF(H266 &gt;0, H266/$AF266, "")</f>
        <v>6.6176470588235295E-2</v>
      </c>
      <c r="J266" s="20">
        <v>19</v>
      </c>
      <c r="K266" s="18">
        <f t="shared" si="2872"/>
        <v>0.13970588235294118</v>
      </c>
      <c r="L266" s="21">
        <v>40</v>
      </c>
      <c r="M266" s="22">
        <f t="shared" ref="M266" si="2873">IF(L266 &gt;0, L266/$AF266, "")</f>
        <v>0.29411764705882354</v>
      </c>
      <c r="N266" s="20">
        <v>20</v>
      </c>
      <c r="O266" s="18">
        <f t="shared" ref="O266" si="2874">IF(N266 &gt;0, N266/$AF266, "")</f>
        <v>0.14705882352941177</v>
      </c>
      <c r="P266" s="21">
        <v>42</v>
      </c>
      <c r="Q266" s="22">
        <f t="shared" ref="Q266" si="2875">IF(P266 &gt;0, P266/$AF266, "")</f>
        <v>0.30882352941176472</v>
      </c>
      <c r="R266" s="21"/>
      <c r="S266" s="22" t="str">
        <f t="shared" ref="S266" si="2876">IF(R266 &gt;0, R266/$AF266, "")</f>
        <v/>
      </c>
      <c r="U266" s="18" t="str">
        <f t="shared" ref="U266" si="2877">IF(T266 &gt;0, T266/$AF266, "")</f>
        <v/>
      </c>
      <c r="V266" s="21"/>
      <c r="W266" s="22" t="str">
        <f t="shared" ref="W266" si="2878">IF(V266 &gt;0, V266/$AF266, "")</f>
        <v/>
      </c>
      <c r="X266" s="20">
        <v>6</v>
      </c>
      <c r="Y266" s="18">
        <f t="shared" ref="Y266" si="2879">IF(X266 &gt;0, X266/$AF266, "")</f>
        <v>4.4117647058823532E-2</v>
      </c>
      <c r="Z266" s="21"/>
      <c r="AA266" s="22" t="str">
        <f t="shared" ref="AA266" si="2880">IF(Z266 &gt;0, Z266/$AF266, "")</f>
        <v/>
      </c>
      <c r="AC266" s="18" t="str">
        <f t="shared" ref="AC266" si="2881">IF(AB266 &gt;0, AB266/$AF266, "")</f>
        <v/>
      </c>
      <c r="AD266" s="21"/>
      <c r="AE266" s="22" t="str">
        <f t="shared" ref="AE266" si="2882">IF(AD266 &gt;0, AD266/$AF266, "")</f>
        <v/>
      </c>
      <c r="AF266" s="1">
        <v>136</v>
      </c>
    </row>
    <row r="267" spans="1:32" outlineLevel="2" x14ac:dyDescent="0.3">
      <c r="A267" t="s">
        <v>65</v>
      </c>
      <c r="B267" t="s">
        <v>70</v>
      </c>
      <c r="C267" t="s">
        <v>70</v>
      </c>
      <c r="D267" t="s">
        <v>2855</v>
      </c>
      <c r="E267" t="s">
        <v>3</v>
      </c>
      <c r="F267" t="s">
        <v>2423</v>
      </c>
      <c r="G267" t="s">
        <v>3195</v>
      </c>
      <c r="H267" s="21">
        <v>12</v>
      </c>
      <c r="I267" s="22">
        <f t="shared" ref="I267:K267" si="2883">IF(H267 &gt;0, H267/$AF267, "")</f>
        <v>0.14117647058823529</v>
      </c>
      <c r="J267" s="20">
        <v>20</v>
      </c>
      <c r="K267" s="18">
        <f t="shared" si="2883"/>
        <v>0.23529411764705882</v>
      </c>
      <c r="L267" s="21">
        <v>23</v>
      </c>
      <c r="M267" s="22">
        <f t="shared" ref="M267" si="2884">IF(L267 &gt;0, L267/$AF267, "")</f>
        <v>0.27058823529411763</v>
      </c>
      <c r="N267" s="20">
        <v>13</v>
      </c>
      <c r="O267" s="18">
        <f t="shared" ref="O267" si="2885">IF(N267 &gt;0, N267/$AF267, "")</f>
        <v>0.15294117647058825</v>
      </c>
      <c r="P267" s="21">
        <v>10</v>
      </c>
      <c r="Q267" s="22">
        <f t="shared" ref="Q267" si="2886">IF(P267 &gt;0, P267/$AF267, "")</f>
        <v>0.11764705882352941</v>
      </c>
      <c r="R267" s="21">
        <v>1</v>
      </c>
      <c r="S267" s="22">
        <f t="shared" ref="S267" si="2887">IF(R267 &gt;0, R267/$AF267, "")</f>
        <v>1.1764705882352941E-2</v>
      </c>
      <c r="U267" s="18" t="str">
        <f t="shared" ref="U267" si="2888">IF(T267 &gt;0, T267/$AF267, "")</f>
        <v/>
      </c>
      <c r="V267" s="21"/>
      <c r="W267" s="22" t="str">
        <f t="shared" ref="W267" si="2889">IF(V267 &gt;0, V267/$AF267, "")</f>
        <v/>
      </c>
      <c r="X267" s="20">
        <v>6</v>
      </c>
      <c r="Y267" s="18">
        <f t="shared" ref="Y267" si="2890">IF(X267 &gt;0, X267/$AF267, "")</f>
        <v>7.0588235294117646E-2</v>
      </c>
      <c r="Z267" s="21"/>
      <c r="AA267" s="22" t="str">
        <f t="shared" ref="AA267" si="2891">IF(Z267 &gt;0, Z267/$AF267, "")</f>
        <v/>
      </c>
      <c r="AC267" s="18" t="str">
        <f t="shared" ref="AC267" si="2892">IF(AB267 &gt;0, AB267/$AF267, "")</f>
        <v/>
      </c>
      <c r="AD267" s="21"/>
      <c r="AE267" s="22" t="str">
        <f t="shared" ref="AE267" si="2893">IF(AD267 &gt;0, AD267/$AF267, "")</f>
        <v/>
      </c>
      <c r="AF267" s="1">
        <v>85</v>
      </c>
    </row>
    <row r="268" spans="1:32" outlineLevel="1" x14ac:dyDescent="0.3">
      <c r="D268" s="19" t="s">
        <v>3880</v>
      </c>
      <c r="H268" s="21">
        <f>SUBTOTAL(9,H266:H267)</f>
        <v>21</v>
      </c>
      <c r="I268" s="22">
        <f t="shared" ref="I268:K268" si="2894">IF(H268 &gt;0, H268/$AF268, "")</f>
        <v>9.5022624434389136E-2</v>
      </c>
      <c r="J268" s="20">
        <f>SUBTOTAL(9,J266:J267)</f>
        <v>39</v>
      </c>
      <c r="K268" s="18">
        <f t="shared" si="2894"/>
        <v>0.17647058823529413</v>
      </c>
      <c r="L268" s="21">
        <f>SUBTOTAL(9,L266:L267)</f>
        <v>63</v>
      </c>
      <c r="M268" s="22">
        <f t="shared" ref="M268" si="2895">IF(L268 &gt;0, L268/$AF268, "")</f>
        <v>0.28506787330316741</v>
      </c>
      <c r="N268" s="20">
        <f>SUBTOTAL(9,N266:N267)</f>
        <v>33</v>
      </c>
      <c r="O268" s="18">
        <f t="shared" ref="O268" si="2896">IF(N268 &gt;0, N268/$AF268, "")</f>
        <v>0.14932126696832579</v>
      </c>
      <c r="P268" s="21">
        <f>SUBTOTAL(9,P266:P267)</f>
        <v>52</v>
      </c>
      <c r="Q268" s="22">
        <f t="shared" ref="Q268" si="2897">IF(P268 &gt;0, P268/$AF268, "")</f>
        <v>0.23529411764705882</v>
      </c>
      <c r="R268" s="21">
        <f>SUBTOTAL(9,R266:R267)</f>
        <v>1</v>
      </c>
      <c r="S268" s="22">
        <f t="shared" ref="S268" si="2898">IF(R268 &gt;0, R268/$AF268, "")</f>
        <v>4.5248868778280547E-3</v>
      </c>
      <c r="T268" s="20">
        <f>SUBTOTAL(9,T266:T267)</f>
        <v>0</v>
      </c>
      <c r="U268" s="18" t="str">
        <f t="shared" ref="U268" si="2899">IF(T268 &gt;0, T268/$AF268, "")</f>
        <v/>
      </c>
      <c r="V268" s="21">
        <f>SUBTOTAL(9,V266:V267)</f>
        <v>0</v>
      </c>
      <c r="W268" s="22" t="str">
        <f t="shared" ref="W268" si="2900">IF(V268 &gt;0, V268/$AF268, "")</f>
        <v/>
      </c>
      <c r="X268" s="20">
        <f>SUBTOTAL(9,X266:X267)</f>
        <v>12</v>
      </c>
      <c r="Y268" s="18">
        <f t="shared" ref="Y268" si="2901">IF(X268 &gt;0, X268/$AF268, "")</f>
        <v>5.4298642533936653E-2</v>
      </c>
      <c r="Z268" s="21">
        <f>SUBTOTAL(9,Z266:Z267)</f>
        <v>0</v>
      </c>
      <c r="AA268" s="22" t="str">
        <f t="shared" ref="AA268" si="2902">IF(Z268 &gt;0, Z268/$AF268, "")</f>
        <v/>
      </c>
      <c r="AB268" s="20">
        <f>SUBTOTAL(9,AB266:AB267)</f>
        <v>0</v>
      </c>
      <c r="AC268" s="18" t="str">
        <f t="shared" ref="AC268" si="2903">IF(AB268 &gt;0, AB268/$AF268, "")</f>
        <v/>
      </c>
      <c r="AD268" s="21">
        <f>SUBTOTAL(9,AD266:AD267)</f>
        <v>0</v>
      </c>
      <c r="AE268" s="22" t="str">
        <f t="shared" ref="AE268" si="2904">IF(AD268 &gt;0, AD268/$AF268, "")</f>
        <v/>
      </c>
      <c r="AF268" s="1">
        <f>SUBTOTAL(9,AF266:AF267)</f>
        <v>221</v>
      </c>
    </row>
    <row r="269" spans="1:32" outlineLevel="2" x14ac:dyDescent="0.3">
      <c r="A269" t="s">
        <v>65</v>
      </c>
      <c r="B269" t="s">
        <v>70</v>
      </c>
      <c r="C269" t="s">
        <v>70</v>
      </c>
      <c r="D269" t="s">
        <v>2857</v>
      </c>
      <c r="E269" t="s">
        <v>3</v>
      </c>
      <c r="F269" t="s">
        <v>2035</v>
      </c>
      <c r="G269" t="s">
        <v>2856</v>
      </c>
      <c r="H269" s="21">
        <v>9</v>
      </c>
      <c r="I269" s="22">
        <f t="shared" ref="I269:K269" si="2905">IF(H269 &gt;0, H269/$AF269, "")</f>
        <v>9.375E-2</v>
      </c>
      <c r="J269" s="20">
        <v>21</v>
      </c>
      <c r="K269" s="18">
        <f t="shared" si="2905"/>
        <v>0.21875</v>
      </c>
      <c r="L269" s="21">
        <v>23</v>
      </c>
      <c r="M269" s="22">
        <f t="shared" ref="M269" si="2906">IF(L269 &gt;0, L269/$AF269, "")</f>
        <v>0.23958333333333334</v>
      </c>
      <c r="N269" s="20">
        <v>14</v>
      </c>
      <c r="O269" s="18">
        <f t="shared" ref="O269" si="2907">IF(N269 &gt;0, N269/$AF269, "")</f>
        <v>0.14583333333333334</v>
      </c>
      <c r="P269" s="21">
        <v>21</v>
      </c>
      <c r="Q269" s="22">
        <f t="shared" ref="Q269" si="2908">IF(P269 &gt;0, P269/$AF269, "")</f>
        <v>0.21875</v>
      </c>
      <c r="R269" s="21"/>
      <c r="S269" s="22" t="str">
        <f t="shared" ref="S269" si="2909">IF(R269 &gt;0, R269/$AF269, "")</f>
        <v/>
      </c>
      <c r="U269" s="18" t="str">
        <f t="shared" ref="U269" si="2910">IF(T269 &gt;0, T269/$AF269, "")</f>
        <v/>
      </c>
      <c r="V269" s="21"/>
      <c r="W269" s="22" t="str">
        <f t="shared" ref="W269" si="2911">IF(V269 &gt;0, V269/$AF269, "")</f>
        <v/>
      </c>
      <c r="X269" s="20">
        <v>8</v>
      </c>
      <c r="Y269" s="18">
        <f t="shared" ref="Y269" si="2912">IF(X269 &gt;0, X269/$AF269, "")</f>
        <v>8.3333333333333329E-2</v>
      </c>
      <c r="Z269" s="21"/>
      <c r="AA269" s="22" t="str">
        <f t="shared" ref="AA269" si="2913">IF(Z269 &gt;0, Z269/$AF269, "")</f>
        <v/>
      </c>
      <c r="AC269" s="18" t="str">
        <f t="shared" ref="AC269" si="2914">IF(AB269 &gt;0, AB269/$AF269, "")</f>
        <v/>
      </c>
      <c r="AD269" s="21"/>
      <c r="AE269" s="22" t="str">
        <f t="shared" ref="AE269" si="2915">IF(AD269 &gt;0, AD269/$AF269, "")</f>
        <v/>
      </c>
      <c r="AF269" s="1">
        <v>96</v>
      </c>
    </row>
    <row r="270" spans="1:32" outlineLevel="2" x14ac:dyDescent="0.3">
      <c r="A270" t="s">
        <v>65</v>
      </c>
      <c r="B270" t="s">
        <v>70</v>
      </c>
      <c r="C270" t="s">
        <v>70</v>
      </c>
      <c r="D270" t="s">
        <v>2857</v>
      </c>
      <c r="E270" t="s">
        <v>3</v>
      </c>
      <c r="F270" t="s">
        <v>1061</v>
      </c>
      <c r="G270" t="s">
        <v>2858</v>
      </c>
      <c r="H270" s="21">
        <v>41</v>
      </c>
      <c r="I270" s="22">
        <f t="shared" ref="I270:K270" si="2916">IF(H270 &gt;0, H270/$AF270, "")</f>
        <v>0.22777777777777777</v>
      </c>
      <c r="J270" s="20">
        <v>29</v>
      </c>
      <c r="K270" s="18">
        <f t="shared" si="2916"/>
        <v>0.16111111111111112</v>
      </c>
      <c r="L270" s="21">
        <v>41</v>
      </c>
      <c r="M270" s="22">
        <f t="shared" ref="M270" si="2917">IF(L270 &gt;0, L270/$AF270, "")</f>
        <v>0.22777777777777777</v>
      </c>
      <c r="N270" s="20">
        <v>25</v>
      </c>
      <c r="O270" s="18">
        <f t="shared" ref="O270" si="2918">IF(N270 &gt;0, N270/$AF270, "")</f>
        <v>0.1388888888888889</v>
      </c>
      <c r="P270" s="21">
        <v>35</v>
      </c>
      <c r="Q270" s="22">
        <f t="shared" ref="Q270" si="2919">IF(P270 &gt;0, P270/$AF270, "")</f>
        <v>0.19444444444444445</v>
      </c>
      <c r="R270" s="21">
        <v>1</v>
      </c>
      <c r="S270" s="22">
        <f t="shared" ref="S270" si="2920">IF(R270 &gt;0, R270/$AF270, "")</f>
        <v>5.5555555555555558E-3</v>
      </c>
      <c r="U270" s="18" t="str">
        <f t="shared" ref="U270" si="2921">IF(T270 &gt;0, T270/$AF270, "")</f>
        <v/>
      </c>
      <c r="V270" s="21"/>
      <c r="W270" s="22" t="str">
        <f t="shared" ref="W270" si="2922">IF(V270 &gt;0, V270/$AF270, "")</f>
        <v/>
      </c>
      <c r="X270" s="20">
        <v>8</v>
      </c>
      <c r="Y270" s="18">
        <f t="shared" ref="Y270" si="2923">IF(X270 &gt;0, X270/$AF270, "")</f>
        <v>4.4444444444444446E-2</v>
      </c>
      <c r="Z270" s="21"/>
      <c r="AA270" s="22" t="str">
        <f t="shared" ref="AA270" si="2924">IF(Z270 &gt;0, Z270/$AF270, "")</f>
        <v/>
      </c>
      <c r="AC270" s="18" t="str">
        <f t="shared" ref="AC270" si="2925">IF(AB270 &gt;0, AB270/$AF270, "")</f>
        <v/>
      </c>
      <c r="AD270" s="21"/>
      <c r="AE270" s="22" t="str">
        <f t="shared" ref="AE270" si="2926">IF(AD270 &gt;0, AD270/$AF270, "")</f>
        <v/>
      </c>
      <c r="AF270" s="1">
        <v>180</v>
      </c>
    </row>
    <row r="271" spans="1:32" outlineLevel="2" x14ac:dyDescent="0.3">
      <c r="A271" t="s">
        <v>65</v>
      </c>
      <c r="B271" t="s">
        <v>70</v>
      </c>
      <c r="C271" t="s">
        <v>70</v>
      </c>
      <c r="D271" t="s">
        <v>2857</v>
      </c>
      <c r="E271" t="s">
        <v>3</v>
      </c>
      <c r="F271" t="s">
        <v>1061</v>
      </c>
      <c r="G271" t="s">
        <v>2907</v>
      </c>
      <c r="H271" s="21">
        <v>29</v>
      </c>
      <c r="I271" s="22">
        <f t="shared" ref="I271:K271" si="2927">IF(H271 &gt;0, H271/$AF271, "")</f>
        <v>0.1657142857142857</v>
      </c>
      <c r="J271" s="20">
        <v>31</v>
      </c>
      <c r="K271" s="18">
        <f t="shared" si="2927"/>
        <v>0.17714285714285713</v>
      </c>
      <c r="L271" s="21">
        <v>51</v>
      </c>
      <c r="M271" s="22">
        <f t="shared" ref="M271" si="2928">IF(L271 &gt;0, L271/$AF271, "")</f>
        <v>0.29142857142857143</v>
      </c>
      <c r="N271" s="20">
        <v>20</v>
      </c>
      <c r="O271" s="18">
        <f t="shared" ref="O271" si="2929">IF(N271 &gt;0, N271/$AF271, "")</f>
        <v>0.11428571428571428</v>
      </c>
      <c r="P271" s="21">
        <v>33</v>
      </c>
      <c r="Q271" s="22">
        <f t="shared" ref="Q271" si="2930">IF(P271 &gt;0, P271/$AF271, "")</f>
        <v>0.18857142857142858</v>
      </c>
      <c r="R271" s="21">
        <v>1</v>
      </c>
      <c r="S271" s="22">
        <f t="shared" ref="S271" si="2931">IF(R271 &gt;0, R271/$AF271, "")</f>
        <v>5.7142857142857143E-3</v>
      </c>
      <c r="U271" s="18" t="str">
        <f t="shared" ref="U271" si="2932">IF(T271 &gt;0, T271/$AF271, "")</f>
        <v/>
      </c>
      <c r="V271" s="21"/>
      <c r="W271" s="22" t="str">
        <f t="shared" ref="W271" si="2933">IF(V271 &gt;0, V271/$AF271, "")</f>
        <v/>
      </c>
      <c r="X271" s="20">
        <v>10</v>
      </c>
      <c r="Y271" s="18">
        <f t="shared" ref="Y271" si="2934">IF(X271 &gt;0, X271/$AF271, "")</f>
        <v>5.7142857142857141E-2</v>
      </c>
      <c r="Z271" s="21"/>
      <c r="AA271" s="22" t="str">
        <f t="shared" ref="AA271" si="2935">IF(Z271 &gt;0, Z271/$AF271, "")</f>
        <v/>
      </c>
      <c r="AC271" s="18" t="str">
        <f t="shared" ref="AC271" si="2936">IF(AB271 &gt;0, AB271/$AF271, "")</f>
        <v/>
      </c>
      <c r="AD271" s="21"/>
      <c r="AE271" s="22" t="str">
        <f t="shared" ref="AE271" si="2937">IF(AD271 &gt;0, AD271/$AF271, "")</f>
        <v/>
      </c>
      <c r="AF271" s="1">
        <v>175</v>
      </c>
    </row>
    <row r="272" spans="1:32" outlineLevel="2" x14ac:dyDescent="0.3">
      <c r="A272" t="s">
        <v>65</v>
      </c>
      <c r="B272" t="s">
        <v>70</v>
      </c>
      <c r="C272" t="s">
        <v>70</v>
      </c>
      <c r="D272" t="s">
        <v>2857</v>
      </c>
      <c r="E272" t="s">
        <v>3</v>
      </c>
      <c r="F272" t="s">
        <v>2035</v>
      </c>
      <c r="G272" t="s">
        <v>3188</v>
      </c>
      <c r="H272" s="21">
        <v>6</v>
      </c>
      <c r="I272" s="22">
        <f t="shared" ref="I272:K272" si="2938">IF(H272 &gt;0, H272/$AF272, "")</f>
        <v>0.12</v>
      </c>
      <c r="J272" s="20">
        <v>9</v>
      </c>
      <c r="K272" s="18">
        <f t="shared" si="2938"/>
        <v>0.18</v>
      </c>
      <c r="L272" s="21">
        <v>15</v>
      </c>
      <c r="M272" s="22">
        <f t="shared" ref="M272" si="2939">IF(L272 &gt;0, L272/$AF272, "")</f>
        <v>0.3</v>
      </c>
      <c r="N272" s="20">
        <v>11</v>
      </c>
      <c r="O272" s="18">
        <f t="shared" ref="O272" si="2940">IF(N272 &gt;0, N272/$AF272, "")</f>
        <v>0.22</v>
      </c>
      <c r="P272" s="21">
        <v>9</v>
      </c>
      <c r="Q272" s="22">
        <f t="shared" ref="Q272" si="2941">IF(P272 &gt;0, P272/$AF272, "")</f>
        <v>0.18</v>
      </c>
      <c r="R272" s="21"/>
      <c r="S272" s="22" t="str">
        <f t="shared" ref="S272" si="2942">IF(R272 &gt;0, R272/$AF272, "")</f>
        <v/>
      </c>
      <c r="U272" s="18" t="str">
        <f t="shared" ref="U272" si="2943">IF(T272 &gt;0, T272/$AF272, "")</f>
        <v/>
      </c>
      <c r="V272" s="21"/>
      <c r="W272" s="22" t="str">
        <f t="shared" ref="W272" si="2944">IF(V272 &gt;0, V272/$AF272, "")</f>
        <v/>
      </c>
      <c r="Y272" s="18" t="str">
        <f t="shared" ref="Y272" si="2945">IF(X272 &gt;0, X272/$AF272, "")</f>
        <v/>
      </c>
      <c r="Z272" s="21"/>
      <c r="AA272" s="22" t="str">
        <f t="shared" ref="AA272" si="2946">IF(Z272 &gt;0, Z272/$AF272, "")</f>
        <v/>
      </c>
      <c r="AC272" s="18" t="str">
        <f t="shared" ref="AC272" si="2947">IF(AB272 &gt;0, AB272/$AF272, "")</f>
        <v/>
      </c>
      <c r="AD272" s="21"/>
      <c r="AE272" s="22" t="str">
        <f t="shared" ref="AE272" si="2948">IF(AD272 &gt;0, AD272/$AF272, "")</f>
        <v/>
      </c>
      <c r="AF272" s="1">
        <v>50</v>
      </c>
    </row>
    <row r="273" spans="1:32" outlineLevel="1" x14ac:dyDescent="0.3">
      <c r="D273" s="19" t="s">
        <v>3881</v>
      </c>
      <c r="H273" s="21">
        <f>SUBTOTAL(9,H269:H272)</f>
        <v>85</v>
      </c>
      <c r="I273" s="22">
        <f t="shared" ref="I273:K273" si="2949">IF(H273 &gt;0, H273/$AF273, "")</f>
        <v>0.16966067864271456</v>
      </c>
      <c r="J273" s="20">
        <f>SUBTOTAL(9,J269:J272)</f>
        <v>90</v>
      </c>
      <c r="K273" s="18">
        <f t="shared" si="2949"/>
        <v>0.17964071856287425</v>
      </c>
      <c r="L273" s="21">
        <f>SUBTOTAL(9,L269:L272)</f>
        <v>130</v>
      </c>
      <c r="M273" s="22">
        <f t="shared" ref="M273" si="2950">IF(L273 &gt;0, L273/$AF273, "")</f>
        <v>0.25948103792415167</v>
      </c>
      <c r="N273" s="20">
        <f>SUBTOTAL(9,N269:N272)</f>
        <v>70</v>
      </c>
      <c r="O273" s="18">
        <f t="shared" ref="O273" si="2951">IF(N273 &gt;0, N273/$AF273, "")</f>
        <v>0.13972055888223553</v>
      </c>
      <c r="P273" s="21">
        <f>SUBTOTAL(9,P269:P272)</f>
        <v>98</v>
      </c>
      <c r="Q273" s="22">
        <f t="shared" ref="Q273" si="2952">IF(P273 &gt;0, P273/$AF273, "")</f>
        <v>0.19560878243512975</v>
      </c>
      <c r="R273" s="21">
        <f>SUBTOTAL(9,R269:R272)</f>
        <v>2</v>
      </c>
      <c r="S273" s="22">
        <f t="shared" ref="S273" si="2953">IF(R273 &gt;0, R273/$AF273, "")</f>
        <v>3.9920159680638719E-3</v>
      </c>
      <c r="T273" s="20">
        <f>SUBTOTAL(9,T269:T272)</f>
        <v>0</v>
      </c>
      <c r="U273" s="18" t="str">
        <f t="shared" ref="U273" si="2954">IF(T273 &gt;0, T273/$AF273, "")</f>
        <v/>
      </c>
      <c r="V273" s="21">
        <f>SUBTOTAL(9,V269:V272)</f>
        <v>0</v>
      </c>
      <c r="W273" s="22" t="str">
        <f t="shared" ref="W273" si="2955">IF(V273 &gt;0, V273/$AF273, "")</f>
        <v/>
      </c>
      <c r="X273" s="20">
        <f>SUBTOTAL(9,X269:X272)</f>
        <v>26</v>
      </c>
      <c r="Y273" s="18">
        <f t="shared" ref="Y273" si="2956">IF(X273 &gt;0, X273/$AF273, "")</f>
        <v>5.1896207584830337E-2</v>
      </c>
      <c r="Z273" s="21">
        <f>SUBTOTAL(9,Z269:Z272)</f>
        <v>0</v>
      </c>
      <c r="AA273" s="22" t="str">
        <f t="shared" ref="AA273" si="2957">IF(Z273 &gt;0, Z273/$AF273, "")</f>
        <v/>
      </c>
      <c r="AB273" s="20">
        <f>SUBTOTAL(9,AB269:AB272)</f>
        <v>0</v>
      </c>
      <c r="AC273" s="18" t="str">
        <f t="shared" ref="AC273" si="2958">IF(AB273 &gt;0, AB273/$AF273, "")</f>
        <v/>
      </c>
      <c r="AD273" s="21">
        <f>SUBTOTAL(9,AD269:AD272)</f>
        <v>0</v>
      </c>
      <c r="AE273" s="22" t="str">
        <f t="shared" ref="AE273" si="2959">IF(AD273 &gt;0, AD273/$AF273, "")</f>
        <v/>
      </c>
      <c r="AF273" s="1">
        <f>SUBTOTAL(9,AF269:AF272)</f>
        <v>501</v>
      </c>
    </row>
    <row r="274" spans="1:32" outlineLevel="2" x14ac:dyDescent="0.3">
      <c r="A274" t="s">
        <v>65</v>
      </c>
      <c r="B274" t="s">
        <v>70</v>
      </c>
      <c r="C274" t="s">
        <v>70</v>
      </c>
      <c r="D274" t="s">
        <v>531</v>
      </c>
      <c r="E274" t="s">
        <v>3</v>
      </c>
      <c r="F274" t="s">
        <v>529</v>
      </c>
      <c r="G274" t="s">
        <v>530</v>
      </c>
      <c r="H274" s="21">
        <v>2</v>
      </c>
      <c r="I274" s="22">
        <f t="shared" ref="I274:K274" si="2960">IF(H274 &gt;0, H274/$AF274, "")</f>
        <v>4.3478260869565216E-2</v>
      </c>
      <c r="J274" s="20">
        <v>4</v>
      </c>
      <c r="K274" s="18">
        <f t="shared" si="2960"/>
        <v>8.6956521739130432E-2</v>
      </c>
      <c r="L274" s="21">
        <v>6</v>
      </c>
      <c r="M274" s="22">
        <f t="shared" ref="M274" si="2961">IF(L274 &gt;0, L274/$AF274, "")</f>
        <v>0.13043478260869565</v>
      </c>
      <c r="N274" s="20">
        <v>11</v>
      </c>
      <c r="O274" s="18">
        <f t="shared" ref="O274" si="2962">IF(N274 &gt;0, N274/$AF274, "")</f>
        <v>0.2391304347826087</v>
      </c>
      <c r="P274" s="21">
        <v>19</v>
      </c>
      <c r="Q274" s="22">
        <f t="shared" ref="Q274" si="2963">IF(P274 &gt;0, P274/$AF274, "")</f>
        <v>0.41304347826086957</v>
      </c>
      <c r="R274" s="21"/>
      <c r="S274" s="22" t="str">
        <f t="shared" ref="S274" si="2964">IF(R274 &gt;0, R274/$AF274, "")</f>
        <v/>
      </c>
      <c r="U274" s="18" t="str">
        <f t="shared" ref="U274" si="2965">IF(T274 &gt;0, T274/$AF274, "")</f>
        <v/>
      </c>
      <c r="V274" s="21"/>
      <c r="W274" s="22" t="str">
        <f t="shared" ref="W274" si="2966">IF(V274 &gt;0, V274/$AF274, "")</f>
        <v/>
      </c>
      <c r="X274" s="20">
        <v>4</v>
      </c>
      <c r="Y274" s="18">
        <f t="shared" ref="Y274" si="2967">IF(X274 &gt;0, X274/$AF274, "")</f>
        <v>8.6956521739130432E-2</v>
      </c>
      <c r="Z274" s="21"/>
      <c r="AA274" s="22" t="str">
        <f t="shared" ref="AA274" si="2968">IF(Z274 &gt;0, Z274/$AF274, "")</f>
        <v/>
      </c>
      <c r="AC274" s="18" t="str">
        <f t="shared" ref="AC274" si="2969">IF(AB274 &gt;0, AB274/$AF274, "")</f>
        <v/>
      </c>
      <c r="AD274" s="21"/>
      <c r="AE274" s="22" t="str">
        <f t="shared" ref="AE274" si="2970">IF(AD274 &gt;0, AD274/$AF274, "")</f>
        <v/>
      </c>
      <c r="AF274" s="1">
        <v>46</v>
      </c>
    </row>
    <row r="275" spans="1:32" outlineLevel="2" x14ac:dyDescent="0.3">
      <c r="A275" t="s">
        <v>65</v>
      </c>
      <c r="B275" t="s">
        <v>70</v>
      </c>
      <c r="C275" t="s">
        <v>70</v>
      </c>
      <c r="D275" t="s">
        <v>531</v>
      </c>
      <c r="E275" t="s">
        <v>3</v>
      </c>
      <c r="F275" t="s">
        <v>1075</v>
      </c>
      <c r="G275" t="s">
        <v>1076</v>
      </c>
      <c r="H275" s="21">
        <v>5</v>
      </c>
      <c r="I275" s="22">
        <f t="shared" ref="I275:K275" si="2971">IF(H275 &gt;0, H275/$AF275, "")</f>
        <v>0.11627906976744186</v>
      </c>
      <c r="J275" s="20">
        <v>1</v>
      </c>
      <c r="K275" s="18">
        <f t="shared" si="2971"/>
        <v>2.3255813953488372E-2</v>
      </c>
      <c r="L275" s="21">
        <v>8</v>
      </c>
      <c r="M275" s="22">
        <f t="shared" ref="M275" si="2972">IF(L275 &gt;0, L275/$AF275, "")</f>
        <v>0.18604651162790697</v>
      </c>
      <c r="N275" s="20">
        <v>13</v>
      </c>
      <c r="O275" s="18">
        <f t="shared" ref="O275" si="2973">IF(N275 &gt;0, N275/$AF275, "")</f>
        <v>0.30232558139534882</v>
      </c>
      <c r="P275" s="21">
        <v>11</v>
      </c>
      <c r="Q275" s="22">
        <f t="shared" ref="Q275" si="2974">IF(P275 &gt;0, P275/$AF275, "")</f>
        <v>0.2558139534883721</v>
      </c>
      <c r="R275" s="21"/>
      <c r="S275" s="22" t="str">
        <f t="shared" ref="S275" si="2975">IF(R275 &gt;0, R275/$AF275, "")</f>
        <v/>
      </c>
      <c r="U275" s="18" t="str">
        <f t="shared" ref="U275" si="2976">IF(T275 &gt;0, T275/$AF275, "")</f>
        <v/>
      </c>
      <c r="V275" s="21"/>
      <c r="W275" s="22" t="str">
        <f t="shared" ref="W275" si="2977">IF(V275 &gt;0, V275/$AF275, "")</f>
        <v/>
      </c>
      <c r="X275" s="20">
        <v>5</v>
      </c>
      <c r="Y275" s="18">
        <f t="shared" ref="Y275" si="2978">IF(X275 &gt;0, X275/$AF275, "")</f>
        <v>0.11627906976744186</v>
      </c>
      <c r="Z275" s="21"/>
      <c r="AA275" s="22" t="str">
        <f t="shared" ref="AA275" si="2979">IF(Z275 &gt;0, Z275/$AF275, "")</f>
        <v/>
      </c>
      <c r="AC275" s="18" t="str">
        <f t="shared" ref="AC275" si="2980">IF(AB275 &gt;0, AB275/$AF275, "")</f>
        <v/>
      </c>
      <c r="AD275" s="21"/>
      <c r="AE275" s="22" t="str">
        <f t="shared" ref="AE275" si="2981">IF(AD275 &gt;0, AD275/$AF275, "")</f>
        <v/>
      </c>
      <c r="AF275" s="1">
        <v>43</v>
      </c>
    </row>
    <row r="276" spans="1:32" outlineLevel="2" x14ac:dyDescent="0.3">
      <c r="A276" t="s">
        <v>65</v>
      </c>
      <c r="B276" t="s">
        <v>70</v>
      </c>
      <c r="C276" t="s">
        <v>70</v>
      </c>
      <c r="D276" t="s">
        <v>531</v>
      </c>
      <c r="E276" t="s">
        <v>3</v>
      </c>
      <c r="F276" t="s">
        <v>2301</v>
      </c>
      <c r="G276" t="s">
        <v>2302</v>
      </c>
      <c r="H276" s="21">
        <v>1</v>
      </c>
      <c r="I276" s="22">
        <f t="shared" ref="I276:K276" si="2982">IF(H276 &gt;0, H276/$AF276, "")</f>
        <v>2.1739130434782608E-2</v>
      </c>
      <c r="J276" s="20">
        <v>9</v>
      </c>
      <c r="K276" s="18">
        <f t="shared" si="2982"/>
        <v>0.19565217391304349</v>
      </c>
      <c r="L276" s="21">
        <v>10</v>
      </c>
      <c r="M276" s="22">
        <f t="shared" ref="M276" si="2983">IF(L276 &gt;0, L276/$AF276, "")</f>
        <v>0.21739130434782608</v>
      </c>
      <c r="N276" s="20">
        <v>12</v>
      </c>
      <c r="O276" s="18">
        <f t="shared" ref="O276" si="2984">IF(N276 &gt;0, N276/$AF276, "")</f>
        <v>0.2608695652173913</v>
      </c>
      <c r="P276" s="21">
        <v>12</v>
      </c>
      <c r="Q276" s="22">
        <f t="shared" ref="Q276" si="2985">IF(P276 &gt;0, P276/$AF276, "")</f>
        <v>0.2608695652173913</v>
      </c>
      <c r="R276" s="21"/>
      <c r="S276" s="22" t="str">
        <f t="shared" ref="S276" si="2986">IF(R276 &gt;0, R276/$AF276, "")</f>
        <v/>
      </c>
      <c r="U276" s="18" t="str">
        <f t="shared" ref="U276" si="2987">IF(T276 &gt;0, T276/$AF276, "")</f>
        <v/>
      </c>
      <c r="V276" s="21"/>
      <c r="W276" s="22" t="str">
        <f t="shared" ref="W276" si="2988">IF(V276 &gt;0, V276/$AF276, "")</f>
        <v/>
      </c>
      <c r="X276" s="20">
        <v>2</v>
      </c>
      <c r="Y276" s="18">
        <f t="shared" ref="Y276" si="2989">IF(X276 &gt;0, X276/$AF276, "")</f>
        <v>4.3478260869565216E-2</v>
      </c>
      <c r="Z276" s="21"/>
      <c r="AA276" s="22" t="str">
        <f t="shared" ref="AA276" si="2990">IF(Z276 &gt;0, Z276/$AF276, "")</f>
        <v/>
      </c>
      <c r="AC276" s="18" t="str">
        <f t="shared" ref="AC276" si="2991">IF(AB276 &gt;0, AB276/$AF276, "")</f>
        <v/>
      </c>
      <c r="AD276" s="21"/>
      <c r="AE276" s="22" t="str">
        <f t="shared" ref="AE276" si="2992">IF(AD276 &gt;0, AD276/$AF276, "")</f>
        <v/>
      </c>
      <c r="AF276" s="1">
        <v>46</v>
      </c>
    </row>
    <row r="277" spans="1:32" outlineLevel="2" x14ac:dyDescent="0.3">
      <c r="A277" t="s">
        <v>65</v>
      </c>
      <c r="B277" t="s">
        <v>70</v>
      </c>
      <c r="C277" t="s">
        <v>70</v>
      </c>
      <c r="D277" t="s">
        <v>531</v>
      </c>
      <c r="E277" t="s">
        <v>3</v>
      </c>
      <c r="F277" t="s">
        <v>2303</v>
      </c>
      <c r="G277" t="s">
        <v>2304</v>
      </c>
      <c r="H277" s="21">
        <v>1</v>
      </c>
      <c r="I277" s="22">
        <f t="shared" ref="I277:K277" si="2993">IF(H277 &gt;0, H277/$AF277, "")</f>
        <v>4.7619047619047616E-2</v>
      </c>
      <c r="K277" s="18" t="str">
        <f t="shared" si="2993"/>
        <v/>
      </c>
      <c r="L277" s="21">
        <v>1</v>
      </c>
      <c r="M277" s="22">
        <f t="shared" ref="M277" si="2994">IF(L277 &gt;0, L277/$AF277, "")</f>
        <v>4.7619047619047616E-2</v>
      </c>
      <c r="N277" s="20">
        <v>1</v>
      </c>
      <c r="O277" s="18">
        <f t="shared" ref="O277" si="2995">IF(N277 &gt;0, N277/$AF277, "")</f>
        <v>4.7619047619047616E-2</v>
      </c>
      <c r="P277" s="21">
        <v>17</v>
      </c>
      <c r="Q277" s="22">
        <f t="shared" ref="Q277" si="2996">IF(P277 &gt;0, P277/$AF277, "")</f>
        <v>0.80952380952380953</v>
      </c>
      <c r="R277" s="21"/>
      <c r="S277" s="22" t="str">
        <f t="shared" ref="S277" si="2997">IF(R277 &gt;0, R277/$AF277, "")</f>
        <v/>
      </c>
      <c r="U277" s="18" t="str">
        <f t="shared" ref="U277" si="2998">IF(T277 &gt;0, T277/$AF277, "")</f>
        <v/>
      </c>
      <c r="V277" s="21"/>
      <c r="W277" s="22" t="str">
        <f t="shared" ref="W277" si="2999">IF(V277 &gt;0, V277/$AF277, "")</f>
        <v/>
      </c>
      <c r="X277" s="20">
        <v>1</v>
      </c>
      <c r="Y277" s="18">
        <f t="shared" ref="Y277" si="3000">IF(X277 &gt;0, X277/$AF277, "")</f>
        <v>4.7619047619047616E-2</v>
      </c>
      <c r="Z277" s="21"/>
      <c r="AA277" s="22" t="str">
        <f t="shared" ref="AA277" si="3001">IF(Z277 &gt;0, Z277/$AF277, "")</f>
        <v/>
      </c>
      <c r="AC277" s="18" t="str">
        <f t="shared" ref="AC277" si="3002">IF(AB277 &gt;0, AB277/$AF277, "")</f>
        <v/>
      </c>
      <c r="AD277" s="21"/>
      <c r="AE277" s="22" t="str">
        <f t="shared" ref="AE277" si="3003">IF(AD277 &gt;0, AD277/$AF277, "")</f>
        <v/>
      </c>
      <c r="AF277" s="1">
        <v>21</v>
      </c>
    </row>
    <row r="278" spans="1:32" outlineLevel="2" x14ac:dyDescent="0.3">
      <c r="A278" t="s">
        <v>65</v>
      </c>
      <c r="B278" t="s">
        <v>70</v>
      </c>
      <c r="C278" t="s">
        <v>70</v>
      </c>
      <c r="D278" t="s">
        <v>531</v>
      </c>
      <c r="E278" t="s">
        <v>3</v>
      </c>
      <c r="F278" t="s">
        <v>2305</v>
      </c>
      <c r="G278" t="s">
        <v>2306</v>
      </c>
      <c r="H278" s="21">
        <v>1</v>
      </c>
      <c r="I278" s="22">
        <f t="shared" ref="I278:K278" si="3004">IF(H278 &gt;0, H278/$AF278, "")</f>
        <v>2.1276595744680851E-2</v>
      </c>
      <c r="J278" s="20">
        <v>2</v>
      </c>
      <c r="K278" s="18">
        <f t="shared" si="3004"/>
        <v>4.2553191489361701E-2</v>
      </c>
      <c r="L278" s="21">
        <v>12</v>
      </c>
      <c r="M278" s="22">
        <f t="shared" ref="M278" si="3005">IF(L278 &gt;0, L278/$AF278, "")</f>
        <v>0.25531914893617019</v>
      </c>
      <c r="N278" s="20">
        <v>7</v>
      </c>
      <c r="O278" s="18">
        <f t="shared" ref="O278" si="3006">IF(N278 &gt;0, N278/$AF278, "")</f>
        <v>0.14893617021276595</v>
      </c>
      <c r="P278" s="21">
        <v>24</v>
      </c>
      <c r="Q278" s="22">
        <f t="shared" ref="Q278" si="3007">IF(P278 &gt;0, P278/$AF278, "")</f>
        <v>0.51063829787234039</v>
      </c>
      <c r="R278" s="21"/>
      <c r="S278" s="22" t="str">
        <f t="shared" ref="S278" si="3008">IF(R278 &gt;0, R278/$AF278, "")</f>
        <v/>
      </c>
      <c r="U278" s="18" t="str">
        <f t="shared" ref="U278" si="3009">IF(T278 &gt;0, T278/$AF278, "")</f>
        <v/>
      </c>
      <c r="V278" s="21"/>
      <c r="W278" s="22" t="str">
        <f t="shared" ref="W278" si="3010">IF(V278 &gt;0, V278/$AF278, "")</f>
        <v/>
      </c>
      <c r="X278" s="20">
        <v>1</v>
      </c>
      <c r="Y278" s="18">
        <f t="shared" ref="Y278" si="3011">IF(X278 &gt;0, X278/$AF278, "")</f>
        <v>2.1276595744680851E-2</v>
      </c>
      <c r="Z278" s="21"/>
      <c r="AA278" s="22" t="str">
        <f t="shared" ref="AA278" si="3012">IF(Z278 &gt;0, Z278/$AF278, "")</f>
        <v/>
      </c>
      <c r="AC278" s="18" t="str">
        <f t="shared" ref="AC278" si="3013">IF(AB278 &gt;0, AB278/$AF278, "")</f>
        <v/>
      </c>
      <c r="AD278" s="21"/>
      <c r="AE278" s="22" t="str">
        <f t="shared" ref="AE278" si="3014">IF(AD278 &gt;0, AD278/$AF278, "")</f>
        <v/>
      </c>
      <c r="AF278" s="1">
        <v>47</v>
      </c>
    </row>
    <row r="279" spans="1:32" outlineLevel="1" x14ac:dyDescent="0.3">
      <c r="D279" s="19" t="s">
        <v>3882</v>
      </c>
      <c r="H279" s="21">
        <f>SUBTOTAL(9,H274:H278)</f>
        <v>10</v>
      </c>
      <c r="I279" s="22">
        <f t="shared" ref="I279:K279" si="3015">IF(H279 &gt;0, H279/$AF279, "")</f>
        <v>4.9261083743842367E-2</v>
      </c>
      <c r="J279" s="20">
        <f>SUBTOTAL(9,J274:J278)</f>
        <v>16</v>
      </c>
      <c r="K279" s="18">
        <f t="shared" si="3015"/>
        <v>7.8817733990147784E-2</v>
      </c>
      <c r="L279" s="21">
        <f>SUBTOTAL(9,L274:L278)</f>
        <v>37</v>
      </c>
      <c r="M279" s="22">
        <f t="shared" ref="M279" si="3016">IF(L279 &gt;0, L279/$AF279, "")</f>
        <v>0.18226600985221675</v>
      </c>
      <c r="N279" s="20">
        <f>SUBTOTAL(9,N274:N278)</f>
        <v>44</v>
      </c>
      <c r="O279" s="18">
        <f t="shared" ref="O279" si="3017">IF(N279 &gt;0, N279/$AF279, "")</f>
        <v>0.21674876847290642</v>
      </c>
      <c r="P279" s="21">
        <f>SUBTOTAL(9,P274:P278)</f>
        <v>83</v>
      </c>
      <c r="Q279" s="22">
        <f t="shared" ref="Q279" si="3018">IF(P279 &gt;0, P279/$AF279, "")</f>
        <v>0.40886699507389163</v>
      </c>
      <c r="R279" s="21">
        <f>SUBTOTAL(9,R274:R278)</f>
        <v>0</v>
      </c>
      <c r="S279" s="22" t="str">
        <f t="shared" ref="S279" si="3019">IF(R279 &gt;0, R279/$AF279, "")</f>
        <v/>
      </c>
      <c r="T279" s="20">
        <f>SUBTOTAL(9,T274:T278)</f>
        <v>0</v>
      </c>
      <c r="U279" s="18" t="str">
        <f t="shared" ref="U279" si="3020">IF(T279 &gt;0, T279/$AF279, "")</f>
        <v/>
      </c>
      <c r="V279" s="21">
        <f>SUBTOTAL(9,V274:V278)</f>
        <v>0</v>
      </c>
      <c r="W279" s="22" t="str">
        <f t="shared" ref="W279" si="3021">IF(V279 &gt;0, V279/$AF279, "")</f>
        <v/>
      </c>
      <c r="X279" s="20">
        <f>SUBTOTAL(9,X274:X278)</f>
        <v>13</v>
      </c>
      <c r="Y279" s="18">
        <f t="shared" ref="Y279" si="3022">IF(X279 &gt;0, X279/$AF279, "")</f>
        <v>6.4039408866995079E-2</v>
      </c>
      <c r="Z279" s="21">
        <f>SUBTOTAL(9,Z274:Z278)</f>
        <v>0</v>
      </c>
      <c r="AA279" s="22" t="str">
        <f t="shared" ref="AA279" si="3023">IF(Z279 &gt;0, Z279/$AF279, "")</f>
        <v/>
      </c>
      <c r="AB279" s="20">
        <f>SUBTOTAL(9,AB274:AB278)</f>
        <v>0</v>
      </c>
      <c r="AC279" s="18" t="str">
        <f t="shared" ref="AC279" si="3024">IF(AB279 &gt;0, AB279/$AF279, "")</f>
        <v/>
      </c>
      <c r="AD279" s="21">
        <f>SUBTOTAL(9,AD274:AD278)</f>
        <v>0</v>
      </c>
      <c r="AE279" s="22" t="str">
        <f t="shared" ref="AE279" si="3025">IF(AD279 &gt;0, AD279/$AF279, "")</f>
        <v/>
      </c>
      <c r="AF279" s="1">
        <f>SUBTOTAL(9,AF274:AF278)</f>
        <v>203</v>
      </c>
    </row>
    <row r="280" spans="1:32" outlineLevel="2" x14ac:dyDescent="0.3">
      <c r="A280" t="s">
        <v>65</v>
      </c>
      <c r="B280" t="s">
        <v>70</v>
      </c>
      <c r="C280" t="s">
        <v>70</v>
      </c>
      <c r="D280" t="s">
        <v>533</v>
      </c>
      <c r="E280" t="s">
        <v>3</v>
      </c>
      <c r="F280" t="s">
        <v>271</v>
      </c>
      <c r="G280" t="s">
        <v>532</v>
      </c>
      <c r="H280" s="21">
        <v>1</v>
      </c>
      <c r="I280" s="22">
        <f t="shared" ref="I280:K280" si="3026">IF(H280 &gt;0, H280/$AF280, "")</f>
        <v>2.0833333333333332E-2</v>
      </c>
      <c r="K280" s="18" t="str">
        <f t="shared" si="3026"/>
        <v/>
      </c>
      <c r="L280" s="21">
        <v>7</v>
      </c>
      <c r="M280" s="22">
        <f t="shared" ref="M280" si="3027">IF(L280 &gt;0, L280/$AF280, "")</f>
        <v>0.14583333333333334</v>
      </c>
      <c r="N280" s="20">
        <v>30</v>
      </c>
      <c r="O280" s="18">
        <f t="shared" ref="O280" si="3028">IF(N280 &gt;0, N280/$AF280, "")</f>
        <v>0.625</v>
      </c>
      <c r="P280" s="21">
        <v>8</v>
      </c>
      <c r="Q280" s="22">
        <f t="shared" ref="Q280" si="3029">IF(P280 &gt;0, P280/$AF280, "")</f>
        <v>0.16666666666666666</v>
      </c>
      <c r="R280" s="21"/>
      <c r="S280" s="22" t="str">
        <f t="shared" ref="S280" si="3030">IF(R280 &gt;0, R280/$AF280, "")</f>
        <v/>
      </c>
      <c r="U280" s="18" t="str">
        <f t="shared" ref="U280" si="3031">IF(T280 &gt;0, T280/$AF280, "")</f>
        <v/>
      </c>
      <c r="V280" s="21"/>
      <c r="W280" s="22" t="str">
        <f t="shared" ref="W280" si="3032">IF(V280 &gt;0, V280/$AF280, "")</f>
        <v/>
      </c>
      <c r="X280" s="20">
        <v>2</v>
      </c>
      <c r="Y280" s="18">
        <f t="shared" ref="Y280" si="3033">IF(X280 &gt;0, X280/$AF280, "")</f>
        <v>4.1666666666666664E-2</v>
      </c>
      <c r="Z280" s="21"/>
      <c r="AA280" s="22" t="str">
        <f t="shared" ref="AA280" si="3034">IF(Z280 &gt;0, Z280/$AF280, "")</f>
        <v/>
      </c>
      <c r="AC280" s="18" t="str">
        <f t="shared" ref="AC280" si="3035">IF(AB280 &gt;0, AB280/$AF280, "")</f>
        <v/>
      </c>
      <c r="AD280" s="21"/>
      <c r="AE280" s="22" t="str">
        <f t="shared" ref="AE280" si="3036">IF(AD280 &gt;0, AD280/$AF280, "")</f>
        <v/>
      </c>
      <c r="AF280" s="1">
        <v>48</v>
      </c>
    </row>
    <row r="281" spans="1:32" outlineLevel="2" x14ac:dyDescent="0.3">
      <c r="A281" t="s">
        <v>65</v>
      </c>
      <c r="B281" t="s">
        <v>70</v>
      </c>
      <c r="C281" t="s">
        <v>70</v>
      </c>
      <c r="D281" t="s">
        <v>533</v>
      </c>
      <c r="E281" t="s">
        <v>3</v>
      </c>
      <c r="F281" t="s">
        <v>400</v>
      </c>
      <c r="G281" t="s">
        <v>1077</v>
      </c>
      <c r="H281" s="21">
        <v>1</v>
      </c>
      <c r="I281" s="22">
        <f t="shared" ref="I281:K281" si="3037">IF(H281 &gt;0, H281/$AF281, "")</f>
        <v>1.9230769230769232E-2</v>
      </c>
      <c r="K281" s="18" t="str">
        <f t="shared" si="3037"/>
        <v/>
      </c>
      <c r="L281" s="21">
        <v>5</v>
      </c>
      <c r="M281" s="22">
        <f t="shared" ref="M281" si="3038">IF(L281 &gt;0, L281/$AF281, "")</f>
        <v>9.6153846153846159E-2</v>
      </c>
      <c r="N281" s="20">
        <v>10</v>
      </c>
      <c r="O281" s="18">
        <f t="shared" ref="O281" si="3039">IF(N281 &gt;0, N281/$AF281, "")</f>
        <v>0.19230769230769232</v>
      </c>
      <c r="P281" s="21">
        <v>33</v>
      </c>
      <c r="Q281" s="22">
        <f t="shared" ref="Q281" si="3040">IF(P281 &gt;0, P281/$AF281, "")</f>
        <v>0.63461538461538458</v>
      </c>
      <c r="R281" s="21"/>
      <c r="S281" s="22" t="str">
        <f t="shared" ref="S281" si="3041">IF(R281 &gt;0, R281/$AF281, "")</f>
        <v/>
      </c>
      <c r="U281" s="18" t="str">
        <f t="shared" ref="U281" si="3042">IF(T281 &gt;0, T281/$AF281, "")</f>
        <v/>
      </c>
      <c r="V281" s="21"/>
      <c r="W281" s="22" t="str">
        <f t="shared" ref="W281" si="3043">IF(V281 &gt;0, V281/$AF281, "")</f>
        <v/>
      </c>
      <c r="X281" s="20">
        <v>3</v>
      </c>
      <c r="Y281" s="18">
        <f t="shared" ref="Y281" si="3044">IF(X281 &gt;0, X281/$AF281, "")</f>
        <v>5.7692307692307696E-2</v>
      </c>
      <c r="Z281" s="21"/>
      <c r="AA281" s="22" t="str">
        <f t="shared" ref="AA281" si="3045">IF(Z281 &gt;0, Z281/$AF281, "")</f>
        <v/>
      </c>
      <c r="AC281" s="18" t="str">
        <f t="shared" ref="AC281" si="3046">IF(AB281 &gt;0, AB281/$AF281, "")</f>
        <v/>
      </c>
      <c r="AD281" s="21"/>
      <c r="AE281" s="22" t="str">
        <f t="shared" ref="AE281" si="3047">IF(AD281 &gt;0, AD281/$AF281, "")</f>
        <v/>
      </c>
      <c r="AF281" s="1">
        <v>52</v>
      </c>
    </row>
    <row r="282" spans="1:32" outlineLevel="2" x14ac:dyDescent="0.3">
      <c r="A282" t="s">
        <v>65</v>
      </c>
      <c r="B282" t="s">
        <v>70</v>
      </c>
      <c r="C282" t="s">
        <v>70</v>
      </c>
      <c r="D282" t="s">
        <v>533</v>
      </c>
      <c r="E282" t="s">
        <v>3</v>
      </c>
      <c r="F282" t="s">
        <v>1078</v>
      </c>
      <c r="G282" t="s">
        <v>1079</v>
      </c>
      <c r="H282" s="21"/>
      <c r="I282" s="22" t="str">
        <f t="shared" ref="I282:K282" si="3048">IF(H282 &gt;0, H282/$AF282, "")</f>
        <v/>
      </c>
      <c r="J282" s="20">
        <v>1</v>
      </c>
      <c r="K282" s="18">
        <f t="shared" si="3048"/>
        <v>1.6666666666666666E-2</v>
      </c>
      <c r="L282" s="21">
        <v>9</v>
      </c>
      <c r="M282" s="22">
        <f t="shared" ref="M282" si="3049">IF(L282 &gt;0, L282/$AF282, "")</f>
        <v>0.15</v>
      </c>
      <c r="N282" s="20">
        <v>30</v>
      </c>
      <c r="O282" s="18">
        <f t="shared" ref="O282" si="3050">IF(N282 &gt;0, N282/$AF282, "")</f>
        <v>0.5</v>
      </c>
      <c r="P282" s="21">
        <v>18</v>
      </c>
      <c r="Q282" s="22">
        <f t="shared" ref="Q282" si="3051">IF(P282 &gt;0, P282/$AF282, "")</f>
        <v>0.3</v>
      </c>
      <c r="R282" s="21"/>
      <c r="S282" s="22" t="str">
        <f t="shared" ref="S282" si="3052">IF(R282 &gt;0, R282/$AF282, "")</f>
        <v/>
      </c>
      <c r="U282" s="18" t="str">
        <f t="shared" ref="U282" si="3053">IF(T282 &gt;0, T282/$AF282, "")</f>
        <v/>
      </c>
      <c r="V282" s="21"/>
      <c r="W282" s="22" t="str">
        <f t="shared" ref="W282" si="3054">IF(V282 &gt;0, V282/$AF282, "")</f>
        <v/>
      </c>
      <c r="X282" s="20">
        <v>2</v>
      </c>
      <c r="Y282" s="18">
        <f t="shared" ref="Y282" si="3055">IF(X282 &gt;0, X282/$AF282, "")</f>
        <v>3.3333333333333333E-2</v>
      </c>
      <c r="Z282" s="21"/>
      <c r="AA282" s="22" t="str">
        <f t="shared" ref="AA282" si="3056">IF(Z282 &gt;0, Z282/$AF282, "")</f>
        <v/>
      </c>
      <c r="AC282" s="18" t="str">
        <f t="shared" ref="AC282" si="3057">IF(AB282 &gt;0, AB282/$AF282, "")</f>
        <v/>
      </c>
      <c r="AD282" s="21"/>
      <c r="AE282" s="22" t="str">
        <f t="shared" ref="AE282" si="3058">IF(AD282 &gt;0, AD282/$AF282, "")</f>
        <v/>
      </c>
      <c r="AF282" s="1">
        <v>60</v>
      </c>
    </row>
    <row r="283" spans="1:32" outlineLevel="2" x14ac:dyDescent="0.3">
      <c r="A283" t="s">
        <v>65</v>
      </c>
      <c r="B283" t="s">
        <v>70</v>
      </c>
      <c r="C283" t="s">
        <v>70</v>
      </c>
      <c r="D283" t="s">
        <v>533</v>
      </c>
      <c r="E283" t="s">
        <v>3</v>
      </c>
      <c r="F283" t="s">
        <v>1080</v>
      </c>
      <c r="G283" t="s">
        <v>1081</v>
      </c>
      <c r="H283" s="21"/>
      <c r="I283" s="22" t="str">
        <f t="shared" ref="I283:K283" si="3059">IF(H283 &gt;0, H283/$AF283, "")</f>
        <v/>
      </c>
      <c r="K283" s="18" t="str">
        <f t="shared" si="3059"/>
        <v/>
      </c>
      <c r="L283" s="21">
        <v>1</v>
      </c>
      <c r="M283" s="22">
        <f t="shared" ref="M283" si="3060">IF(L283 &gt;0, L283/$AF283, "")</f>
        <v>1.9230769230769232E-2</v>
      </c>
      <c r="N283" s="20">
        <v>9</v>
      </c>
      <c r="O283" s="18">
        <f t="shared" ref="O283" si="3061">IF(N283 &gt;0, N283/$AF283, "")</f>
        <v>0.17307692307692307</v>
      </c>
      <c r="P283" s="21">
        <v>42</v>
      </c>
      <c r="Q283" s="22">
        <f t="shared" ref="Q283" si="3062">IF(P283 &gt;0, P283/$AF283, "")</f>
        <v>0.80769230769230771</v>
      </c>
      <c r="R283" s="21"/>
      <c r="S283" s="22" t="str">
        <f t="shared" ref="S283" si="3063">IF(R283 &gt;0, R283/$AF283, "")</f>
        <v/>
      </c>
      <c r="U283" s="18" t="str">
        <f t="shared" ref="U283" si="3064">IF(T283 &gt;0, T283/$AF283, "")</f>
        <v/>
      </c>
      <c r="V283" s="21"/>
      <c r="W283" s="22" t="str">
        <f t="shared" ref="W283" si="3065">IF(V283 &gt;0, V283/$AF283, "")</f>
        <v/>
      </c>
      <c r="Y283" s="18" t="str">
        <f t="shared" ref="Y283" si="3066">IF(X283 &gt;0, X283/$AF283, "")</f>
        <v/>
      </c>
      <c r="Z283" s="21"/>
      <c r="AA283" s="22" t="str">
        <f t="shared" ref="AA283" si="3067">IF(Z283 &gt;0, Z283/$AF283, "")</f>
        <v/>
      </c>
      <c r="AC283" s="18" t="str">
        <f t="shared" ref="AC283" si="3068">IF(AB283 &gt;0, AB283/$AF283, "")</f>
        <v/>
      </c>
      <c r="AD283" s="21"/>
      <c r="AE283" s="22" t="str">
        <f t="shared" ref="AE283" si="3069">IF(AD283 &gt;0, AD283/$AF283, "")</f>
        <v/>
      </c>
      <c r="AF283" s="1">
        <v>52</v>
      </c>
    </row>
    <row r="284" spans="1:32" outlineLevel="2" x14ac:dyDescent="0.3">
      <c r="A284" t="s">
        <v>65</v>
      </c>
      <c r="B284" t="s">
        <v>70</v>
      </c>
      <c r="C284" t="s">
        <v>70</v>
      </c>
      <c r="D284" t="s">
        <v>533</v>
      </c>
      <c r="E284" t="s">
        <v>3</v>
      </c>
      <c r="F284" t="s">
        <v>1374</v>
      </c>
      <c r="G284" t="s">
        <v>1375</v>
      </c>
      <c r="H284" s="21"/>
      <c r="I284" s="22" t="str">
        <f t="shared" ref="I284:K284" si="3070">IF(H284 &gt;0, H284/$AF284, "")</f>
        <v/>
      </c>
      <c r="J284" s="20">
        <v>1</v>
      </c>
      <c r="K284" s="18">
        <f t="shared" si="3070"/>
        <v>3.125E-2</v>
      </c>
      <c r="L284" s="21">
        <v>6</v>
      </c>
      <c r="M284" s="22">
        <f t="shared" ref="M284" si="3071">IF(L284 &gt;0, L284/$AF284, "")</f>
        <v>0.1875</v>
      </c>
      <c r="N284" s="20">
        <v>8</v>
      </c>
      <c r="O284" s="18">
        <f t="shared" ref="O284" si="3072">IF(N284 &gt;0, N284/$AF284, "")</f>
        <v>0.25</v>
      </c>
      <c r="P284" s="21">
        <v>15</v>
      </c>
      <c r="Q284" s="22">
        <f t="shared" ref="Q284" si="3073">IF(P284 &gt;0, P284/$AF284, "")</f>
        <v>0.46875</v>
      </c>
      <c r="R284" s="21"/>
      <c r="S284" s="22" t="str">
        <f t="shared" ref="S284" si="3074">IF(R284 &gt;0, R284/$AF284, "")</f>
        <v/>
      </c>
      <c r="U284" s="18" t="str">
        <f t="shared" ref="U284" si="3075">IF(T284 &gt;0, T284/$AF284, "")</f>
        <v/>
      </c>
      <c r="V284" s="21"/>
      <c r="W284" s="22" t="str">
        <f t="shared" ref="W284" si="3076">IF(V284 &gt;0, V284/$AF284, "")</f>
        <v/>
      </c>
      <c r="X284" s="20">
        <v>2</v>
      </c>
      <c r="Y284" s="18">
        <f t="shared" ref="Y284" si="3077">IF(X284 &gt;0, X284/$AF284, "")</f>
        <v>6.25E-2</v>
      </c>
      <c r="Z284" s="21"/>
      <c r="AA284" s="22" t="str">
        <f t="shared" ref="AA284" si="3078">IF(Z284 &gt;0, Z284/$AF284, "")</f>
        <v/>
      </c>
      <c r="AC284" s="18" t="str">
        <f t="shared" ref="AC284" si="3079">IF(AB284 &gt;0, AB284/$AF284, "")</f>
        <v/>
      </c>
      <c r="AD284" s="21"/>
      <c r="AE284" s="22" t="str">
        <f t="shared" ref="AE284" si="3080">IF(AD284 &gt;0, AD284/$AF284, "")</f>
        <v/>
      </c>
      <c r="AF284" s="1">
        <v>32</v>
      </c>
    </row>
    <row r="285" spans="1:32" outlineLevel="2" x14ac:dyDescent="0.3">
      <c r="A285" t="s">
        <v>65</v>
      </c>
      <c r="B285" t="s">
        <v>70</v>
      </c>
      <c r="C285" t="s">
        <v>70</v>
      </c>
      <c r="D285" t="s">
        <v>533</v>
      </c>
      <c r="E285" t="s">
        <v>3</v>
      </c>
      <c r="F285" t="s">
        <v>1510</v>
      </c>
      <c r="G285" t="s">
        <v>1511</v>
      </c>
      <c r="H285" s="21"/>
      <c r="I285" s="22" t="str">
        <f t="shared" ref="I285:K285" si="3081">IF(H285 &gt;0, H285/$AF285, "")</f>
        <v/>
      </c>
      <c r="K285" s="18" t="str">
        <f t="shared" si="3081"/>
        <v/>
      </c>
      <c r="L285" s="21"/>
      <c r="M285" s="22" t="str">
        <f t="shared" ref="M285" si="3082">IF(L285 &gt;0, L285/$AF285, "")</f>
        <v/>
      </c>
      <c r="N285" s="20">
        <v>10</v>
      </c>
      <c r="O285" s="18">
        <f t="shared" ref="O285" si="3083">IF(N285 &gt;0, N285/$AF285, "")</f>
        <v>0.37037037037037035</v>
      </c>
      <c r="P285" s="21">
        <v>16</v>
      </c>
      <c r="Q285" s="22">
        <f t="shared" ref="Q285" si="3084">IF(P285 &gt;0, P285/$AF285, "")</f>
        <v>0.59259259259259256</v>
      </c>
      <c r="R285" s="21"/>
      <c r="S285" s="22" t="str">
        <f t="shared" ref="S285" si="3085">IF(R285 &gt;0, R285/$AF285, "")</f>
        <v/>
      </c>
      <c r="U285" s="18" t="str">
        <f t="shared" ref="U285" si="3086">IF(T285 &gt;0, T285/$AF285, "")</f>
        <v/>
      </c>
      <c r="V285" s="21"/>
      <c r="W285" s="22" t="str">
        <f t="shared" ref="W285" si="3087">IF(V285 &gt;0, V285/$AF285, "")</f>
        <v/>
      </c>
      <c r="X285" s="20">
        <v>1</v>
      </c>
      <c r="Y285" s="18">
        <f t="shared" ref="Y285" si="3088">IF(X285 &gt;0, X285/$AF285, "")</f>
        <v>3.7037037037037035E-2</v>
      </c>
      <c r="Z285" s="21"/>
      <c r="AA285" s="22" t="str">
        <f t="shared" ref="AA285" si="3089">IF(Z285 &gt;0, Z285/$AF285, "")</f>
        <v/>
      </c>
      <c r="AC285" s="18" t="str">
        <f t="shared" ref="AC285" si="3090">IF(AB285 &gt;0, AB285/$AF285, "")</f>
        <v/>
      </c>
      <c r="AD285" s="21"/>
      <c r="AE285" s="22" t="str">
        <f t="shared" ref="AE285" si="3091">IF(AD285 &gt;0, AD285/$AF285, "")</f>
        <v/>
      </c>
      <c r="AF285" s="1">
        <v>27</v>
      </c>
    </row>
    <row r="286" spans="1:32" outlineLevel="2" x14ac:dyDescent="0.3">
      <c r="A286" t="s">
        <v>65</v>
      </c>
      <c r="B286" t="s">
        <v>70</v>
      </c>
      <c r="C286" t="s">
        <v>70</v>
      </c>
      <c r="D286" t="s">
        <v>533</v>
      </c>
      <c r="E286" t="s">
        <v>3</v>
      </c>
      <c r="F286" t="s">
        <v>271</v>
      </c>
      <c r="G286" t="s">
        <v>2310</v>
      </c>
      <c r="H286" s="21"/>
      <c r="I286" s="22" t="str">
        <f t="shared" ref="I286:K286" si="3092">IF(H286 &gt;0, H286/$AF286, "")</f>
        <v/>
      </c>
      <c r="J286" s="20">
        <v>1</v>
      </c>
      <c r="K286" s="18">
        <f t="shared" si="3092"/>
        <v>0.02</v>
      </c>
      <c r="L286" s="21">
        <v>8</v>
      </c>
      <c r="M286" s="22">
        <f t="shared" ref="M286" si="3093">IF(L286 &gt;0, L286/$AF286, "")</f>
        <v>0.16</v>
      </c>
      <c r="N286" s="20">
        <v>9</v>
      </c>
      <c r="O286" s="18">
        <f t="shared" ref="O286" si="3094">IF(N286 &gt;0, N286/$AF286, "")</f>
        <v>0.18</v>
      </c>
      <c r="P286" s="21">
        <v>30</v>
      </c>
      <c r="Q286" s="22">
        <f t="shared" ref="Q286" si="3095">IF(P286 &gt;0, P286/$AF286, "")</f>
        <v>0.6</v>
      </c>
      <c r="R286" s="21"/>
      <c r="S286" s="22" t="str">
        <f t="shared" ref="S286" si="3096">IF(R286 &gt;0, R286/$AF286, "")</f>
        <v/>
      </c>
      <c r="U286" s="18" t="str">
        <f t="shared" ref="U286" si="3097">IF(T286 &gt;0, T286/$AF286, "")</f>
        <v/>
      </c>
      <c r="V286" s="21"/>
      <c r="W286" s="22" t="str">
        <f t="shared" ref="W286" si="3098">IF(V286 &gt;0, V286/$AF286, "")</f>
        <v/>
      </c>
      <c r="X286" s="20">
        <v>2</v>
      </c>
      <c r="Y286" s="18">
        <f t="shared" ref="Y286" si="3099">IF(X286 &gt;0, X286/$AF286, "")</f>
        <v>0.04</v>
      </c>
      <c r="Z286" s="21"/>
      <c r="AA286" s="22" t="str">
        <f t="shared" ref="AA286" si="3100">IF(Z286 &gt;0, Z286/$AF286, "")</f>
        <v/>
      </c>
      <c r="AC286" s="18" t="str">
        <f t="shared" ref="AC286" si="3101">IF(AB286 &gt;0, AB286/$AF286, "")</f>
        <v/>
      </c>
      <c r="AD286" s="21"/>
      <c r="AE286" s="22" t="str">
        <f t="shared" ref="AE286" si="3102">IF(AD286 &gt;0, AD286/$AF286, "")</f>
        <v/>
      </c>
      <c r="AF286" s="1">
        <v>50</v>
      </c>
    </row>
    <row r="287" spans="1:32" outlineLevel="2" x14ac:dyDescent="0.3">
      <c r="A287" t="s">
        <v>65</v>
      </c>
      <c r="B287" t="s">
        <v>70</v>
      </c>
      <c r="C287" t="s">
        <v>70</v>
      </c>
      <c r="D287" t="s">
        <v>533</v>
      </c>
      <c r="E287" t="s">
        <v>3</v>
      </c>
      <c r="F287" t="s">
        <v>2311</v>
      </c>
      <c r="G287" t="s">
        <v>2312</v>
      </c>
      <c r="H287" s="21"/>
      <c r="I287" s="22" t="str">
        <f t="shared" ref="I287:K287" si="3103">IF(H287 &gt;0, H287/$AF287, "")</f>
        <v/>
      </c>
      <c r="K287" s="18" t="str">
        <f t="shared" si="3103"/>
        <v/>
      </c>
      <c r="L287" s="21">
        <v>10</v>
      </c>
      <c r="M287" s="22">
        <f t="shared" ref="M287" si="3104">IF(L287 &gt;0, L287/$AF287, "")</f>
        <v>0.15873015873015872</v>
      </c>
      <c r="N287" s="20">
        <v>20</v>
      </c>
      <c r="O287" s="18">
        <f t="shared" ref="O287" si="3105">IF(N287 &gt;0, N287/$AF287, "")</f>
        <v>0.31746031746031744</v>
      </c>
      <c r="P287" s="21">
        <v>29</v>
      </c>
      <c r="Q287" s="22">
        <f t="shared" ref="Q287" si="3106">IF(P287 &gt;0, P287/$AF287, "")</f>
        <v>0.46031746031746029</v>
      </c>
      <c r="R287" s="21"/>
      <c r="S287" s="22" t="str">
        <f t="shared" ref="S287" si="3107">IF(R287 &gt;0, R287/$AF287, "")</f>
        <v/>
      </c>
      <c r="U287" s="18" t="str">
        <f t="shared" ref="U287" si="3108">IF(T287 &gt;0, T287/$AF287, "")</f>
        <v/>
      </c>
      <c r="V287" s="21"/>
      <c r="W287" s="22" t="str">
        <f t="shared" ref="W287" si="3109">IF(V287 &gt;0, V287/$AF287, "")</f>
        <v/>
      </c>
      <c r="X287" s="20">
        <v>4</v>
      </c>
      <c r="Y287" s="18">
        <f t="shared" ref="Y287" si="3110">IF(X287 &gt;0, X287/$AF287, "")</f>
        <v>6.3492063492063489E-2</v>
      </c>
      <c r="Z287" s="21"/>
      <c r="AA287" s="22" t="str">
        <f t="shared" ref="AA287" si="3111">IF(Z287 &gt;0, Z287/$AF287, "")</f>
        <v/>
      </c>
      <c r="AC287" s="18" t="str">
        <f t="shared" ref="AC287" si="3112">IF(AB287 &gt;0, AB287/$AF287, "")</f>
        <v/>
      </c>
      <c r="AD287" s="21"/>
      <c r="AE287" s="22" t="str">
        <f t="shared" ref="AE287" si="3113">IF(AD287 &gt;0, AD287/$AF287, "")</f>
        <v/>
      </c>
      <c r="AF287" s="1">
        <v>63</v>
      </c>
    </row>
    <row r="288" spans="1:32" outlineLevel="2" x14ac:dyDescent="0.3">
      <c r="A288" t="s">
        <v>65</v>
      </c>
      <c r="B288" t="s">
        <v>70</v>
      </c>
      <c r="C288" t="s">
        <v>70</v>
      </c>
      <c r="D288" t="s">
        <v>533</v>
      </c>
      <c r="E288" t="s">
        <v>3</v>
      </c>
      <c r="F288" t="s">
        <v>1510</v>
      </c>
      <c r="G288" t="s">
        <v>2648</v>
      </c>
      <c r="H288" s="21">
        <v>1</v>
      </c>
      <c r="I288" s="22">
        <f t="shared" ref="I288:K288" si="3114">IF(H288 &gt;0, H288/$AF288, "")</f>
        <v>2.564102564102564E-2</v>
      </c>
      <c r="K288" s="18" t="str">
        <f t="shared" si="3114"/>
        <v/>
      </c>
      <c r="L288" s="21"/>
      <c r="M288" s="22" t="str">
        <f t="shared" ref="M288" si="3115">IF(L288 &gt;0, L288/$AF288, "")</f>
        <v/>
      </c>
      <c r="N288" s="20">
        <v>3</v>
      </c>
      <c r="O288" s="18">
        <f t="shared" ref="O288" si="3116">IF(N288 &gt;0, N288/$AF288, "")</f>
        <v>7.6923076923076927E-2</v>
      </c>
      <c r="P288" s="21">
        <v>31</v>
      </c>
      <c r="Q288" s="22">
        <f t="shared" ref="Q288" si="3117">IF(P288 &gt;0, P288/$AF288, "")</f>
        <v>0.79487179487179482</v>
      </c>
      <c r="R288" s="21">
        <v>1</v>
      </c>
      <c r="S288" s="22">
        <f t="shared" ref="S288" si="3118">IF(R288 &gt;0, R288/$AF288, "")</f>
        <v>2.564102564102564E-2</v>
      </c>
      <c r="U288" s="18" t="str">
        <f t="shared" ref="U288" si="3119">IF(T288 &gt;0, T288/$AF288, "")</f>
        <v/>
      </c>
      <c r="V288" s="21"/>
      <c r="W288" s="22" t="str">
        <f t="shared" ref="W288" si="3120">IF(V288 &gt;0, V288/$AF288, "")</f>
        <v/>
      </c>
      <c r="X288" s="20">
        <v>3</v>
      </c>
      <c r="Y288" s="18">
        <f t="shared" ref="Y288" si="3121">IF(X288 &gt;0, X288/$AF288, "")</f>
        <v>7.6923076923076927E-2</v>
      </c>
      <c r="Z288" s="21"/>
      <c r="AA288" s="22" t="str">
        <f t="shared" ref="AA288" si="3122">IF(Z288 &gt;0, Z288/$AF288, "")</f>
        <v/>
      </c>
      <c r="AC288" s="18" t="str">
        <f t="shared" ref="AC288" si="3123">IF(AB288 &gt;0, AB288/$AF288, "")</f>
        <v/>
      </c>
      <c r="AD288" s="21"/>
      <c r="AE288" s="22" t="str">
        <f t="shared" ref="AE288" si="3124">IF(AD288 &gt;0, AD288/$AF288, "")</f>
        <v/>
      </c>
      <c r="AF288" s="1">
        <v>39</v>
      </c>
    </row>
    <row r="289" spans="1:32" outlineLevel="2" x14ac:dyDescent="0.3">
      <c r="A289" t="s">
        <v>65</v>
      </c>
      <c r="B289" t="s">
        <v>70</v>
      </c>
      <c r="C289" t="s">
        <v>70</v>
      </c>
      <c r="D289" t="s">
        <v>533</v>
      </c>
      <c r="E289" t="s">
        <v>3</v>
      </c>
      <c r="F289" t="s">
        <v>1374</v>
      </c>
      <c r="G289" t="s">
        <v>3196</v>
      </c>
      <c r="H289" s="21"/>
      <c r="I289" s="22" t="str">
        <f t="shared" ref="I289:K289" si="3125">IF(H289 &gt;0, H289/$AF289, "")</f>
        <v/>
      </c>
      <c r="K289" s="18" t="str">
        <f t="shared" si="3125"/>
        <v/>
      </c>
      <c r="L289" s="21">
        <v>1</v>
      </c>
      <c r="M289" s="22">
        <f t="shared" ref="M289" si="3126">IF(L289 &gt;0, L289/$AF289, "")</f>
        <v>5.5555555555555552E-2</v>
      </c>
      <c r="N289" s="20">
        <v>7</v>
      </c>
      <c r="O289" s="18">
        <f t="shared" ref="O289" si="3127">IF(N289 &gt;0, N289/$AF289, "")</f>
        <v>0.3888888888888889</v>
      </c>
      <c r="P289" s="21">
        <v>7</v>
      </c>
      <c r="Q289" s="22">
        <f t="shared" ref="Q289" si="3128">IF(P289 &gt;0, P289/$AF289, "")</f>
        <v>0.3888888888888889</v>
      </c>
      <c r="R289" s="21"/>
      <c r="S289" s="22" t="str">
        <f t="shared" ref="S289" si="3129">IF(R289 &gt;0, R289/$AF289, "")</f>
        <v/>
      </c>
      <c r="U289" s="18" t="str">
        <f t="shared" ref="U289" si="3130">IF(T289 &gt;0, T289/$AF289, "")</f>
        <v/>
      </c>
      <c r="V289" s="21"/>
      <c r="W289" s="22" t="str">
        <f t="shared" ref="W289" si="3131">IF(V289 &gt;0, V289/$AF289, "")</f>
        <v/>
      </c>
      <c r="X289" s="20">
        <v>3</v>
      </c>
      <c r="Y289" s="18">
        <f t="shared" ref="Y289" si="3132">IF(X289 &gt;0, X289/$AF289, "")</f>
        <v>0.16666666666666666</v>
      </c>
      <c r="Z289" s="21"/>
      <c r="AA289" s="22" t="str">
        <f t="shared" ref="AA289" si="3133">IF(Z289 &gt;0, Z289/$AF289, "")</f>
        <v/>
      </c>
      <c r="AC289" s="18" t="str">
        <f t="shared" ref="AC289" si="3134">IF(AB289 &gt;0, AB289/$AF289, "")</f>
        <v/>
      </c>
      <c r="AD289" s="21"/>
      <c r="AE289" s="22" t="str">
        <f t="shared" ref="AE289" si="3135">IF(AD289 &gt;0, AD289/$AF289, "")</f>
        <v/>
      </c>
      <c r="AF289" s="1">
        <v>18</v>
      </c>
    </row>
    <row r="290" spans="1:32" outlineLevel="1" x14ac:dyDescent="0.3">
      <c r="D290" s="19" t="s">
        <v>3883</v>
      </c>
      <c r="H290" s="21">
        <f>SUBTOTAL(9,H280:H289)</f>
        <v>3</v>
      </c>
      <c r="I290" s="22">
        <f t="shared" ref="I290:K290" si="3136">IF(H290 &gt;0, H290/$AF290, "")</f>
        <v>6.8027210884353739E-3</v>
      </c>
      <c r="J290" s="20">
        <f>SUBTOTAL(9,J280:J289)</f>
        <v>3</v>
      </c>
      <c r="K290" s="18">
        <f t="shared" si="3136"/>
        <v>6.8027210884353739E-3</v>
      </c>
      <c r="L290" s="21">
        <f>SUBTOTAL(9,L280:L289)</f>
        <v>47</v>
      </c>
      <c r="M290" s="22">
        <f t="shared" ref="M290" si="3137">IF(L290 &gt;0, L290/$AF290, "")</f>
        <v>0.10657596371882086</v>
      </c>
      <c r="N290" s="20">
        <f>SUBTOTAL(9,N280:N289)</f>
        <v>136</v>
      </c>
      <c r="O290" s="18">
        <f t="shared" ref="O290" si="3138">IF(N290 &gt;0, N290/$AF290, "")</f>
        <v>0.30839002267573695</v>
      </c>
      <c r="P290" s="21">
        <f>SUBTOTAL(9,P280:P289)</f>
        <v>229</v>
      </c>
      <c r="Q290" s="22">
        <f t="shared" ref="Q290" si="3139">IF(P290 &gt;0, P290/$AF290, "")</f>
        <v>0.51927437641723351</v>
      </c>
      <c r="R290" s="21">
        <f>SUBTOTAL(9,R280:R289)</f>
        <v>1</v>
      </c>
      <c r="S290" s="22">
        <f t="shared" ref="S290" si="3140">IF(R290 &gt;0, R290/$AF290, "")</f>
        <v>2.2675736961451248E-3</v>
      </c>
      <c r="T290" s="20">
        <f>SUBTOTAL(9,T280:T289)</f>
        <v>0</v>
      </c>
      <c r="U290" s="18" t="str">
        <f t="shared" ref="U290" si="3141">IF(T290 &gt;0, T290/$AF290, "")</f>
        <v/>
      </c>
      <c r="V290" s="21">
        <f>SUBTOTAL(9,V280:V289)</f>
        <v>0</v>
      </c>
      <c r="W290" s="22" t="str">
        <f t="shared" ref="W290" si="3142">IF(V290 &gt;0, V290/$AF290, "")</f>
        <v/>
      </c>
      <c r="X290" s="20">
        <f>SUBTOTAL(9,X280:X289)</f>
        <v>22</v>
      </c>
      <c r="Y290" s="18">
        <f t="shared" ref="Y290" si="3143">IF(X290 &gt;0, X290/$AF290, "")</f>
        <v>4.9886621315192746E-2</v>
      </c>
      <c r="Z290" s="21">
        <f>SUBTOTAL(9,Z280:Z289)</f>
        <v>0</v>
      </c>
      <c r="AA290" s="22" t="str">
        <f t="shared" ref="AA290" si="3144">IF(Z290 &gt;0, Z290/$AF290, "")</f>
        <v/>
      </c>
      <c r="AB290" s="20">
        <f>SUBTOTAL(9,AB280:AB289)</f>
        <v>0</v>
      </c>
      <c r="AC290" s="18" t="str">
        <f t="shared" ref="AC290" si="3145">IF(AB290 &gt;0, AB290/$AF290, "")</f>
        <v/>
      </c>
      <c r="AD290" s="21">
        <f>SUBTOTAL(9,AD280:AD289)</f>
        <v>0</v>
      </c>
      <c r="AE290" s="22" t="str">
        <f t="shared" ref="AE290" si="3146">IF(AD290 &gt;0, AD290/$AF290, "")</f>
        <v/>
      </c>
      <c r="AF290" s="1">
        <f>SUBTOTAL(9,AF280:AF289)</f>
        <v>441</v>
      </c>
    </row>
    <row r="291" spans="1:32" outlineLevel="2" x14ac:dyDescent="0.3">
      <c r="A291" t="s">
        <v>65</v>
      </c>
      <c r="B291" t="s">
        <v>70</v>
      </c>
      <c r="C291" t="s">
        <v>70</v>
      </c>
      <c r="D291" t="s">
        <v>111</v>
      </c>
      <c r="E291" t="s">
        <v>3</v>
      </c>
      <c r="F291" t="s">
        <v>109</v>
      </c>
      <c r="G291" t="s">
        <v>110</v>
      </c>
      <c r="H291" s="21">
        <v>6</v>
      </c>
      <c r="I291" s="22">
        <f t="shared" ref="I291:K291" si="3147">IF(H291 &gt;0, H291/$AF291, "")</f>
        <v>4.0816326530612242E-2</v>
      </c>
      <c r="J291" s="20">
        <v>21</v>
      </c>
      <c r="K291" s="18">
        <f t="shared" si="3147"/>
        <v>0.14285714285714285</v>
      </c>
      <c r="L291" s="21">
        <v>24</v>
      </c>
      <c r="M291" s="22">
        <f t="shared" ref="M291" si="3148">IF(L291 &gt;0, L291/$AF291, "")</f>
        <v>0.16326530612244897</v>
      </c>
      <c r="N291" s="20">
        <v>35</v>
      </c>
      <c r="O291" s="18">
        <f t="shared" ref="O291" si="3149">IF(N291 &gt;0, N291/$AF291, "")</f>
        <v>0.23809523809523808</v>
      </c>
      <c r="P291" s="21">
        <v>50</v>
      </c>
      <c r="Q291" s="22">
        <f t="shared" ref="Q291" si="3150">IF(P291 &gt;0, P291/$AF291, "")</f>
        <v>0.3401360544217687</v>
      </c>
      <c r="R291" s="21"/>
      <c r="S291" s="22" t="str">
        <f t="shared" ref="S291" si="3151">IF(R291 &gt;0, R291/$AF291, "")</f>
        <v/>
      </c>
      <c r="U291" s="18" t="str">
        <f t="shared" ref="U291" si="3152">IF(T291 &gt;0, T291/$AF291, "")</f>
        <v/>
      </c>
      <c r="V291" s="21"/>
      <c r="W291" s="22" t="str">
        <f t="shared" ref="W291" si="3153">IF(V291 &gt;0, V291/$AF291, "")</f>
        <v/>
      </c>
      <c r="X291" s="20">
        <v>11</v>
      </c>
      <c r="Y291" s="18">
        <f t="shared" ref="Y291" si="3154">IF(X291 &gt;0, X291/$AF291, "")</f>
        <v>7.4829931972789115E-2</v>
      </c>
      <c r="Z291" s="21"/>
      <c r="AA291" s="22" t="str">
        <f t="shared" ref="AA291" si="3155">IF(Z291 &gt;0, Z291/$AF291, "")</f>
        <v/>
      </c>
      <c r="AC291" s="18" t="str">
        <f t="shared" ref="AC291" si="3156">IF(AB291 &gt;0, AB291/$AF291, "")</f>
        <v/>
      </c>
      <c r="AD291" s="21"/>
      <c r="AE291" s="22" t="str">
        <f t="shared" ref="AE291" si="3157">IF(AD291 &gt;0, AD291/$AF291, "")</f>
        <v/>
      </c>
      <c r="AF291" s="1">
        <v>147</v>
      </c>
    </row>
    <row r="292" spans="1:32" outlineLevel="2" x14ac:dyDescent="0.3">
      <c r="A292" t="s">
        <v>65</v>
      </c>
      <c r="B292" t="s">
        <v>70</v>
      </c>
      <c r="C292" t="s">
        <v>70</v>
      </c>
      <c r="D292" t="s">
        <v>111</v>
      </c>
      <c r="E292" t="s">
        <v>3</v>
      </c>
      <c r="F292" t="s">
        <v>109</v>
      </c>
      <c r="G292" t="s">
        <v>112</v>
      </c>
      <c r="H292" s="21">
        <v>9</v>
      </c>
      <c r="I292" s="22">
        <f t="shared" ref="I292:K292" si="3158">IF(H292 &gt;0, H292/$AF292, "")</f>
        <v>4.8648648648648651E-2</v>
      </c>
      <c r="J292" s="20">
        <v>16</v>
      </c>
      <c r="K292" s="18">
        <f t="shared" si="3158"/>
        <v>8.6486486486486491E-2</v>
      </c>
      <c r="L292" s="21">
        <v>44</v>
      </c>
      <c r="M292" s="22">
        <f t="shared" ref="M292" si="3159">IF(L292 &gt;0, L292/$AF292, "")</f>
        <v>0.23783783783783785</v>
      </c>
      <c r="N292" s="20">
        <v>31</v>
      </c>
      <c r="O292" s="18">
        <f t="shared" ref="O292" si="3160">IF(N292 &gt;0, N292/$AF292, "")</f>
        <v>0.16756756756756758</v>
      </c>
      <c r="P292" s="21">
        <v>72</v>
      </c>
      <c r="Q292" s="22">
        <f t="shared" ref="Q292" si="3161">IF(P292 &gt;0, P292/$AF292, "")</f>
        <v>0.38918918918918921</v>
      </c>
      <c r="R292" s="21"/>
      <c r="S292" s="22" t="str">
        <f t="shared" ref="S292" si="3162">IF(R292 &gt;0, R292/$AF292, "")</f>
        <v/>
      </c>
      <c r="U292" s="18" t="str">
        <f t="shared" ref="U292" si="3163">IF(T292 &gt;0, T292/$AF292, "")</f>
        <v/>
      </c>
      <c r="V292" s="21"/>
      <c r="W292" s="22" t="str">
        <f t="shared" ref="W292" si="3164">IF(V292 &gt;0, V292/$AF292, "")</f>
        <v/>
      </c>
      <c r="X292" s="20">
        <v>13</v>
      </c>
      <c r="Y292" s="18">
        <f t="shared" ref="Y292" si="3165">IF(X292 &gt;0, X292/$AF292, "")</f>
        <v>7.0270270270270274E-2</v>
      </c>
      <c r="Z292" s="21"/>
      <c r="AA292" s="22" t="str">
        <f t="shared" ref="AA292" si="3166">IF(Z292 &gt;0, Z292/$AF292, "")</f>
        <v/>
      </c>
      <c r="AC292" s="18" t="str">
        <f t="shared" ref="AC292" si="3167">IF(AB292 &gt;0, AB292/$AF292, "")</f>
        <v/>
      </c>
      <c r="AD292" s="21"/>
      <c r="AE292" s="22" t="str">
        <f t="shared" ref="AE292" si="3168">IF(AD292 &gt;0, AD292/$AF292, "")</f>
        <v/>
      </c>
      <c r="AF292" s="1">
        <v>185</v>
      </c>
    </row>
    <row r="293" spans="1:32" outlineLevel="2" x14ac:dyDescent="0.3">
      <c r="A293" t="s">
        <v>65</v>
      </c>
      <c r="B293" t="s">
        <v>70</v>
      </c>
      <c r="C293" t="s">
        <v>70</v>
      </c>
      <c r="D293" t="s">
        <v>111</v>
      </c>
      <c r="E293" t="s">
        <v>3</v>
      </c>
      <c r="F293" t="s">
        <v>109</v>
      </c>
      <c r="G293" t="s">
        <v>1690</v>
      </c>
      <c r="H293" s="21">
        <v>4</v>
      </c>
      <c r="I293" s="22">
        <f t="shared" ref="I293:K293" si="3169">IF(H293 &gt;0, H293/$AF293, "")</f>
        <v>0.12903225806451613</v>
      </c>
      <c r="J293" s="20">
        <v>1</v>
      </c>
      <c r="K293" s="18">
        <f t="shared" si="3169"/>
        <v>3.2258064516129031E-2</v>
      </c>
      <c r="L293" s="21">
        <v>6</v>
      </c>
      <c r="M293" s="22">
        <f t="shared" ref="M293" si="3170">IF(L293 &gt;0, L293/$AF293, "")</f>
        <v>0.19354838709677419</v>
      </c>
      <c r="N293" s="20">
        <v>9</v>
      </c>
      <c r="O293" s="18">
        <f t="shared" ref="O293" si="3171">IF(N293 &gt;0, N293/$AF293, "")</f>
        <v>0.29032258064516131</v>
      </c>
      <c r="P293" s="21">
        <v>10</v>
      </c>
      <c r="Q293" s="22">
        <f t="shared" ref="Q293" si="3172">IF(P293 &gt;0, P293/$AF293, "")</f>
        <v>0.32258064516129031</v>
      </c>
      <c r="R293" s="21"/>
      <c r="S293" s="22" t="str">
        <f t="shared" ref="S293" si="3173">IF(R293 &gt;0, R293/$AF293, "")</f>
        <v/>
      </c>
      <c r="U293" s="18" t="str">
        <f t="shared" ref="U293" si="3174">IF(T293 &gt;0, T293/$AF293, "")</f>
        <v/>
      </c>
      <c r="V293" s="21"/>
      <c r="W293" s="22" t="str">
        <f t="shared" ref="W293" si="3175">IF(V293 &gt;0, V293/$AF293, "")</f>
        <v/>
      </c>
      <c r="X293" s="20">
        <v>1</v>
      </c>
      <c r="Y293" s="18">
        <f t="shared" ref="Y293" si="3176">IF(X293 &gt;0, X293/$AF293, "")</f>
        <v>3.2258064516129031E-2</v>
      </c>
      <c r="Z293" s="21"/>
      <c r="AA293" s="22" t="str">
        <f t="shared" ref="AA293" si="3177">IF(Z293 &gt;0, Z293/$AF293, "")</f>
        <v/>
      </c>
      <c r="AC293" s="18" t="str">
        <f t="shared" ref="AC293" si="3178">IF(AB293 &gt;0, AB293/$AF293, "")</f>
        <v/>
      </c>
      <c r="AD293" s="21"/>
      <c r="AE293" s="22" t="str">
        <f t="shared" ref="AE293" si="3179">IF(AD293 &gt;0, AD293/$AF293, "")</f>
        <v/>
      </c>
      <c r="AF293" s="1">
        <v>31</v>
      </c>
    </row>
    <row r="294" spans="1:32" outlineLevel="2" x14ac:dyDescent="0.3">
      <c r="A294" t="s">
        <v>65</v>
      </c>
      <c r="B294" t="s">
        <v>70</v>
      </c>
      <c r="C294" t="s">
        <v>70</v>
      </c>
      <c r="D294" t="s">
        <v>111</v>
      </c>
      <c r="E294" t="s">
        <v>3</v>
      </c>
      <c r="F294" t="s">
        <v>2035</v>
      </c>
      <c r="G294" t="s">
        <v>2036</v>
      </c>
      <c r="H294" s="21">
        <v>1</v>
      </c>
      <c r="I294" s="22">
        <f t="shared" ref="I294:K294" si="3180">IF(H294 &gt;0, H294/$AF294, "")</f>
        <v>4.1666666666666664E-2</v>
      </c>
      <c r="J294" s="20">
        <v>1</v>
      </c>
      <c r="K294" s="18">
        <f t="shared" si="3180"/>
        <v>4.1666666666666664E-2</v>
      </c>
      <c r="L294" s="21">
        <v>7</v>
      </c>
      <c r="M294" s="22">
        <f t="shared" ref="M294" si="3181">IF(L294 &gt;0, L294/$AF294, "")</f>
        <v>0.29166666666666669</v>
      </c>
      <c r="N294" s="20">
        <v>5</v>
      </c>
      <c r="O294" s="18">
        <f t="shared" ref="O294" si="3182">IF(N294 &gt;0, N294/$AF294, "")</f>
        <v>0.20833333333333334</v>
      </c>
      <c r="P294" s="21">
        <v>8</v>
      </c>
      <c r="Q294" s="22">
        <f t="shared" ref="Q294" si="3183">IF(P294 &gt;0, P294/$AF294, "")</f>
        <v>0.33333333333333331</v>
      </c>
      <c r="R294" s="21"/>
      <c r="S294" s="22" t="str">
        <f t="shared" ref="S294" si="3184">IF(R294 &gt;0, R294/$AF294, "")</f>
        <v/>
      </c>
      <c r="U294" s="18" t="str">
        <f t="shared" ref="U294" si="3185">IF(T294 &gt;0, T294/$AF294, "")</f>
        <v/>
      </c>
      <c r="V294" s="21"/>
      <c r="W294" s="22" t="str">
        <f t="shared" ref="W294" si="3186">IF(V294 &gt;0, V294/$AF294, "")</f>
        <v/>
      </c>
      <c r="X294" s="20">
        <v>2</v>
      </c>
      <c r="Y294" s="18">
        <f t="shared" ref="Y294" si="3187">IF(X294 &gt;0, X294/$AF294, "")</f>
        <v>8.3333333333333329E-2</v>
      </c>
      <c r="Z294" s="21"/>
      <c r="AA294" s="22" t="str">
        <f t="shared" ref="AA294" si="3188">IF(Z294 &gt;0, Z294/$AF294, "")</f>
        <v/>
      </c>
      <c r="AC294" s="18" t="str">
        <f t="shared" ref="AC294" si="3189">IF(AB294 &gt;0, AB294/$AF294, "")</f>
        <v/>
      </c>
      <c r="AD294" s="21"/>
      <c r="AE294" s="22" t="str">
        <f t="shared" ref="AE294" si="3190">IF(AD294 &gt;0, AD294/$AF294, "")</f>
        <v/>
      </c>
      <c r="AF294" s="1">
        <v>24</v>
      </c>
    </row>
    <row r="295" spans="1:32" outlineLevel="1" x14ac:dyDescent="0.3">
      <c r="D295" s="19" t="s">
        <v>3884</v>
      </c>
      <c r="H295" s="21">
        <f>SUBTOTAL(9,H291:H294)</f>
        <v>20</v>
      </c>
      <c r="I295" s="22">
        <f t="shared" ref="I295:K295" si="3191">IF(H295 &gt;0, H295/$AF295, "")</f>
        <v>5.1679586563307491E-2</v>
      </c>
      <c r="J295" s="20">
        <f>SUBTOTAL(9,J291:J294)</f>
        <v>39</v>
      </c>
      <c r="K295" s="18">
        <f t="shared" si="3191"/>
        <v>0.10077519379844961</v>
      </c>
      <c r="L295" s="21">
        <f>SUBTOTAL(9,L291:L294)</f>
        <v>81</v>
      </c>
      <c r="M295" s="22">
        <f t="shared" ref="M295" si="3192">IF(L295 &gt;0, L295/$AF295, "")</f>
        <v>0.20930232558139536</v>
      </c>
      <c r="N295" s="20">
        <f>SUBTOTAL(9,N291:N294)</f>
        <v>80</v>
      </c>
      <c r="O295" s="18">
        <f t="shared" ref="O295" si="3193">IF(N295 &gt;0, N295/$AF295, "")</f>
        <v>0.20671834625322996</v>
      </c>
      <c r="P295" s="21">
        <f>SUBTOTAL(9,P291:P294)</f>
        <v>140</v>
      </c>
      <c r="Q295" s="22">
        <f t="shared" ref="Q295" si="3194">IF(P295 &gt;0, P295/$AF295, "")</f>
        <v>0.36175710594315247</v>
      </c>
      <c r="R295" s="21">
        <f>SUBTOTAL(9,R291:R294)</f>
        <v>0</v>
      </c>
      <c r="S295" s="22" t="str">
        <f t="shared" ref="S295" si="3195">IF(R295 &gt;0, R295/$AF295, "")</f>
        <v/>
      </c>
      <c r="T295" s="20">
        <f>SUBTOTAL(9,T291:T294)</f>
        <v>0</v>
      </c>
      <c r="U295" s="18" t="str">
        <f t="shared" ref="U295" si="3196">IF(T295 &gt;0, T295/$AF295, "")</f>
        <v/>
      </c>
      <c r="V295" s="21">
        <f>SUBTOTAL(9,V291:V294)</f>
        <v>0</v>
      </c>
      <c r="W295" s="22" t="str">
        <f t="shared" ref="W295" si="3197">IF(V295 &gt;0, V295/$AF295, "")</f>
        <v/>
      </c>
      <c r="X295" s="20">
        <f>SUBTOTAL(9,X291:X294)</f>
        <v>27</v>
      </c>
      <c r="Y295" s="18">
        <f t="shared" ref="Y295" si="3198">IF(X295 &gt;0, X295/$AF295, "")</f>
        <v>6.9767441860465115E-2</v>
      </c>
      <c r="Z295" s="21">
        <f>SUBTOTAL(9,Z291:Z294)</f>
        <v>0</v>
      </c>
      <c r="AA295" s="22" t="str">
        <f t="shared" ref="AA295" si="3199">IF(Z295 &gt;0, Z295/$AF295, "")</f>
        <v/>
      </c>
      <c r="AB295" s="20">
        <f>SUBTOTAL(9,AB291:AB294)</f>
        <v>0</v>
      </c>
      <c r="AC295" s="18" t="str">
        <f t="shared" ref="AC295" si="3200">IF(AB295 &gt;0, AB295/$AF295, "")</f>
        <v/>
      </c>
      <c r="AD295" s="21">
        <f>SUBTOTAL(9,AD291:AD294)</f>
        <v>0</v>
      </c>
      <c r="AE295" s="22" t="str">
        <f t="shared" ref="AE295" si="3201">IF(AD295 &gt;0, AD295/$AF295, "")</f>
        <v/>
      </c>
      <c r="AF295" s="1">
        <f>SUBTOTAL(9,AF291:AF294)</f>
        <v>387</v>
      </c>
    </row>
    <row r="296" spans="1:32" outlineLevel="2" x14ac:dyDescent="0.3">
      <c r="A296" t="s">
        <v>65</v>
      </c>
      <c r="B296" t="s">
        <v>70</v>
      </c>
      <c r="C296" t="s">
        <v>70</v>
      </c>
      <c r="D296" t="s">
        <v>143</v>
      </c>
      <c r="E296" t="s">
        <v>3</v>
      </c>
      <c r="F296" t="s">
        <v>141</v>
      </c>
      <c r="G296" t="s">
        <v>142</v>
      </c>
      <c r="H296" s="21">
        <v>1</v>
      </c>
      <c r="I296" s="22">
        <f t="shared" ref="I296:K296" si="3202">IF(H296 &gt;0, H296/$AF296, "")</f>
        <v>5.5555555555555552E-2</v>
      </c>
      <c r="K296" s="18" t="str">
        <f t="shared" si="3202"/>
        <v/>
      </c>
      <c r="L296" s="21">
        <v>1</v>
      </c>
      <c r="M296" s="22">
        <f t="shared" ref="M296" si="3203">IF(L296 &gt;0, L296/$AF296, "")</f>
        <v>5.5555555555555552E-2</v>
      </c>
      <c r="O296" s="18" t="str">
        <f t="shared" ref="O296" si="3204">IF(N296 &gt;0, N296/$AF296, "")</f>
        <v/>
      </c>
      <c r="P296" s="21">
        <v>16</v>
      </c>
      <c r="Q296" s="22">
        <f t="shared" ref="Q296" si="3205">IF(P296 &gt;0, P296/$AF296, "")</f>
        <v>0.88888888888888884</v>
      </c>
      <c r="R296" s="21"/>
      <c r="S296" s="22" t="str">
        <f t="shared" ref="S296" si="3206">IF(R296 &gt;0, R296/$AF296, "")</f>
        <v/>
      </c>
      <c r="U296" s="18" t="str">
        <f t="shared" ref="U296" si="3207">IF(T296 &gt;0, T296/$AF296, "")</f>
        <v/>
      </c>
      <c r="V296" s="21"/>
      <c r="W296" s="22" t="str">
        <f t="shared" ref="W296" si="3208">IF(V296 &gt;0, V296/$AF296, "")</f>
        <v/>
      </c>
      <c r="Y296" s="18" t="str">
        <f t="shared" ref="Y296" si="3209">IF(X296 &gt;0, X296/$AF296, "")</f>
        <v/>
      </c>
      <c r="Z296" s="21"/>
      <c r="AA296" s="22" t="str">
        <f t="shared" ref="AA296" si="3210">IF(Z296 &gt;0, Z296/$AF296, "")</f>
        <v/>
      </c>
      <c r="AC296" s="18" t="str">
        <f t="shared" ref="AC296" si="3211">IF(AB296 &gt;0, AB296/$AF296, "")</f>
        <v/>
      </c>
      <c r="AD296" s="21"/>
      <c r="AE296" s="22" t="str">
        <f t="shared" ref="AE296" si="3212">IF(AD296 &gt;0, AD296/$AF296, "")</f>
        <v/>
      </c>
      <c r="AF296" s="1">
        <v>18</v>
      </c>
    </row>
    <row r="297" spans="1:32" outlineLevel="1" x14ac:dyDescent="0.3">
      <c r="D297" s="19" t="s">
        <v>3885</v>
      </c>
      <c r="H297" s="21">
        <f>SUBTOTAL(9,H296:H296)</f>
        <v>1</v>
      </c>
      <c r="I297" s="22">
        <f t="shared" ref="I297:K297" si="3213">IF(H297 &gt;0, H297/$AF297, "")</f>
        <v>5.5555555555555552E-2</v>
      </c>
      <c r="J297" s="20">
        <f>SUBTOTAL(9,J296:J296)</f>
        <v>0</v>
      </c>
      <c r="K297" s="18" t="str">
        <f t="shared" si="3213"/>
        <v/>
      </c>
      <c r="L297" s="21">
        <f>SUBTOTAL(9,L296:L296)</f>
        <v>1</v>
      </c>
      <c r="M297" s="22">
        <f t="shared" ref="M297" si="3214">IF(L297 &gt;0, L297/$AF297, "")</f>
        <v>5.5555555555555552E-2</v>
      </c>
      <c r="N297" s="20">
        <f>SUBTOTAL(9,N296:N296)</f>
        <v>0</v>
      </c>
      <c r="O297" s="18" t="str">
        <f t="shared" ref="O297" si="3215">IF(N297 &gt;0, N297/$AF297, "")</f>
        <v/>
      </c>
      <c r="P297" s="21">
        <f>SUBTOTAL(9,P296:P296)</f>
        <v>16</v>
      </c>
      <c r="Q297" s="22">
        <f t="shared" ref="Q297" si="3216">IF(P297 &gt;0, P297/$AF297, "")</f>
        <v>0.88888888888888884</v>
      </c>
      <c r="R297" s="21">
        <f>SUBTOTAL(9,R296:R296)</f>
        <v>0</v>
      </c>
      <c r="S297" s="22" t="str">
        <f t="shared" ref="S297" si="3217">IF(R297 &gt;0, R297/$AF297, "")</f>
        <v/>
      </c>
      <c r="T297" s="20">
        <f>SUBTOTAL(9,T296:T296)</f>
        <v>0</v>
      </c>
      <c r="U297" s="18" t="str">
        <f t="shared" ref="U297" si="3218">IF(T297 &gt;0, T297/$AF297, "")</f>
        <v/>
      </c>
      <c r="V297" s="21">
        <f>SUBTOTAL(9,V296:V296)</f>
        <v>0</v>
      </c>
      <c r="W297" s="22" t="str">
        <f t="shared" ref="W297" si="3219">IF(V297 &gt;0, V297/$AF297, "")</f>
        <v/>
      </c>
      <c r="X297" s="20">
        <f>SUBTOTAL(9,X296:X296)</f>
        <v>0</v>
      </c>
      <c r="Y297" s="18" t="str">
        <f t="shared" ref="Y297" si="3220">IF(X297 &gt;0, X297/$AF297, "")</f>
        <v/>
      </c>
      <c r="Z297" s="21">
        <f>SUBTOTAL(9,Z296:Z296)</f>
        <v>0</v>
      </c>
      <c r="AA297" s="22" t="str">
        <f t="shared" ref="AA297" si="3221">IF(Z297 &gt;0, Z297/$AF297, "")</f>
        <v/>
      </c>
      <c r="AB297" s="20">
        <f>SUBTOTAL(9,AB296:AB296)</f>
        <v>0</v>
      </c>
      <c r="AC297" s="18" t="str">
        <f t="shared" ref="AC297" si="3222">IF(AB297 &gt;0, AB297/$AF297, "")</f>
        <v/>
      </c>
      <c r="AD297" s="21">
        <f>SUBTOTAL(9,AD296:AD296)</f>
        <v>0</v>
      </c>
      <c r="AE297" s="22" t="str">
        <f t="shared" ref="AE297" si="3223">IF(AD297 &gt;0, AD297/$AF297, "")</f>
        <v/>
      </c>
      <c r="AF297" s="1">
        <f>SUBTOTAL(9,AF296:AF296)</f>
        <v>18</v>
      </c>
    </row>
    <row r="298" spans="1:32" outlineLevel="2" x14ac:dyDescent="0.3">
      <c r="A298" t="s">
        <v>65</v>
      </c>
      <c r="B298" t="s">
        <v>70</v>
      </c>
      <c r="C298" t="s">
        <v>70</v>
      </c>
      <c r="D298" t="s">
        <v>2571</v>
      </c>
      <c r="E298" t="s">
        <v>3</v>
      </c>
      <c r="F298" t="s">
        <v>2569</v>
      </c>
      <c r="G298" t="s">
        <v>2570</v>
      </c>
      <c r="H298" s="21">
        <v>15</v>
      </c>
      <c r="I298" s="22">
        <f t="shared" ref="I298:K298" si="3224">IF(H298 &gt;0, H298/$AF298, "")</f>
        <v>0.11194029850746269</v>
      </c>
      <c r="J298" s="20">
        <v>13</v>
      </c>
      <c r="K298" s="18">
        <f t="shared" si="3224"/>
        <v>9.7014925373134331E-2</v>
      </c>
      <c r="L298" s="21">
        <v>52</v>
      </c>
      <c r="M298" s="22">
        <f t="shared" ref="M298" si="3225">IF(L298 &gt;0, L298/$AF298, "")</f>
        <v>0.38805970149253732</v>
      </c>
      <c r="N298" s="20">
        <v>15</v>
      </c>
      <c r="O298" s="18">
        <f t="shared" ref="O298" si="3226">IF(N298 &gt;0, N298/$AF298, "")</f>
        <v>0.11194029850746269</v>
      </c>
      <c r="P298" s="21">
        <v>25</v>
      </c>
      <c r="Q298" s="22">
        <f t="shared" ref="Q298" si="3227">IF(P298 &gt;0, P298/$AF298, "")</f>
        <v>0.18656716417910449</v>
      </c>
      <c r="R298" s="21">
        <v>2</v>
      </c>
      <c r="S298" s="22">
        <f t="shared" ref="S298" si="3228">IF(R298 &gt;0, R298/$AF298, "")</f>
        <v>1.4925373134328358E-2</v>
      </c>
      <c r="U298" s="18" t="str">
        <f t="shared" ref="U298" si="3229">IF(T298 &gt;0, T298/$AF298, "")</f>
        <v/>
      </c>
      <c r="V298" s="21"/>
      <c r="W298" s="22" t="str">
        <f t="shared" ref="W298" si="3230">IF(V298 &gt;0, V298/$AF298, "")</f>
        <v/>
      </c>
      <c r="X298" s="20">
        <v>12</v>
      </c>
      <c r="Y298" s="18">
        <f t="shared" ref="Y298" si="3231">IF(X298 &gt;0, X298/$AF298, "")</f>
        <v>8.9552238805970144E-2</v>
      </c>
      <c r="Z298" s="21"/>
      <c r="AA298" s="22" t="str">
        <f t="shared" ref="AA298" si="3232">IF(Z298 &gt;0, Z298/$AF298, "")</f>
        <v/>
      </c>
      <c r="AC298" s="18" t="str">
        <f t="shared" ref="AC298" si="3233">IF(AB298 &gt;0, AB298/$AF298, "")</f>
        <v/>
      </c>
      <c r="AD298" s="21"/>
      <c r="AE298" s="22" t="str">
        <f t="shared" ref="AE298" si="3234">IF(AD298 &gt;0, AD298/$AF298, "")</f>
        <v/>
      </c>
      <c r="AF298" s="1">
        <v>134</v>
      </c>
    </row>
    <row r="299" spans="1:32" outlineLevel="1" x14ac:dyDescent="0.3">
      <c r="D299" s="19" t="s">
        <v>3886</v>
      </c>
      <c r="H299" s="21">
        <f>SUBTOTAL(9,H298:H298)</f>
        <v>15</v>
      </c>
      <c r="I299" s="22">
        <f t="shared" ref="I299:K299" si="3235">IF(H299 &gt;0, H299/$AF299, "")</f>
        <v>0.11194029850746269</v>
      </c>
      <c r="J299" s="20">
        <f>SUBTOTAL(9,J298:J298)</f>
        <v>13</v>
      </c>
      <c r="K299" s="18">
        <f t="shared" si="3235"/>
        <v>9.7014925373134331E-2</v>
      </c>
      <c r="L299" s="21">
        <f>SUBTOTAL(9,L298:L298)</f>
        <v>52</v>
      </c>
      <c r="M299" s="22">
        <f t="shared" ref="M299" si="3236">IF(L299 &gt;0, L299/$AF299, "")</f>
        <v>0.38805970149253732</v>
      </c>
      <c r="N299" s="20">
        <f>SUBTOTAL(9,N298:N298)</f>
        <v>15</v>
      </c>
      <c r="O299" s="18">
        <f t="shared" ref="O299" si="3237">IF(N299 &gt;0, N299/$AF299, "")</f>
        <v>0.11194029850746269</v>
      </c>
      <c r="P299" s="21">
        <f>SUBTOTAL(9,P298:P298)</f>
        <v>25</v>
      </c>
      <c r="Q299" s="22">
        <f t="shared" ref="Q299" si="3238">IF(P299 &gt;0, P299/$AF299, "")</f>
        <v>0.18656716417910449</v>
      </c>
      <c r="R299" s="21">
        <f>SUBTOTAL(9,R298:R298)</f>
        <v>2</v>
      </c>
      <c r="S299" s="22">
        <f t="shared" ref="S299" si="3239">IF(R299 &gt;0, R299/$AF299, "")</f>
        <v>1.4925373134328358E-2</v>
      </c>
      <c r="T299" s="20">
        <f>SUBTOTAL(9,T298:T298)</f>
        <v>0</v>
      </c>
      <c r="U299" s="18" t="str">
        <f t="shared" ref="U299" si="3240">IF(T299 &gt;0, T299/$AF299, "")</f>
        <v/>
      </c>
      <c r="V299" s="21">
        <f>SUBTOTAL(9,V298:V298)</f>
        <v>0</v>
      </c>
      <c r="W299" s="22" t="str">
        <f t="shared" ref="W299" si="3241">IF(V299 &gt;0, V299/$AF299, "")</f>
        <v/>
      </c>
      <c r="X299" s="20">
        <f>SUBTOTAL(9,X298:X298)</f>
        <v>12</v>
      </c>
      <c r="Y299" s="18">
        <f t="shared" ref="Y299" si="3242">IF(X299 &gt;0, X299/$AF299, "")</f>
        <v>8.9552238805970144E-2</v>
      </c>
      <c r="Z299" s="21">
        <f>SUBTOTAL(9,Z298:Z298)</f>
        <v>0</v>
      </c>
      <c r="AA299" s="22" t="str">
        <f t="shared" ref="AA299" si="3243">IF(Z299 &gt;0, Z299/$AF299, "")</f>
        <v/>
      </c>
      <c r="AB299" s="20">
        <f>SUBTOTAL(9,AB298:AB298)</f>
        <v>0</v>
      </c>
      <c r="AC299" s="18" t="str">
        <f t="shared" ref="AC299" si="3244">IF(AB299 &gt;0, AB299/$AF299, "")</f>
        <v/>
      </c>
      <c r="AD299" s="21">
        <f>SUBTOTAL(9,AD298:AD298)</f>
        <v>0</v>
      </c>
      <c r="AE299" s="22" t="str">
        <f t="shared" ref="AE299" si="3245">IF(AD299 &gt;0, AD299/$AF299, "")</f>
        <v/>
      </c>
      <c r="AF299" s="1">
        <f>SUBTOTAL(9,AF298:AF298)</f>
        <v>134</v>
      </c>
    </row>
    <row r="300" spans="1:32" outlineLevel="2" x14ac:dyDescent="0.3">
      <c r="A300" t="s">
        <v>65</v>
      </c>
      <c r="B300" t="s">
        <v>70</v>
      </c>
      <c r="C300" t="s">
        <v>70</v>
      </c>
      <c r="D300" t="s">
        <v>2574</v>
      </c>
      <c r="E300" t="s">
        <v>3</v>
      </c>
      <c r="F300" t="s">
        <v>2572</v>
      </c>
      <c r="G300" t="s">
        <v>2573</v>
      </c>
      <c r="H300" s="21">
        <v>5</v>
      </c>
      <c r="I300" s="22">
        <f t="shared" ref="I300:K300" si="3246">IF(H300 &gt;0, H300/$AF300, "")</f>
        <v>3.4013605442176874E-2</v>
      </c>
      <c r="J300" s="20">
        <v>29</v>
      </c>
      <c r="K300" s="18">
        <f t="shared" si="3246"/>
        <v>0.19727891156462585</v>
      </c>
      <c r="L300" s="21">
        <v>46</v>
      </c>
      <c r="M300" s="22">
        <f t="shared" ref="M300" si="3247">IF(L300 &gt;0, L300/$AF300, "")</f>
        <v>0.31292517006802723</v>
      </c>
      <c r="N300" s="20">
        <v>20</v>
      </c>
      <c r="O300" s="18">
        <f t="shared" ref="O300" si="3248">IF(N300 &gt;0, N300/$AF300, "")</f>
        <v>0.1360544217687075</v>
      </c>
      <c r="P300" s="21">
        <v>30</v>
      </c>
      <c r="Q300" s="22">
        <f t="shared" ref="Q300" si="3249">IF(P300 &gt;0, P300/$AF300, "")</f>
        <v>0.20408163265306123</v>
      </c>
      <c r="R300" s="21"/>
      <c r="S300" s="22" t="str">
        <f t="shared" ref="S300" si="3250">IF(R300 &gt;0, R300/$AF300, "")</f>
        <v/>
      </c>
      <c r="U300" s="18" t="str">
        <f t="shared" ref="U300" si="3251">IF(T300 &gt;0, T300/$AF300, "")</f>
        <v/>
      </c>
      <c r="V300" s="21"/>
      <c r="W300" s="22" t="str">
        <f t="shared" ref="W300" si="3252">IF(V300 &gt;0, V300/$AF300, "")</f>
        <v/>
      </c>
      <c r="X300" s="20">
        <v>17</v>
      </c>
      <c r="Y300" s="18">
        <f t="shared" ref="Y300" si="3253">IF(X300 &gt;0, X300/$AF300, "")</f>
        <v>0.11564625850340136</v>
      </c>
      <c r="Z300" s="21"/>
      <c r="AA300" s="22" t="str">
        <f t="shared" ref="AA300" si="3254">IF(Z300 &gt;0, Z300/$AF300, "")</f>
        <v/>
      </c>
      <c r="AC300" s="18" t="str">
        <f t="shared" ref="AC300" si="3255">IF(AB300 &gt;0, AB300/$AF300, "")</f>
        <v/>
      </c>
      <c r="AD300" s="21"/>
      <c r="AE300" s="22" t="str">
        <f t="shared" ref="AE300" si="3256">IF(AD300 &gt;0, AD300/$AF300, "")</f>
        <v/>
      </c>
      <c r="AF300" s="1">
        <v>147</v>
      </c>
    </row>
    <row r="301" spans="1:32" outlineLevel="1" x14ac:dyDescent="0.3">
      <c r="D301" s="19" t="s">
        <v>3887</v>
      </c>
      <c r="H301" s="21">
        <f>SUBTOTAL(9,H300:H300)</f>
        <v>5</v>
      </c>
      <c r="I301" s="22">
        <f t="shared" ref="I301:K301" si="3257">IF(H301 &gt;0, H301/$AF301, "")</f>
        <v>3.4013605442176874E-2</v>
      </c>
      <c r="J301" s="20">
        <f>SUBTOTAL(9,J300:J300)</f>
        <v>29</v>
      </c>
      <c r="K301" s="18">
        <f t="shared" si="3257"/>
        <v>0.19727891156462585</v>
      </c>
      <c r="L301" s="21">
        <f>SUBTOTAL(9,L300:L300)</f>
        <v>46</v>
      </c>
      <c r="M301" s="22">
        <f t="shared" ref="M301" si="3258">IF(L301 &gt;0, L301/$AF301, "")</f>
        <v>0.31292517006802723</v>
      </c>
      <c r="N301" s="20">
        <f>SUBTOTAL(9,N300:N300)</f>
        <v>20</v>
      </c>
      <c r="O301" s="18">
        <f t="shared" ref="O301" si="3259">IF(N301 &gt;0, N301/$AF301, "")</f>
        <v>0.1360544217687075</v>
      </c>
      <c r="P301" s="21">
        <f>SUBTOTAL(9,P300:P300)</f>
        <v>30</v>
      </c>
      <c r="Q301" s="22">
        <f t="shared" ref="Q301" si="3260">IF(P301 &gt;0, P301/$AF301, "")</f>
        <v>0.20408163265306123</v>
      </c>
      <c r="R301" s="21">
        <f>SUBTOTAL(9,R300:R300)</f>
        <v>0</v>
      </c>
      <c r="S301" s="22" t="str">
        <f t="shared" ref="S301" si="3261">IF(R301 &gt;0, R301/$AF301, "")</f>
        <v/>
      </c>
      <c r="T301" s="20">
        <f>SUBTOTAL(9,T300:T300)</f>
        <v>0</v>
      </c>
      <c r="U301" s="18" t="str">
        <f t="shared" ref="U301" si="3262">IF(T301 &gt;0, T301/$AF301, "")</f>
        <v/>
      </c>
      <c r="V301" s="21">
        <f>SUBTOTAL(9,V300:V300)</f>
        <v>0</v>
      </c>
      <c r="W301" s="22" t="str">
        <f t="shared" ref="W301" si="3263">IF(V301 &gt;0, V301/$AF301, "")</f>
        <v/>
      </c>
      <c r="X301" s="20">
        <f>SUBTOTAL(9,X300:X300)</f>
        <v>17</v>
      </c>
      <c r="Y301" s="18">
        <f t="shared" ref="Y301" si="3264">IF(X301 &gt;0, X301/$AF301, "")</f>
        <v>0.11564625850340136</v>
      </c>
      <c r="Z301" s="21">
        <f>SUBTOTAL(9,Z300:Z300)</f>
        <v>0</v>
      </c>
      <c r="AA301" s="22" t="str">
        <f t="shared" ref="AA301" si="3265">IF(Z301 &gt;0, Z301/$AF301, "")</f>
        <v/>
      </c>
      <c r="AB301" s="20">
        <f>SUBTOTAL(9,AB300:AB300)</f>
        <v>0</v>
      </c>
      <c r="AC301" s="18" t="str">
        <f t="shared" ref="AC301" si="3266">IF(AB301 &gt;0, AB301/$AF301, "")</f>
        <v/>
      </c>
      <c r="AD301" s="21">
        <f>SUBTOTAL(9,AD300:AD300)</f>
        <v>0</v>
      </c>
      <c r="AE301" s="22" t="str">
        <f t="shared" ref="AE301" si="3267">IF(AD301 &gt;0, AD301/$AF301, "")</f>
        <v/>
      </c>
      <c r="AF301" s="1">
        <f>SUBTOTAL(9,AF300:AF300)</f>
        <v>147</v>
      </c>
    </row>
    <row r="302" spans="1:32" outlineLevel="2" x14ac:dyDescent="0.3">
      <c r="A302" t="s">
        <v>65</v>
      </c>
      <c r="B302" t="s">
        <v>70</v>
      </c>
      <c r="C302" t="s">
        <v>70</v>
      </c>
      <c r="D302" t="s">
        <v>146</v>
      </c>
      <c r="E302" t="s">
        <v>3</v>
      </c>
      <c r="F302" t="s">
        <v>144</v>
      </c>
      <c r="G302" t="s">
        <v>145</v>
      </c>
      <c r="H302" s="21"/>
      <c r="I302" s="22" t="str">
        <f t="shared" ref="I302:K302" si="3268">IF(H302 &gt;0, H302/$AF302, "")</f>
        <v/>
      </c>
      <c r="K302" s="18" t="str">
        <f t="shared" si="3268"/>
        <v/>
      </c>
      <c r="L302" s="21">
        <v>4</v>
      </c>
      <c r="M302" s="22">
        <f t="shared" ref="M302" si="3269">IF(L302 &gt;0, L302/$AF302, "")</f>
        <v>0.12121212121212122</v>
      </c>
      <c r="N302" s="20">
        <v>13</v>
      </c>
      <c r="O302" s="18">
        <f t="shared" ref="O302" si="3270">IF(N302 &gt;0, N302/$AF302, "")</f>
        <v>0.39393939393939392</v>
      </c>
      <c r="P302" s="21">
        <v>16</v>
      </c>
      <c r="Q302" s="22">
        <f t="shared" ref="Q302" si="3271">IF(P302 &gt;0, P302/$AF302, "")</f>
        <v>0.48484848484848486</v>
      </c>
      <c r="R302" s="21"/>
      <c r="S302" s="22" t="str">
        <f t="shared" ref="S302" si="3272">IF(R302 &gt;0, R302/$AF302, "")</f>
        <v/>
      </c>
      <c r="U302" s="18" t="str">
        <f t="shared" ref="U302" si="3273">IF(T302 &gt;0, T302/$AF302, "")</f>
        <v/>
      </c>
      <c r="V302" s="21"/>
      <c r="W302" s="22" t="str">
        <f t="shared" ref="W302" si="3274">IF(V302 &gt;0, V302/$AF302, "")</f>
        <v/>
      </c>
      <c r="Y302" s="18" t="str">
        <f t="shared" ref="Y302" si="3275">IF(X302 &gt;0, X302/$AF302, "")</f>
        <v/>
      </c>
      <c r="Z302" s="21"/>
      <c r="AA302" s="22" t="str">
        <f t="shared" ref="AA302" si="3276">IF(Z302 &gt;0, Z302/$AF302, "")</f>
        <v/>
      </c>
      <c r="AC302" s="18" t="str">
        <f t="shared" ref="AC302" si="3277">IF(AB302 &gt;0, AB302/$AF302, "")</f>
        <v/>
      </c>
      <c r="AD302" s="21"/>
      <c r="AE302" s="22" t="str">
        <f t="shared" ref="AE302" si="3278">IF(AD302 &gt;0, AD302/$AF302, "")</f>
        <v/>
      </c>
      <c r="AF302" s="1">
        <v>33</v>
      </c>
    </row>
    <row r="303" spans="1:32" outlineLevel="2" x14ac:dyDescent="0.3">
      <c r="A303" t="s">
        <v>65</v>
      </c>
      <c r="B303" t="s">
        <v>70</v>
      </c>
      <c r="C303" t="s">
        <v>70</v>
      </c>
      <c r="D303" t="s">
        <v>146</v>
      </c>
      <c r="E303" t="s">
        <v>3</v>
      </c>
      <c r="F303" t="s">
        <v>144</v>
      </c>
      <c r="G303" t="s">
        <v>147</v>
      </c>
      <c r="H303" s="21"/>
      <c r="I303" s="22" t="str">
        <f t="shared" ref="I303:K303" si="3279">IF(H303 &gt;0, H303/$AF303, "")</f>
        <v/>
      </c>
      <c r="J303" s="20">
        <v>2</v>
      </c>
      <c r="K303" s="18">
        <f t="shared" si="3279"/>
        <v>6.4516129032258063E-2</v>
      </c>
      <c r="L303" s="21">
        <v>1</v>
      </c>
      <c r="M303" s="22">
        <f t="shared" ref="M303" si="3280">IF(L303 &gt;0, L303/$AF303, "")</f>
        <v>3.2258064516129031E-2</v>
      </c>
      <c r="N303" s="20">
        <v>16</v>
      </c>
      <c r="O303" s="18">
        <f t="shared" ref="O303" si="3281">IF(N303 &gt;0, N303/$AF303, "")</f>
        <v>0.5161290322580645</v>
      </c>
      <c r="P303" s="21">
        <v>12</v>
      </c>
      <c r="Q303" s="22">
        <f t="shared" ref="Q303" si="3282">IF(P303 &gt;0, P303/$AF303, "")</f>
        <v>0.38709677419354838</v>
      </c>
      <c r="R303" s="21"/>
      <c r="S303" s="22" t="str">
        <f t="shared" ref="S303" si="3283">IF(R303 &gt;0, R303/$AF303, "")</f>
        <v/>
      </c>
      <c r="U303" s="18" t="str">
        <f t="shared" ref="U303" si="3284">IF(T303 &gt;0, T303/$AF303, "")</f>
        <v/>
      </c>
      <c r="V303" s="21"/>
      <c r="W303" s="22" t="str">
        <f t="shared" ref="W303" si="3285">IF(V303 &gt;0, V303/$AF303, "")</f>
        <v/>
      </c>
      <c r="Y303" s="18" t="str">
        <f t="shared" ref="Y303" si="3286">IF(X303 &gt;0, X303/$AF303, "")</f>
        <v/>
      </c>
      <c r="Z303" s="21"/>
      <c r="AA303" s="22" t="str">
        <f t="shared" ref="AA303" si="3287">IF(Z303 &gt;0, Z303/$AF303, "")</f>
        <v/>
      </c>
      <c r="AC303" s="18" t="str">
        <f t="shared" ref="AC303" si="3288">IF(AB303 &gt;0, AB303/$AF303, "")</f>
        <v/>
      </c>
      <c r="AD303" s="21"/>
      <c r="AE303" s="22" t="str">
        <f t="shared" ref="AE303" si="3289">IF(AD303 &gt;0, AD303/$AF303, "")</f>
        <v/>
      </c>
      <c r="AF303" s="1">
        <v>31</v>
      </c>
    </row>
    <row r="304" spans="1:32" outlineLevel="2" x14ac:dyDescent="0.3">
      <c r="A304" t="s">
        <v>65</v>
      </c>
      <c r="B304" t="s">
        <v>70</v>
      </c>
      <c r="C304" t="s">
        <v>70</v>
      </c>
      <c r="D304" t="s">
        <v>146</v>
      </c>
      <c r="E304" t="s">
        <v>3</v>
      </c>
      <c r="F304" t="s">
        <v>144</v>
      </c>
      <c r="G304" t="s">
        <v>148</v>
      </c>
      <c r="H304" s="21">
        <v>1</v>
      </c>
      <c r="I304" s="22">
        <f t="shared" ref="I304:K304" si="3290">IF(H304 &gt;0, H304/$AF304, "")</f>
        <v>4.3478260869565216E-2</v>
      </c>
      <c r="K304" s="18" t="str">
        <f t="shared" si="3290"/>
        <v/>
      </c>
      <c r="L304" s="21">
        <v>3</v>
      </c>
      <c r="M304" s="22">
        <f t="shared" ref="M304" si="3291">IF(L304 &gt;0, L304/$AF304, "")</f>
        <v>0.13043478260869565</v>
      </c>
      <c r="N304" s="20">
        <v>5</v>
      </c>
      <c r="O304" s="18">
        <f t="shared" ref="O304" si="3292">IF(N304 &gt;0, N304/$AF304, "")</f>
        <v>0.21739130434782608</v>
      </c>
      <c r="P304" s="21">
        <v>14</v>
      </c>
      <c r="Q304" s="22">
        <f t="shared" ref="Q304" si="3293">IF(P304 &gt;0, P304/$AF304, "")</f>
        <v>0.60869565217391308</v>
      </c>
      <c r="R304" s="21"/>
      <c r="S304" s="22" t="str">
        <f t="shared" ref="S304" si="3294">IF(R304 &gt;0, R304/$AF304, "")</f>
        <v/>
      </c>
      <c r="U304" s="18" t="str">
        <f t="shared" ref="U304" si="3295">IF(T304 &gt;0, T304/$AF304, "")</f>
        <v/>
      </c>
      <c r="V304" s="21"/>
      <c r="W304" s="22" t="str">
        <f t="shared" ref="W304" si="3296">IF(V304 &gt;0, V304/$AF304, "")</f>
        <v/>
      </c>
      <c r="Y304" s="18" t="str">
        <f t="shared" ref="Y304" si="3297">IF(X304 &gt;0, X304/$AF304, "")</f>
        <v/>
      </c>
      <c r="Z304" s="21"/>
      <c r="AA304" s="22" t="str">
        <f t="shared" ref="AA304" si="3298">IF(Z304 &gt;0, Z304/$AF304, "")</f>
        <v/>
      </c>
      <c r="AC304" s="18" t="str">
        <f t="shared" ref="AC304" si="3299">IF(AB304 &gt;0, AB304/$AF304, "")</f>
        <v/>
      </c>
      <c r="AD304" s="21"/>
      <c r="AE304" s="22" t="str">
        <f t="shared" ref="AE304" si="3300">IF(AD304 &gt;0, AD304/$AF304, "")</f>
        <v/>
      </c>
      <c r="AF304" s="1">
        <v>23</v>
      </c>
    </row>
    <row r="305" spans="1:32" outlineLevel="2" x14ac:dyDescent="0.3">
      <c r="A305" t="s">
        <v>65</v>
      </c>
      <c r="B305" t="s">
        <v>70</v>
      </c>
      <c r="C305" t="s">
        <v>70</v>
      </c>
      <c r="D305" t="s">
        <v>146</v>
      </c>
      <c r="E305" t="s">
        <v>3</v>
      </c>
      <c r="F305" t="s">
        <v>144</v>
      </c>
      <c r="G305" t="s">
        <v>920</v>
      </c>
      <c r="H305" s="21"/>
      <c r="I305" s="22" t="str">
        <f t="shared" ref="I305:K305" si="3301">IF(H305 &gt;0, H305/$AF305, "")</f>
        <v/>
      </c>
      <c r="K305" s="18" t="str">
        <f t="shared" si="3301"/>
        <v/>
      </c>
      <c r="L305" s="21">
        <v>1</v>
      </c>
      <c r="M305" s="22">
        <f t="shared" ref="M305" si="3302">IF(L305 &gt;0, L305/$AF305, "")</f>
        <v>5.8823529411764705E-2</v>
      </c>
      <c r="N305" s="20">
        <v>12</v>
      </c>
      <c r="O305" s="18">
        <f t="shared" ref="O305" si="3303">IF(N305 &gt;0, N305/$AF305, "")</f>
        <v>0.70588235294117652</v>
      </c>
      <c r="P305" s="21">
        <v>4</v>
      </c>
      <c r="Q305" s="22">
        <f t="shared" ref="Q305" si="3304">IF(P305 &gt;0, P305/$AF305, "")</f>
        <v>0.23529411764705882</v>
      </c>
      <c r="R305" s="21"/>
      <c r="S305" s="22" t="str">
        <f t="shared" ref="S305" si="3305">IF(R305 &gt;0, R305/$AF305, "")</f>
        <v/>
      </c>
      <c r="U305" s="18" t="str">
        <f t="shared" ref="U305" si="3306">IF(T305 &gt;0, T305/$AF305, "")</f>
        <v/>
      </c>
      <c r="V305" s="21"/>
      <c r="W305" s="22" t="str">
        <f t="shared" ref="W305" si="3307">IF(V305 &gt;0, V305/$AF305, "")</f>
        <v/>
      </c>
      <c r="Y305" s="18" t="str">
        <f t="shared" ref="Y305" si="3308">IF(X305 &gt;0, X305/$AF305, "")</f>
        <v/>
      </c>
      <c r="Z305" s="21"/>
      <c r="AA305" s="22" t="str">
        <f t="shared" ref="AA305" si="3309">IF(Z305 &gt;0, Z305/$AF305, "")</f>
        <v/>
      </c>
      <c r="AC305" s="18" t="str">
        <f t="shared" ref="AC305" si="3310">IF(AB305 &gt;0, AB305/$AF305, "")</f>
        <v/>
      </c>
      <c r="AD305" s="21"/>
      <c r="AE305" s="22" t="str">
        <f t="shared" ref="AE305" si="3311">IF(AD305 &gt;0, AD305/$AF305, "")</f>
        <v/>
      </c>
      <c r="AF305" s="1">
        <v>17</v>
      </c>
    </row>
    <row r="306" spans="1:32" outlineLevel="2" x14ac:dyDescent="0.3">
      <c r="A306" t="s">
        <v>65</v>
      </c>
      <c r="B306" t="s">
        <v>70</v>
      </c>
      <c r="C306" t="s">
        <v>70</v>
      </c>
      <c r="D306" t="s">
        <v>146</v>
      </c>
      <c r="E306" t="s">
        <v>3</v>
      </c>
      <c r="F306" t="s">
        <v>144</v>
      </c>
      <c r="G306" t="s">
        <v>2655</v>
      </c>
      <c r="H306" s="21"/>
      <c r="I306" s="22" t="str">
        <f t="shared" ref="I306:K306" si="3312">IF(H306 &gt;0, H306/$AF306, "")</f>
        <v/>
      </c>
      <c r="K306" s="18" t="str">
        <f t="shared" si="3312"/>
        <v/>
      </c>
      <c r="L306" s="21">
        <v>2</v>
      </c>
      <c r="M306" s="22">
        <f t="shared" ref="M306" si="3313">IF(L306 &gt;0, L306/$AF306, "")</f>
        <v>0.11764705882352941</v>
      </c>
      <c r="N306" s="20">
        <v>5</v>
      </c>
      <c r="O306" s="18">
        <f t="shared" ref="O306" si="3314">IF(N306 &gt;0, N306/$AF306, "")</f>
        <v>0.29411764705882354</v>
      </c>
      <c r="P306" s="21">
        <v>10</v>
      </c>
      <c r="Q306" s="22">
        <f t="shared" ref="Q306" si="3315">IF(P306 &gt;0, P306/$AF306, "")</f>
        <v>0.58823529411764708</v>
      </c>
      <c r="R306" s="21"/>
      <c r="S306" s="22" t="str">
        <f t="shared" ref="S306" si="3316">IF(R306 &gt;0, R306/$AF306, "")</f>
        <v/>
      </c>
      <c r="U306" s="18" t="str">
        <f t="shared" ref="U306" si="3317">IF(T306 &gt;0, T306/$AF306, "")</f>
        <v/>
      </c>
      <c r="V306" s="21"/>
      <c r="W306" s="22" t="str">
        <f t="shared" ref="W306" si="3318">IF(V306 &gt;0, V306/$AF306, "")</f>
        <v/>
      </c>
      <c r="Y306" s="18" t="str">
        <f t="shared" ref="Y306" si="3319">IF(X306 &gt;0, X306/$AF306, "")</f>
        <v/>
      </c>
      <c r="Z306" s="21"/>
      <c r="AA306" s="22" t="str">
        <f t="shared" ref="AA306" si="3320">IF(Z306 &gt;0, Z306/$AF306, "")</f>
        <v/>
      </c>
      <c r="AC306" s="18" t="str">
        <f t="shared" ref="AC306" si="3321">IF(AB306 &gt;0, AB306/$AF306, "")</f>
        <v/>
      </c>
      <c r="AD306" s="21"/>
      <c r="AE306" s="22" t="str">
        <f t="shared" ref="AE306" si="3322">IF(AD306 &gt;0, AD306/$AF306, "")</f>
        <v/>
      </c>
      <c r="AF306" s="1">
        <v>17</v>
      </c>
    </row>
    <row r="307" spans="1:32" outlineLevel="1" x14ac:dyDescent="0.3">
      <c r="D307" s="19" t="s">
        <v>3888</v>
      </c>
      <c r="H307" s="21">
        <f>SUBTOTAL(9,H302:H306)</f>
        <v>1</v>
      </c>
      <c r="I307" s="22">
        <f t="shared" ref="I307:K307" si="3323">IF(H307 &gt;0, H307/$AF307, "")</f>
        <v>8.2644628099173556E-3</v>
      </c>
      <c r="J307" s="20">
        <f>SUBTOTAL(9,J302:J306)</f>
        <v>2</v>
      </c>
      <c r="K307" s="18">
        <f t="shared" si="3323"/>
        <v>1.6528925619834711E-2</v>
      </c>
      <c r="L307" s="21">
        <f>SUBTOTAL(9,L302:L306)</f>
        <v>11</v>
      </c>
      <c r="M307" s="22">
        <f t="shared" ref="M307" si="3324">IF(L307 &gt;0, L307/$AF307, "")</f>
        <v>9.0909090909090912E-2</v>
      </c>
      <c r="N307" s="20">
        <f>SUBTOTAL(9,N302:N306)</f>
        <v>51</v>
      </c>
      <c r="O307" s="18">
        <f t="shared" ref="O307" si="3325">IF(N307 &gt;0, N307/$AF307, "")</f>
        <v>0.42148760330578511</v>
      </c>
      <c r="P307" s="21">
        <f>SUBTOTAL(9,P302:P306)</f>
        <v>56</v>
      </c>
      <c r="Q307" s="22">
        <f t="shared" ref="Q307" si="3326">IF(P307 &gt;0, P307/$AF307, "")</f>
        <v>0.46280991735537191</v>
      </c>
      <c r="R307" s="21">
        <f>SUBTOTAL(9,R302:R306)</f>
        <v>0</v>
      </c>
      <c r="S307" s="22" t="str">
        <f t="shared" ref="S307" si="3327">IF(R307 &gt;0, R307/$AF307, "")</f>
        <v/>
      </c>
      <c r="T307" s="20">
        <f>SUBTOTAL(9,T302:T306)</f>
        <v>0</v>
      </c>
      <c r="U307" s="18" t="str">
        <f t="shared" ref="U307" si="3328">IF(T307 &gt;0, T307/$AF307, "")</f>
        <v/>
      </c>
      <c r="V307" s="21">
        <f>SUBTOTAL(9,V302:V306)</f>
        <v>0</v>
      </c>
      <c r="W307" s="22" t="str">
        <f t="shared" ref="W307" si="3329">IF(V307 &gt;0, V307/$AF307, "")</f>
        <v/>
      </c>
      <c r="X307" s="20">
        <f>SUBTOTAL(9,X302:X306)</f>
        <v>0</v>
      </c>
      <c r="Y307" s="18" t="str">
        <f t="shared" ref="Y307" si="3330">IF(X307 &gt;0, X307/$AF307, "")</f>
        <v/>
      </c>
      <c r="Z307" s="21">
        <f>SUBTOTAL(9,Z302:Z306)</f>
        <v>0</v>
      </c>
      <c r="AA307" s="22" t="str">
        <f t="shared" ref="AA307" si="3331">IF(Z307 &gt;0, Z307/$AF307, "")</f>
        <v/>
      </c>
      <c r="AB307" s="20">
        <f>SUBTOTAL(9,AB302:AB306)</f>
        <v>0</v>
      </c>
      <c r="AC307" s="18" t="str">
        <f t="shared" ref="AC307" si="3332">IF(AB307 &gt;0, AB307/$AF307, "")</f>
        <v/>
      </c>
      <c r="AD307" s="21">
        <f>SUBTOTAL(9,AD302:AD306)</f>
        <v>0</v>
      </c>
      <c r="AE307" s="22" t="str">
        <f t="shared" ref="AE307" si="3333">IF(AD307 &gt;0, AD307/$AF307, "")</f>
        <v/>
      </c>
      <c r="AF307" s="1">
        <f>SUBTOTAL(9,AF302:AF306)</f>
        <v>121</v>
      </c>
    </row>
    <row r="308" spans="1:32" outlineLevel="2" x14ac:dyDescent="0.3">
      <c r="A308" t="s">
        <v>65</v>
      </c>
      <c r="B308" t="s">
        <v>70</v>
      </c>
      <c r="C308" t="s">
        <v>70</v>
      </c>
      <c r="D308" t="s">
        <v>151</v>
      </c>
      <c r="E308" t="s">
        <v>3</v>
      </c>
      <c r="F308" t="s">
        <v>149</v>
      </c>
      <c r="G308" t="s">
        <v>150</v>
      </c>
      <c r="H308" s="21"/>
      <c r="I308" s="22" t="str">
        <f t="shared" ref="I308:K308" si="3334">IF(H308 &gt;0, H308/$AF308, "")</f>
        <v/>
      </c>
      <c r="J308" s="20">
        <v>1</v>
      </c>
      <c r="K308" s="18">
        <f t="shared" si="3334"/>
        <v>3.0303030303030304E-2</v>
      </c>
      <c r="L308" s="21">
        <v>9</v>
      </c>
      <c r="M308" s="22">
        <f t="shared" ref="M308" si="3335">IF(L308 &gt;0, L308/$AF308, "")</f>
        <v>0.27272727272727271</v>
      </c>
      <c r="N308" s="20">
        <v>13</v>
      </c>
      <c r="O308" s="18">
        <f t="shared" ref="O308" si="3336">IF(N308 &gt;0, N308/$AF308, "")</f>
        <v>0.39393939393939392</v>
      </c>
      <c r="P308" s="21">
        <v>9</v>
      </c>
      <c r="Q308" s="22">
        <f t="shared" ref="Q308" si="3337">IF(P308 &gt;0, P308/$AF308, "")</f>
        <v>0.27272727272727271</v>
      </c>
      <c r="R308" s="21"/>
      <c r="S308" s="22" t="str">
        <f t="shared" ref="S308" si="3338">IF(R308 &gt;0, R308/$AF308, "")</f>
        <v/>
      </c>
      <c r="U308" s="18" t="str">
        <f t="shared" ref="U308" si="3339">IF(T308 &gt;0, T308/$AF308, "")</f>
        <v/>
      </c>
      <c r="V308" s="21"/>
      <c r="W308" s="22" t="str">
        <f t="shared" ref="W308" si="3340">IF(V308 &gt;0, V308/$AF308, "")</f>
        <v/>
      </c>
      <c r="X308" s="20">
        <v>1</v>
      </c>
      <c r="Y308" s="18">
        <f t="shared" ref="Y308" si="3341">IF(X308 &gt;0, X308/$AF308, "")</f>
        <v>3.0303030303030304E-2</v>
      </c>
      <c r="Z308" s="21"/>
      <c r="AA308" s="22" t="str">
        <f t="shared" ref="AA308" si="3342">IF(Z308 &gt;0, Z308/$AF308, "")</f>
        <v/>
      </c>
      <c r="AC308" s="18" t="str">
        <f t="shared" ref="AC308" si="3343">IF(AB308 &gt;0, AB308/$AF308, "")</f>
        <v/>
      </c>
      <c r="AD308" s="21"/>
      <c r="AE308" s="22" t="str">
        <f t="shared" ref="AE308" si="3344">IF(AD308 &gt;0, AD308/$AF308, "")</f>
        <v/>
      </c>
      <c r="AF308" s="1">
        <v>33</v>
      </c>
    </row>
    <row r="309" spans="1:32" outlineLevel="1" x14ac:dyDescent="0.3">
      <c r="D309" s="19" t="s">
        <v>3889</v>
      </c>
      <c r="H309" s="21">
        <f>SUBTOTAL(9,H308:H308)</f>
        <v>0</v>
      </c>
      <c r="I309" s="22" t="str">
        <f t="shared" ref="I309:K309" si="3345">IF(H309 &gt;0, H309/$AF309, "")</f>
        <v/>
      </c>
      <c r="J309" s="20">
        <f>SUBTOTAL(9,J308:J308)</f>
        <v>1</v>
      </c>
      <c r="K309" s="18">
        <f t="shared" si="3345"/>
        <v>3.0303030303030304E-2</v>
      </c>
      <c r="L309" s="21">
        <f>SUBTOTAL(9,L308:L308)</f>
        <v>9</v>
      </c>
      <c r="M309" s="22">
        <f t="shared" ref="M309" si="3346">IF(L309 &gt;0, L309/$AF309, "")</f>
        <v>0.27272727272727271</v>
      </c>
      <c r="N309" s="20">
        <f>SUBTOTAL(9,N308:N308)</f>
        <v>13</v>
      </c>
      <c r="O309" s="18">
        <f t="shared" ref="O309" si="3347">IF(N309 &gt;0, N309/$AF309, "")</f>
        <v>0.39393939393939392</v>
      </c>
      <c r="P309" s="21">
        <f>SUBTOTAL(9,P308:P308)</f>
        <v>9</v>
      </c>
      <c r="Q309" s="22">
        <f t="shared" ref="Q309" si="3348">IF(P309 &gt;0, P309/$AF309, "")</f>
        <v>0.27272727272727271</v>
      </c>
      <c r="R309" s="21">
        <f>SUBTOTAL(9,R308:R308)</f>
        <v>0</v>
      </c>
      <c r="S309" s="22" t="str">
        <f t="shared" ref="S309" si="3349">IF(R309 &gt;0, R309/$AF309, "")</f>
        <v/>
      </c>
      <c r="T309" s="20">
        <f>SUBTOTAL(9,T308:T308)</f>
        <v>0</v>
      </c>
      <c r="U309" s="18" t="str">
        <f t="shared" ref="U309" si="3350">IF(T309 &gt;0, T309/$AF309, "")</f>
        <v/>
      </c>
      <c r="V309" s="21">
        <f>SUBTOTAL(9,V308:V308)</f>
        <v>0</v>
      </c>
      <c r="W309" s="22" t="str">
        <f t="shared" ref="W309" si="3351">IF(V309 &gt;0, V309/$AF309, "")</f>
        <v/>
      </c>
      <c r="X309" s="20">
        <f>SUBTOTAL(9,X308:X308)</f>
        <v>1</v>
      </c>
      <c r="Y309" s="18">
        <f t="shared" ref="Y309" si="3352">IF(X309 &gt;0, X309/$AF309, "")</f>
        <v>3.0303030303030304E-2</v>
      </c>
      <c r="Z309" s="21">
        <f>SUBTOTAL(9,Z308:Z308)</f>
        <v>0</v>
      </c>
      <c r="AA309" s="22" t="str">
        <f t="shared" ref="AA309" si="3353">IF(Z309 &gt;0, Z309/$AF309, "")</f>
        <v/>
      </c>
      <c r="AB309" s="20">
        <f>SUBTOTAL(9,AB308:AB308)</f>
        <v>0</v>
      </c>
      <c r="AC309" s="18" t="str">
        <f t="shared" ref="AC309" si="3354">IF(AB309 &gt;0, AB309/$AF309, "")</f>
        <v/>
      </c>
      <c r="AD309" s="21">
        <f>SUBTOTAL(9,AD308:AD308)</f>
        <v>0</v>
      </c>
      <c r="AE309" s="22" t="str">
        <f t="shared" ref="AE309" si="3355">IF(AD309 &gt;0, AD309/$AF309, "")</f>
        <v/>
      </c>
      <c r="AF309" s="1">
        <f>SUBTOTAL(9,AF308:AF308)</f>
        <v>33</v>
      </c>
    </row>
    <row r="310" spans="1:32" outlineLevel="2" x14ac:dyDescent="0.3">
      <c r="A310" t="s">
        <v>65</v>
      </c>
      <c r="B310" t="s">
        <v>70</v>
      </c>
      <c r="C310" t="s">
        <v>70</v>
      </c>
      <c r="D310" t="s">
        <v>154</v>
      </c>
      <c r="E310" t="s">
        <v>3</v>
      </c>
      <c r="F310" t="s">
        <v>152</v>
      </c>
      <c r="G310" t="s">
        <v>153</v>
      </c>
      <c r="H310" s="21"/>
      <c r="I310" s="22" t="str">
        <f t="shared" ref="I310:K310" si="3356">IF(H310 &gt;0, H310/$AF310, "")</f>
        <v/>
      </c>
      <c r="K310" s="18" t="str">
        <f t="shared" si="3356"/>
        <v/>
      </c>
      <c r="L310" s="21">
        <v>1</v>
      </c>
      <c r="M310" s="22">
        <f t="shared" ref="M310" si="3357">IF(L310 &gt;0, L310/$AF310, "")</f>
        <v>6.25E-2</v>
      </c>
      <c r="N310" s="20">
        <v>1</v>
      </c>
      <c r="O310" s="18">
        <f t="shared" ref="O310" si="3358">IF(N310 &gt;0, N310/$AF310, "")</f>
        <v>6.25E-2</v>
      </c>
      <c r="P310" s="21">
        <v>14</v>
      </c>
      <c r="Q310" s="22">
        <f t="shared" ref="Q310" si="3359">IF(P310 &gt;0, P310/$AF310, "")</f>
        <v>0.875</v>
      </c>
      <c r="R310" s="21"/>
      <c r="S310" s="22" t="str">
        <f t="shared" ref="S310" si="3360">IF(R310 &gt;0, R310/$AF310, "")</f>
        <v/>
      </c>
      <c r="U310" s="18" t="str">
        <f t="shared" ref="U310" si="3361">IF(T310 &gt;0, T310/$AF310, "")</f>
        <v/>
      </c>
      <c r="V310" s="21"/>
      <c r="W310" s="22" t="str">
        <f t="shared" ref="W310" si="3362">IF(V310 &gt;0, V310/$AF310, "")</f>
        <v/>
      </c>
      <c r="Y310" s="18" t="str">
        <f t="shared" ref="Y310" si="3363">IF(X310 &gt;0, X310/$AF310, "")</f>
        <v/>
      </c>
      <c r="Z310" s="21"/>
      <c r="AA310" s="22" t="str">
        <f t="shared" ref="AA310" si="3364">IF(Z310 &gt;0, Z310/$AF310, "")</f>
        <v/>
      </c>
      <c r="AC310" s="18" t="str">
        <f t="shared" ref="AC310" si="3365">IF(AB310 &gt;0, AB310/$AF310, "")</f>
        <v/>
      </c>
      <c r="AD310" s="21"/>
      <c r="AE310" s="22" t="str">
        <f t="shared" ref="AE310" si="3366">IF(AD310 &gt;0, AD310/$AF310, "")</f>
        <v/>
      </c>
      <c r="AF310" s="1">
        <v>16</v>
      </c>
    </row>
    <row r="311" spans="1:32" outlineLevel="1" x14ac:dyDescent="0.3">
      <c r="D311" s="19" t="s">
        <v>3890</v>
      </c>
      <c r="H311" s="21">
        <f>SUBTOTAL(9,H310:H310)</f>
        <v>0</v>
      </c>
      <c r="I311" s="22" t="str">
        <f t="shared" ref="I311:K311" si="3367">IF(H311 &gt;0, H311/$AF311, "")</f>
        <v/>
      </c>
      <c r="J311" s="20">
        <f>SUBTOTAL(9,J310:J310)</f>
        <v>0</v>
      </c>
      <c r="K311" s="18" t="str">
        <f t="shared" si="3367"/>
        <v/>
      </c>
      <c r="L311" s="21">
        <f>SUBTOTAL(9,L310:L310)</f>
        <v>1</v>
      </c>
      <c r="M311" s="22">
        <f t="shared" ref="M311" si="3368">IF(L311 &gt;0, L311/$AF311, "")</f>
        <v>6.25E-2</v>
      </c>
      <c r="N311" s="20">
        <f>SUBTOTAL(9,N310:N310)</f>
        <v>1</v>
      </c>
      <c r="O311" s="18">
        <f t="shared" ref="O311" si="3369">IF(N311 &gt;0, N311/$AF311, "")</f>
        <v>6.25E-2</v>
      </c>
      <c r="P311" s="21">
        <f>SUBTOTAL(9,P310:P310)</f>
        <v>14</v>
      </c>
      <c r="Q311" s="22">
        <f t="shared" ref="Q311" si="3370">IF(P311 &gt;0, P311/$AF311, "")</f>
        <v>0.875</v>
      </c>
      <c r="R311" s="21">
        <f>SUBTOTAL(9,R310:R310)</f>
        <v>0</v>
      </c>
      <c r="S311" s="22" t="str">
        <f t="shared" ref="S311" si="3371">IF(R311 &gt;0, R311/$AF311, "")</f>
        <v/>
      </c>
      <c r="T311" s="20">
        <f>SUBTOTAL(9,T310:T310)</f>
        <v>0</v>
      </c>
      <c r="U311" s="18" t="str">
        <f t="shared" ref="U311" si="3372">IF(T311 &gt;0, T311/$AF311, "")</f>
        <v/>
      </c>
      <c r="V311" s="21">
        <f>SUBTOTAL(9,V310:V310)</f>
        <v>0</v>
      </c>
      <c r="W311" s="22" t="str">
        <f t="shared" ref="W311" si="3373">IF(V311 &gt;0, V311/$AF311, "")</f>
        <v/>
      </c>
      <c r="X311" s="20">
        <f>SUBTOTAL(9,X310:X310)</f>
        <v>0</v>
      </c>
      <c r="Y311" s="18" t="str">
        <f t="shared" ref="Y311" si="3374">IF(X311 &gt;0, X311/$AF311, "")</f>
        <v/>
      </c>
      <c r="Z311" s="21">
        <f>SUBTOTAL(9,Z310:Z310)</f>
        <v>0</v>
      </c>
      <c r="AA311" s="22" t="str">
        <f t="shared" ref="AA311" si="3375">IF(Z311 &gt;0, Z311/$AF311, "")</f>
        <v/>
      </c>
      <c r="AB311" s="20">
        <f>SUBTOTAL(9,AB310:AB310)</f>
        <v>0</v>
      </c>
      <c r="AC311" s="18" t="str">
        <f t="shared" ref="AC311" si="3376">IF(AB311 &gt;0, AB311/$AF311, "")</f>
        <v/>
      </c>
      <c r="AD311" s="21">
        <f>SUBTOTAL(9,AD310:AD310)</f>
        <v>0</v>
      </c>
      <c r="AE311" s="22" t="str">
        <f t="shared" ref="AE311" si="3377">IF(AD311 &gt;0, AD311/$AF311, "")</f>
        <v/>
      </c>
      <c r="AF311" s="1">
        <f>SUBTOTAL(9,AF310:AF310)</f>
        <v>16</v>
      </c>
    </row>
    <row r="312" spans="1:32" outlineLevel="2" x14ac:dyDescent="0.3">
      <c r="A312" t="s">
        <v>65</v>
      </c>
      <c r="B312" t="s">
        <v>70</v>
      </c>
      <c r="C312" t="s">
        <v>70</v>
      </c>
      <c r="D312" t="s">
        <v>157</v>
      </c>
      <c r="E312" t="s">
        <v>3</v>
      </c>
      <c r="F312" t="s">
        <v>155</v>
      </c>
      <c r="G312" t="s">
        <v>156</v>
      </c>
      <c r="H312" s="21"/>
      <c r="I312" s="22" t="str">
        <f t="shared" ref="I312:K312" si="3378">IF(H312 &gt;0, H312/$AF312, "")</f>
        <v/>
      </c>
      <c r="K312" s="18" t="str">
        <f t="shared" si="3378"/>
        <v/>
      </c>
      <c r="L312" s="21"/>
      <c r="M312" s="22" t="str">
        <f t="shared" ref="M312" si="3379">IF(L312 &gt;0, L312/$AF312, "")</f>
        <v/>
      </c>
      <c r="O312" s="18" t="str">
        <f t="shared" ref="O312" si="3380">IF(N312 &gt;0, N312/$AF312, "")</f>
        <v/>
      </c>
      <c r="P312" s="21"/>
      <c r="Q312" s="22" t="str">
        <f t="shared" ref="Q312" si="3381">IF(P312 &gt;0, P312/$AF312, "")</f>
        <v/>
      </c>
      <c r="R312" s="21"/>
      <c r="S312" s="22" t="str">
        <f t="shared" ref="S312" si="3382">IF(R312 &gt;0, R312/$AF312, "")</f>
        <v/>
      </c>
      <c r="U312" s="18" t="str">
        <f t="shared" ref="U312" si="3383">IF(T312 &gt;0, T312/$AF312, "")</f>
        <v/>
      </c>
      <c r="V312" s="21"/>
      <c r="W312" s="22" t="str">
        <f t="shared" ref="W312" si="3384">IF(V312 &gt;0, V312/$AF312, "")</f>
        <v/>
      </c>
      <c r="Y312" s="18" t="str">
        <f t="shared" ref="Y312" si="3385">IF(X312 &gt;0, X312/$AF312, "")</f>
        <v/>
      </c>
      <c r="Z312" s="21">
        <v>19</v>
      </c>
      <c r="AA312" s="22">
        <f t="shared" ref="AA312" si="3386">IF(Z312 &gt;0, Z312/$AF312, "")</f>
        <v>1</v>
      </c>
      <c r="AC312" s="18" t="str">
        <f t="shared" ref="AC312" si="3387">IF(AB312 &gt;0, AB312/$AF312, "")</f>
        <v/>
      </c>
      <c r="AD312" s="21"/>
      <c r="AE312" s="22" t="str">
        <f t="shared" ref="AE312" si="3388">IF(AD312 &gt;0, AD312/$AF312, "")</f>
        <v/>
      </c>
      <c r="AF312" s="1">
        <v>19</v>
      </c>
    </row>
    <row r="313" spans="1:32" outlineLevel="1" x14ac:dyDescent="0.3">
      <c r="D313" s="19" t="s">
        <v>3891</v>
      </c>
      <c r="H313" s="21">
        <f>SUBTOTAL(9,H312:H312)</f>
        <v>0</v>
      </c>
      <c r="I313" s="22" t="str">
        <f t="shared" ref="I313:K313" si="3389">IF(H313 &gt;0, H313/$AF313, "")</f>
        <v/>
      </c>
      <c r="J313" s="20">
        <f>SUBTOTAL(9,J312:J312)</f>
        <v>0</v>
      </c>
      <c r="K313" s="18" t="str">
        <f t="shared" si="3389"/>
        <v/>
      </c>
      <c r="L313" s="21">
        <f>SUBTOTAL(9,L312:L312)</f>
        <v>0</v>
      </c>
      <c r="M313" s="22" t="str">
        <f t="shared" ref="M313" si="3390">IF(L313 &gt;0, L313/$AF313, "")</f>
        <v/>
      </c>
      <c r="N313" s="20">
        <f>SUBTOTAL(9,N312:N312)</f>
        <v>0</v>
      </c>
      <c r="O313" s="18" t="str">
        <f t="shared" ref="O313" si="3391">IF(N313 &gt;0, N313/$AF313, "")</f>
        <v/>
      </c>
      <c r="P313" s="21">
        <f>SUBTOTAL(9,P312:P312)</f>
        <v>0</v>
      </c>
      <c r="Q313" s="22" t="str">
        <f t="shared" ref="Q313" si="3392">IF(P313 &gt;0, P313/$AF313, "")</f>
        <v/>
      </c>
      <c r="R313" s="21">
        <f>SUBTOTAL(9,R312:R312)</f>
        <v>0</v>
      </c>
      <c r="S313" s="22" t="str">
        <f t="shared" ref="S313" si="3393">IF(R313 &gt;0, R313/$AF313, "")</f>
        <v/>
      </c>
      <c r="T313" s="20">
        <f>SUBTOTAL(9,T312:T312)</f>
        <v>0</v>
      </c>
      <c r="U313" s="18" t="str">
        <f t="shared" ref="U313" si="3394">IF(T313 &gt;0, T313/$AF313, "")</f>
        <v/>
      </c>
      <c r="V313" s="21">
        <f>SUBTOTAL(9,V312:V312)</f>
        <v>0</v>
      </c>
      <c r="W313" s="22" t="str">
        <f t="shared" ref="W313" si="3395">IF(V313 &gt;0, V313/$AF313, "")</f>
        <v/>
      </c>
      <c r="X313" s="20">
        <f>SUBTOTAL(9,X312:X312)</f>
        <v>0</v>
      </c>
      <c r="Y313" s="18" t="str">
        <f t="shared" ref="Y313" si="3396">IF(X313 &gt;0, X313/$AF313, "")</f>
        <v/>
      </c>
      <c r="Z313" s="21">
        <f>SUBTOTAL(9,Z312:Z312)</f>
        <v>19</v>
      </c>
      <c r="AA313" s="22">
        <f t="shared" ref="AA313" si="3397">IF(Z313 &gt;0, Z313/$AF313, "")</f>
        <v>1</v>
      </c>
      <c r="AB313" s="20">
        <f>SUBTOTAL(9,AB312:AB312)</f>
        <v>0</v>
      </c>
      <c r="AC313" s="18" t="str">
        <f t="shared" ref="AC313" si="3398">IF(AB313 &gt;0, AB313/$AF313, "")</f>
        <v/>
      </c>
      <c r="AD313" s="21">
        <f>SUBTOTAL(9,AD312:AD312)</f>
        <v>0</v>
      </c>
      <c r="AE313" s="22" t="str">
        <f t="shared" ref="AE313" si="3399">IF(AD313 &gt;0, AD313/$AF313, "")</f>
        <v/>
      </c>
      <c r="AF313" s="1">
        <f>SUBTOTAL(9,AF312:AF312)</f>
        <v>19</v>
      </c>
    </row>
    <row r="314" spans="1:32" outlineLevel="2" x14ac:dyDescent="0.3">
      <c r="A314" t="s">
        <v>65</v>
      </c>
      <c r="B314" t="s">
        <v>70</v>
      </c>
      <c r="C314" t="s">
        <v>70</v>
      </c>
      <c r="D314" t="s">
        <v>2658</v>
      </c>
      <c r="E314" t="s">
        <v>3</v>
      </c>
      <c r="F314" t="s">
        <v>2656</v>
      </c>
      <c r="G314" t="s">
        <v>2657</v>
      </c>
      <c r="H314" s="21"/>
      <c r="I314" s="22" t="str">
        <f t="shared" ref="I314:K314" si="3400">IF(H314 &gt;0, H314/$AF314, "")</f>
        <v/>
      </c>
      <c r="J314" s="20">
        <v>1</v>
      </c>
      <c r="K314" s="18">
        <f t="shared" si="3400"/>
        <v>8.3333333333333329E-2</v>
      </c>
      <c r="L314" s="21"/>
      <c r="M314" s="22" t="str">
        <f t="shared" ref="M314" si="3401">IF(L314 &gt;0, L314/$AF314, "")</f>
        <v/>
      </c>
      <c r="N314" s="20">
        <v>1</v>
      </c>
      <c r="O314" s="18">
        <f t="shared" ref="O314" si="3402">IF(N314 &gt;0, N314/$AF314, "")</f>
        <v>8.3333333333333329E-2</v>
      </c>
      <c r="P314" s="21">
        <v>10</v>
      </c>
      <c r="Q314" s="22">
        <f t="shared" ref="Q314" si="3403">IF(P314 &gt;0, P314/$AF314, "")</f>
        <v>0.83333333333333337</v>
      </c>
      <c r="R314" s="21"/>
      <c r="S314" s="22" t="str">
        <f t="shared" ref="S314" si="3404">IF(R314 &gt;0, R314/$AF314, "")</f>
        <v/>
      </c>
      <c r="U314" s="18" t="str">
        <f t="shared" ref="U314" si="3405">IF(T314 &gt;0, T314/$AF314, "")</f>
        <v/>
      </c>
      <c r="V314" s="21"/>
      <c r="W314" s="22" t="str">
        <f t="shared" ref="W314" si="3406">IF(V314 &gt;0, V314/$AF314, "")</f>
        <v/>
      </c>
      <c r="Y314" s="18" t="str">
        <f t="shared" ref="Y314" si="3407">IF(X314 &gt;0, X314/$AF314, "")</f>
        <v/>
      </c>
      <c r="Z314" s="21"/>
      <c r="AA314" s="22" t="str">
        <f t="shared" ref="AA314" si="3408">IF(Z314 &gt;0, Z314/$AF314, "")</f>
        <v/>
      </c>
      <c r="AC314" s="18" t="str">
        <f t="shared" ref="AC314" si="3409">IF(AB314 &gt;0, AB314/$AF314, "")</f>
        <v/>
      </c>
      <c r="AD314" s="21"/>
      <c r="AE314" s="22" t="str">
        <f t="shared" ref="AE314" si="3410">IF(AD314 &gt;0, AD314/$AF314, "")</f>
        <v/>
      </c>
      <c r="AF314" s="1">
        <v>12</v>
      </c>
    </row>
    <row r="315" spans="1:32" outlineLevel="1" x14ac:dyDescent="0.3">
      <c r="D315" s="19" t="s">
        <v>3892</v>
      </c>
      <c r="H315" s="21">
        <f>SUBTOTAL(9,H314:H314)</f>
        <v>0</v>
      </c>
      <c r="I315" s="22" t="str">
        <f t="shared" ref="I315:K315" si="3411">IF(H315 &gt;0, H315/$AF315, "")</f>
        <v/>
      </c>
      <c r="J315" s="20">
        <f>SUBTOTAL(9,J314:J314)</f>
        <v>1</v>
      </c>
      <c r="K315" s="18">
        <f t="shared" si="3411"/>
        <v>8.3333333333333329E-2</v>
      </c>
      <c r="L315" s="21">
        <f>SUBTOTAL(9,L314:L314)</f>
        <v>0</v>
      </c>
      <c r="M315" s="22" t="str">
        <f t="shared" ref="M315" si="3412">IF(L315 &gt;0, L315/$AF315, "")</f>
        <v/>
      </c>
      <c r="N315" s="20">
        <f>SUBTOTAL(9,N314:N314)</f>
        <v>1</v>
      </c>
      <c r="O315" s="18">
        <f t="shared" ref="O315" si="3413">IF(N315 &gt;0, N315/$AF315, "")</f>
        <v>8.3333333333333329E-2</v>
      </c>
      <c r="P315" s="21">
        <f>SUBTOTAL(9,P314:P314)</f>
        <v>10</v>
      </c>
      <c r="Q315" s="22">
        <f t="shared" ref="Q315" si="3414">IF(P315 &gt;0, P315/$AF315, "")</f>
        <v>0.83333333333333337</v>
      </c>
      <c r="R315" s="21">
        <f>SUBTOTAL(9,R314:R314)</f>
        <v>0</v>
      </c>
      <c r="S315" s="22" t="str">
        <f t="shared" ref="S315" si="3415">IF(R315 &gt;0, R315/$AF315, "")</f>
        <v/>
      </c>
      <c r="T315" s="20">
        <f>SUBTOTAL(9,T314:T314)</f>
        <v>0</v>
      </c>
      <c r="U315" s="18" t="str">
        <f t="shared" ref="U315" si="3416">IF(T315 &gt;0, T315/$AF315, "")</f>
        <v/>
      </c>
      <c r="V315" s="21">
        <f>SUBTOTAL(9,V314:V314)</f>
        <v>0</v>
      </c>
      <c r="W315" s="22" t="str">
        <f t="shared" ref="W315" si="3417">IF(V315 &gt;0, V315/$AF315, "")</f>
        <v/>
      </c>
      <c r="X315" s="20">
        <f>SUBTOTAL(9,X314:X314)</f>
        <v>0</v>
      </c>
      <c r="Y315" s="18" t="str">
        <f t="shared" ref="Y315" si="3418">IF(X315 &gt;0, X315/$AF315, "")</f>
        <v/>
      </c>
      <c r="Z315" s="21">
        <f>SUBTOTAL(9,Z314:Z314)</f>
        <v>0</v>
      </c>
      <c r="AA315" s="22" t="str">
        <f t="shared" ref="AA315" si="3419">IF(Z315 &gt;0, Z315/$AF315, "")</f>
        <v/>
      </c>
      <c r="AB315" s="20">
        <f>SUBTOTAL(9,AB314:AB314)</f>
        <v>0</v>
      </c>
      <c r="AC315" s="18" t="str">
        <f t="shared" ref="AC315" si="3420">IF(AB315 &gt;0, AB315/$AF315, "")</f>
        <v/>
      </c>
      <c r="AD315" s="21">
        <f>SUBTOTAL(9,AD314:AD314)</f>
        <v>0</v>
      </c>
      <c r="AE315" s="22" t="str">
        <f t="shared" ref="AE315" si="3421">IF(AD315 &gt;0, AD315/$AF315, "")</f>
        <v/>
      </c>
      <c r="AF315" s="1">
        <f>SUBTOTAL(9,AF314:AF314)</f>
        <v>12</v>
      </c>
    </row>
    <row r="316" spans="1:32" outlineLevel="2" x14ac:dyDescent="0.3">
      <c r="A316" t="s">
        <v>65</v>
      </c>
      <c r="B316" t="s">
        <v>70</v>
      </c>
      <c r="C316" t="s">
        <v>70</v>
      </c>
      <c r="D316" t="s">
        <v>627</v>
      </c>
      <c r="E316" t="s">
        <v>3</v>
      </c>
      <c r="F316" t="s">
        <v>155</v>
      </c>
      <c r="G316" t="s">
        <v>626</v>
      </c>
      <c r="H316" s="21">
        <v>1</v>
      </c>
      <c r="I316" s="22">
        <f t="shared" ref="I316:K316" si="3422">IF(H316 &gt;0, H316/$AF316, "")</f>
        <v>6.6666666666666666E-2</v>
      </c>
      <c r="K316" s="18" t="str">
        <f t="shared" si="3422"/>
        <v/>
      </c>
      <c r="L316" s="21"/>
      <c r="M316" s="22" t="str">
        <f t="shared" ref="M316" si="3423">IF(L316 &gt;0, L316/$AF316, "")</f>
        <v/>
      </c>
      <c r="N316" s="20">
        <v>5</v>
      </c>
      <c r="O316" s="18">
        <f t="shared" ref="O316" si="3424">IF(N316 &gt;0, N316/$AF316, "")</f>
        <v>0.33333333333333331</v>
      </c>
      <c r="P316" s="21">
        <v>9</v>
      </c>
      <c r="Q316" s="22">
        <f t="shared" ref="Q316" si="3425">IF(P316 &gt;0, P316/$AF316, "")</f>
        <v>0.6</v>
      </c>
      <c r="R316" s="21"/>
      <c r="S316" s="22" t="str">
        <f t="shared" ref="S316" si="3426">IF(R316 &gt;0, R316/$AF316, "")</f>
        <v/>
      </c>
      <c r="U316" s="18" t="str">
        <f t="shared" ref="U316" si="3427">IF(T316 &gt;0, T316/$AF316, "")</f>
        <v/>
      </c>
      <c r="V316" s="21"/>
      <c r="W316" s="22" t="str">
        <f t="shared" ref="W316" si="3428">IF(V316 &gt;0, V316/$AF316, "")</f>
        <v/>
      </c>
      <c r="Y316" s="18" t="str">
        <f t="shared" ref="Y316" si="3429">IF(X316 &gt;0, X316/$AF316, "")</f>
        <v/>
      </c>
      <c r="Z316" s="21"/>
      <c r="AA316" s="22" t="str">
        <f t="shared" ref="AA316" si="3430">IF(Z316 &gt;0, Z316/$AF316, "")</f>
        <v/>
      </c>
      <c r="AC316" s="18" t="str">
        <f t="shared" ref="AC316" si="3431">IF(AB316 &gt;0, AB316/$AF316, "")</f>
        <v/>
      </c>
      <c r="AD316" s="21"/>
      <c r="AE316" s="22" t="str">
        <f t="shared" ref="AE316" si="3432">IF(AD316 &gt;0, AD316/$AF316, "")</f>
        <v/>
      </c>
      <c r="AF316" s="1">
        <v>15</v>
      </c>
    </row>
    <row r="317" spans="1:32" outlineLevel="1" x14ac:dyDescent="0.3">
      <c r="D317" s="19" t="s">
        <v>3893</v>
      </c>
      <c r="H317" s="21">
        <f>SUBTOTAL(9,H316:H316)</f>
        <v>1</v>
      </c>
      <c r="I317" s="22">
        <f t="shared" ref="I317:K317" si="3433">IF(H317 &gt;0, H317/$AF317, "")</f>
        <v>6.6666666666666666E-2</v>
      </c>
      <c r="J317" s="20">
        <f>SUBTOTAL(9,J316:J316)</f>
        <v>0</v>
      </c>
      <c r="K317" s="18" t="str">
        <f t="shared" si="3433"/>
        <v/>
      </c>
      <c r="L317" s="21">
        <f>SUBTOTAL(9,L316:L316)</f>
        <v>0</v>
      </c>
      <c r="M317" s="22" t="str">
        <f t="shared" ref="M317" si="3434">IF(L317 &gt;0, L317/$AF317, "")</f>
        <v/>
      </c>
      <c r="N317" s="20">
        <f>SUBTOTAL(9,N316:N316)</f>
        <v>5</v>
      </c>
      <c r="O317" s="18">
        <f t="shared" ref="O317" si="3435">IF(N317 &gt;0, N317/$AF317, "")</f>
        <v>0.33333333333333331</v>
      </c>
      <c r="P317" s="21">
        <f>SUBTOTAL(9,P316:P316)</f>
        <v>9</v>
      </c>
      <c r="Q317" s="22">
        <f t="shared" ref="Q317" si="3436">IF(P317 &gt;0, P317/$AF317, "")</f>
        <v>0.6</v>
      </c>
      <c r="R317" s="21">
        <f>SUBTOTAL(9,R316:R316)</f>
        <v>0</v>
      </c>
      <c r="S317" s="22" t="str">
        <f t="shared" ref="S317" si="3437">IF(R317 &gt;0, R317/$AF317, "")</f>
        <v/>
      </c>
      <c r="T317" s="20">
        <f>SUBTOTAL(9,T316:T316)</f>
        <v>0</v>
      </c>
      <c r="U317" s="18" t="str">
        <f t="shared" ref="U317" si="3438">IF(T317 &gt;0, T317/$AF317, "")</f>
        <v/>
      </c>
      <c r="V317" s="21">
        <f>SUBTOTAL(9,V316:V316)</f>
        <v>0</v>
      </c>
      <c r="W317" s="22" t="str">
        <f t="shared" ref="W317" si="3439">IF(V317 &gt;0, V317/$AF317, "")</f>
        <v/>
      </c>
      <c r="X317" s="20">
        <f>SUBTOTAL(9,X316:X316)</f>
        <v>0</v>
      </c>
      <c r="Y317" s="18" t="str">
        <f t="shared" ref="Y317" si="3440">IF(X317 &gt;0, X317/$AF317, "")</f>
        <v/>
      </c>
      <c r="Z317" s="21">
        <f>SUBTOTAL(9,Z316:Z316)</f>
        <v>0</v>
      </c>
      <c r="AA317" s="22" t="str">
        <f t="shared" ref="AA317" si="3441">IF(Z317 &gt;0, Z317/$AF317, "")</f>
        <v/>
      </c>
      <c r="AB317" s="20">
        <f>SUBTOTAL(9,AB316:AB316)</f>
        <v>0</v>
      </c>
      <c r="AC317" s="18" t="str">
        <f t="shared" ref="AC317" si="3442">IF(AB317 &gt;0, AB317/$AF317, "")</f>
        <v/>
      </c>
      <c r="AD317" s="21">
        <f>SUBTOTAL(9,AD316:AD316)</f>
        <v>0</v>
      </c>
      <c r="AE317" s="22" t="str">
        <f t="shared" ref="AE317" si="3443">IF(AD317 &gt;0, AD317/$AF317, "")</f>
        <v/>
      </c>
      <c r="AF317" s="1">
        <f>SUBTOTAL(9,AF316:AF316)</f>
        <v>15</v>
      </c>
    </row>
    <row r="318" spans="1:32" outlineLevel="2" x14ac:dyDescent="0.3">
      <c r="A318" t="s">
        <v>65</v>
      </c>
      <c r="B318" t="s">
        <v>70</v>
      </c>
      <c r="C318" t="s">
        <v>70</v>
      </c>
      <c r="D318" t="s">
        <v>3216</v>
      </c>
      <c r="E318" t="s">
        <v>3</v>
      </c>
      <c r="F318" t="s">
        <v>82</v>
      </c>
      <c r="G318" t="s">
        <v>3215</v>
      </c>
      <c r="H318" s="21">
        <v>1</v>
      </c>
      <c r="I318" s="22">
        <f t="shared" ref="I318:K318" si="3444">IF(H318 &gt;0, H318/$AF318, "")</f>
        <v>7.6923076923076927E-2</v>
      </c>
      <c r="K318" s="18" t="str">
        <f t="shared" si="3444"/>
        <v/>
      </c>
      <c r="L318" s="21"/>
      <c r="M318" s="22" t="str">
        <f t="shared" ref="M318" si="3445">IF(L318 &gt;0, L318/$AF318, "")</f>
        <v/>
      </c>
      <c r="N318" s="20">
        <v>2</v>
      </c>
      <c r="O318" s="18">
        <f t="shared" ref="O318" si="3446">IF(N318 &gt;0, N318/$AF318, "")</f>
        <v>0.15384615384615385</v>
      </c>
      <c r="P318" s="21">
        <v>10</v>
      </c>
      <c r="Q318" s="22">
        <f t="shared" ref="Q318" si="3447">IF(P318 &gt;0, P318/$AF318, "")</f>
        <v>0.76923076923076927</v>
      </c>
      <c r="R318" s="21"/>
      <c r="S318" s="22" t="str">
        <f t="shared" ref="S318" si="3448">IF(R318 &gt;0, R318/$AF318, "")</f>
        <v/>
      </c>
      <c r="U318" s="18" t="str">
        <f t="shared" ref="U318" si="3449">IF(T318 &gt;0, T318/$AF318, "")</f>
        <v/>
      </c>
      <c r="V318" s="21"/>
      <c r="W318" s="22" t="str">
        <f t="shared" ref="W318" si="3450">IF(V318 &gt;0, V318/$AF318, "")</f>
        <v/>
      </c>
      <c r="Y318" s="18" t="str">
        <f t="shared" ref="Y318" si="3451">IF(X318 &gt;0, X318/$AF318, "")</f>
        <v/>
      </c>
      <c r="Z318" s="21"/>
      <c r="AA318" s="22" t="str">
        <f t="shared" ref="AA318" si="3452">IF(Z318 &gt;0, Z318/$AF318, "")</f>
        <v/>
      </c>
      <c r="AC318" s="18" t="str">
        <f t="shared" ref="AC318" si="3453">IF(AB318 &gt;0, AB318/$AF318, "")</f>
        <v/>
      </c>
      <c r="AD318" s="21"/>
      <c r="AE318" s="22" t="str">
        <f t="shared" ref="AE318" si="3454">IF(AD318 &gt;0, AD318/$AF318, "")</f>
        <v/>
      </c>
      <c r="AF318" s="1">
        <v>13</v>
      </c>
    </row>
    <row r="319" spans="1:32" outlineLevel="1" x14ac:dyDescent="0.3">
      <c r="D319" s="19" t="s">
        <v>3894</v>
      </c>
      <c r="H319" s="21">
        <f>SUBTOTAL(9,H318:H318)</f>
        <v>1</v>
      </c>
      <c r="I319" s="22">
        <f t="shared" ref="I319:K319" si="3455">IF(H319 &gt;0, H319/$AF319, "")</f>
        <v>7.6923076923076927E-2</v>
      </c>
      <c r="J319" s="20">
        <f>SUBTOTAL(9,J318:J318)</f>
        <v>0</v>
      </c>
      <c r="K319" s="18" t="str">
        <f t="shared" si="3455"/>
        <v/>
      </c>
      <c r="L319" s="21">
        <f>SUBTOTAL(9,L318:L318)</f>
        <v>0</v>
      </c>
      <c r="M319" s="22" t="str">
        <f t="shared" ref="M319" si="3456">IF(L319 &gt;0, L319/$AF319, "")</f>
        <v/>
      </c>
      <c r="N319" s="20">
        <f>SUBTOTAL(9,N318:N318)</f>
        <v>2</v>
      </c>
      <c r="O319" s="18">
        <f t="shared" ref="O319" si="3457">IF(N319 &gt;0, N319/$AF319, "")</f>
        <v>0.15384615384615385</v>
      </c>
      <c r="P319" s="21">
        <f>SUBTOTAL(9,P318:P318)</f>
        <v>10</v>
      </c>
      <c r="Q319" s="22">
        <f t="shared" ref="Q319" si="3458">IF(P319 &gt;0, P319/$AF319, "")</f>
        <v>0.76923076923076927</v>
      </c>
      <c r="R319" s="21">
        <f>SUBTOTAL(9,R318:R318)</f>
        <v>0</v>
      </c>
      <c r="S319" s="22" t="str">
        <f t="shared" ref="S319" si="3459">IF(R319 &gt;0, R319/$AF319, "")</f>
        <v/>
      </c>
      <c r="T319" s="20">
        <f>SUBTOTAL(9,T318:T318)</f>
        <v>0</v>
      </c>
      <c r="U319" s="18" t="str">
        <f t="shared" ref="U319" si="3460">IF(T319 &gt;0, T319/$AF319, "")</f>
        <v/>
      </c>
      <c r="V319" s="21">
        <f>SUBTOTAL(9,V318:V318)</f>
        <v>0</v>
      </c>
      <c r="W319" s="22" t="str">
        <f t="shared" ref="W319" si="3461">IF(V319 &gt;0, V319/$AF319, "")</f>
        <v/>
      </c>
      <c r="X319" s="20">
        <f>SUBTOTAL(9,X318:X318)</f>
        <v>0</v>
      </c>
      <c r="Y319" s="18" t="str">
        <f t="shared" ref="Y319" si="3462">IF(X319 &gt;0, X319/$AF319, "")</f>
        <v/>
      </c>
      <c r="Z319" s="21">
        <f>SUBTOTAL(9,Z318:Z318)</f>
        <v>0</v>
      </c>
      <c r="AA319" s="22" t="str">
        <f t="shared" ref="AA319" si="3463">IF(Z319 &gt;0, Z319/$AF319, "")</f>
        <v/>
      </c>
      <c r="AB319" s="20">
        <f>SUBTOTAL(9,AB318:AB318)</f>
        <v>0</v>
      </c>
      <c r="AC319" s="18" t="str">
        <f t="shared" ref="AC319" si="3464">IF(AB319 &gt;0, AB319/$AF319, "")</f>
        <v/>
      </c>
      <c r="AD319" s="21">
        <f>SUBTOTAL(9,AD318:AD318)</f>
        <v>0</v>
      </c>
      <c r="AE319" s="22" t="str">
        <f t="shared" ref="AE319" si="3465">IF(AD319 &gt;0, AD319/$AF319, "")</f>
        <v/>
      </c>
      <c r="AF319" s="1">
        <f>SUBTOTAL(9,AF318:AF318)</f>
        <v>13</v>
      </c>
    </row>
    <row r="320" spans="1:32" outlineLevel="2" x14ac:dyDescent="0.3">
      <c r="A320" t="s">
        <v>65</v>
      </c>
      <c r="B320" t="s">
        <v>70</v>
      </c>
      <c r="C320" t="s">
        <v>70</v>
      </c>
      <c r="D320" t="s">
        <v>3199</v>
      </c>
      <c r="E320" t="s">
        <v>3</v>
      </c>
      <c r="F320" t="s">
        <v>3197</v>
      </c>
      <c r="G320" t="s">
        <v>3198</v>
      </c>
      <c r="H320" s="21"/>
      <c r="I320" s="22" t="str">
        <f t="shared" ref="I320:K320" si="3466">IF(H320 &gt;0, H320/$AF320, "")</f>
        <v/>
      </c>
      <c r="K320" s="18" t="str">
        <f t="shared" si="3466"/>
        <v/>
      </c>
      <c r="L320" s="21"/>
      <c r="M320" s="22" t="str">
        <f t="shared" ref="M320" si="3467">IF(L320 &gt;0, L320/$AF320, "")</f>
        <v/>
      </c>
      <c r="N320" s="20">
        <v>6</v>
      </c>
      <c r="O320" s="18">
        <f t="shared" ref="O320" si="3468">IF(N320 &gt;0, N320/$AF320, "")</f>
        <v>0.2857142857142857</v>
      </c>
      <c r="P320" s="21">
        <v>15</v>
      </c>
      <c r="Q320" s="22">
        <f t="shared" ref="Q320" si="3469">IF(P320 &gt;0, P320/$AF320, "")</f>
        <v>0.7142857142857143</v>
      </c>
      <c r="R320" s="21"/>
      <c r="S320" s="22" t="str">
        <f t="shared" ref="S320" si="3470">IF(R320 &gt;0, R320/$AF320, "")</f>
        <v/>
      </c>
      <c r="U320" s="18" t="str">
        <f t="shared" ref="U320" si="3471">IF(T320 &gt;0, T320/$AF320, "")</f>
        <v/>
      </c>
      <c r="V320" s="21"/>
      <c r="W320" s="22" t="str">
        <f t="shared" ref="W320" si="3472">IF(V320 &gt;0, V320/$AF320, "")</f>
        <v/>
      </c>
      <c r="Y320" s="18" t="str">
        <f t="shared" ref="Y320" si="3473">IF(X320 &gt;0, X320/$AF320, "")</f>
        <v/>
      </c>
      <c r="Z320" s="21"/>
      <c r="AA320" s="22" t="str">
        <f t="shared" ref="AA320" si="3474">IF(Z320 &gt;0, Z320/$AF320, "")</f>
        <v/>
      </c>
      <c r="AC320" s="18" t="str">
        <f t="shared" ref="AC320" si="3475">IF(AB320 &gt;0, AB320/$AF320, "")</f>
        <v/>
      </c>
      <c r="AD320" s="21"/>
      <c r="AE320" s="22" t="str">
        <f t="shared" ref="AE320" si="3476">IF(AD320 &gt;0, AD320/$AF320, "")</f>
        <v/>
      </c>
      <c r="AF320" s="1">
        <v>21</v>
      </c>
    </row>
    <row r="321" spans="1:32" outlineLevel="1" x14ac:dyDescent="0.3">
      <c r="D321" s="19" t="s">
        <v>3895</v>
      </c>
      <c r="H321" s="21">
        <f>SUBTOTAL(9,H320:H320)</f>
        <v>0</v>
      </c>
      <c r="I321" s="22" t="str">
        <f t="shared" ref="I321:K321" si="3477">IF(H321 &gt;0, H321/$AF321, "")</f>
        <v/>
      </c>
      <c r="J321" s="20">
        <f>SUBTOTAL(9,J320:J320)</f>
        <v>0</v>
      </c>
      <c r="K321" s="18" t="str">
        <f t="shared" si="3477"/>
        <v/>
      </c>
      <c r="L321" s="21">
        <f>SUBTOTAL(9,L320:L320)</f>
        <v>0</v>
      </c>
      <c r="M321" s="22" t="str">
        <f t="shared" ref="M321" si="3478">IF(L321 &gt;0, L321/$AF321, "")</f>
        <v/>
      </c>
      <c r="N321" s="20">
        <f>SUBTOTAL(9,N320:N320)</f>
        <v>6</v>
      </c>
      <c r="O321" s="18">
        <f t="shared" ref="O321" si="3479">IF(N321 &gt;0, N321/$AF321, "")</f>
        <v>0.2857142857142857</v>
      </c>
      <c r="P321" s="21">
        <f>SUBTOTAL(9,P320:P320)</f>
        <v>15</v>
      </c>
      <c r="Q321" s="22">
        <f t="shared" ref="Q321" si="3480">IF(P321 &gt;0, P321/$AF321, "")</f>
        <v>0.7142857142857143</v>
      </c>
      <c r="R321" s="21">
        <f>SUBTOTAL(9,R320:R320)</f>
        <v>0</v>
      </c>
      <c r="S321" s="22" t="str">
        <f t="shared" ref="S321" si="3481">IF(R321 &gt;0, R321/$AF321, "")</f>
        <v/>
      </c>
      <c r="T321" s="20">
        <f>SUBTOTAL(9,T320:T320)</f>
        <v>0</v>
      </c>
      <c r="U321" s="18" t="str">
        <f t="shared" ref="U321" si="3482">IF(T321 &gt;0, T321/$AF321, "")</f>
        <v/>
      </c>
      <c r="V321" s="21">
        <f>SUBTOTAL(9,V320:V320)</f>
        <v>0</v>
      </c>
      <c r="W321" s="22" t="str">
        <f t="shared" ref="W321" si="3483">IF(V321 &gt;0, V321/$AF321, "")</f>
        <v/>
      </c>
      <c r="X321" s="20">
        <f>SUBTOTAL(9,X320:X320)</f>
        <v>0</v>
      </c>
      <c r="Y321" s="18" t="str">
        <f t="shared" ref="Y321" si="3484">IF(X321 &gt;0, X321/$AF321, "")</f>
        <v/>
      </c>
      <c r="Z321" s="21">
        <f>SUBTOTAL(9,Z320:Z320)</f>
        <v>0</v>
      </c>
      <c r="AA321" s="22" t="str">
        <f t="shared" ref="AA321" si="3485">IF(Z321 &gt;0, Z321/$AF321, "")</f>
        <v/>
      </c>
      <c r="AB321" s="20">
        <f>SUBTOTAL(9,AB320:AB320)</f>
        <v>0</v>
      </c>
      <c r="AC321" s="18" t="str">
        <f t="shared" ref="AC321" si="3486">IF(AB321 &gt;0, AB321/$AF321, "")</f>
        <v/>
      </c>
      <c r="AD321" s="21">
        <f>SUBTOTAL(9,AD320:AD320)</f>
        <v>0</v>
      </c>
      <c r="AE321" s="22" t="str">
        <f t="shared" ref="AE321" si="3487">IF(AD321 &gt;0, AD321/$AF321, "")</f>
        <v/>
      </c>
      <c r="AF321" s="1">
        <f>SUBTOTAL(9,AF320:AF320)</f>
        <v>21</v>
      </c>
    </row>
    <row r="322" spans="1:32" outlineLevel="2" x14ac:dyDescent="0.3">
      <c r="A322" t="s">
        <v>65</v>
      </c>
      <c r="B322" t="s">
        <v>70</v>
      </c>
      <c r="C322" t="s">
        <v>192</v>
      </c>
      <c r="D322" t="s">
        <v>3202</v>
      </c>
      <c r="E322" t="s">
        <v>3</v>
      </c>
      <c r="F322" t="s">
        <v>3200</v>
      </c>
      <c r="G322" t="s">
        <v>3201</v>
      </c>
      <c r="H322" s="21"/>
      <c r="I322" s="22" t="str">
        <f t="shared" ref="I322:K322" si="3488">IF(H322 &gt;0, H322/$AF322, "")</f>
        <v/>
      </c>
      <c r="K322" s="18" t="str">
        <f t="shared" si="3488"/>
        <v/>
      </c>
      <c r="L322" s="21">
        <v>6</v>
      </c>
      <c r="M322" s="22">
        <f t="shared" ref="M322" si="3489">IF(L322 &gt;0, L322/$AF322, "")</f>
        <v>0.2</v>
      </c>
      <c r="N322" s="20">
        <v>16</v>
      </c>
      <c r="O322" s="18">
        <f t="shared" ref="O322" si="3490">IF(N322 &gt;0, N322/$AF322, "")</f>
        <v>0.53333333333333333</v>
      </c>
      <c r="P322" s="21">
        <v>7</v>
      </c>
      <c r="Q322" s="22">
        <f t="shared" ref="Q322" si="3491">IF(P322 &gt;0, P322/$AF322, "")</f>
        <v>0.23333333333333334</v>
      </c>
      <c r="R322" s="21"/>
      <c r="S322" s="22" t="str">
        <f t="shared" ref="S322" si="3492">IF(R322 &gt;0, R322/$AF322, "")</f>
        <v/>
      </c>
      <c r="U322" s="18" t="str">
        <f t="shared" ref="U322" si="3493">IF(T322 &gt;0, T322/$AF322, "")</f>
        <v/>
      </c>
      <c r="V322" s="21"/>
      <c r="W322" s="22" t="str">
        <f t="shared" ref="W322" si="3494">IF(V322 &gt;0, V322/$AF322, "")</f>
        <v/>
      </c>
      <c r="X322" s="20">
        <v>1</v>
      </c>
      <c r="Y322" s="18">
        <f t="shared" ref="Y322" si="3495">IF(X322 &gt;0, X322/$AF322, "")</f>
        <v>3.3333333333333333E-2</v>
      </c>
      <c r="Z322" s="21"/>
      <c r="AA322" s="22" t="str">
        <f t="shared" ref="AA322" si="3496">IF(Z322 &gt;0, Z322/$AF322, "")</f>
        <v/>
      </c>
      <c r="AC322" s="18" t="str">
        <f t="shared" ref="AC322" si="3497">IF(AB322 &gt;0, AB322/$AF322, "")</f>
        <v/>
      </c>
      <c r="AD322" s="21"/>
      <c r="AE322" s="22" t="str">
        <f t="shared" ref="AE322" si="3498">IF(AD322 &gt;0, AD322/$AF322, "")</f>
        <v/>
      </c>
      <c r="AF322" s="1">
        <v>30</v>
      </c>
    </row>
    <row r="323" spans="1:32" outlineLevel="1" x14ac:dyDescent="0.3">
      <c r="D323" s="19" t="s">
        <v>3896</v>
      </c>
      <c r="H323" s="21">
        <f>SUBTOTAL(9,H322:H322)</f>
        <v>0</v>
      </c>
      <c r="I323" s="22" t="str">
        <f t="shared" ref="I323:K323" si="3499">IF(H323 &gt;0, H323/$AF323, "")</f>
        <v/>
      </c>
      <c r="J323" s="20">
        <f>SUBTOTAL(9,J322:J322)</f>
        <v>0</v>
      </c>
      <c r="K323" s="18" t="str">
        <f t="shared" si="3499"/>
        <v/>
      </c>
      <c r="L323" s="21">
        <f>SUBTOTAL(9,L322:L322)</f>
        <v>6</v>
      </c>
      <c r="M323" s="22">
        <f t="shared" ref="M323" si="3500">IF(L323 &gt;0, L323/$AF323, "")</f>
        <v>0.2</v>
      </c>
      <c r="N323" s="20">
        <f>SUBTOTAL(9,N322:N322)</f>
        <v>16</v>
      </c>
      <c r="O323" s="18">
        <f t="shared" ref="O323" si="3501">IF(N323 &gt;0, N323/$AF323, "")</f>
        <v>0.53333333333333333</v>
      </c>
      <c r="P323" s="21">
        <f>SUBTOTAL(9,P322:P322)</f>
        <v>7</v>
      </c>
      <c r="Q323" s="22">
        <f t="shared" ref="Q323" si="3502">IF(P323 &gt;0, P323/$AF323, "")</f>
        <v>0.23333333333333334</v>
      </c>
      <c r="R323" s="21">
        <f>SUBTOTAL(9,R322:R322)</f>
        <v>0</v>
      </c>
      <c r="S323" s="22" t="str">
        <f t="shared" ref="S323" si="3503">IF(R323 &gt;0, R323/$AF323, "")</f>
        <v/>
      </c>
      <c r="T323" s="20">
        <f>SUBTOTAL(9,T322:T322)</f>
        <v>0</v>
      </c>
      <c r="U323" s="18" t="str">
        <f t="shared" ref="U323" si="3504">IF(T323 &gt;0, T323/$AF323, "")</f>
        <v/>
      </c>
      <c r="V323" s="21">
        <f>SUBTOTAL(9,V322:V322)</f>
        <v>0</v>
      </c>
      <c r="W323" s="22" t="str">
        <f t="shared" ref="W323" si="3505">IF(V323 &gt;0, V323/$AF323, "")</f>
        <v/>
      </c>
      <c r="X323" s="20">
        <f>SUBTOTAL(9,X322:X322)</f>
        <v>1</v>
      </c>
      <c r="Y323" s="18">
        <f t="shared" ref="Y323" si="3506">IF(X323 &gt;0, X323/$AF323, "")</f>
        <v>3.3333333333333333E-2</v>
      </c>
      <c r="Z323" s="21">
        <f>SUBTOTAL(9,Z322:Z322)</f>
        <v>0</v>
      </c>
      <c r="AA323" s="22" t="str">
        <f t="shared" ref="AA323" si="3507">IF(Z323 &gt;0, Z323/$AF323, "")</f>
        <v/>
      </c>
      <c r="AB323" s="20">
        <f>SUBTOTAL(9,AB322:AB322)</f>
        <v>0</v>
      </c>
      <c r="AC323" s="18" t="str">
        <f t="shared" ref="AC323" si="3508">IF(AB323 &gt;0, AB323/$AF323, "")</f>
        <v/>
      </c>
      <c r="AD323" s="21">
        <f>SUBTOTAL(9,AD322:AD322)</f>
        <v>0</v>
      </c>
      <c r="AE323" s="22" t="str">
        <f t="shared" ref="AE323" si="3509">IF(AD323 &gt;0, AD323/$AF323, "")</f>
        <v/>
      </c>
      <c r="AF323" s="1">
        <f>SUBTOTAL(9,AF322:AF322)</f>
        <v>30</v>
      </c>
    </row>
    <row r="324" spans="1:32" outlineLevel="2" x14ac:dyDescent="0.3">
      <c r="A324" t="s">
        <v>65</v>
      </c>
      <c r="B324" t="s">
        <v>70</v>
      </c>
      <c r="C324" t="s">
        <v>192</v>
      </c>
      <c r="D324" t="s">
        <v>2354</v>
      </c>
      <c r="E324" t="s">
        <v>3</v>
      </c>
      <c r="F324" t="s">
        <v>2305</v>
      </c>
      <c r="G324" t="s">
        <v>2353</v>
      </c>
      <c r="H324" s="21"/>
      <c r="I324" s="22" t="str">
        <f t="shared" ref="I324:K324" si="3510">IF(H324 &gt;0, H324/$AF324, "")</f>
        <v/>
      </c>
      <c r="K324" s="18" t="str">
        <f t="shared" si="3510"/>
        <v/>
      </c>
      <c r="L324" s="21">
        <v>2</v>
      </c>
      <c r="M324" s="22">
        <f t="shared" ref="M324" si="3511">IF(L324 &gt;0, L324/$AF324, "")</f>
        <v>6.6666666666666666E-2</v>
      </c>
      <c r="N324" s="20">
        <v>17</v>
      </c>
      <c r="O324" s="18">
        <f t="shared" ref="O324" si="3512">IF(N324 &gt;0, N324/$AF324, "")</f>
        <v>0.56666666666666665</v>
      </c>
      <c r="P324" s="21">
        <v>10</v>
      </c>
      <c r="Q324" s="22">
        <f t="shared" ref="Q324" si="3513">IF(P324 &gt;0, P324/$AF324, "")</f>
        <v>0.33333333333333331</v>
      </c>
      <c r="R324" s="21"/>
      <c r="S324" s="22" t="str">
        <f t="shared" ref="S324" si="3514">IF(R324 &gt;0, R324/$AF324, "")</f>
        <v/>
      </c>
      <c r="U324" s="18" t="str">
        <f t="shared" ref="U324" si="3515">IF(T324 &gt;0, T324/$AF324, "")</f>
        <v/>
      </c>
      <c r="V324" s="21"/>
      <c r="W324" s="22" t="str">
        <f t="shared" ref="W324" si="3516">IF(V324 &gt;0, V324/$AF324, "")</f>
        <v/>
      </c>
      <c r="X324" s="20">
        <v>1</v>
      </c>
      <c r="Y324" s="18">
        <f t="shared" ref="Y324" si="3517">IF(X324 &gt;0, X324/$AF324, "")</f>
        <v>3.3333333333333333E-2</v>
      </c>
      <c r="Z324" s="21"/>
      <c r="AA324" s="22" t="str">
        <f t="shared" ref="AA324" si="3518">IF(Z324 &gt;0, Z324/$AF324, "")</f>
        <v/>
      </c>
      <c r="AC324" s="18" t="str">
        <f t="shared" ref="AC324" si="3519">IF(AB324 &gt;0, AB324/$AF324, "")</f>
        <v/>
      </c>
      <c r="AD324" s="21"/>
      <c r="AE324" s="22" t="str">
        <f t="shared" ref="AE324" si="3520">IF(AD324 &gt;0, AD324/$AF324, "")</f>
        <v/>
      </c>
      <c r="AF324" s="1">
        <v>30</v>
      </c>
    </row>
    <row r="325" spans="1:32" outlineLevel="1" x14ac:dyDescent="0.3">
      <c r="D325" s="19" t="s">
        <v>3897</v>
      </c>
      <c r="H325" s="21">
        <f>SUBTOTAL(9,H324:H324)</f>
        <v>0</v>
      </c>
      <c r="I325" s="22" t="str">
        <f t="shared" ref="I325:K325" si="3521">IF(H325 &gt;0, H325/$AF325, "")</f>
        <v/>
      </c>
      <c r="J325" s="20">
        <f>SUBTOTAL(9,J324:J324)</f>
        <v>0</v>
      </c>
      <c r="K325" s="18" t="str">
        <f t="shared" si="3521"/>
        <v/>
      </c>
      <c r="L325" s="21">
        <f>SUBTOTAL(9,L324:L324)</f>
        <v>2</v>
      </c>
      <c r="M325" s="22">
        <f t="shared" ref="M325" si="3522">IF(L325 &gt;0, L325/$AF325, "")</f>
        <v>6.6666666666666666E-2</v>
      </c>
      <c r="N325" s="20">
        <f>SUBTOTAL(9,N324:N324)</f>
        <v>17</v>
      </c>
      <c r="O325" s="18">
        <f t="shared" ref="O325" si="3523">IF(N325 &gt;0, N325/$AF325, "")</f>
        <v>0.56666666666666665</v>
      </c>
      <c r="P325" s="21">
        <f>SUBTOTAL(9,P324:P324)</f>
        <v>10</v>
      </c>
      <c r="Q325" s="22">
        <f t="shared" ref="Q325" si="3524">IF(P325 &gt;0, P325/$AF325, "")</f>
        <v>0.33333333333333331</v>
      </c>
      <c r="R325" s="21">
        <f>SUBTOTAL(9,R324:R324)</f>
        <v>0</v>
      </c>
      <c r="S325" s="22" t="str">
        <f t="shared" ref="S325" si="3525">IF(R325 &gt;0, R325/$AF325, "")</f>
        <v/>
      </c>
      <c r="T325" s="20">
        <f>SUBTOTAL(9,T324:T324)</f>
        <v>0</v>
      </c>
      <c r="U325" s="18" t="str">
        <f t="shared" ref="U325" si="3526">IF(T325 &gt;0, T325/$AF325, "")</f>
        <v/>
      </c>
      <c r="V325" s="21">
        <f>SUBTOTAL(9,V324:V324)</f>
        <v>0</v>
      </c>
      <c r="W325" s="22" t="str">
        <f t="shared" ref="W325" si="3527">IF(V325 &gt;0, V325/$AF325, "")</f>
        <v/>
      </c>
      <c r="X325" s="20">
        <f>SUBTOTAL(9,X324:X324)</f>
        <v>1</v>
      </c>
      <c r="Y325" s="18">
        <f t="shared" ref="Y325" si="3528">IF(X325 &gt;0, X325/$AF325, "")</f>
        <v>3.3333333333333333E-2</v>
      </c>
      <c r="Z325" s="21">
        <f>SUBTOTAL(9,Z324:Z324)</f>
        <v>0</v>
      </c>
      <c r="AA325" s="22" t="str">
        <f t="shared" ref="AA325" si="3529">IF(Z325 &gt;0, Z325/$AF325, "")</f>
        <v/>
      </c>
      <c r="AB325" s="20">
        <f>SUBTOTAL(9,AB324:AB324)</f>
        <v>0</v>
      </c>
      <c r="AC325" s="18" t="str">
        <f t="shared" ref="AC325" si="3530">IF(AB325 &gt;0, AB325/$AF325, "")</f>
        <v/>
      </c>
      <c r="AD325" s="21">
        <f>SUBTOTAL(9,AD324:AD324)</f>
        <v>0</v>
      </c>
      <c r="AE325" s="22" t="str">
        <f t="shared" ref="AE325" si="3531">IF(AD325 &gt;0, AD325/$AF325, "")</f>
        <v/>
      </c>
      <c r="AF325" s="1">
        <f>SUBTOTAL(9,AF324:AF324)</f>
        <v>30</v>
      </c>
    </row>
    <row r="326" spans="1:32" outlineLevel="2" x14ac:dyDescent="0.3">
      <c r="A326" t="s">
        <v>65</v>
      </c>
      <c r="B326" t="s">
        <v>70</v>
      </c>
      <c r="C326" t="s">
        <v>192</v>
      </c>
      <c r="D326" t="s">
        <v>3206</v>
      </c>
      <c r="E326" t="s">
        <v>3</v>
      </c>
      <c r="F326" t="s">
        <v>3204</v>
      </c>
      <c r="G326" t="s">
        <v>3205</v>
      </c>
      <c r="H326" s="21">
        <v>1</v>
      </c>
      <c r="I326" s="22">
        <f t="shared" ref="I326:K326" si="3532">IF(H326 &gt;0, H326/$AF326, "")</f>
        <v>5.5555555555555552E-2</v>
      </c>
      <c r="K326" s="18" t="str">
        <f t="shared" si="3532"/>
        <v/>
      </c>
      <c r="L326" s="21">
        <v>1</v>
      </c>
      <c r="M326" s="22">
        <f t="shared" ref="M326" si="3533">IF(L326 &gt;0, L326/$AF326, "")</f>
        <v>5.5555555555555552E-2</v>
      </c>
      <c r="N326" s="20">
        <v>6</v>
      </c>
      <c r="O326" s="18">
        <f t="shared" ref="O326" si="3534">IF(N326 &gt;0, N326/$AF326, "")</f>
        <v>0.33333333333333331</v>
      </c>
      <c r="P326" s="21">
        <v>10</v>
      </c>
      <c r="Q326" s="22">
        <f t="shared" ref="Q326" si="3535">IF(P326 &gt;0, P326/$AF326, "")</f>
        <v>0.55555555555555558</v>
      </c>
      <c r="R326" s="21"/>
      <c r="S326" s="22" t="str">
        <f t="shared" ref="S326" si="3536">IF(R326 &gt;0, R326/$AF326, "")</f>
        <v/>
      </c>
      <c r="U326" s="18" t="str">
        <f t="shared" ref="U326" si="3537">IF(T326 &gt;0, T326/$AF326, "")</f>
        <v/>
      </c>
      <c r="V326" s="21"/>
      <c r="W326" s="22" t="str">
        <f t="shared" ref="W326" si="3538">IF(V326 &gt;0, V326/$AF326, "")</f>
        <v/>
      </c>
      <c r="Y326" s="18" t="str">
        <f t="shared" ref="Y326" si="3539">IF(X326 &gt;0, X326/$AF326, "")</f>
        <v/>
      </c>
      <c r="Z326" s="21"/>
      <c r="AA326" s="22" t="str">
        <f t="shared" ref="AA326" si="3540">IF(Z326 &gt;0, Z326/$AF326, "")</f>
        <v/>
      </c>
      <c r="AC326" s="18" t="str">
        <f t="shared" ref="AC326" si="3541">IF(AB326 &gt;0, AB326/$AF326, "")</f>
        <v/>
      </c>
      <c r="AD326" s="21"/>
      <c r="AE326" s="22" t="str">
        <f t="shared" ref="AE326" si="3542">IF(AD326 &gt;0, AD326/$AF326, "")</f>
        <v/>
      </c>
      <c r="AF326" s="1">
        <v>18</v>
      </c>
    </row>
    <row r="327" spans="1:32" outlineLevel="1" x14ac:dyDescent="0.3">
      <c r="D327" s="19" t="s">
        <v>3898</v>
      </c>
      <c r="H327" s="21">
        <f>SUBTOTAL(9,H326:H326)</f>
        <v>1</v>
      </c>
      <c r="I327" s="22">
        <f t="shared" ref="I327:K327" si="3543">IF(H327 &gt;0, H327/$AF327, "")</f>
        <v>5.5555555555555552E-2</v>
      </c>
      <c r="J327" s="20">
        <f>SUBTOTAL(9,J326:J326)</f>
        <v>0</v>
      </c>
      <c r="K327" s="18" t="str">
        <f t="shared" si="3543"/>
        <v/>
      </c>
      <c r="L327" s="21">
        <f>SUBTOTAL(9,L326:L326)</f>
        <v>1</v>
      </c>
      <c r="M327" s="22">
        <f t="shared" ref="M327" si="3544">IF(L327 &gt;0, L327/$AF327, "")</f>
        <v>5.5555555555555552E-2</v>
      </c>
      <c r="N327" s="20">
        <f>SUBTOTAL(9,N326:N326)</f>
        <v>6</v>
      </c>
      <c r="O327" s="18">
        <f t="shared" ref="O327" si="3545">IF(N327 &gt;0, N327/$AF327, "")</f>
        <v>0.33333333333333331</v>
      </c>
      <c r="P327" s="21">
        <f>SUBTOTAL(9,P326:P326)</f>
        <v>10</v>
      </c>
      <c r="Q327" s="22">
        <f t="shared" ref="Q327" si="3546">IF(P327 &gt;0, P327/$AF327, "")</f>
        <v>0.55555555555555558</v>
      </c>
      <c r="R327" s="21">
        <f>SUBTOTAL(9,R326:R326)</f>
        <v>0</v>
      </c>
      <c r="S327" s="22" t="str">
        <f t="shared" ref="S327" si="3547">IF(R327 &gt;0, R327/$AF327, "")</f>
        <v/>
      </c>
      <c r="T327" s="20">
        <f>SUBTOTAL(9,T326:T326)</f>
        <v>0</v>
      </c>
      <c r="U327" s="18" t="str">
        <f t="shared" ref="U327" si="3548">IF(T327 &gt;0, T327/$AF327, "")</f>
        <v/>
      </c>
      <c r="V327" s="21">
        <f>SUBTOTAL(9,V326:V326)</f>
        <v>0</v>
      </c>
      <c r="W327" s="22" t="str">
        <f t="shared" ref="W327" si="3549">IF(V327 &gt;0, V327/$AF327, "")</f>
        <v/>
      </c>
      <c r="X327" s="20">
        <f>SUBTOTAL(9,X326:X326)</f>
        <v>0</v>
      </c>
      <c r="Y327" s="18" t="str">
        <f t="shared" ref="Y327" si="3550">IF(X327 &gt;0, X327/$AF327, "")</f>
        <v/>
      </c>
      <c r="Z327" s="21">
        <f>SUBTOTAL(9,Z326:Z326)</f>
        <v>0</v>
      </c>
      <c r="AA327" s="22" t="str">
        <f t="shared" ref="AA327" si="3551">IF(Z327 &gt;0, Z327/$AF327, "")</f>
        <v/>
      </c>
      <c r="AB327" s="20">
        <f>SUBTOTAL(9,AB326:AB326)</f>
        <v>0</v>
      </c>
      <c r="AC327" s="18" t="str">
        <f t="shared" ref="AC327" si="3552">IF(AB327 &gt;0, AB327/$AF327, "")</f>
        <v/>
      </c>
      <c r="AD327" s="21">
        <f>SUBTOTAL(9,AD326:AD326)</f>
        <v>0</v>
      </c>
      <c r="AE327" s="22" t="str">
        <f t="shared" ref="AE327" si="3553">IF(AD327 &gt;0, AD327/$AF327, "")</f>
        <v/>
      </c>
      <c r="AF327" s="1">
        <f>SUBTOTAL(9,AF326:AF326)</f>
        <v>18</v>
      </c>
    </row>
    <row r="328" spans="1:32" outlineLevel="2" x14ac:dyDescent="0.3">
      <c r="A328" t="s">
        <v>65</v>
      </c>
      <c r="B328" t="s">
        <v>70</v>
      </c>
      <c r="C328" t="s">
        <v>192</v>
      </c>
      <c r="D328" t="s">
        <v>195</v>
      </c>
      <c r="E328" t="s">
        <v>3</v>
      </c>
      <c r="F328" t="s">
        <v>193</v>
      </c>
      <c r="G328" t="s">
        <v>194</v>
      </c>
      <c r="H328" s="21"/>
      <c r="I328" s="22" t="str">
        <f t="shared" ref="I328:K328" si="3554">IF(H328 &gt;0, H328/$AF328, "")</f>
        <v/>
      </c>
      <c r="K328" s="18" t="str">
        <f t="shared" si="3554"/>
        <v/>
      </c>
      <c r="L328" s="21"/>
      <c r="M328" s="22" t="str">
        <f t="shared" ref="M328" si="3555">IF(L328 &gt;0, L328/$AF328, "")</f>
        <v/>
      </c>
      <c r="N328" s="20">
        <v>1</v>
      </c>
      <c r="O328" s="18">
        <f t="shared" ref="O328" si="3556">IF(N328 &gt;0, N328/$AF328, "")</f>
        <v>8.3333333333333329E-2</v>
      </c>
      <c r="P328" s="21">
        <v>11</v>
      </c>
      <c r="Q328" s="22">
        <f t="shared" ref="Q328" si="3557">IF(P328 &gt;0, P328/$AF328, "")</f>
        <v>0.91666666666666663</v>
      </c>
      <c r="R328" s="21"/>
      <c r="S328" s="22" t="str">
        <f t="shared" ref="S328" si="3558">IF(R328 &gt;0, R328/$AF328, "")</f>
        <v/>
      </c>
      <c r="U328" s="18" t="str">
        <f t="shared" ref="U328" si="3559">IF(T328 &gt;0, T328/$AF328, "")</f>
        <v/>
      </c>
      <c r="V328" s="21"/>
      <c r="W328" s="22" t="str">
        <f t="shared" ref="W328" si="3560">IF(V328 &gt;0, V328/$AF328, "")</f>
        <v/>
      </c>
      <c r="Y328" s="18" t="str">
        <f t="shared" ref="Y328" si="3561">IF(X328 &gt;0, X328/$AF328, "")</f>
        <v/>
      </c>
      <c r="Z328" s="21"/>
      <c r="AA328" s="22" t="str">
        <f t="shared" ref="AA328" si="3562">IF(Z328 &gt;0, Z328/$AF328, "")</f>
        <v/>
      </c>
      <c r="AC328" s="18" t="str">
        <f t="shared" ref="AC328" si="3563">IF(AB328 &gt;0, AB328/$AF328, "")</f>
        <v/>
      </c>
      <c r="AD328" s="21"/>
      <c r="AE328" s="22" t="str">
        <f t="shared" ref="AE328" si="3564">IF(AD328 &gt;0, AD328/$AF328, "")</f>
        <v/>
      </c>
      <c r="AF328" s="1">
        <v>12</v>
      </c>
    </row>
    <row r="329" spans="1:32" outlineLevel="1" x14ac:dyDescent="0.3">
      <c r="D329" s="19" t="s">
        <v>3899</v>
      </c>
      <c r="H329" s="21">
        <f>SUBTOTAL(9,H328:H328)</f>
        <v>0</v>
      </c>
      <c r="I329" s="22" t="str">
        <f t="shared" ref="I329:K329" si="3565">IF(H329 &gt;0, H329/$AF329, "")</f>
        <v/>
      </c>
      <c r="J329" s="20">
        <f>SUBTOTAL(9,J328:J328)</f>
        <v>0</v>
      </c>
      <c r="K329" s="18" t="str">
        <f t="shared" si="3565"/>
        <v/>
      </c>
      <c r="L329" s="21">
        <f>SUBTOTAL(9,L328:L328)</f>
        <v>0</v>
      </c>
      <c r="M329" s="22" t="str">
        <f t="shared" ref="M329" si="3566">IF(L329 &gt;0, L329/$AF329, "")</f>
        <v/>
      </c>
      <c r="N329" s="20">
        <f>SUBTOTAL(9,N328:N328)</f>
        <v>1</v>
      </c>
      <c r="O329" s="18">
        <f t="shared" ref="O329" si="3567">IF(N329 &gt;0, N329/$AF329, "")</f>
        <v>8.3333333333333329E-2</v>
      </c>
      <c r="P329" s="21">
        <f>SUBTOTAL(9,P328:P328)</f>
        <v>11</v>
      </c>
      <c r="Q329" s="22">
        <f t="shared" ref="Q329" si="3568">IF(P329 &gt;0, P329/$AF329, "")</f>
        <v>0.91666666666666663</v>
      </c>
      <c r="R329" s="21">
        <f>SUBTOTAL(9,R328:R328)</f>
        <v>0</v>
      </c>
      <c r="S329" s="22" t="str">
        <f t="shared" ref="S329" si="3569">IF(R329 &gt;0, R329/$AF329, "")</f>
        <v/>
      </c>
      <c r="T329" s="20">
        <f>SUBTOTAL(9,T328:T328)</f>
        <v>0</v>
      </c>
      <c r="U329" s="18" t="str">
        <f t="shared" ref="U329" si="3570">IF(T329 &gt;0, T329/$AF329, "")</f>
        <v/>
      </c>
      <c r="V329" s="21">
        <f>SUBTOTAL(9,V328:V328)</f>
        <v>0</v>
      </c>
      <c r="W329" s="22" t="str">
        <f t="shared" ref="W329" si="3571">IF(V329 &gt;0, V329/$AF329, "")</f>
        <v/>
      </c>
      <c r="X329" s="20">
        <f>SUBTOTAL(9,X328:X328)</f>
        <v>0</v>
      </c>
      <c r="Y329" s="18" t="str">
        <f t="shared" ref="Y329" si="3572">IF(X329 &gt;0, X329/$AF329, "")</f>
        <v/>
      </c>
      <c r="Z329" s="21">
        <f>SUBTOTAL(9,Z328:Z328)</f>
        <v>0</v>
      </c>
      <c r="AA329" s="22" t="str">
        <f t="shared" ref="AA329" si="3573">IF(Z329 &gt;0, Z329/$AF329, "")</f>
        <v/>
      </c>
      <c r="AB329" s="20">
        <f>SUBTOTAL(9,AB328:AB328)</f>
        <v>0</v>
      </c>
      <c r="AC329" s="18" t="str">
        <f t="shared" ref="AC329" si="3574">IF(AB329 &gt;0, AB329/$AF329, "")</f>
        <v/>
      </c>
      <c r="AD329" s="21">
        <f>SUBTOTAL(9,AD328:AD328)</f>
        <v>0</v>
      </c>
      <c r="AE329" s="22" t="str">
        <f t="shared" ref="AE329" si="3575">IF(AD329 &gt;0, AD329/$AF329, "")</f>
        <v/>
      </c>
      <c r="AF329" s="1">
        <f>SUBTOTAL(9,AF328:AF328)</f>
        <v>12</v>
      </c>
    </row>
    <row r="330" spans="1:32" outlineLevel="2" x14ac:dyDescent="0.3">
      <c r="A330" t="s">
        <v>65</v>
      </c>
      <c r="B330" t="s">
        <v>70</v>
      </c>
      <c r="C330" t="s">
        <v>192</v>
      </c>
      <c r="D330" t="s">
        <v>3011</v>
      </c>
      <c r="E330" t="s">
        <v>3</v>
      </c>
      <c r="F330" t="s">
        <v>3009</v>
      </c>
      <c r="G330" t="s">
        <v>3010</v>
      </c>
      <c r="H330" s="21"/>
      <c r="I330" s="22" t="str">
        <f t="shared" ref="I330:K330" si="3576">IF(H330 &gt;0, H330/$AF330, "")</f>
        <v/>
      </c>
      <c r="K330" s="18" t="str">
        <f t="shared" si="3576"/>
        <v/>
      </c>
      <c r="L330" s="21">
        <v>5</v>
      </c>
      <c r="M330" s="22">
        <f t="shared" ref="M330" si="3577">IF(L330 &gt;0, L330/$AF330, "")</f>
        <v>0.25</v>
      </c>
      <c r="N330" s="20">
        <v>8</v>
      </c>
      <c r="O330" s="18">
        <f t="shared" ref="O330" si="3578">IF(N330 &gt;0, N330/$AF330, "")</f>
        <v>0.4</v>
      </c>
      <c r="P330" s="21">
        <v>5</v>
      </c>
      <c r="Q330" s="22">
        <f t="shared" ref="Q330" si="3579">IF(P330 &gt;0, P330/$AF330, "")</f>
        <v>0.25</v>
      </c>
      <c r="R330" s="21"/>
      <c r="S330" s="22" t="str">
        <f t="shared" ref="S330" si="3580">IF(R330 &gt;0, R330/$AF330, "")</f>
        <v/>
      </c>
      <c r="U330" s="18" t="str">
        <f t="shared" ref="U330" si="3581">IF(T330 &gt;0, T330/$AF330, "")</f>
        <v/>
      </c>
      <c r="V330" s="21"/>
      <c r="W330" s="22" t="str">
        <f t="shared" ref="W330" si="3582">IF(V330 &gt;0, V330/$AF330, "")</f>
        <v/>
      </c>
      <c r="X330" s="20">
        <v>2</v>
      </c>
      <c r="Y330" s="18">
        <f t="shared" ref="Y330" si="3583">IF(X330 &gt;0, X330/$AF330, "")</f>
        <v>0.1</v>
      </c>
      <c r="Z330" s="21"/>
      <c r="AA330" s="22" t="str">
        <f t="shared" ref="AA330" si="3584">IF(Z330 &gt;0, Z330/$AF330, "")</f>
        <v/>
      </c>
      <c r="AC330" s="18" t="str">
        <f t="shared" ref="AC330" si="3585">IF(AB330 &gt;0, AB330/$AF330, "")</f>
        <v/>
      </c>
      <c r="AD330" s="21"/>
      <c r="AE330" s="22" t="str">
        <f t="shared" ref="AE330" si="3586">IF(AD330 &gt;0, AD330/$AF330, "")</f>
        <v/>
      </c>
      <c r="AF330" s="1">
        <v>20</v>
      </c>
    </row>
    <row r="331" spans="1:32" outlineLevel="1" x14ac:dyDescent="0.3">
      <c r="D331" s="19" t="s">
        <v>3900</v>
      </c>
      <c r="H331" s="21">
        <f>SUBTOTAL(9,H330:H330)</f>
        <v>0</v>
      </c>
      <c r="I331" s="22" t="str">
        <f t="shared" ref="I331:K331" si="3587">IF(H331 &gt;0, H331/$AF331, "")</f>
        <v/>
      </c>
      <c r="J331" s="20">
        <f>SUBTOTAL(9,J330:J330)</f>
        <v>0</v>
      </c>
      <c r="K331" s="18" t="str">
        <f t="shared" si="3587"/>
        <v/>
      </c>
      <c r="L331" s="21">
        <f>SUBTOTAL(9,L330:L330)</f>
        <v>5</v>
      </c>
      <c r="M331" s="22">
        <f t="shared" ref="M331" si="3588">IF(L331 &gt;0, L331/$AF331, "")</f>
        <v>0.25</v>
      </c>
      <c r="N331" s="20">
        <f>SUBTOTAL(9,N330:N330)</f>
        <v>8</v>
      </c>
      <c r="O331" s="18">
        <f t="shared" ref="O331" si="3589">IF(N331 &gt;0, N331/$AF331, "")</f>
        <v>0.4</v>
      </c>
      <c r="P331" s="21">
        <f>SUBTOTAL(9,P330:P330)</f>
        <v>5</v>
      </c>
      <c r="Q331" s="22">
        <f t="shared" ref="Q331" si="3590">IF(P331 &gt;0, P331/$AF331, "")</f>
        <v>0.25</v>
      </c>
      <c r="R331" s="21">
        <f>SUBTOTAL(9,R330:R330)</f>
        <v>0</v>
      </c>
      <c r="S331" s="22" t="str">
        <f t="shared" ref="S331" si="3591">IF(R331 &gt;0, R331/$AF331, "")</f>
        <v/>
      </c>
      <c r="T331" s="20">
        <f>SUBTOTAL(9,T330:T330)</f>
        <v>0</v>
      </c>
      <c r="U331" s="18" t="str">
        <f t="shared" ref="U331" si="3592">IF(T331 &gt;0, T331/$AF331, "")</f>
        <v/>
      </c>
      <c r="V331" s="21">
        <f>SUBTOTAL(9,V330:V330)</f>
        <v>0</v>
      </c>
      <c r="W331" s="22" t="str">
        <f t="shared" ref="W331" si="3593">IF(V331 &gt;0, V331/$AF331, "")</f>
        <v/>
      </c>
      <c r="X331" s="20">
        <f>SUBTOTAL(9,X330:X330)</f>
        <v>2</v>
      </c>
      <c r="Y331" s="18">
        <f t="shared" ref="Y331" si="3594">IF(X331 &gt;0, X331/$AF331, "")</f>
        <v>0.1</v>
      </c>
      <c r="Z331" s="21">
        <f>SUBTOTAL(9,Z330:Z330)</f>
        <v>0</v>
      </c>
      <c r="AA331" s="22" t="str">
        <f t="shared" ref="AA331" si="3595">IF(Z331 &gt;0, Z331/$AF331, "")</f>
        <v/>
      </c>
      <c r="AB331" s="20">
        <f>SUBTOTAL(9,AB330:AB330)</f>
        <v>0</v>
      </c>
      <c r="AC331" s="18" t="str">
        <f t="shared" ref="AC331" si="3596">IF(AB331 &gt;0, AB331/$AF331, "")</f>
        <v/>
      </c>
      <c r="AD331" s="21">
        <f>SUBTOTAL(9,AD330:AD330)</f>
        <v>0</v>
      </c>
      <c r="AE331" s="22" t="str">
        <f t="shared" ref="AE331" si="3597">IF(AD331 &gt;0, AD331/$AF331, "")</f>
        <v/>
      </c>
      <c r="AF331" s="1">
        <f>SUBTOTAL(9,AF330:AF330)</f>
        <v>20</v>
      </c>
    </row>
    <row r="332" spans="1:32" outlineLevel="2" x14ac:dyDescent="0.3">
      <c r="A332" t="s">
        <v>65</v>
      </c>
      <c r="B332" t="s">
        <v>1485</v>
      </c>
      <c r="C332" t="s">
        <v>1485</v>
      </c>
      <c r="D332" t="s">
        <v>1488</v>
      </c>
      <c r="E332" t="s">
        <v>3</v>
      </c>
      <c r="F332" t="s">
        <v>1486</v>
      </c>
      <c r="G332" t="s">
        <v>1487</v>
      </c>
      <c r="H332" s="21">
        <v>3</v>
      </c>
      <c r="I332" s="22">
        <f t="shared" ref="I332:K332" si="3598">IF(H332 &gt;0, H332/$AF332, "")</f>
        <v>6.8181818181818177E-2</v>
      </c>
      <c r="J332" s="20">
        <v>5</v>
      </c>
      <c r="K332" s="18">
        <f t="shared" si="3598"/>
        <v>0.11363636363636363</v>
      </c>
      <c r="L332" s="21">
        <v>9</v>
      </c>
      <c r="M332" s="22">
        <f t="shared" ref="M332" si="3599">IF(L332 &gt;0, L332/$AF332, "")</f>
        <v>0.20454545454545456</v>
      </c>
      <c r="N332" s="20">
        <v>15</v>
      </c>
      <c r="O332" s="18">
        <f t="shared" ref="O332" si="3600">IF(N332 &gt;0, N332/$AF332, "")</f>
        <v>0.34090909090909088</v>
      </c>
      <c r="P332" s="21">
        <v>12</v>
      </c>
      <c r="Q332" s="22">
        <f t="shared" ref="Q332" si="3601">IF(P332 &gt;0, P332/$AF332, "")</f>
        <v>0.27272727272727271</v>
      </c>
      <c r="R332" s="21"/>
      <c r="S332" s="22" t="str">
        <f t="shared" ref="S332" si="3602">IF(R332 &gt;0, R332/$AF332, "")</f>
        <v/>
      </c>
      <c r="U332" s="18" t="str">
        <f t="shared" ref="U332" si="3603">IF(T332 &gt;0, T332/$AF332, "")</f>
        <v/>
      </c>
      <c r="V332" s="21"/>
      <c r="W332" s="22" t="str">
        <f t="shared" ref="W332" si="3604">IF(V332 &gt;0, V332/$AF332, "")</f>
        <v/>
      </c>
      <c r="Y332" s="18" t="str">
        <f t="shared" ref="Y332" si="3605">IF(X332 &gt;0, X332/$AF332, "")</f>
        <v/>
      </c>
      <c r="Z332" s="21"/>
      <c r="AA332" s="22" t="str">
        <f t="shared" ref="AA332" si="3606">IF(Z332 &gt;0, Z332/$AF332, "")</f>
        <v/>
      </c>
      <c r="AC332" s="18" t="str">
        <f t="shared" ref="AC332" si="3607">IF(AB332 &gt;0, AB332/$AF332, "")</f>
        <v/>
      </c>
      <c r="AD332" s="21"/>
      <c r="AE332" s="22" t="str">
        <f t="shared" ref="AE332" si="3608">IF(AD332 &gt;0, AD332/$AF332, "")</f>
        <v/>
      </c>
      <c r="AF332" s="1">
        <v>44</v>
      </c>
    </row>
    <row r="333" spans="1:32" outlineLevel="2" x14ac:dyDescent="0.3">
      <c r="A333" t="s">
        <v>65</v>
      </c>
      <c r="B333" t="s">
        <v>1485</v>
      </c>
      <c r="C333" t="s">
        <v>1485</v>
      </c>
      <c r="D333" t="s">
        <v>1488</v>
      </c>
      <c r="E333" t="s">
        <v>3</v>
      </c>
      <c r="F333" t="s">
        <v>1371</v>
      </c>
      <c r="G333" t="s">
        <v>1489</v>
      </c>
      <c r="H333" s="21">
        <v>6</v>
      </c>
      <c r="I333" s="22">
        <f t="shared" ref="I333:K333" si="3609">IF(H333 &gt;0, H333/$AF333, "")</f>
        <v>0.12</v>
      </c>
      <c r="J333" s="20">
        <v>2</v>
      </c>
      <c r="K333" s="18">
        <f t="shared" si="3609"/>
        <v>0.04</v>
      </c>
      <c r="L333" s="21">
        <v>8</v>
      </c>
      <c r="M333" s="22">
        <f t="shared" ref="M333" si="3610">IF(L333 &gt;0, L333/$AF333, "")</f>
        <v>0.16</v>
      </c>
      <c r="N333" s="20">
        <v>14</v>
      </c>
      <c r="O333" s="18">
        <f t="shared" ref="O333" si="3611">IF(N333 &gt;0, N333/$AF333, "")</f>
        <v>0.28000000000000003</v>
      </c>
      <c r="P333" s="21">
        <v>19</v>
      </c>
      <c r="Q333" s="22">
        <f t="shared" ref="Q333" si="3612">IF(P333 &gt;0, P333/$AF333, "")</f>
        <v>0.38</v>
      </c>
      <c r="R333" s="21"/>
      <c r="S333" s="22" t="str">
        <f t="shared" ref="S333" si="3613">IF(R333 &gt;0, R333/$AF333, "")</f>
        <v/>
      </c>
      <c r="U333" s="18" t="str">
        <f t="shared" ref="U333" si="3614">IF(T333 &gt;0, T333/$AF333, "")</f>
        <v/>
      </c>
      <c r="V333" s="21"/>
      <c r="W333" s="22" t="str">
        <f t="shared" ref="W333" si="3615">IF(V333 &gt;0, V333/$AF333, "")</f>
        <v/>
      </c>
      <c r="X333" s="20">
        <v>1</v>
      </c>
      <c r="Y333" s="18">
        <f t="shared" ref="Y333" si="3616">IF(X333 &gt;0, X333/$AF333, "")</f>
        <v>0.02</v>
      </c>
      <c r="Z333" s="21"/>
      <c r="AA333" s="22" t="str">
        <f t="shared" ref="AA333" si="3617">IF(Z333 &gt;0, Z333/$AF333, "")</f>
        <v/>
      </c>
      <c r="AC333" s="18" t="str">
        <f t="shared" ref="AC333" si="3618">IF(AB333 &gt;0, AB333/$AF333, "")</f>
        <v/>
      </c>
      <c r="AD333" s="21"/>
      <c r="AE333" s="22" t="str">
        <f t="shared" ref="AE333" si="3619">IF(AD333 &gt;0, AD333/$AF333, "")</f>
        <v/>
      </c>
      <c r="AF333" s="1">
        <v>50</v>
      </c>
    </row>
    <row r="334" spans="1:32" outlineLevel="2" x14ac:dyDescent="0.3">
      <c r="A334" t="s">
        <v>65</v>
      </c>
      <c r="B334" t="s">
        <v>1485</v>
      </c>
      <c r="C334" t="s">
        <v>1485</v>
      </c>
      <c r="D334" t="s">
        <v>1488</v>
      </c>
      <c r="E334" t="s">
        <v>3</v>
      </c>
      <c r="F334" t="s">
        <v>1486</v>
      </c>
      <c r="G334" t="s">
        <v>2233</v>
      </c>
      <c r="H334" s="21">
        <v>6</v>
      </c>
      <c r="I334" s="22">
        <f t="shared" ref="I334:K334" si="3620">IF(H334 &gt;0, H334/$AF334, "")</f>
        <v>0.1111111111111111</v>
      </c>
      <c r="J334" s="20">
        <v>4</v>
      </c>
      <c r="K334" s="18">
        <f t="shared" si="3620"/>
        <v>7.407407407407407E-2</v>
      </c>
      <c r="L334" s="21">
        <v>10</v>
      </c>
      <c r="M334" s="22">
        <f t="shared" ref="M334" si="3621">IF(L334 &gt;0, L334/$AF334, "")</f>
        <v>0.18518518518518517</v>
      </c>
      <c r="N334" s="20">
        <v>18</v>
      </c>
      <c r="O334" s="18">
        <f t="shared" ref="O334" si="3622">IF(N334 &gt;0, N334/$AF334, "")</f>
        <v>0.33333333333333331</v>
      </c>
      <c r="P334" s="21">
        <v>16</v>
      </c>
      <c r="Q334" s="22">
        <f t="shared" ref="Q334" si="3623">IF(P334 &gt;0, P334/$AF334, "")</f>
        <v>0.29629629629629628</v>
      </c>
      <c r="R334" s="21"/>
      <c r="S334" s="22" t="str">
        <f t="shared" ref="S334" si="3624">IF(R334 &gt;0, R334/$AF334, "")</f>
        <v/>
      </c>
      <c r="U334" s="18" t="str">
        <f t="shared" ref="U334" si="3625">IF(T334 &gt;0, T334/$AF334, "")</f>
        <v/>
      </c>
      <c r="V334" s="21"/>
      <c r="W334" s="22" t="str">
        <f t="shared" ref="W334" si="3626">IF(V334 &gt;0, V334/$AF334, "")</f>
        <v/>
      </c>
      <c r="Y334" s="18" t="str">
        <f t="shared" ref="Y334" si="3627">IF(X334 &gt;0, X334/$AF334, "")</f>
        <v/>
      </c>
      <c r="Z334" s="21"/>
      <c r="AA334" s="22" t="str">
        <f t="shared" ref="AA334" si="3628">IF(Z334 &gt;0, Z334/$AF334, "")</f>
        <v/>
      </c>
      <c r="AC334" s="18" t="str">
        <f t="shared" ref="AC334" si="3629">IF(AB334 &gt;0, AB334/$AF334, "")</f>
        <v/>
      </c>
      <c r="AD334" s="21"/>
      <c r="AE334" s="22" t="str">
        <f t="shared" ref="AE334" si="3630">IF(AD334 &gt;0, AD334/$AF334, "")</f>
        <v/>
      </c>
      <c r="AF334" s="1">
        <v>54</v>
      </c>
    </row>
    <row r="335" spans="1:32" outlineLevel="2" x14ac:dyDescent="0.3">
      <c r="A335" t="s">
        <v>65</v>
      </c>
      <c r="B335" t="s">
        <v>1485</v>
      </c>
      <c r="C335" t="s">
        <v>1485</v>
      </c>
      <c r="D335" t="s">
        <v>1488</v>
      </c>
      <c r="E335" t="s">
        <v>3</v>
      </c>
      <c r="F335" t="s">
        <v>1947</v>
      </c>
      <c r="G335" t="s">
        <v>2726</v>
      </c>
      <c r="H335" s="21">
        <v>3</v>
      </c>
      <c r="I335" s="22">
        <f t="shared" ref="I335:K335" si="3631">IF(H335 &gt;0, H335/$AF335, "")</f>
        <v>6.6666666666666666E-2</v>
      </c>
      <c r="J335" s="20">
        <v>2</v>
      </c>
      <c r="K335" s="18">
        <f t="shared" si="3631"/>
        <v>4.4444444444444446E-2</v>
      </c>
      <c r="L335" s="21">
        <v>9</v>
      </c>
      <c r="M335" s="22">
        <f t="shared" ref="M335" si="3632">IF(L335 &gt;0, L335/$AF335, "")</f>
        <v>0.2</v>
      </c>
      <c r="N335" s="20">
        <v>19</v>
      </c>
      <c r="O335" s="18">
        <f t="shared" ref="O335" si="3633">IF(N335 &gt;0, N335/$AF335, "")</f>
        <v>0.42222222222222222</v>
      </c>
      <c r="P335" s="21">
        <v>11</v>
      </c>
      <c r="Q335" s="22">
        <f t="shared" ref="Q335" si="3634">IF(P335 &gt;0, P335/$AF335, "")</f>
        <v>0.24444444444444444</v>
      </c>
      <c r="R335" s="21"/>
      <c r="S335" s="22" t="str">
        <f t="shared" ref="S335" si="3635">IF(R335 &gt;0, R335/$AF335, "")</f>
        <v/>
      </c>
      <c r="U335" s="18" t="str">
        <f t="shared" ref="U335" si="3636">IF(T335 &gt;0, T335/$AF335, "")</f>
        <v/>
      </c>
      <c r="V335" s="21"/>
      <c r="W335" s="22" t="str">
        <f t="shared" ref="W335" si="3637">IF(V335 &gt;0, V335/$AF335, "")</f>
        <v/>
      </c>
      <c r="X335" s="20">
        <v>1</v>
      </c>
      <c r="Y335" s="18">
        <f t="shared" ref="Y335" si="3638">IF(X335 &gt;0, X335/$AF335, "")</f>
        <v>2.2222222222222223E-2</v>
      </c>
      <c r="Z335" s="21"/>
      <c r="AA335" s="22" t="str">
        <f t="shared" ref="AA335" si="3639">IF(Z335 &gt;0, Z335/$AF335, "")</f>
        <v/>
      </c>
      <c r="AC335" s="18" t="str">
        <f t="shared" ref="AC335" si="3640">IF(AB335 &gt;0, AB335/$AF335, "")</f>
        <v/>
      </c>
      <c r="AD335" s="21"/>
      <c r="AE335" s="22" t="str">
        <f t="shared" ref="AE335" si="3641">IF(AD335 &gt;0, AD335/$AF335, "")</f>
        <v/>
      </c>
      <c r="AF335" s="1">
        <v>45</v>
      </c>
    </row>
    <row r="336" spans="1:32" outlineLevel="2" x14ac:dyDescent="0.3">
      <c r="A336" t="s">
        <v>65</v>
      </c>
      <c r="B336" t="s">
        <v>1485</v>
      </c>
      <c r="C336" t="s">
        <v>1485</v>
      </c>
      <c r="D336" t="s">
        <v>1488</v>
      </c>
      <c r="E336" t="s">
        <v>3</v>
      </c>
      <c r="F336" t="s">
        <v>1947</v>
      </c>
      <c r="G336" t="s">
        <v>2727</v>
      </c>
      <c r="H336" s="21">
        <v>3</v>
      </c>
      <c r="I336" s="22">
        <f t="shared" ref="I336:K336" si="3642">IF(H336 &gt;0, H336/$AF336, "")</f>
        <v>5.4545454545454543E-2</v>
      </c>
      <c r="J336" s="20">
        <v>4</v>
      </c>
      <c r="K336" s="18">
        <f t="shared" si="3642"/>
        <v>7.2727272727272724E-2</v>
      </c>
      <c r="L336" s="21">
        <v>9</v>
      </c>
      <c r="M336" s="22">
        <f t="shared" ref="M336" si="3643">IF(L336 &gt;0, L336/$AF336, "")</f>
        <v>0.16363636363636364</v>
      </c>
      <c r="N336" s="20">
        <v>27</v>
      </c>
      <c r="O336" s="18">
        <f t="shared" ref="O336" si="3644">IF(N336 &gt;0, N336/$AF336, "")</f>
        <v>0.49090909090909091</v>
      </c>
      <c r="P336" s="21">
        <v>12</v>
      </c>
      <c r="Q336" s="22">
        <f t="shared" ref="Q336" si="3645">IF(P336 &gt;0, P336/$AF336, "")</f>
        <v>0.21818181818181817</v>
      </c>
      <c r="R336" s="21"/>
      <c r="S336" s="22" t="str">
        <f t="shared" ref="S336" si="3646">IF(R336 &gt;0, R336/$AF336, "")</f>
        <v/>
      </c>
      <c r="U336" s="18" t="str">
        <f t="shared" ref="U336" si="3647">IF(T336 &gt;0, T336/$AF336, "")</f>
        <v/>
      </c>
      <c r="V336" s="21"/>
      <c r="W336" s="22" t="str">
        <f t="shared" ref="W336" si="3648">IF(V336 &gt;0, V336/$AF336, "")</f>
        <v/>
      </c>
      <c r="Y336" s="18" t="str">
        <f t="shared" ref="Y336" si="3649">IF(X336 &gt;0, X336/$AF336, "")</f>
        <v/>
      </c>
      <c r="Z336" s="21"/>
      <c r="AA336" s="22" t="str">
        <f t="shared" ref="AA336" si="3650">IF(Z336 &gt;0, Z336/$AF336, "")</f>
        <v/>
      </c>
      <c r="AC336" s="18" t="str">
        <f t="shared" ref="AC336" si="3651">IF(AB336 &gt;0, AB336/$AF336, "")</f>
        <v/>
      </c>
      <c r="AD336" s="21"/>
      <c r="AE336" s="22" t="str">
        <f t="shared" ref="AE336" si="3652">IF(AD336 &gt;0, AD336/$AF336, "")</f>
        <v/>
      </c>
      <c r="AF336" s="1">
        <v>55</v>
      </c>
    </row>
    <row r="337" spans="1:32" outlineLevel="2" x14ac:dyDescent="0.3">
      <c r="A337" t="s">
        <v>65</v>
      </c>
      <c r="B337" t="s">
        <v>1485</v>
      </c>
      <c r="C337" t="s">
        <v>1485</v>
      </c>
      <c r="D337" t="s">
        <v>1488</v>
      </c>
      <c r="E337" t="s">
        <v>3</v>
      </c>
      <c r="F337" t="s">
        <v>1482</v>
      </c>
      <c r="G337" t="s">
        <v>3203</v>
      </c>
      <c r="H337" s="21">
        <v>4</v>
      </c>
      <c r="I337" s="22">
        <f t="shared" ref="I337:K337" si="3653">IF(H337 &gt;0, H337/$AF337, "")</f>
        <v>9.3023255813953487E-2</v>
      </c>
      <c r="J337" s="20">
        <v>4</v>
      </c>
      <c r="K337" s="18">
        <f t="shared" si="3653"/>
        <v>9.3023255813953487E-2</v>
      </c>
      <c r="L337" s="21">
        <v>4</v>
      </c>
      <c r="M337" s="22">
        <f t="shared" ref="M337" si="3654">IF(L337 &gt;0, L337/$AF337, "")</f>
        <v>9.3023255813953487E-2</v>
      </c>
      <c r="N337" s="20">
        <v>19</v>
      </c>
      <c r="O337" s="18">
        <f t="shared" ref="O337" si="3655">IF(N337 &gt;0, N337/$AF337, "")</f>
        <v>0.44186046511627908</v>
      </c>
      <c r="P337" s="21">
        <v>9</v>
      </c>
      <c r="Q337" s="22">
        <f t="shared" ref="Q337" si="3656">IF(P337 &gt;0, P337/$AF337, "")</f>
        <v>0.20930232558139536</v>
      </c>
      <c r="R337" s="21"/>
      <c r="S337" s="22" t="str">
        <f t="shared" ref="S337" si="3657">IF(R337 &gt;0, R337/$AF337, "")</f>
        <v/>
      </c>
      <c r="U337" s="18" t="str">
        <f t="shared" ref="U337" si="3658">IF(T337 &gt;0, T337/$AF337, "")</f>
        <v/>
      </c>
      <c r="V337" s="21"/>
      <c r="W337" s="22" t="str">
        <f t="shared" ref="W337" si="3659">IF(V337 &gt;0, V337/$AF337, "")</f>
        <v/>
      </c>
      <c r="X337" s="20">
        <v>3</v>
      </c>
      <c r="Y337" s="18">
        <f t="shared" ref="Y337" si="3660">IF(X337 &gt;0, X337/$AF337, "")</f>
        <v>6.9767441860465115E-2</v>
      </c>
      <c r="Z337" s="21"/>
      <c r="AA337" s="22" t="str">
        <f t="shared" ref="AA337" si="3661">IF(Z337 &gt;0, Z337/$AF337, "")</f>
        <v/>
      </c>
      <c r="AC337" s="18" t="str">
        <f t="shared" ref="AC337" si="3662">IF(AB337 &gt;0, AB337/$AF337, "")</f>
        <v/>
      </c>
      <c r="AD337" s="21"/>
      <c r="AE337" s="22" t="str">
        <f t="shared" ref="AE337" si="3663">IF(AD337 &gt;0, AD337/$AF337, "")</f>
        <v/>
      </c>
      <c r="AF337" s="1">
        <v>43</v>
      </c>
    </row>
    <row r="338" spans="1:32" outlineLevel="1" x14ac:dyDescent="0.3">
      <c r="D338" s="19" t="s">
        <v>3901</v>
      </c>
      <c r="H338" s="21">
        <f>SUBTOTAL(9,H332:H337)</f>
        <v>25</v>
      </c>
      <c r="I338" s="22">
        <f t="shared" ref="I338:K338" si="3664">IF(H338 &gt;0, H338/$AF338, "")</f>
        <v>8.5910652920962199E-2</v>
      </c>
      <c r="J338" s="20">
        <f>SUBTOTAL(9,J332:J337)</f>
        <v>21</v>
      </c>
      <c r="K338" s="18">
        <f t="shared" si="3664"/>
        <v>7.2164948453608241E-2</v>
      </c>
      <c r="L338" s="21">
        <f>SUBTOTAL(9,L332:L337)</f>
        <v>49</v>
      </c>
      <c r="M338" s="22">
        <f t="shared" ref="M338" si="3665">IF(L338 &gt;0, L338/$AF338, "")</f>
        <v>0.16838487972508592</v>
      </c>
      <c r="N338" s="20">
        <f>SUBTOTAL(9,N332:N337)</f>
        <v>112</v>
      </c>
      <c r="O338" s="18">
        <f t="shared" ref="O338" si="3666">IF(N338 &gt;0, N338/$AF338, "")</f>
        <v>0.38487972508591067</v>
      </c>
      <c r="P338" s="21">
        <f>SUBTOTAL(9,P332:P337)</f>
        <v>79</v>
      </c>
      <c r="Q338" s="22">
        <f t="shared" ref="Q338" si="3667">IF(P338 &gt;0, P338/$AF338, "")</f>
        <v>0.27147766323024053</v>
      </c>
      <c r="R338" s="21">
        <f>SUBTOTAL(9,R332:R337)</f>
        <v>0</v>
      </c>
      <c r="S338" s="22" t="str">
        <f t="shared" ref="S338" si="3668">IF(R338 &gt;0, R338/$AF338, "")</f>
        <v/>
      </c>
      <c r="T338" s="20">
        <f>SUBTOTAL(9,T332:T337)</f>
        <v>0</v>
      </c>
      <c r="U338" s="18" t="str">
        <f t="shared" ref="U338" si="3669">IF(T338 &gt;0, T338/$AF338, "")</f>
        <v/>
      </c>
      <c r="V338" s="21">
        <f>SUBTOTAL(9,V332:V337)</f>
        <v>0</v>
      </c>
      <c r="W338" s="22" t="str">
        <f t="shared" ref="W338" si="3670">IF(V338 &gt;0, V338/$AF338, "")</f>
        <v/>
      </c>
      <c r="X338" s="20">
        <f>SUBTOTAL(9,X332:X337)</f>
        <v>5</v>
      </c>
      <c r="Y338" s="18">
        <f t="shared" ref="Y338" si="3671">IF(X338 &gt;0, X338/$AF338, "")</f>
        <v>1.7182130584192441E-2</v>
      </c>
      <c r="Z338" s="21">
        <f>SUBTOTAL(9,Z332:Z337)</f>
        <v>0</v>
      </c>
      <c r="AA338" s="22" t="str">
        <f t="shared" ref="AA338" si="3672">IF(Z338 &gt;0, Z338/$AF338, "")</f>
        <v/>
      </c>
      <c r="AB338" s="20">
        <f>SUBTOTAL(9,AB332:AB337)</f>
        <v>0</v>
      </c>
      <c r="AC338" s="18" t="str">
        <f t="shared" ref="AC338" si="3673">IF(AB338 &gt;0, AB338/$AF338, "")</f>
        <v/>
      </c>
      <c r="AD338" s="21">
        <f>SUBTOTAL(9,AD332:AD337)</f>
        <v>0</v>
      </c>
      <c r="AE338" s="22" t="str">
        <f t="shared" ref="AE338" si="3674">IF(AD338 &gt;0, AD338/$AF338, "")</f>
        <v/>
      </c>
      <c r="AF338" s="1">
        <f>SUBTOTAL(9,AF332:AF337)</f>
        <v>291</v>
      </c>
    </row>
    <row r="339" spans="1:32" outlineLevel="2" x14ac:dyDescent="0.3">
      <c r="A339" t="s">
        <v>65</v>
      </c>
      <c r="B339" t="s">
        <v>1485</v>
      </c>
      <c r="C339" t="s">
        <v>1485</v>
      </c>
      <c r="D339" t="s">
        <v>3034</v>
      </c>
      <c r="E339" t="s">
        <v>3</v>
      </c>
      <c r="F339" t="s">
        <v>3032</v>
      </c>
      <c r="G339" t="s">
        <v>3033</v>
      </c>
      <c r="H339" s="21"/>
      <c r="I339" s="22" t="str">
        <f t="shared" ref="I339:K339" si="3675">IF(H339 &gt;0, H339/$AF339, "")</f>
        <v/>
      </c>
      <c r="K339" s="18" t="str">
        <f t="shared" si="3675"/>
        <v/>
      </c>
      <c r="L339" s="21"/>
      <c r="M339" s="22" t="str">
        <f t="shared" ref="M339" si="3676">IF(L339 &gt;0, L339/$AF339, "")</f>
        <v/>
      </c>
      <c r="N339" s="20">
        <v>4</v>
      </c>
      <c r="O339" s="18">
        <f t="shared" ref="O339" si="3677">IF(N339 &gt;0, N339/$AF339, "")</f>
        <v>0.33333333333333331</v>
      </c>
      <c r="P339" s="21">
        <v>8</v>
      </c>
      <c r="Q339" s="22">
        <f t="shared" ref="Q339" si="3678">IF(P339 &gt;0, P339/$AF339, "")</f>
        <v>0.66666666666666663</v>
      </c>
      <c r="R339" s="21"/>
      <c r="S339" s="22" t="str">
        <f t="shared" ref="S339" si="3679">IF(R339 &gt;0, R339/$AF339, "")</f>
        <v/>
      </c>
      <c r="U339" s="18" t="str">
        <f t="shared" ref="U339" si="3680">IF(T339 &gt;0, T339/$AF339, "")</f>
        <v/>
      </c>
      <c r="V339" s="21"/>
      <c r="W339" s="22" t="str">
        <f t="shared" ref="W339" si="3681">IF(V339 &gt;0, V339/$AF339, "")</f>
        <v/>
      </c>
      <c r="Y339" s="18" t="str">
        <f t="shared" ref="Y339" si="3682">IF(X339 &gt;0, X339/$AF339, "")</f>
        <v/>
      </c>
      <c r="Z339" s="21"/>
      <c r="AA339" s="22" t="str">
        <f t="shared" ref="AA339" si="3683">IF(Z339 &gt;0, Z339/$AF339, "")</f>
        <v/>
      </c>
      <c r="AC339" s="18" t="str">
        <f t="shared" ref="AC339" si="3684">IF(AB339 &gt;0, AB339/$AF339, "")</f>
        <v/>
      </c>
      <c r="AD339" s="21"/>
      <c r="AE339" s="22" t="str">
        <f t="shared" ref="AE339" si="3685">IF(AD339 &gt;0, AD339/$AF339, "")</f>
        <v/>
      </c>
      <c r="AF339" s="1">
        <v>12</v>
      </c>
    </row>
    <row r="340" spans="1:32" outlineLevel="1" x14ac:dyDescent="0.3">
      <c r="D340" s="19" t="s">
        <v>3902</v>
      </c>
      <c r="H340" s="21">
        <f>SUBTOTAL(9,H339:H339)</f>
        <v>0</v>
      </c>
      <c r="I340" s="22" t="str">
        <f t="shared" ref="I340:K340" si="3686">IF(H340 &gt;0, H340/$AF340, "")</f>
        <v/>
      </c>
      <c r="J340" s="20">
        <f>SUBTOTAL(9,J339:J339)</f>
        <v>0</v>
      </c>
      <c r="K340" s="18" t="str">
        <f t="shared" si="3686"/>
        <v/>
      </c>
      <c r="L340" s="21">
        <f>SUBTOTAL(9,L339:L339)</f>
        <v>0</v>
      </c>
      <c r="M340" s="22" t="str">
        <f t="shared" ref="M340" si="3687">IF(L340 &gt;0, L340/$AF340, "")</f>
        <v/>
      </c>
      <c r="N340" s="20">
        <f>SUBTOTAL(9,N339:N339)</f>
        <v>4</v>
      </c>
      <c r="O340" s="18">
        <f t="shared" ref="O340" si="3688">IF(N340 &gt;0, N340/$AF340, "")</f>
        <v>0.33333333333333331</v>
      </c>
      <c r="P340" s="21">
        <f>SUBTOTAL(9,P339:P339)</f>
        <v>8</v>
      </c>
      <c r="Q340" s="22">
        <f t="shared" ref="Q340" si="3689">IF(P340 &gt;0, P340/$AF340, "")</f>
        <v>0.66666666666666663</v>
      </c>
      <c r="R340" s="21">
        <f>SUBTOTAL(9,R339:R339)</f>
        <v>0</v>
      </c>
      <c r="S340" s="22" t="str">
        <f t="shared" ref="S340" si="3690">IF(R340 &gt;0, R340/$AF340, "")</f>
        <v/>
      </c>
      <c r="T340" s="20">
        <f>SUBTOTAL(9,T339:T339)</f>
        <v>0</v>
      </c>
      <c r="U340" s="18" t="str">
        <f t="shared" ref="U340" si="3691">IF(T340 &gt;0, T340/$AF340, "")</f>
        <v/>
      </c>
      <c r="V340" s="21">
        <f>SUBTOTAL(9,V339:V339)</f>
        <v>0</v>
      </c>
      <c r="W340" s="22" t="str">
        <f t="shared" ref="W340" si="3692">IF(V340 &gt;0, V340/$AF340, "")</f>
        <v/>
      </c>
      <c r="X340" s="20">
        <f>SUBTOTAL(9,X339:X339)</f>
        <v>0</v>
      </c>
      <c r="Y340" s="18" t="str">
        <f t="shared" ref="Y340" si="3693">IF(X340 &gt;0, X340/$AF340, "")</f>
        <v/>
      </c>
      <c r="Z340" s="21">
        <f>SUBTOTAL(9,Z339:Z339)</f>
        <v>0</v>
      </c>
      <c r="AA340" s="22" t="str">
        <f t="shared" ref="AA340" si="3694">IF(Z340 &gt;0, Z340/$AF340, "")</f>
        <v/>
      </c>
      <c r="AB340" s="20">
        <f>SUBTOTAL(9,AB339:AB339)</f>
        <v>0</v>
      </c>
      <c r="AC340" s="18" t="str">
        <f t="shared" ref="AC340" si="3695">IF(AB340 &gt;0, AB340/$AF340, "")</f>
        <v/>
      </c>
      <c r="AD340" s="21">
        <f>SUBTOTAL(9,AD339:AD339)</f>
        <v>0</v>
      </c>
      <c r="AE340" s="22" t="str">
        <f t="shared" ref="AE340" si="3696">IF(AD340 &gt;0, AD340/$AF340, "")</f>
        <v/>
      </c>
      <c r="AF340" s="1">
        <f>SUBTOTAL(9,AF339:AF339)</f>
        <v>12</v>
      </c>
    </row>
    <row r="341" spans="1:32" outlineLevel="2" x14ac:dyDescent="0.3">
      <c r="A341" t="s">
        <v>65</v>
      </c>
      <c r="B341" t="s">
        <v>1485</v>
      </c>
      <c r="C341" t="s">
        <v>1485</v>
      </c>
      <c r="D341" t="s">
        <v>1949</v>
      </c>
      <c r="E341" t="s">
        <v>3</v>
      </c>
      <c r="F341" t="s">
        <v>1947</v>
      </c>
      <c r="G341" t="s">
        <v>1948</v>
      </c>
      <c r="H341" s="21">
        <v>1</v>
      </c>
      <c r="I341" s="22">
        <f t="shared" ref="I341:K341" si="3697">IF(H341 &gt;0, H341/$AF341, "")</f>
        <v>5.2631578947368418E-2</v>
      </c>
      <c r="K341" s="18" t="str">
        <f t="shared" si="3697"/>
        <v/>
      </c>
      <c r="L341" s="21">
        <v>2</v>
      </c>
      <c r="M341" s="22">
        <f t="shared" ref="M341" si="3698">IF(L341 &gt;0, L341/$AF341, "")</f>
        <v>0.10526315789473684</v>
      </c>
      <c r="N341" s="20">
        <v>10</v>
      </c>
      <c r="O341" s="18">
        <f t="shared" ref="O341" si="3699">IF(N341 &gt;0, N341/$AF341, "")</f>
        <v>0.52631578947368418</v>
      </c>
      <c r="P341" s="21">
        <v>5</v>
      </c>
      <c r="Q341" s="22">
        <f t="shared" ref="Q341" si="3700">IF(P341 &gt;0, P341/$AF341, "")</f>
        <v>0.26315789473684209</v>
      </c>
      <c r="R341" s="21"/>
      <c r="S341" s="22" t="str">
        <f t="shared" ref="S341" si="3701">IF(R341 &gt;0, R341/$AF341, "")</f>
        <v/>
      </c>
      <c r="U341" s="18" t="str">
        <f t="shared" ref="U341" si="3702">IF(T341 &gt;0, T341/$AF341, "")</f>
        <v/>
      </c>
      <c r="V341" s="21"/>
      <c r="W341" s="22" t="str">
        <f t="shared" ref="W341" si="3703">IF(V341 &gt;0, V341/$AF341, "")</f>
        <v/>
      </c>
      <c r="X341" s="20">
        <v>1</v>
      </c>
      <c r="Y341" s="18">
        <f t="shared" ref="Y341" si="3704">IF(X341 &gt;0, X341/$AF341, "")</f>
        <v>5.2631578947368418E-2</v>
      </c>
      <c r="Z341" s="21"/>
      <c r="AA341" s="22" t="str">
        <f t="shared" ref="AA341" si="3705">IF(Z341 &gt;0, Z341/$AF341, "")</f>
        <v/>
      </c>
      <c r="AC341" s="18" t="str">
        <f t="shared" ref="AC341" si="3706">IF(AB341 &gt;0, AB341/$AF341, "")</f>
        <v/>
      </c>
      <c r="AD341" s="21"/>
      <c r="AE341" s="22" t="str">
        <f t="shared" ref="AE341" si="3707">IF(AD341 &gt;0, AD341/$AF341, "")</f>
        <v/>
      </c>
      <c r="AF341" s="1">
        <v>19</v>
      </c>
    </row>
    <row r="342" spans="1:32" outlineLevel="1" x14ac:dyDescent="0.3">
      <c r="D342" s="19" t="s">
        <v>3903</v>
      </c>
      <c r="H342" s="21">
        <f>SUBTOTAL(9,H341:H341)</f>
        <v>1</v>
      </c>
      <c r="I342" s="22">
        <f t="shared" ref="I342:K342" si="3708">IF(H342 &gt;0, H342/$AF342, "")</f>
        <v>5.2631578947368418E-2</v>
      </c>
      <c r="J342" s="20">
        <f>SUBTOTAL(9,J341:J341)</f>
        <v>0</v>
      </c>
      <c r="K342" s="18" t="str">
        <f t="shared" si="3708"/>
        <v/>
      </c>
      <c r="L342" s="21">
        <f>SUBTOTAL(9,L341:L341)</f>
        <v>2</v>
      </c>
      <c r="M342" s="22">
        <f t="shared" ref="M342" si="3709">IF(L342 &gt;0, L342/$AF342, "")</f>
        <v>0.10526315789473684</v>
      </c>
      <c r="N342" s="20">
        <f>SUBTOTAL(9,N341:N341)</f>
        <v>10</v>
      </c>
      <c r="O342" s="18">
        <f t="shared" ref="O342" si="3710">IF(N342 &gt;0, N342/$AF342, "")</f>
        <v>0.52631578947368418</v>
      </c>
      <c r="P342" s="21">
        <f>SUBTOTAL(9,P341:P341)</f>
        <v>5</v>
      </c>
      <c r="Q342" s="22">
        <f t="shared" ref="Q342" si="3711">IF(P342 &gt;0, P342/$AF342, "")</f>
        <v>0.26315789473684209</v>
      </c>
      <c r="R342" s="21">
        <f>SUBTOTAL(9,R341:R341)</f>
        <v>0</v>
      </c>
      <c r="S342" s="22" t="str">
        <f t="shared" ref="S342" si="3712">IF(R342 &gt;0, R342/$AF342, "")</f>
        <v/>
      </c>
      <c r="T342" s="20">
        <f>SUBTOTAL(9,T341:T341)</f>
        <v>0</v>
      </c>
      <c r="U342" s="18" t="str">
        <f t="shared" ref="U342" si="3713">IF(T342 &gt;0, T342/$AF342, "")</f>
        <v/>
      </c>
      <c r="V342" s="21">
        <f>SUBTOTAL(9,V341:V341)</f>
        <v>0</v>
      </c>
      <c r="W342" s="22" t="str">
        <f t="shared" ref="W342" si="3714">IF(V342 &gt;0, V342/$AF342, "")</f>
        <v/>
      </c>
      <c r="X342" s="20">
        <f>SUBTOTAL(9,X341:X341)</f>
        <v>1</v>
      </c>
      <c r="Y342" s="18">
        <f t="shared" ref="Y342" si="3715">IF(X342 &gt;0, X342/$AF342, "")</f>
        <v>5.2631578947368418E-2</v>
      </c>
      <c r="Z342" s="21">
        <f>SUBTOTAL(9,Z341:Z341)</f>
        <v>0</v>
      </c>
      <c r="AA342" s="22" t="str">
        <f t="shared" ref="AA342" si="3716">IF(Z342 &gt;0, Z342/$AF342, "")</f>
        <v/>
      </c>
      <c r="AB342" s="20">
        <f>SUBTOTAL(9,AB341:AB341)</f>
        <v>0</v>
      </c>
      <c r="AC342" s="18" t="str">
        <f t="shared" ref="AC342" si="3717">IF(AB342 &gt;0, AB342/$AF342, "")</f>
        <v/>
      </c>
      <c r="AD342" s="21">
        <f>SUBTOTAL(9,AD341:AD341)</f>
        <v>0</v>
      </c>
      <c r="AE342" s="22" t="str">
        <f t="shared" ref="AE342" si="3718">IF(AD342 &gt;0, AD342/$AF342, "")</f>
        <v/>
      </c>
      <c r="AF342" s="1">
        <f>SUBTOTAL(9,AF341:AF341)</f>
        <v>19</v>
      </c>
    </row>
    <row r="343" spans="1:32" outlineLevel="2" x14ac:dyDescent="0.3">
      <c r="A343" t="s">
        <v>65</v>
      </c>
      <c r="B343" t="s">
        <v>1485</v>
      </c>
      <c r="C343" t="s">
        <v>1485</v>
      </c>
      <c r="D343" t="s">
        <v>3403</v>
      </c>
      <c r="E343" t="s">
        <v>3</v>
      </c>
      <c r="F343" t="s">
        <v>3032</v>
      </c>
      <c r="G343" t="s">
        <v>3402</v>
      </c>
      <c r="H343" s="21"/>
      <c r="I343" s="22" t="str">
        <f t="shared" ref="I343:K343" si="3719">IF(H343 &gt;0, H343/$AF343, "")</f>
        <v/>
      </c>
      <c r="K343" s="18" t="str">
        <f t="shared" si="3719"/>
        <v/>
      </c>
      <c r="L343" s="21"/>
      <c r="M343" s="22" t="str">
        <f t="shared" ref="M343" si="3720">IF(L343 &gt;0, L343/$AF343, "")</f>
        <v/>
      </c>
      <c r="N343" s="20">
        <v>5</v>
      </c>
      <c r="O343" s="18">
        <f t="shared" ref="O343" si="3721">IF(N343 &gt;0, N343/$AF343, "")</f>
        <v>0.41666666666666669</v>
      </c>
      <c r="P343" s="21">
        <v>7</v>
      </c>
      <c r="Q343" s="22">
        <f t="shared" ref="Q343" si="3722">IF(P343 &gt;0, P343/$AF343, "")</f>
        <v>0.58333333333333337</v>
      </c>
      <c r="R343" s="21"/>
      <c r="S343" s="22" t="str">
        <f t="shared" ref="S343" si="3723">IF(R343 &gt;0, R343/$AF343, "")</f>
        <v/>
      </c>
      <c r="U343" s="18" t="str">
        <f t="shared" ref="U343" si="3724">IF(T343 &gt;0, T343/$AF343, "")</f>
        <v/>
      </c>
      <c r="V343" s="21"/>
      <c r="W343" s="22" t="str">
        <f t="shared" ref="W343" si="3725">IF(V343 &gt;0, V343/$AF343, "")</f>
        <v/>
      </c>
      <c r="Y343" s="18" t="str">
        <f t="shared" ref="Y343" si="3726">IF(X343 &gt;0, X343/$AF343, "")</f>
        <v/>
      </c>
      <c r="Z343" s="21"/>
      <c r="AA343" s="22" t="str">
        <f t="shared" ref="AA343" si="3727">IF(Z343 &gt;0, Z343/$AF343, "")</f>
        <v/>
      </c>
      <c r="AC343" s="18" t="str">
        <f t="shared" ref="AC343" si="3728">IF(AB343 &gt;0, AB343/$AF343, "")</f>
        <v/>
      </c>
      <c r="AD343" s="21"/>
      <c r="AE343" s="22" t="str">
        <f t="shared" ref="AE343" si="3729">IF(AD343 &gt;0, AD343/$AF343, "")</f>
        <v/>
      </c>
      <c r="AF343" s="1">
        <v>12</v>
      </c>
    </row>
    <row r="344" spans="1:32" outlineLevel="1" x14ac:dyDescent="0.3">
      <c r="D344" s="19" t="s">
        <v>3904</v>
      </c>
      <c r="H344" s="21">
        <f>SUBTOTAL(9,H343:H343)</f>
        <v>0</v>
      </c>
      <c r="I344" s="22" t="str">
        <f t="shared" ref="I344:K344" si="3730">IF(H344 &gt;0, H344/$AF344, "")</f>
        <v/>
      </c>
      <c r="J344" s="20">
        <f>SUBTOTAL(9,J343:J343)</f>
        <v>0</v>
      </c>
      <c r="K344" s="18" t="str">
        <f t="shared" si="3730"/>
        <v/>
      </c>
      <c r="L344" s="21">
        <f>SUBTOTAL(9,L343:L343)</f>
        <v>0</v>
      </c>
      <c r="M344" s="22" t="str">
        <f t="shared" ref="M344" si="3731">IF(L344 &gt;0, L344/$AF344, "")</f>
        <v/>
      </c>
      <c r="N344" s="20">
        <f>SUBTOTAL(9,N343:N343)</f>
        <v>5</v>
      </c>
      <c r="O344" s="18">
        <f t="shared" ref="O344" si="3732">IF(N344 &gt;0, N344/$AF344, "")</f>
        <v>0.41666666666666669</v>
      </c>
      <c r="P344" s="21">
        <f>SUBTOTAL(9,P343:P343)</f>
        <v>7</v>
      </c>
      <c r="Q344" s="22">
        <f t="shared" ref="Q344" si="3733">IF(P344 &gt;0, P344/$AF344, "")</f>
        <v>0.58333333333333337</v>
      </c>
      <c r="R344" s="21">
        <f>SUBTOTAL(9,R343:R343)</f>
        <v>0</v>
      </c>
      <c r="S344" s="22" t="str">
        <f t="shared" ref="S344" si="3734">IF(R344 &gt;0, R344/$AF344, "")</f>
        <v/>
      </c>
      <c r="T344" s="20">
        <f>SUBTOTAL(9,T343:T343)</f>
        <v>0</v>
      </c>
      <c r="U344" s="18" t="str">
        <f t="shared" ref="U344" si="3735">IF(T344 &gt;0, T344/$AF344, "")</f>
        <v/>
      </c>
      <c r="V344" s="21">
        <f>SUBTOTAL(9,V343:V343)</f>
        <v>0</v>
      </c>
      <c r="W344" s="22" t="str">
        <f t="shared" ref="W344" si="3736">IF(V344 &gt;0, V344/$AF344, "")</f>
        <v/>
      </c>
      <c r="X344" s="20">
        <f>SUBTOTAL(9,X343:X343)</f>
        <v>0</v>
      </c>
      <c r="Y344" s="18" t="str">
        <f t="shared" ref="Y344" si="3737">IF(X344 &gt;0, X344/$AF344, "")</f>
        <v/>
      </c>
      <c r="Z344" s="21">
        <f>SUBTOTAL(9,Z343:Z343)</f>
        <v>0</v>
      </c>
      <c r="AA344" s="22" t="str">
        <f t="shared" ref="AA344" si="3738">IF(Z344 &gt;0, Z344/$AF344, "")</f>
        <v/>
      </c>
      <c r="AB344" s="20">
        <f>SUBTOTAL(9,AB343:AB343)</f>
        <v>0</v>
      </c>
      <c r="AC344" s="18" t="str">
        <f t="shared" ref="AC344" si="3739">IF(AB344 &gt;0, AB344/$AF344, "")</f>
        <v/>
      </c>
      <c r="AD344" s="21">
        <f>SUBTOTAL(9,AD343:AD343)</f>
        <v>0</v>
      </c>
      <c r="AE344" s="22" t="str">
        <f t="shared" ref="AE344" si="3740">IF(AD344 &gt;0, AD344/$AF344, "")</f>
        <v/>
      </c>
      <c r="AF344" s="1">
        <f>SUBTOTAL(9,AF343:AF343)</f>
        <v>12</v>
      </c>
    </row>
    <row r="345" spans="1:32" outlineLevel="2" x14ac:dyDescent="0.3">
      <c r="A345" t="s">
        <v>65</v>
      </c>
      <c r="B345" t="s">
        <v>1485</v>
      </c>
      <c r="C345" t="s">
        <v>1485</v>
      </c>
      <c r="D345" t="s">
        <v>3158</v>
      </c>
      <c r="E345" t="s">
        <v>3</v>
      </c>
      <c r="F345" t="s">
        <v>1371</v>
      </c>
      <c r="G345" t="s">
        <v>3157</v>
      </c>
      <c r="H345" s="21"/>
      <c r="I345" s="22" t="str">
        <f t="shared" ref="I345:K345" si="3741">IF(H345 &gt;0, H345/$AF345, "")</f>
        <v/>
      </c>
      <c r="K345" s="18" t="str">
        <f t="shared" si="3741"/>
        <v/>
      </c>
      <c r="L345" s="21">
        <v>2</v>
      </c>
      <c r="M345" s="22">
        <f t="shared" ref="M345" si="3742">IF(L345 &gt;0, L345/$AF345, "")</f>
        <v>5.7142857142857141E-2</v>
      </c>
      <c r="N345" s="20">
        <v>19</v>
      </c>
      <c r="O345" s="18">
        <f t="shared" ref="O345" si="3743">IF(N345 &gt;0, N345/$AF345, "")</f>
        <v>0.54285714285714282</v>
      </c>
      <c r="P345" s="21">
        <v>14</v>
      </c>
      <c r="Q345" s="22">
        <f t="shared" ref="Q345" si="3744">IF(P345 &gt;0, P345/$AF345, "")</f>
        <v>0.4</v>
      </c>
      <c r="R345" s="21"/>
      <c r="S345" s="22" t="str">
        <f t="shared" ref="S345" si="3745">IF(R345 &gt;0, R345/$AF345, "")</f>
        <v/>
      </c>
      <c r="U345" s="18" t="str">
        <f t="shared" ref="U345" si="3746">IF(T345 &gt;0, T345/$AF345, "")</f>
        <v/>
      </c>
      <c r="V345" s="21"/>
      <c r="W345" s="22" t="str">
        <f t="shared" ref="W345" si="3747">IF(V345 &gt;0, V345/$AF345, "")</f>
        <v/>
      </c>
      <c r="Y345" s="18" t="str">
        <f t="shared" ref="Y345" si="3748">IF(X345 &gt;0, X345/$AF345, "")</f>
        <v/>
      </c>
      <c r="Z345" s="21"/>
      <c r="AA345" s="22" t="str">
        <f t="shared" ref="AA345" si="3749">IF(Z345 &gt;0, Z345/$AF345, "")</f>
        <v/>
      </c>
      <c r="AC345" s="18" t="str">
        <f t="shared" ref="AC345" si="3750">IF(AB345 &gt;0, AB345/$AF345, "")</f>
        <v/>
      </c>
      <c r="AD345" s="21"/>
      <c r="AE345" s="22" t="str">
        <f t="shared" ref="AE345" si="3751">IF(AD345 &gt;0, AD345/$AF345, "")</f>
        <v/>
      </c>
      <c r="AF345" s="1">
        <v>35</v>
      </c>
    </row>
    <row r="346" spans="1:32" outlineLevel="1" x14ac:dyDescent="0.3">
      <c r="D346" s="19" t="s">
        <v>3905</v>
      </c>
      <c r="H346" s="21">
        <f>SUBTOTAL(9,H345:H345)</f>
        <v>0</v>
      </c>
      <c r="I346" s="22" t="str">
        <f t="shared" ref="I346:K346" si="3752">IF(H346 &gt;0, H346/$AF346, "")</f>
        <v/>
      </c>
      <c r="J346" s="20">
        <f>SUBTOTAL(9,J345:J345)</f>
        <v>0</v>
      </c>
      <c r="K346" s="18" t="str">
        <f t="shared" si="3752"/>
        <v/>
      </c>
      <c r="L346" s="21">
        <f>SUBTOTAL(9,L345:L345)</f>
        <v>2</v>
      </c>
      <c r="M346" s="22">
        <f t="shared" ref="M346" si="3753">IF(L346 &gt;0, L346/$AF346, "")</f>
        <v>5.7142857142857141E-2</v>
      </c>
      <c r="N346" s="20">
        <f>SUBTOTAL(9,N345:N345)</f>
        <v>19</v>
      </c>
      <c r="O346" s="18">
        <f t="shared" ref="O346" si="3754">IF(N346 &gt;0, N346/$AF346, "")</f>
        <v>0.54285714285714282</v>
      </c>
      <c r="P346" s="21">
        <f>SUBTOTAL(9,P345:P345)</f>
        <v>14</v>
      </c>
      <c r="Q346" s="22">
        <f t="shared" ref="Q346" si="3755">IF(P346 &gt;0, P346/$AF346, "")</f>
        <v>0.4</v>
      </c>
      <c r="R346" s="21">
        <f>SUBTOTAL(9,R345:R345)</f>
        <v>0</v>
      </c>
      <c r="S346" s="22" t="str">
        <f t="shared" ref="S346" si="3756">IF(R346 &gt;0, R346/$AF346, "")</f>
        <v/>
      </c>
      <c r="T346" s="20">
        <f>SUBTOTAL(9,T345:T345)</f>
        <v>0</v>
      </c>
      <c r="U346" s="18" t="str">
        <f t="shared" ref="U346" si="3757">IF(T346 &gt;0, T346/$AF346, "")</f>
        <v/>
      </c>
      <c r="V346" s="21">
        <f>SUBTOTAL(9,V345:V345)</f>
        <v>0</v>
      </c>
      <c r="W346" s="22" t="str">
        <f t="shared" ref="W346" si="3758">IF(V346 &gt;0, V346/$AF346, "")</f>
        <v/>
      </c>
      <c r="X346" s="20">
        <f>SUBTOTAL(9,X345:X345)</f>
        <v>0</v>
      </c>
      <c r="Y346" s="18" t="str">
        <f t="shared" ref="Y346" si="3759">IF(X346 &gt;0, X346/$AF346, "")</f>
        <v/>
      </c>
      <c r="Z346" s="21">
        <f>SUBTOTAL(9,Z345:Z345)</f>
        <v>0</v>
      </c>
      <c r="AA346" s="22" t="str">
        <f t="shared" ref="AA346" si="3760">IF(Z346 &gt;0, Z346/$AF346, "")</f>
        <v/>
      </c>
      <c r="AB346" s="20">
        <f>SUBTOTAL(9,AB345:AB345)</f>
        <v>0</v>
      </c>
      <c r="AC346" s="18" t="str">
        <f t="shared" ref="AC346" si="3761">IF(AB346 &gt;0, AB346/$AF346, "")</f>
        <v/>
      </c>
      <c r="AD346" s="21">
        <f>SUBTOTAL(9,AD345:AD345)</f>
        <v>0</v>
      </c>
      <c r="AE346" s="22" t="str">
        <f t="shared" ref="AE346" si="3762">IF(AD346 &gt;0, AD346/$AF346, "")</f>
        <v/>
      </c>
      <c r="AF346" s="1">
        <f>SUBTOTAL(9,AF345:AF345)</f>
        <v>35</v>
      </c>
    </row>
    <row r="347" spans="1:32" outlineLevel="2" x14ac:dyDescent="0.3">
      <c r="A347" t="s">
        <v>65</v>
      </c>
      <c r="B347" t="s">
        <v>1485</v>
      </c>
      <c r="C347" t="s">
        <v>1485</v>
      </c>
      <c r="D347" t="s">
        <v>3160</v>
      </c>
      <c r="E347" t="s">
        <v>3</v>
      </c>
      <c r="F347" t="s">
        <v>2733</v>
      </c>
      <c r="G347" t="s">
        <v>3159</v>
      </c>
      <c r="H347" s="21">
        <v>2</v>
      </c>
      <c r="I347" s="22">
        <f t="shared" ref="I347:K347" si="3763">IF(H347 &gt;0, H347/$AF347, "")</f>
        <v>0.13333333333333333</v>
      </c>
      <c r="K347" s="18" t="str">
        <f t="shared" si="3763"/>
        <v/>
      </c>
      <c r="L347" s="21">
        <v>1</v>
      </c>
      <c r="M347" s="22">
        <f t="shared" ref="M347" si="3764">IF(L347 &gt;0, L347/$AF347, "")</f>
        <v>6.6666666666666666E-2</v>
      </c>
      <c r="N347" s="20">
        <v>8</v>
      </c>
      <c r="O347" s="18">
        <f t="shared" ref="O347" si="3765">IF(N347 &gt;0, N347/$AF347, "")</f>
        <v>0.53333333333333333</v>
      </c>
      <c r="P347" s="21">
        <v>4</v>
      </c>
      <c r="Q347" s="22">
        <f t="shared" ref="Q347" si="3766">IF(P347 &gt;0, P347/$AF347, "")</f>
        <v>0.26666666666666666</v>
      </c>
      <c r="R347" s="21"/>
      <c r="S347" s="22" t="str">
        <f t="shared" ref="S347" si="3767">IF(R347 &gt;0, R347/$AF347, "")</f>
        <v/>
      </c>
      <c r="U347" s="18" t="str">
        <f t="shared" ref="U347" si="3768">IF(T347 &gt;0, T347/$AF347, "")</f>
        <v/>
      </c>
      <c r="V347" s="21"/>
      <c r="W347" s="22" t="str">
        <f t="shared" ref="W347" si="3769">IF(V347 &gt;0, V347/$AF347, "")</f>
        <v/>
      </c>
      <c r="Y347" s="18" t="str">
        <f t="shared" ref="Y347" si="3770">IF(X347 &gt;0, X347/$AF347, "")</f>
        <v/>
      </c>
      <c r="Z347" s="21"/>
      <c r="AA347" s="22" t="str">
        <f t="shared" ref="AA347" si="3771">IF(Z347 &gt;0, Z347/$AF347, "")</f>
        <v/>
      </c>
      <c r="AC347" s="18" t="str">
        <f t="shared" ref="AC347" si="3772">IF(AB347 &gt;0, AB347/$AF347, "")</f>
        <v/>
      </c>
      <c r="AD347" s="21"/>
      <c r="AE347" s="22" t="str">
        <f t="shared" ref="AE347" si="3773">IF(AD347 &gt;0, AD347/$AF347, "")</f>
        <v/>
      </c>
      <c r="AF347" s="1">
        <v>15</v>
      </c>
    </row>
    <row r="348" spans="1:32" outlineLevel="1" x14ac:dyDescent="0.3">
      <c r="D348" s="19" t="s">
        <v>3906</v>
      </c>
      <c r="H348" s="21">
        <f>SUBTOTAL(9,H347:H347)</f>
        <v>2</v>
      </c>
      <c r="I348" s="22">
        <f t="shared" ref="I348:K348" si="3774">IF(H348 &gt;0, H348/$AF348, "")</f>
        <v>0.13333333333333333</v>
      </c>
      <c r="J348" s="20">
        <f>SUBTOTAL(9,J347:J347)</f>
        <v>0</v>
      </c>
      <c r="K348" s="18" t="str">
        <f t="shared" si="3774"/>
        <v/>
      </c>
      <c r="L348" s="21">
        <f>SUBTOTAL(9,L347:L347)</f>
        <v>1</v>
      </c>
      <c r="M348" s="22">
        <f t="shared" ref="M348" si="3775">IF(L348 &gt;0, L348/$AF348, "")</f>
        <v>6.6666666666666666E-2</v>
      </c>
      <c r="N348" s="20">
        <f>SUBTOTAL(9,N347:N347)</f>
        <v>8</v>
      </c>
      <c r="O348" s="18">
        <f t="shared" ref="O348" si="3776">IF(N348 &gt;0, N348/$AF348, "")</f>
        <v>0.53333333333333333</v>
      </c>
      <c r="P348" s="21">
        <f>SUBTOTAL(9,P347:P347)</f>
        <v>4</v>
      </c>
      <c r="Q348" s="22">
        <f t="shared" ref="Q348" si="3777">IF(P348 &gt;0, P348/$AF348, "")</f>
        <v>0.26666666666666666</v>
      </c>
      <c r="R348" s="21">
        <f>SUBTOTAL(9,R347:R347)</f>
        <v>0</v>
      </c>
      <c r="S348" s="22" t="str">
        <f t="shared" ref="S348" si="3778">IF(R348 &gt;0, R348/$AF348, "")</f>
        <v/>
      </c>
      <c r="T348" s="20">
        <f>SUBTOTAL(9,T347:T347)</f>
        <v>0</v>
      </c>
      <c r="U348" s="18" t="str">
        <f t="shared" ref="U348" si="3779">IF(T348 &gt;0, T348/$AF348, "")</f>
        <v/>
      </c>
      <c r="V348" s="21">
        <f>SUBTOTAL(9,V347:V347)</f>
        <v>0</v>
      </c>
      <c r="W348" s="22" t="str">
        <f t="shared" ref="W348" si="3780">IF(V348 &gt;0, V348/$AF348, "")</f>
        <v/>
      </c>
      <c r="X348" s="20">
        <f>SUBTOTAL(9,X347:X347)</f>
        <v>0</v>
      </c>
      <c r="Y348" s="18" t="str">
        <f t="shared" ref="Y348" si="3781">IF(X348 &gt;0, X348/$AF348, "")</f>
        <v/>
      </c>
      <c r="Z348" s="21">
        <f>SUBTOTAL(9,Z347:Z347)</f>
        <v>0</v>
      </c>
      <c r="AA348" s="22" t="str">
        <f t="shared" ref="AA348" si="3782">IF(Z348 &gt;0, Z348/$AF348, "")</f>
        <v/>
      </c>
      <c r="AB348" s="20">
        <f>SUBTOTAL(9,AB347:AB347)</f>
        <v>0</v>
      </c>
      <c r="AC348" s="18" t="str">
        <f t="shared" ref="AC348" si="3783">IF(AB348 &gt;0, AB348/$AF348, "")</f>
        <v/>
      </c>
      <c r="AD348" s="21">
        <f>SUBTOTAL(9,AD347:AD347)</f>
        <v>0</v>
      </c>
      <c r="AE348" s="22" t="str">
        <f t="shared" ref="AE348" si="3784">IF(AD348 &gt;0, AD348/$AF348, "")</f>
        <v/>
      </c>
      <c r="AF348" s="1">
        <f>SUBTOTAL(9,AF347:AF347)</f>
        <v>15</v>
      </c>
    </row>
    <row r="349" spans="1:32" outlineLevel="2" x14ac:dyDescent="0.3">
      <c r="A349" t="s">
        <v>65</v>
      </c>
      <c r="B349" t="s">
        <v>1485</v>
      </c>
      <c r="C349" t="s">
        <v>1485</v>
      </c>
      <c r="D349" t="s">
        <v>3163</v>
      </c>
      <c r="E349" t="s">
        <v>3</v>
      </c>
      <c r="F349" t="s">
        <v>3161</v>
      </c>
      <c r="G349" t="s">
        <v>3162</v>
      </c>
      <c r="H349" s="21">
        <v>1</v>
      </c>
      <c r="I349" s="22">
        <f t="shared" ref="I349:K349" si="3785">IF(H349 &gt;0, H349/$AF349, "")</f>
        <v>0.05</v>
      </c>
      <c r="K349" s="18" t="str">
        <f t="shared" si="3785"/>
        <v/>
      </c>
      <c r="L349" s="21">
        <v>1</v>
      </c>
      <c r="M349" s="22">
        <f t="shared" ref="M349" si="3786">IF(L349 &gt;0, L349/$AF349, "")</f>
        <v>0.05</v>
      </c>
      <c r="N349" s="20">
        <v>6</v>
      </c>
      <c r="O349" s="18">
        <f t="shared" ref="O349" si="3787">IF(N349 &gt;0, N349/$AF349, "")</f>
        <v>0.3</v>
      </c>
      <c r="P349" s="21">
        <v>12</v>
      </c>
      <c r="Q349" s="22">
        <f t="shared" ref="Q349" si="3788">IF(P349 &gt;0, P349/$AF349, "")</f>
        <v>0.6</v>
      </c>
      <c r="R349" s="21"/>
      <c r="S349" s="22" t="str">
        <f t="shared" ref="S349" si="3789">IF(R349 &gt;0, R349/$AF349, "")</f>
        <v/>
      </c>
      <c r="U349" s="18" t="str">
        <f t="shared" ref="U349" si="3790">IF(T349 &gt;0, T349/$AF349, "")</f>
        <v/>
      </c>
      <c r="V349" s="21"/>
      <c r="W349" s="22" t="str">
        <f t="shared" ref="W349" si="3791">IF(V349 &gt;0, V349/$AF349, "")</f>
        <v/>
      </c>
      <c r="Y349" s="18" t="str">
        <f t="shared" ref="Y349" si="3792">IF(X349 &gt;0, X349/$AF349, "")</f>
        <v/>
      </c>
      <c r="Z349" s="21"/>
      <c r="AA349" s="22" t="str">
        <f t="shared" ref="AA349" si="3793">IF(Z349 &gt;0, Z349/$AF349, "")</f>
        <v/>
      </c>
      <c r="AC349" s="18" t="str">
        <f t="shared" ref="AC349" si="3794">IF(AB349 &gt;0, AB349/$AF349, "")</f>
        <v/>
      </c>
      <c r="AD349" s="21"/>
      <c r="AE349" s="22" t="str">
        <f t="shared" ref="AE349" si="3795">IF(AD349 &gt;0, AD349/$AF349, "")</f>
        <v/>
      </c>
      <c r="AF349" s="1">
        <v>20</v>
      </c>
    </row>
    <row r="350" spans="1:32" outlineLevel="1" x14ac:dyDescent="0.3">
      <c r="D350" s="19" t="s">
        <v>3907</v>
      </c>
      <c r="H350" s="21">
        <f>SUBTOTAL(9,H349:H349)</f>
        <v>1</v>
      </c>
      <c r="I350" s="22">
        <f t="shared" ref="I350:K350" si="3796">IF(H350 &gt;0, H350/$AF350, "")</f>
        <v>0.05</v>
      </c>
      <c r="J350" s="20">
        <f>SUBTOTAL(9,J349:J349)</f>
        <v>0</v>
      </c>
      <c r="K350" s="18" t="str">
        <f t="shared" si="3796"/>
        <v/>
      </c>
      <c r="L350" s="21">
        <f>SUBTOTAL(9,L349:L349)</f>
        <v>1</v>
      </c>
      <c r="M350" s="22">
        <f t="shared" ref="M350" si="3797">IF(L350 &gt;0, L350/$AF350, "")</f>
        <v>0.05</v>
      </c>
      <c r="N350" s="20">
        <f>SUBTOTAL(9,N349:N349)</f>
        <v>6</v>
      </c>
      <c r="O350" s="18">
        <f t="shared" ref="O350" si="3798">IF(N350 &gt;0, N350/$AF350, "")</f>
        <v>0.3</v>
      </c>
      <c r="P350" s="21">
        <f>SUBTOTAL(9,P349:P349)</f>
        <v>12</v>
      </c>
      <c r="Q350" s="22">
        <f t="shared" ref="Q350" si="3799">IF(P350 &gt;0, P350/$AF350, "")</f>
        <v>0.6</v>
      </c>
      <c r="R350" s="21">
        <f>SUBTOTAL(9,R349:R349)</f>
        <v>0</v>
      </c>
      <c r="S350" s="22" t="str">
        <f t="shared" ref="S350" si="3800">IF(R350 &gt;0, R350/$AF350, "")</f>
        <v/>
      </c>
      <c r="T350" s="20">
        <f>SUBTOTAL(9,T349:T349)</f>
        <v>0</v>
      </c>
      <c r="U350" s="18" t="str">
        <f t="shared" ref="U350" si="3801">IF(T350 &gt;0, T350/$AF350, "")</f>
        <v/>
      </c>
      <c r="V350" s="21">
        <f>SUBTOTAL(9,V349:V349)</f>
        <v>0</v>
      </c>
      <c r="W350" s="22" t="str">
        <f t="shared" ref="W350" si="3802">IF(V350 &gt;0, V350/$AF350, "")</f>
        <v/>
      </c>
      <c r="X350" s="20">
        <f>SUBTOTAL(9,X349:X349)</f>
        <v>0</v>
      </c>
      <c r="Y350" s="18" t="str">
        <f t="shared" ref="Y350" si="3803">IF(X350 &gt;0, X350/$AF350, "")</f>
        <v/>
      </c>
      <c r="Z350" s="21">
        <f>SUBTOTAL(9,Z349:Z349)</f>
        <v>0</v>
      </c>
      <c r="AA350" s="22" t="str">
        <f t="shared" ref="AA350" si="3804">IF(Z350 &gt;0, Z350/$AF350, "")</f>
        <v/>
      </c>
      <c r="AB350" s="20">
        <f>SUBTOTAL(9,AB349:AB349)</f>
        <v>0</v>
      </c>
      <c r="AC350" s="18" t="str">
        <f t="shared" ref="AC350" si="3805">IF(AB350 &gt;0, AB350/$AF350, "")</f>
        <v/>
      </c>
      <c r="AD350" s="21">
        <f>SUBTOTAL(9,AD349:AD349)</f>
        <v>0</v>
      </c>
      <c r="AE350" s="22" t="str">
        <f t="shared" ref="AE350" si="3806">IF(AD350 &gt;0, AD350/$AF350, "")</f>
        <v/>
      </c>
      <c r="AF350" s="1">
        <f>SUBTOTAL(9,AF349:AF349)</f>
        <v>20</v>
      </c>
    </row>
    <row r="351" spans="1:32" outlineLevel="2" x14ac:dyDescent="0.3">
      <c r="A351" t="s">
        <v>65</v>
      </c>
      <c r="B351" t="s">
        <v>1485</v>
      </c>
      <c r="C351" t="s">
        <v>1485</v>
      </c>
      <c r="D351" t="s">
        <v>3039</v>
      </c>
      <c r="E351" t="s">
        <v>3</v>
      </c>
      <c r="F351" t="s">
        <v>2234</v>
      </c>
      <c r="G351" t="s">
        <v>3038</v>
      </c>
      <c r="H351" s="21"/>
      <c r="I351" s="22" t="str">
        <f t="shared" ref="I351:K351" si="3807">IF(H351 &gt;0, H351/$AF351, "")</f>
        <v/>
      </c>
      <c r="K351" s="18" t="str">
        <f t="shared" si="3807"/>
        <v/>
      </c>
      <c r="L351" s="21">
        <v>1</v>
      </c>
      <c r="M351" s="22">
        <f t="shared" ref="M351" si="3808">IF(L351 &gt;0, L351/$AF351, "")</f>
        <v>5.2631578947368418E-2</v>
      </c>
      <c r="N351" s="20">
        <v>1</v>
      </c>
      <c r="O351" s="18">
        <f t="shared" ref="O351" si="3809">IF(N351 &gt;0, N351/$AF351, "")</f>
        <v>5.2631578947368418E-2</v>
      </c>
      <c r="P351" s="21">
        <v>17</v>
      </c>
      <c r="Q351" s="22">
        <f t="shared" ref="Q351" si="3810">IF(P351 &gt;0, P351/$AF351, "")</f>
        <v>0.89473684210526316</v>
      </c>
      <c r="R351" s="21"/>
      <c r="S351" s="22" t="str">
        <f t="shared" ref="S351" si="3811">IF(R351 &gt;0, R351/$AF351, "")</f>
        <v/>
      </c>
      <c r="U351" s="18" t="str">
        <f t="shared" ref="U351" si="3812">IF(T351 &gt;0, T351/$AF351, "")</f>
        <v/>
      </c>
      <c r="V351" s="21"/>
      <c r="W351" s="22" t="str">
        <f t="shared" ref="W351" si="3813">IF(V351 &gt;0, V351/$AF351, "")</f>
        <v/>
      </c>
      <c r="Y351" s="18" t="str">
        <f t="shared" ref="Y351" si="3814">IF(X351 &gt;0, X351/$AF351, "")</f>
        <v/>
      </c>
      <c r="Z351" s="21"/>
      <c r="AA351" s="22" t="str">
        <f t="shared" ref="AA351" si="3815">IF(Z351 &gt;0, Z351/$AF351, "")</f>
        <v/>
      </c>
      <c r="AC351" s="18" t="str">
        <f t="shared" ref="AC351" si="3816">IF(AB351 &gt;0, AB351/$AF351, "")</f>
        <v/>
      </c>
      <c r="AD351" s="21"/>
      <c r="AE351" s="22" t="str">
        <f t="shared" ref="AE351" si="3817">IF(AD351 &gt;0, AD351/$AF351, "")</f>
        <v/>
      </c>
      <c r="AF351" s="1">
        <v>19</v>
      </c>
    </row>
    <row r="352" spans="1:32" outlineLevel="1" x14ac:dyDescent="0.3">
      <c r="D352" s="19" t="s">
        <v>3908</v>
      </c>
      <c r="H352" s="21">
        <f>SUBTOTAL(9,H351:H351)</f>
        <v>0</v>
      </c>
      <c r="I352" s="22" t="str">
        <f t="shared" ref="I352:K352" si="3818">IF(H352 &gt;0, H352/$AF352, "")</f>
        <v/>
      </c>
      <c r="J352" s="20">
        <f>SUBTOTAL(9,J351:J351)</f>
        <v>0</v>
      </c>
      <c r="K352" s="18" t="str">
        <f t="shared" si="3818"/>
        <v/>
      </c>
      <c r="L352" s="21">
        <f>SUBTOTAL(9,L351:L351)</f>
        <v>1</v>
      </c>
      <c r="M352" s="22">
        <f t="shared" ref="M352" si="3819">IF(L352 &gt;0, L352/$AF352, "")</f>
        <v>5.2631578947368418E-2</v>
      </c>
      <c r="N352" s="20">
        <f>SUBTOTAL(9,N351:N351)</f>
        <v>1</v>
      </c>
      <c r="O352" s="18">
        <f t="shared" ref="O352" si="3820">IF(N352 &gt;0, N352/$AF352, "")</f>
        <v>5.2631578947368418E-2</v>
      </c>
      <c r="P352" s="21">
        <f>SUBTOTAL(9,P351:P351)</f>
        <v>17</v>
      </c>
      <c r="Q352" s="22">
        <f t="shared" ref="Q352" si="3821">IF(P352 &gt;0, P352/$AF352, "")</f>
        <v>0.89473684210526316</v>
      </c>
      <c r="R352" s="21">
        <f>SUBTOTAL(9,R351:R351)</f>
        <v>0</v>
      </c>
      <c r="S352" s="22" t="str">
        <f t="shared" ref="S352" si="3822">IF(R352 &gt;0, R352/$AF352, "")</f>
        <v/>
      </c>
      <c r="T352" s="20">
        <f>SUBTOTAL(9,T351:T351)</f>
        <v>0</v>
      </c>
      <c r="U352" s="18" t="str">
        <f t="shared" ref="U352" si="3823">IF(T352 &gt;0, T352/$AF352, "")</f>
        <v/>
      </c>
      <c r="V352" s="21">
        <f>SUBTOTAL(9,V351:V351)</f>
        <v>0</v>
      </c>
      <c r="W352" s="22" t="str">
        <f t="shared" ref="W352" si="3824">IF(V352 &gt;0, V352/$AF352, "")</f>
        <v/>
      </c>
      <c r="X352" s="20">
        <f>SUBTOTAL(9,X351:X351)</f>
        <v>0</v>
      </c>
      <c r="Y352" s="18" t="str">
        <f t="shared" ref="Y352" si="3825">IF(X352 &gt;0, X352/$AF352, "")</f>
        <v/>
      </c>
      <c r="Z352" s="21">
        <f>SUBTOTAL(9,Z351:Z351)</f>
        <v>0</v>
      </c>
      <c r="AA352" s="22" t="str">
        <f t="shared" ref="AA352" si="3826">IF(Z352 &gt;0, Z352/$AF352, "")</f>
        <v/>
      </c>
      <c r="AB352" s="20">
        <f>SUBTOTAL(9,AB351:AB351)</f>
        <v>0</v>
      </c>
      <c r="AC352" s="18" t="str">
        <f t="shared" ref="AC352" si="3827">IF(AB352 &gt;0, AB352/$AF352, "")</f>
        <v/>
      </c>
      <c r="AD352" s="21">
        <f>SUBTOTAL(9,AD351:AD351)</f>
        <v>0</v>
      </c>
      <c r="AE352" s="22" t="str">
        <f t="shared" ref="AE352" si="3828">IF(AD352 &gt;0, AD352/$AF352, "")</f>
        <v/>
      </c>
      <c r="AF352" s="1">
        <f>SUBTOTAL(9,AF351:AF351)</f>
        <v>19</v>
      </c>
    </row>
    <row r="353" spans="1:32" outlineLevel="2" x14ac:dyDescent="0.3">
      <c r="A353" t="s">
        <v>65</v>
      </c>
      <c r="B353" t="s">
        <v>1485</v>
      </c>
      <c r="C353" t="s">
        <v>1485</v>
      </c>
      <c r="D353" t="s">
        <v>2236</v>
      </c>
      <c r="E353" t="s">
        <v>3</v>
      </c>
      <c r="F353" t="s">
        <v>2234</v>
      </c>
      <c r="G353" t="s">
        <v>2235</v>
      </c>
      <c r="H353" s="21"/>
      <c r="I353" s="22" t="str">
        <f t="shared" ref="I353:K353" si="3829">IF(H353 &gt;0, H353/$AF353, "")</f>
        <v/>
      </c>
      <c r="K353" s="18" t="str">
        <f t="shared" si="3829"/>
        <v/>
      </c>
      <c r="L353" s="21">
        <v>1</v>
      </c>
      <c r="M353" s="22">
        <f t="shared" ref="M353" si="3830">IF(L353 &gt;0, L353/$AF353, "")</f>
        <v>6.6666666666666666E-2</v>
      </c>
      <c r="O353" s="18" t="str">
        <f t="shared" ref="O353" si="3831">IF(N353 &gt;0, N353/$AF353, "")</f>
        <v/>
      </c>
      <c r="P353" s="21">
        <v>14</v>
      </c>
      <c r="Q353" s="22">
        <f t="shared" ref="Q353" si="3832">IF(P353 &gt;0, P353/$AF353, "")</f>
        <v>0.93333333333333335</v>
      </c>
      <c r="R353" s="21"/>
      <c r="S353" s="22" t="str">
        <f t="shared" ref="S353" si="3833">IF(R353 &gt;0, R353/$AF353, "")</f>
        <v/>
      </c>
      <c r="U353" s="18" t="str">
        <f t="shared" ref="U353" si="3834">IF(T353 &gt;0, T353/$AF353, "")</f>
        <v/>
      </c>
      <c r="V353" s="21"/>
      <c r="W353" s="22" t="str">
        <f t="shared" ref="W353" si="3835">IF(V353 &gt;0, V353/$AF353, "")</f>
        <v/>
      </c>
      <c r="Y353" s="18" t="str">
        <f t="shared" ref="Y353" si="3836">IF(X353 &gt;0, X353/$AF353, "")</f>
        <v/>
      </c>
      <c r="Z353" s="21"/>
      <c r="AA353" s="22" t="str">
        <f t="shared" ref="AA353" si="3837">IF(Z353 &gt;0, Z353/$AF353, "")</f>
        <v/>
      </c>
      <c r="AC353" s="18" t="str">
        <f t="shared" ref="AC353" si="3838">IF(AB353 &gt;0, AB353/$AF353, "")</f>
        <v/>
      </c>
      <c r="AD353" s="21"/>
      <c r="AE353" s="22" t="str">
        <f t="shared" ref="AE353" si="3839">IF(AD353 &gt;0, AD353/$AF353, "")</f>
        <v/>
      </c>
      <c r="AF353" s="1">
        <v>15</v>
      </c>
    </row>
    <row r="354" spans="1:32" outlineLevel="1" x14ac:dyDescent="0.3">
      <c r="D354" s="19" t="s">
        <v>3909</v>
      </c>
      <c r="H354" s="21">
        <f>SUBTOTAL(9,H353:H353)</f>
        <v>0</v>
      </c>
      <c r="I354" s="22" t="str">
        <f t="shared" ref="I354:K354" si="3840">IF(H354 &gt;0, H354/$AF354, "")</f>
        <v/>
      </c>
      <c r="J354" s="20">
        <f>SUBTOTAL(9,J353:J353)</f>
        <v>0</v>
      </c>
      <c r="K354" s="18" t="str">
        <f t="shared" si="3840"/>
        <v/>
      </c>
      <c r="L354" s="21">
        <f>SUBTOTAL(9,L353:L353)</f>
        <v>1</v>
      </c>
      <c r="M354" s="22">
        <f t="shared" ref="M354" si="3841">IF(L354 &gt;0, L354/$AF354, "")</f>
        <v>6.6666666666666666E-2</v>
      </c>
      <c r="N354" s="20">
        <f>SUBTOTAL(9,N353:N353)</f>
        <v>0</v>
      </c>
      <c r="O354" s="18" t="str">
        <f t="shared" ref="O354" si="3842">IF(N354 &gt;0, N354/$AF354, "")</f>
        <v/>
      </c>
      <c r="P354" s="21">
        <f>SUBTOTAL(9,P353:P353)</f>
        <v>14</v>
      </c>
      <c r="Q354" s="22">
        <f t="shared" ref="Q354" si="3843">IF(P354 &gt;0, P354/$AF354, "")</f>
        <v>0.93333333333333335</v>
      </c>
      <c r="R354" s="21">
        <f>SUBTOTAL(9,R353:R353)</f>
        <v>0</v>
      </c>
      <c r="S354" s="22" t="str">
        <f t="shared" ref="S354" si="3844">IF(R354 &gt;0, R354/$AF354, "")</f>
        <v/>
      </c>
      <c r="T354" s="20">
        <f>SUBTOTAL(9,T353:T353)</f>
        <v>0</v>
      </c>
      <c r="U354" s="18" t="str">
        <f t="shared" ref="U354" si="3845">IF(T354 &gt;0, T354/$AF354, "")</f>
        <v/>
      </c>
      <c r="V354" s="21">
        <f>SUBTOTAL(9,V353:V353)</f>
        <v>0</v>
      </c>
      <c r="W354" s="22" t="str">
        <f t="shared" ref="W354" si="3846">IF(V354 &gt;0, V354/$AF354, "")</f>
        <v/>
      </c>
      <c r="X354" s="20">
        <f>SUBTOTAL(9,X353:X353)</f>
        <v>0</v>
      </c>
      <c r="Y354" s="18" t="str">
        <f t="shared" ref="Y354" si="3847">IF(X354 &gt;0, X354/$AF354, "")</f>
        <v/>
      </c>
      <c r="Z354" s="21">
        <f>SUBTOTAL(9,Z353:Z353)</f>
        <v>0</v>
      </c>
      <c r="AA354" s="22" t="str">
        <f t="shared" ref="AA354" si="3848">IF(Z354 &gt;0, Z354/$AF354, "")</f>
        <v/>
      </c>
      <c r="AB354" s="20">
        <f>SUBTOTAL(9,AB353:AB353)</f>
        <v>0</v>
      </c>
      <c r="AC354" s="18" t="str">
        <f t="shared" ref="AC354" si="3849">IF(AB354 &gt;0, AB354/$AF354, "")</f>
        <v/>
      </c>
      <c r="AD354" s="21">
        <f>SUBTOTAL(9,AD353:AD353)</f>
        <v>0</v>
      </c>
      <c r="AE354" s="22" t="str">
        <f t="shared" ref="AE354" si="3850">IF(AD354 &gt;0, AD354/$AF354, "")</f>
        <v/>
      </c>
      <c r="AF354" s="1">
        <f>SUBTOTAL(9,AF353:AF353)</f>
        <v>15</v>
      </c>
    </row>
    <row r="355" spans="1:32" outlineLevel="2" x14ac:dyDescent="0.3">
      <c r="A355" t="s">
        <v>65</v>
      </c>
      <c r="B355" t="s">
        <v>366</v>
      </c>
      <c r="C355" t="s">
        <v>490</v>
      </c>
      <c r="D355" t="s">
        <v>493</v>
      </c>
      <c r="E355" t="s">
        <v>3</v>
      </c>
      <c r="F355" t="s">
        <v>491</v>
      </c>
      <c r="G355" t="s">
        <v>492</v>
      </c>
      <c r="H355" s="21"/>
      <c r="I355" s="22" t="str">
        <f t="shared" ref="I355:K355" si="3851">IF(H355 &gt;0, H355/$AF355, "")</f>
        <v/>
      </c>
      <c r="K355" s="18" t="str">
        <f t="shared" si="3851"/>
        <v/>
      </c>
      <c r="L355" s="21">
        <v>1</v>
      </c>
      <c r="M355" s="22">
        <f t="shared" ref="M355" si="3852">IF(L355 &gt;0, L355/$AF355, "")</f>
        <v>4.7619047619047616E-2</v>
      </c>
      <c r="N355" s="20">
        <v>9</v>
      </c>
      <c r="O355" s="18">
        <f t="shared" ref="O355" si="3853">IF(N355 &gt;0, N355/$AF355, "")</f>
        <v>0.42857142857142855</v>
      </c>
      <c r="P355" s="21">
        <v>11</v>
      </c>
      <c r="Q355" s="22">
        <f t="shared" ref="Q355" si="3854">IF(P355 &gt;0, P355/$AF355, "")</f>
        <v>0.52380952380952384</v>
      </c>
      <c r="R355" s="21"/>
      <c r="S355" s="22" t="str">
        <f t="shared" ref="S355" si="3855">IF(R355 &gt;0, R355/$AF355, "")</f>
        <v/>
      </c>
      <c r="U355" s="18" t="str">
        <f t="shared" ref="U355" si="3856">IF(T355 &gt;0, T355/$AF355, "")</f>
        <v/>
      </c>
      <c r="V355" s="21"/>
      <c r="W355" s="22" t="str">
        <f t="shared" ref="W355" si="3857">IF(V355 &gt;0, V355/$AF355, "")</f>
        <v/>
      </c>
      <c r="Y355" s="18" t="str">
        <f t="shared" ref="Y355" si="3858">IF(X355 &gt;0, X355/$AF355, "")</f>
        <v/>
      </c>
      <c r="Z355" s="21"/>
      <c r="AA355" s="22" t="str">
        <f t="shared" ref="AA355" si="3859">IF(Z355 &gt;0, Z355/$AF355, "")</f>
        <v/>
      </c>
      <c r="AC355" s="18" t="str">
        <f t="shared" ref="AC355" si="3860">IF(AB355 &gt;0, AB355/$AF355, "")</f>
        <v/>
      </c>
      <c r="AD355" s="21"/>
      <c r="AE355" s="22" t="str">
        <f t="shared" ref="AE355" si="3861">IF(AD355 &gt;0, AD355/$AF355, "")</f>
        <v/>
      </c>
      <c r="AF355" s="1">
        <v>21</v>
      </c>
    </row>
    <row r="356" spans="1:32" outlineLevel="2" x14ac:dyDescent="0.3">
      <c r="A356" t="s">
        <v>65</v>
      </c>
      <c r="B356" t="s">
        <v>366</v>
      </c>
      <c r="C356" t="s">
        <v>490</v>
      </c>
      <c r="D356" t="s">
        <v>493</v>
      </c>
      <c r="E356" t="s">
        <v>3</v>
      </c>
      <c r="F356" t="s">
        <v>816</v>
      </c>
      <c r="G356" t="s">
        <v>817</v>
      </c>
      <c r="H356" s="21"/>
      <c r="I356" s="22" t="str">
        <f t="shared" ref="I356:K356" si="3862">IF(H356 &gt;0, H356/$AF356, "")</f>
        <v/>
      </c>
      <c r="K356" s="18" t="str">
        <f t="shared" si="3862"/>
        <v/>
      </c>
      <c r="L356" s="21"/>
      <c r="M356" s="22" t="str">
        <f t="shared" ref="M356" si="3863">IF(L356 &gt;0, L356/$AF356, "")</f>
        <v/>
      </c>
      <c r="N356" s="20">
        <v>9</v>
      </c>
      <c r="O356" s="18">
        <f t="shared" ref="O356" si="3864">IF(N356 &gt;0, N356/$AF356, "")</f>
        <v>0.45</v>
      </c>
      <c r="P356" s="21">
        <v>11</v>
      </c>
      <c r="Q356" s="22">
        <f t="shared" ref="Q356" si="3865">IF(P356 &gt;0, P356/$AF356, "")</f>
        <v>0.55000000000000004</v>
      </c>
      <c r="R356" s="21"/>
      <c r="S356" s="22" t="str">
        <f t="shared" ref="S356" si="3866">IF(R356 &gt;0, R356/$AF356, "")</f>
        <v/>
      </c>
      <c r="U356" s="18" t="str">
        <f t="shared" ref="U356" si="3867">IF(T356 &gt;0, T356/$AF356, "")</f>
        <v/>
      </c>
      <c r="V356" s="21"/>
      <c r="W356" s="22" t="str">
        <f t="shared" ref="W356" si="3868">IF(V356 &gt;0, V356/$AF356, "")</f>
        <v/>
      </c>
      <c r="Y356" s="18" t="str">
        <f t="shared" ref="Y356" si="3869">IF(X356 &gt;0, X356/$AF356, "")</f>
        <v/>
      </c>
      <c r="Z356" s="21"/>
      <c r="AA356" s="22" t="str">
        <f t="shared" ref="AA356" si="3870">IF(Z356 &gt;0, Z356/$AF356, "")</f>
        <v/>
      </c>
      <c r="AC356" s="18" t="str">
        <f t="shared" ref="AC356" si="3871">IF(AB356 &gt;0, AB356/$AF356, "")</f>
        <v/>
      </c>
      <c r="AD356" s="21"/>
      <c r="AE356" s="22" t="str">
        <f t="shared" ref="AE356" si="3872">IF(AD356 &gt;0, AD356/$AF356, "")</f>
        <v/>
      </c>
      <c r="AF356" s="1">
        <v>20</v>
      </c>
    </row>
    <row r="357" spans="1:32" outlineLevel="2" x14ac:dyDescent="0.3">
      <c r="A357" t="s">
        <v>65</v>
      </c>
      <c r="B357" t="s">
        <v>366</v>
      </c>
      <c r="C357" t="s">
        <v>490</v>
      </c>
      <c r="D357" t="s">
        <v>493</v>
      </c>
      <c r="E357" t="s">
        <v>3</v>
      </c>
      <c r="F357" t="s">
        <v>1376</v>
      </c>
      <c r="G357" t="s">
        <v>1838</v>
      </c>
      <c r="H357" s="21">
        <v>1</v>
      </c>
      <c r="I357" s="22">
        <f t="shared" ref="I357:K357" si="3873">IF(H357 &gt;0, H357/$AF357, "")</f>
        <v>4.7619047619047616E-2</v>
      </c>
      <c r="K357" s="18" t="str">
        <f t="shared" si="3873"/>
        <v/>
      </c>
      <c r="L357" s="21"/>
      <c r="M357" s="22" t="str">
        <f t="shared" ref="M357" si="3874">IF(L357 &gt;0, L357/$AF357, "")</f>
        <v/>
      </c>
      <c r="N357" s="20">
        <v>9</v>
      </c>
      <c r="O357" s="18">
        <f t="shared" ref="O357" si="3875">IF(N357 &gt;0, N357/$AF357, "")</f>
        <v>0.42857142857142855</v>
      </c>
      <c r="P357" s="21">
        <v>11</v>
      </c>
      <c r="Q357" s="22">
        <f t="shared" ref="Q357" si="3876">IF(P357 &gt;0, P357/$AF357, "")</f>
        <v>0.52380952380952384</v>
      </c>
      <c r="R357" s="21"/>
      <c r="S357" s="22" t="str">
        <f t="shared" ref="S357" si="3877">IF(R357 &gt;0, R357/$AF357, "")</f>
        <v/>
      </c>
      <c r="U357" s="18" t="str">
        <f t="shared" ref="U357" si="3878">IF(T357 &gt;0, T357/$AF357, "")</f>
        <v/>
      </c>
      <c r="V357" s="21"/>
      <c r="W357" s="22" t="str">
        <f t="shared" ref="W357" si="3879">IF(V357 &gt;0, V357/$AF357, "")</f>
        <v/>
      </c>
      <c r="Y357" s="18" t="str">
        <f t="shared" ref="Y357" si="3880">IF(X357 &gt;0, X357/$AF357, "")</f>
        <v/>
      </c>
      <c r="Z357" s="21"/>
      <c r="AA357" s="22" t="str">
        <f t="shared" ref="AA357" si="3881">IF(Z357 &gt;0, Z357/$AF357, "")</f>
        <v/>
      </c>
      <c r="AC357" s="18" t="str">
        <f t="shared" ref="AC357" si="3882">IF(AB357 &gt;0, AB357/$AF357, "")</f>
        <v/>
      </c>
      <c r="AD357" s="21"/>
      <c r="AE357" s="22" t="str">
        <f t="shared" ref="AE357" si="3883">IF(AD357 &gt;0, AD357/$AF357, "")</f>
        <v/>
      </c>
      <c r="AF357" s="1">
        <v>21</v>
      </c>
    </row>
    <row r="358" spans="1:32" outlineLevel="1" x14ac:dyDescent="0.3">
      <c r="D358" s="19" t="s">
        <v>3910</v>
      </c>
      <c r="H358" s="21">
        <f>SUBTOTAL(9,H355:H357)</f>
        <v>1</v>
      </c>
      <c r="I358" s="22">
        <f t="shared" ref="I358:K358" si="3884">IF(H358 &gt;0, H358/$AF358, "")</f>
        <v>1.6129032258064516E-2</v>
      </c>
      <c r="J358" s="20">
        <f>SUBTOTAL(9,J355:J357)</f>
        <v>0</v>
      </c>
      <c r="K358" s="18" t="str">
        <f t="shared" si="3884"/>
        <v/>
      </c>
      <c r="L358" s="21">
        <f>SUBTOTAL(9,L355:L357)</f>
        <v>1</v>
      </c>
      <c r="M358" s="22">
        <f t="shared" ref="M358" si="3885">IF(L358 &gt;0, L358/$AF358, "")</f>
        <v>1.6129032258064516E-2</v>
      </c>
      <c r="N358" s="20">
        <f>SUBTOTAL(9,N355:N357)</f>
        <v>27</v>
      </c>
      <c r="O358" s="18">
        <f t="shared" ref="O358" si="3886">IF(N358 &gt;0, N358/$AF358, "")</f>
        <v>0.43548387096774194</v>
      </c>
      <c r="P358" s="21">
        <f>SUBTOTAL(9,P355:P357)</f>
        <v>33</v>
      </c>
      <c r="Q358" s="22">
        <f t="shared" ref="Q358" si="3887">IF(P358 &gt;0, P358/$AF358, "")</f>
        <v>0.532258064516129</v>
      </c>
      <c r="R358" s="21">
        <f>SUBTOTAL(9,R355:R357)</f>
        <v>0</v>
      </c>
      <c r="S358" s="22" t="str">
        <f t="shared" ref="S358" si="3888">IF(R358 &gt;0, R358/$AF358, "")</f>
        <v/>
      </c>
      <c r="T358" s="20">
        <f>SUBTOTAL(9,T355:T357)</f>
        <v>0</v>
      </c>
      <c r="U358" s="18" t="str">
        <f t="shared" ref="U358" si="3889">IF(T358 &gt;0, T358/$AF358, "")</f>
        <v/>
      </c>
      <c r="V358" s="21">
        <f>SUBTOTAL(9,V355:V357)</f>
        <v>0</v>
      </c>
      <c r="W358" s="22" t="str">
        <f t="shared" ref="W358" si="3890">IF(V358 &gt;0, V358/$AF358, "")</f>
        <v/>
      </c>
      <c r="X358" s="20">
        <f>SUBTOTAL(9,X355:X357)</f>
        <v>0</v>
      </c>
      <c r="Y358" s="18" t="str">
        <f t="shared" ref="Y358" si="3891">IF(X358 &gt;0, X358/$AF358, "")</f>
        <v/>
      </c>
      <c r="Z358" s="21">
        <f>SUBTOTAL(9,Z355:Z357)</f>
        <v>0</v>
      </c>
      <c r="AA358" s="22" t="str">
        <f t="shared" ref="AA358" si="3892">IF(Z358 &gt;0, Z358/$AF358, "")</f>
        <v/>
      </c>
      <c r="AB358" s="20">
        <f>SUBTOTAL(9,AB355:AB357)</f>
        <v>0</v>
      </c>
      <c r="AC358" s="18" t="str">
        <f t="shared" ref="AC358" si="3893">IF(AB358 &gt;0, AB358/$AF358, "")</f>
        <v/>
      </c>
      <c r="AD358" s="21">
        <f>SUBTOTAL(9,AD355:AD357)</f>
        <v>0</v>
      </c>
      <c r="AE358" s="22" t="str">
        <f t="shared" ref="AE358" si="3894">IF(AD358 &gt;0, AD358/$AF358, "")</f>
        <v/>
      </c>
      <c r="AF358" s="1">
        <f>SUBTOTAL(9,AF355:AF357)</f>
        <v>62</v>
      </c>
    </row>
    <row r="359" spans="1:32" outlineLevel="2" x14ac:dyDescent="0.3">
      <c r="A359" t="s">
        <v>65</v>
      </c>
      <c r="B359" t="s">
        <v>366</v>
      </c>
      <c r="C359" t="s">
        <v>490</v>
      </c>
      <c r="D359" t="s">
        <v>495</v>
      </c>
      <c r="E359" t="s">
        <v>3</v>
      </c>
      <c r="F359" t="s">
        <v>491</v>
      </c>
      <c r="G359" t="s">
        <v>494</v>
      </c>
      <c r="H359" s="21">
        <v>1</v>
      </c>
      <c r="I359" s="22">
        <f t="shared" ref="I359:K359" si="3895">IF(H359 &gt;0, H359/$AF359, "")</f>
        <v>0.05</v>
      </c>
      <c r="K359" s="18" t="str">
        <f t="shared" si="3895"/>
        <v/>
      </c>
      <c r="L359" s="21">
        <v>1</v>
      </c>
      <c r="M359" s="22">
        <f t="shared" ref="M359" si="3896">IF(L359 &gt;0, L359/$AF359, "")</f>
        <v>0.05</v>
      </c>
      <c r="N359" s="20">
        <v>6</v>
      </c>
      <c r="O359" s="18">
        <f t="shared" ref="O359" si="3897">IF(N359 &gt;0, N359/$AF359, "")</f>
        <v>0.3</v>
      </c>
      <c r="P359" s="21">
        <v>11</v>
      </c>
      <c r="Q359" s="22">
        <f t="shared" ref="Q359" si="3898">IF(P359 &gt;0, P359/$AF359, "")</f>
        <v>0.55000000000000004</v>
      </c>
      <c r="R359" s="21"/>
      <c r="S359" s="22" t="str">
        <f t="shared" ref="S359" si="3899">IF(R359 &gt;0, R359/$AF359, "")</f>
        <v/>
      </c>
      <c r="U359" s="18" t="str">
        <f t="shared" ref="U359" si="3900">IF(T359 &gt;0, T359/$AF359, "")</f>
        <v/>
      </c>
      <c r="V359" s="21"/>
      <c r="W359" s="22" t="str">
        <f t="shared" ref="W359" si="3901">IF(V359 &gt;0, V359/$AF359, "")</f>
        <v/>
      </c>
      <c r="X359" s="20">
        <v>1</v>
      </c>
      <c r="Y359" s="18">
        <f t="shared" ref="Y359" si="3902">IF(X359 &gt;0, X359/$AF359, "")</f>
        <v>0.05</v>
      </c>
      <c r="Z359" s="21"/>
      <c r="AA359" s="22" t="str">
        <f t="shared" ref="AA359" si="3903">IF(Z359 &gt;0, Z359/$AF359, "")</f>
        <v/>
      </c>
      <c r="AC359" s="18" t="str">
        <f t="shared" ref="AC359" si="3904">IF(AB359 &gt;0, AB359/$AF359, "")</f>
        <v/>
      </c>
      <c r="AD359" s="21"/>
      <c r="AE359" s="22" t="str">
        <f t="shared" ref="AE359" si="3905">IF(AD359 &gt;0, AD359/$AF359, "")</f>
        <v/>
      </c>
      <c r="AF359" s="1">
        <v>20</v>
      </c>
    </row>
    <row r="360" spans="1:32" outlineLevel="2" x14ac:dyDescent="0.3">
      <c r="A360" t="s">
        <v>65</v>
      </c>
      <c r="B360" t="s">
        <v>366</v>
      </c>
      <c r="C360" t="s">
        <v>490</v>
      </c>
      <c r="D360" t="s">
        <v>495</v>
      </c>
      <c r="E360" t="s">
        <v>3</v>
      </c>
      <c r="F360" t="s">
        <v>1376</v>
      </c>
      <c r="G360" t="s">
        <v>1377</v>
      </c>
      <c r="H360" s="21"/>
      <c r="I360" s="22" t="str">
        <f t="shared" ref="I360:K360" si="3906">IF(H360 &gt;0, H360/$AF360, "")</f>
        <v/>
      </c>
      <c r="K360" s="18" t="str">
        <f t="shared" si="3906"/>
        <v/>
      </c>
      <c r="L360" s="21">
        <v>1</v>
      </c>
      <c r="M360" s="22">
        <f t="shared" ref="M360" si="3907">IF(L360 &gt;0, L360/$AF360, "")</f>
        <v>4.3478260869565216E-2</v>
      </c>
      <c r="N360" s="20">
        <v>7</v>
      </c>
      <c r="O360" s="18">
        <f t="shared" ref="O360" si="3908">IF(N360 &gt;0, N360/$AF360, "")</f>
        <v>0.30434782608695654</v>
      </c>
      <c r="P360" s="21">
        <v>15</v>
      </c>
      <c r="Q360" s="22">
        <f t="shared" ref="Q360" si="3909">IF(P360 &gt;0, P360/$AF360, "")</f>
        <v>0.65217391304347827</v>
      </c>
      <c r="R360" s="21"/>
      <c r="S360" s="22" t="str">
        <f t="shared" ref="S360" si="3910">IF(R360 &gt;0, R360/$AF360, "")</f>
        <v/>
      </c>
      <c r="U360" s="18" t="str">
        <f t="shared" ref="U360" si="3911">IF(T360 &gt;0, T360/$AF360, "")</f>
        <v/>
      </c>
      <c r="V360" s="21"/>
      <c r="W360" s="22" t="str">
        <f t="shared" ref="W360" si="3912">IF(V360 &gt;0, V360/$AF360, "")</f>
        <v/>
      </c>
      <c r="Y360" s="18" t="str">
        <f t="shared" ref="Y360" si="3913">IF(X360 &gt;0, X360/$AF360, "")</f>
        <v/>
      </c>
      <c r="Z360" s="21"/>
      <c r="AA360" s="22" t="str">
        <f t="shared" ref="AA360" si="3914">IF(Z360 &gt;0, Z360/$AF360, "")</f>
        <v/>
      </c>
      <c r="AC360" s="18" t="str">
        <f t="shared" ref="AC360" si="3915">IF(AB360 &gt;0, AB360/$AF360, "")</f>
        <v/>
      </c>
      <c r="AD360" s="21"/>
      <c r="AE360" s="22" t="str">
        <f t="shared" ref="AE360" si="3916">IF(AD360 &gt;0, AD360/$AF360, "")</f>
        <v/>
      </c>
      <c r="AF360" s="1">
        <v>23</v>
      </c>
    </row>
    <row r="361" spans="1:32" outlineLevel="2" x14ac:dyDescent="0.3">
      <c r="A361" t="s">
        <v>65</v>
      </c>
      <c r="B361" t="s">
        <v>366</v>
      </c>
      <c r="C361" t="s">
        <v>490</v>
      </c>
      <c r="D361" t="s">
        <v>495</v>
      </c>
      <c r="E361" t="s">
        <v>3</v>
      </c>
      <c r="F361" t="s">
        <v>816</v>
      </c>
      <c r="G361" t="s">
        <v>1683</v>
      </c>
      <c r="H361" s="21"/>
      <c r="I361" s="22" t="str">
        <f t="shared" ref="I361:K361" si="3917">IF(H361 &gt;0, H361/$AF361, "")</f>
        <v/>
      </c>
      <c r="K361" s="18" t="str">
        <f t="shared" si="3917"/>
        <v/>
      </c>
      <c r="L361" s="21"/>
      <c r="M361" s="22" t="str">
        <f t="shared" ref="M361" si="3918">IF(L361 &gt;0, L361/$AF361, "")</f>
        <v/>
      </c>
      <c r="N361" s="20">
        <v>7</v>
      </c>
      <c r="O361" s="18">
        <f t="shared" ref="O361" si="3919">IF(N361 &gt;0, N361/$AF361, "")</f>
        <v>0.41176470588235292</v>
      </c>
      <c r="P361" s="21">
        <v>10</v>
      </c>
      <c r="Q361" s="22">
        <f t="shared" ref="Q361" si="3920">IF(P361 &gt;0, P361/$AF361, "")</f>
        <v>0.58823529411764708</v>
      </c>
      <c r="R361" s="21"/>
      <c r="S361" s="22" t="str">
        <f t="shared" ref="S361" si="3921">IF(R361 &gt;0, R361/$AF361, "")</f>
        <v/>
      </c>
      <c r="U361" s="18" t="str">
        <f t="shared" ref="U361" si="3922">IF(T361 &gt;0, T361/$AF361, "")</f>
        <v/>
      </c>
      <c r="V361" s="21"/>
      <c r="W361" s="22" t="str">
        <f t="shared" ref="W361" si="3923">IF(V361 &gt;0, V361/$AF361, "")</f>
        <v/>
      </c>
      <c r="Y361" s="18" t="str">
        <f t="shared" ref="Y361" si="3924">IF(X361 &gt;0, X361/$AF361, "")</f>
        <v/>
      </c>
      <c r="Z361" s="21"/>
      <c r="AA361" s="22" t="str">
        <f t="shared" ref="AA361" si="3925">IF(Z361 &gt;0, Z361/$AF361, "")</f>
        <v/>
      </c>
      <c r="AC361" s="18" t="str">
        <f t="shared" ref="AC361" si="3926">IF(AB361 &gt;0, AB361/$AF361, "")</f>
        <v/>
      </c>
      <c r="AD361" s="21"/>
      <c r="AE361" s="22" t="str">
        <f t="shared" ref="AE361" si="3927">IF(AD361 &gt;0, AD361/$AF361, "")</f>
        <v/>
      </c>
      <c r="AF361" s="1">
        <v>17</v>
      </c>
    </row>
    <row r="362" spans="1:32" outlineLevel="1" x14ac:dyDescent="0.3">
      <c r="D362" s="19" t="s">
        <v>3911</v>
      </c>
      <c r="H362" s="21">
        <f>SUBTOTAL(9,H359:H361)</f>
        <v>1</v>
      </c>
      <c r="I362" s="22">
        <f t="shared" ref="I362:K362" si="3928">IF(H362 &gt;0, H362/$AF362, "")</f>
        <v>1.6666666666666666E-2</v>
      </c>
      <c r="J362" s="20">
        <f>SUBTOTAL(9,J359:J361)</f>
        <v>0</v>
      </c>
      <c r="K362" s="18" t="str">
        <f t="shared" si="3928"/>
        <v/>
      </c>
      <c r="L362" s="21">
        <f>SUBTOTAL(9,L359:L361)</f>
        <v>2</v>
      </c>
      <c r="M362" s="22">
        <f t="shared" ref="M362" si="3929">IF(L362 &gt;0, L362/$AF362, "")</f>
        <v>3.3333333333333333E-2</v>
      </c>
      <c r="N362" s="20">
        <f>SUBTOTAL(9,N359:N361)</f>
        <v>20</v>
      </c>
      <c r="O362" s="18">
        <f t="shared" ref="O362" si="3930">IF(N362 &gt;0, N362/$AF362, "")</f>
        <v>0.33333333333333331</v>
      </c>
      <c r="P362" s="21">
        <f>SUBTOTAL(9,P359:P361)</f>
        <v>36</v>
      </c>
      <c r="Q362" s="22">
        <f t="shared" ref="Q362" si="3931">IF(P362 &gt;0, P362/$AF362, "")</f>
        <v>0.6</v>
      </c>
      <c r="R362" s="21">
        <f>SUBTOTAL(9,R359:R361)</f>
        <v>0</v>
      </c>
      <c r="S362" s="22" t="str">
        <f t="shared" ref="S362" si="3932">IF(R362 &gt;0, R362/$AF362, "")</f>
        <v/>
      </c>
      <c r="T362" s="20">
        <f>SUBTOTAL(9,T359:T361)</f>
        <v>0</v>
      </c>
      <c r="U362" s="18" t="str">
        <f t="shared" ref="U362" si="3933">IF(T362 &gt;0, T362/$AF362, "")</f>
        <v/>
      </c>
      <c r="V362" s="21">
        <f>SUBTOTAL(9,V359:V361)</f>
        <v>0</v>
      </c>
      <c r="W362" s="22" t="str">
        <f t="shared" ref="W362" si="3934">IF(V362 &gt;0, V362/$AF362, "")</f>
        <v/>
      </c>
      <c r="X362" s="20">
        <f>SUBTOTAL(9,X359:X361)</f>
        <v>1</v>
      </c>
      <c r="Y362" s="18">
        <f t="shared" ref="Y362" si="3935">IF(X362 &gt;0, X362/$AF362, "")</f>
        <v>1.6666666666666666E-2</v>
      </c>
      <c r="Z362" s="21">
        <f>SUBTOTAL(9,Z359:Z361)</f>
        <v>0</v>
      </c>
      <c r="AA362" s="22" t="str">
        <f t="shared" ref="AA362" si="3936">IF(Z362 &gt;0, Z362/$AF362, "")</f>
        <v/>
      </c>
      <c r="AB362" s="20">
        <f>SUBTOTAL(9,AB359:AB361)</f>
        <v>0</v>
      </c>
      <c r="AC362" s="18" t="str">
        <f t="shared" ref="AC362" si="3937">IF(AB362 &gt;0, AB362/$AF362, "")</f>
        <v/>
      </c>
      <c r="AD362" s="21">
        <f>SUBTOTAL(9,AD359:AD361)</f>
        <v>0</v>
      </c>
      <c r="AE362" s="22" t="str">
        <f t="shared" ref="AE362" si="3938">IF(AD362 &gt;0, AD362/$AF362, "")</f>
        <v/>
      </c>
      <c r="AF362" s="1">
        <f>SUBTOTAL(9,AF359:AF361)</f>
        <v>60</v>
      </c>
    </row>
    <row r="363" spans="1:32" outlineLevel="2" x14ac:dyDescent="0.3">
      <c r="A363" t="s">
        <v>65</v>
      </c>
      <c r="B363" t="s">
        <v>366</v>
      </c>
      <c r="C363" t="s">
        <v>490</v>
      </c>
      <c r="D363" t="s">
        <v>2103</v>
      </c>
      <c r="E363" t="s">
        <v>3</v>
      </c>
      <c r="F363" t="s">
        <v>2101</v>
      </c>
      <c r="G363" t="s">
        <v>2102</v>
      </c>
      <c r="H363" s="21">
        <v>1</v>
      </c>
      <c r="I363" s="22">
        <f t="shared" ref="I363:K363" si="3939">IF(H363 &gt;0, H363/$AF363, "")</f>
        <v>3.7037037037037035E-2</v>
      </c>
      <c r="K363" s="18" t="str">
        <f t="shared" si="3939"/>
        <v/>
      </c>
      <c r="L363" s="21">
        <v>1</v>
      </c>
      <c r="M363" s="22">
        <f t="shared" ref="M363" si="3940">IF(L363 &gt;0, L363/$AF363, "")</f>
        <v>3.7037037037037035E-2</v>
      </c>
      <c r="N363" s="20">
        <v>14</v>
      </c>
      <c r="O363" s="18">
        <f t="shared" ref="O363" si="3941">IF(N363 &gt;0, N363/$AF363, "")</f>
        <v>0.51851851851851849</v>
      </c>
      <c r="P363" s="21">
        <v>10</v>
      </c>
      <c r="Q363" s="22">
        <f t="shared" ref="Q363" si="3942">IF(P363 &gt;0, P363/$AF363, "")</f>
        <v>0.37037037037037035</v>
      </c>
      <c r="R363" s="21"/>
      <c r="S363" s="22" t="str">
        <f t="shared" ref="S363" si="3943">IF(R363 &gt;0, R363/$AF363, "")</f>
        <v/>
      </c>
      <c r="U363" s="18" t="str">
        <f t="shared" ref="U363" si="3944">IF(T363 &gt;0, T363/$AF363, "")</f>
        <v/>
      </c>
      <c r="V363" s="21"/>
      <c r="W363" s="22" t="str">
        <f t="shared" ref="W363" si="3945">IF(V363 &gt;0, V363/$AF363, "")</f>
        <v/>
      </c>
      <c r="X363" s="20">
        <v>1</v>
      </c>
      <c r="Y363" s="18">
        <f t="shared" ref="Y363" si="3946">IF(X363 &gt;0, X363/$AF363, "")</f>
        <v>3.7037037037037035E-2</v>
      </c>
      <c r="Z363" s="21"/>
      <c r="AA363" s="22" t="str">
        <f t="shared" ref="AA363" si="3947">IF(Z363 &gt;0, Z363/$AF363, "")</f>
        <v/>
      </c>
      <c r="AC363" s="18" t="str">
        <f t="shared" ref="AC363" si="3948">IF(AB363 &gt;0, AB363/$AF363, "")</f>
        <v/>
      </c>
      <c r="AD363" s="21"/>
      <c r="AE363" s="22" t="str">
        <f t="shared" ref="AE363" si="3949">IF(AD363 &gt;0, AD363/$AF363, "")</f>
        <v/>
      </c>
      <c r="AF363" s="1">
        <v>27</v>
      </c>
    </row>
    <row r="364" spans="1:32" outlineLevel="2" x14ac:dyDescent="0.3">
      <c r="A364" t="s">
        <v>65</v>
      </c>
      <c r="B364" t="s">
        <v>366</v>
      </c>
      <c r="C364" t="s">
        <v>490</v>
      </c>
      <c r="D364" t="s">
        <v>2103</v>
      </c>
      <c r="E364" t="s">
        <v>3</v>
      </c>
      <c r="F364" t="s">
        <v>2445</v>
      </c>
      <c r="G364" t="s">
        <v>2446</v>
      </c>
      <c r="H364" s="21"/>
      <c r="I364" s="22" t="str">
        <f t="shared" ref="I364:K364" si="3950">IF(H364 &gt;0, H364/$AF364, "")</f>
        <v/>
      </c>
      <c r="K364" s="18" t="str">
        <f t="shared" si="3950"/>
        <v/>
      </c>
      <c r="L364" s="21">
        <v>7</v>
      </c>
      <c r="M364" s="22">
        <f t="shared" ref="M364" si="3951">IF(L364 &gt;0, L364/$AF364, "")</f>
        <v>0.23333333333333334</v>
      </c>
      <c r="N364" s="20">
        <v>15</v>
      </c>
      <c r="O364" s="18">
        <f t="shared" ref="O364" si="3952">IF(N364 &gt;0, N364/$AF364, "")</f>
        <v>0.5</v>
      </c>
      <c r="P364" s="21">
        <v>8</v>
      </c>
      <c r="Q364" s="22">
        <f t="shared" ref="Q364" si="3953">IF(P364 &gt;0, P364/$AF364, "")</f>
        <v>0.26666666666666666</v>
      </c>
      <c r="R364" s="21"/>
      <c r="S364" s="22" t="str">
        <f t="shared" ref="S364" si="3954">IF(R364 &gt;0, R364/$AF364, "")</f>
        <v/>
      </c>
      <c r="U364" s="18" t="str">
        <f t="shared" ref="U364" si="3955">IF(T364 &gt;0, T364/$AF364, "")</f>
        <v/>
      </c>
      <c r="V364" s="21"/>
      <c r="W364" s="22" t="str">
        <f t="shared" ref="W364" si="3956">IF(V364 &gt;0, V364/$AF364, "")</f>
        <v/>
      </c>
      <c r="Y364" s="18" t="str">
        <f t="shared" ref="Y364" si="3957">IF(X364 &gt;0, X364/$AF364, "")</f>
        <v/>
      </c>
      <c r="Z364" s="21"/>
      <c r="AA364" s="22" t="str">
        <f t="shared" ref="AA364" si="3958">IF(Z364 &gt;0, Z364/$AF364, "")</f>
        <v/>
      </c>
      <c r="AC364" s="18" t="str">
        <f t="shared" ref="AC364" si="3959">IF(AB364 &gt;0, AB364/$AF364, "")</f>
        <v/>
      </c>
      <c r="AD364" s="21"/>
      <c r="AE364" s="22" t="str">
        <f t="shared" ref="AE364" si="3960">IF(AD364 &gt;0, AD364/$AF364, "")</f>
        <v/>
      </c>
      <c r="AF364" s="1">
        <v>30</v>
      </c>
    </row>
    <row r="365" spans="1:32" outlineLevel="2" x14ac:dyDescent="0.3">
      <c r="A365" t="s">
        <v>65</v>
      </c>
      <c r="B365" t="s">
        <v>366</v>
      </c>
      <c r="C365" t="s">
        <v>490</v>
      </c>
      <c r="D365" t="s">
        <v>2103</v>
      </c>
      <c r="E365" t="s">
        <v>3</v>
      </c>
      <c r="F365" t="s">
        <v>2445</v>
      </c>
      <c r="G365" t="s">
        <v>2664</v>
      </c>
      <c r="H365" s="21"/>
      <c r="I365" s="22" t="str">
        <f t="shared" ref="I365:K365" si="3961">IF(H365 &gt;0, H365/$AF365, "")</f>
        <v/>
      </c>
      <c r="K365" s="18" t="str">
        <f t="shared" si="3961"/>
        <v/>
      </c>
      <c r="L365" s="21">
        <v>3</v>
      </c>
      <c r="M365" s="22">
        <f t="shared" ref="M365" si="3962">IF(L365 &gt;0, L365/$AF365, "")</f>
        <v>0.1</v>
      </c>
      <c r="N365" s="20">
        <v>11</v>
      </c>
      <c r="O365" s="18">
        <f t="shared" ref="O365" si="3963">IF(N365 &gt;0, N365/$AF365, "")</f>
        <v>0.36666666666666664</v>
      </c>
      <c r="P365" s="21">
        <v>15</v>
      </c>
      <c r="Q365" s="22">
        <f t="shared" ref="Q365" si="3964">IF(P365 &gt;0, P365/$AF365, "")</f>
        <v>0.5</v>
      </c>
      <c r="R365" s="21"/>
      <c r="S365" s="22" t="str">
        <f t="shared" ref="S365" si="3965">IF(R365 &gt;0, R365/$AF365, "")</f>
        <v/>
      </c>
      <c r="U365" s="18" t="str">
        <f t="shared" ref="U365" si="3966">IF(T365 &gt;0, T365/$AF365, "")</f>
        <v/>
      </c>
      <c r="V365" s="21"/>
      <c r="W365" s="22" t="str">
        <f t="shared" ref="W365" si="3967">IF(V365 &gt;0, V365/$AF365, "")</f>
        <v/>
      </c>
      <c r="X365" s="20">
        <v>1</v>
      </c>
      <c r="Y365" s="18">
        <f t="shared" ref="Y365" si="3968">IF(X365 &gt;0, X365/$AF365, "")</f>
        <v>3.3333333333333333E-2</v>
      </c>
      <c r="Z365" s="21"/>
      <c r="AA365" s="22" t="str">
        <f t="shared" ref="AA365" si="3969">IF(Z365 &gt;0, Z365/$AF365, "")</f>
        <v/>
      </c>
      <c r="AC365" s="18" t="str">
        <f t="shared" ref="AC365" si="3970">IF(AB365 &gt;0, AB365/$AF365, "")</f>
        <v/>
      </c>
      <c r="AD365" s="21"/>
      <c r="AE365" s="22" t="str">
        <f t="shared" ref="AE365" si="3971">IF(AD365 &gt;0, AD365/$AF365, "")</f>
        <v/>
      </c>
      <c r="AF365" s="1">
        <v>30</v>
      </c>
    </row>
    <row r="366" spans="1:32" outlineLevel="2" x14ac:dyDescent="0.3">
      <c r="A366" t="s">
        <v>65</v>
      </c>
      <c r="B366" t="s">
        <v>366</v>
      </c>
      <c r="C366" t="s">
        <v>490</v>
      </c>
      <c r="D366" t="s">
        <v>2103</v>
      </c>
      <c r="E366" t="s">
        <v>3</v>
      </c>
      <c r="F366" t="s">
        <v>3007</v>
      </c>
      <c r="G366" t="s">
        <v>3008</v>
      </c>
      <c r="H366" s="21">
        <v>3</v>
      </c>
      <c r="I366" s="22">
        <f t="shared" ref="I366:K366" si="3972">IF(H366 &gt;0, H366/$AF366, "")</f>
        <v>0.1</v>
      </c>
      <c r="K366" s="18" t="str">
        <f t="shared" si="3972"/>
        <v/>
      </c>
      <c r="L366" s="21">
        <v>6</v>
      </c>
      <c r="M366" s="22">
        <f t="shared" ref="M366" si="3973">IF(L366 &gt;0, L366/$AF366, "")</f>
        <v>0.2</v>
      </c>
      <c r="N366" s="20">
        <v>13</v>
      </c>
      <c r="O366" s="18">
        <f t="shared" ref="O366" si="3974">IF(N366 &gt;0, N366/$AF366, "")</f>
        <v>0.43333333333333335</v>
      </c>
      <c r="P366" s="21">
        <v>8</v>
      </c>
      <c r="Q366" s="22">
        <f t="shared" ref="Q366" si="3975">IF(P366 &gt;0, P366/$AF366, "")</f>
        <v>0.26666666666666666</v>
      </c>
      <c r="R366" s="21"/>
      <c r="S366" s="22" t="str">
        <f t="shared" ref="S366" si="3976">IF(R366 &gt;0, R366/$AF366, "")</f>
        <v/>
      </c>
      <c r="U366" s="18" t="str">
        <f t="shared" ref="U366" si="3977">IF(T366 &gt;0, T366/$AF366, "")</f>
        <v/>
      </c>
      <c r="V366" s="21"/>
      <c r="W366" s="22" t="str">
        <f t="shared" ref="W366" si="3978">IF(V366 &gt;0, V366/$AF366, "")</f>
        <v/>
      </c>
      <c r="Y366" s="18" t="str">
        <f t="shared" ref="Y366" si="3979">IF(X366 &gt;0, X366/$AF366, "")</f>
        <v/>
      </c>
      <c r="Z366" s="21"/>
      <c r="AA366" s="22" t="str">
        <f t="shared" ref="AA366" si="3980">IF(Z366 &gt;0, Z366/$AF366, "")</f>
        <v/>
      </c>
      <c r="AC366" s="18" t="str">
        <f t="shared" ref="AC366" si="3981">IF(AB366 &gt;0, AB366/$AF366, "")</f>
        <v/>
      </c>
      <c r="AD366" s="21"/>
      <c r="AE366" s="22" t="str">
        <f t="shared" ref="AE366" si="3982">IF(AD366 &gt;0, AD366/$AF366, "")</f>
        <v/>
      </c>
      <c r="AF366" s="1">
        <v>30</v>
      </c>
    </row>
    <row r="367" spans="1:32" outlineLevel="2" x14ac:dyDescent="0.3">
      <c r="A367" t="s">
        <v>65</v>
      </c>
      <c r="B367" t="s">
        <v>366</v>
      </c>
      <c r="C367" t="s">
        <v>490</v>
      </c>
      <c r="D367" t="s">
        <v>2103</v>
      </c>
      <c r="E367" t="s">
        <v>3</v>
      </c>
      <c r="F367" t="s">
        <v>3007</v>
      </c>
      <c r="G367" t="s">
        <v>3246</v>
      </c>
      <c r="H367" s="21"/>
      <c r="I367" s="22" t="str">
        <f t="shared" ref="I367:K367" si="3983">IF(H367 &gt;0, H367/$AF367, "")</f>
        <v/>
      </c>
      <c r="J367" s="20">
        <v>2</v>
      </c>
      <c r="K367" s="18">
        <f t="shared" si="3983"/>
        <v>6.8965517241379309E-2</v>
      </c>
      <c r="L367" s="21">
        <v>3</v>
      </c>
      <c r="M367" s="22">
        <f t="shared" ref="M367" si="3984">IF(L367 &gt;0, L367/$AF367, "")</f>
        <v>0.10344827586206896</v>
      </c>
      <c r="N367" s="20">
        <v>18</v>
      </c>
      <c r="O367" s="18">
        <f t="shared" ref="O367" si="3985">IF(N367 &gt;0, N367/$AF367, "")</f>
        <v>0.62068965517241381</v>
      </c>
      <c r="P367" s="21">
        <v>6</v>
      </c>
      <c r="Q367" s="22">
        <f t="shared" ref="Q367" si="3986">IF(P367 &gt;0, P367/$AF367, "")</f>
        <v>0.20689655172413793</v>
      </c>
      <c r="R367" s="21"/>
      <c r="S367" s="22" t="str">
        <f t="shared" ref="S367" si="3987">IF(R367 &gt;0, R367/$AF367, "")</f>
        <v/>
      </c>
      <c r="U367" s="18" t="str">
        <f t="shared" ref="U367" si="3988">IF(T367 &gt;0, T367/$AF367, "")</f>
        <v/>
      </c>
      <c r="V367" s="21"/>
      <c r="W367" s="22" t="str">
        <f t="shared" ref="W367" si="3989">IF(V367 &gt;0, V367/$AF367, "")</f>
        <v/>
      </c>
      <c r="Y367" s="18" t="str">
        <f t="shared" ref="Y367" si="3990">IF(X367 &gt;0, X367/$AF367, "")</f>
        <v/>
      </c>
      <c r="Z367" s="21"/>
      <c r="AA367" s="22" t="str">
        <f t="shared" ref="AA367" si="3991">IF(Z367 &gt;0, Z367/$AF367, "")</f>
        <v/>
      </c>
      <c r="AC367" s="18" t="str">
        <f t="shared" ref="AC367" si="3992">IF(AB367 &gt;0, AB367/$AF367, "")</f>
        <v/>
      </c>
      <c r="AD367" s="21"/>
      <c r="AE367" s="22" t="str">
        <f t="shared" ref="AE367" si="3993">IF(AD367 &gt;0, AD367/$AF367, "")</f>
        <v/>
      </c>
      <c r="AF367" s="1">
        <v>29</v>
      </c>
    </row>
    <row r="368" spans="1:32" outlineLevel="1" x14ac:dyDescent="0.3">
      <c r="D368" s="19" t="s">
        <v>3912</v>
      </c>
      <c r="H368" s="21">
        <f>SUBTOTAL(9,H363:H367)</f>
        <v>4</v>
      </c>
      <c r="I368" s="22">
        <f t="shared" ref="I368:K368" si="3994">IF(H368 &gt;0, H368/$AF368, "")</f>
        <v>2.7397260273972601E-2</v>
      </c>
      <c r="J368" s="20">
        <f>SUBTOTAL(9,J363:J367)</f>
        <v>2</v>
      </c>
      <c r="K368" s="18">
        <f t="shared" si="3994"/>
        <v>1.3698630136986301E-2</v>
      </c>
      <c r="L368" s="21">
        <f>SUBTOTAL(9,L363:L367)</f>
        <v>20</v>
      </c>
      <c r="M368" s="22">
        <f t="shared" ref="M368" si="3995">IF(L368 &gt;0, L368/$AF368, "")</f>
        <v>0.13698630136986301</v>
      </c>
      <c r="N368" s="20">
        <f>SUBTOTAL(9,N363:N367)</f>
        <v>71</v>
      </c>
      <c r="O368" s="18">
        <f t="shared" ref="O368" si="3996">IF(N368 &gt;0, N368/$AF368, "")</f>
        <v>0.4863013698630137</v>
      </c>
      <c r="P368" s="21">
        <f>SUBTOTAL(9,P363:P367)</f>
        <v>47</v>
      </c>
      <c r="Q368" s="22">
        <f t="shared" ref="Q368" si="3997">IF(P368 &gt;0, P368/$AF368, "")</f>
        <v>0.32191780821917809</v>
      </c>
      <c r="R368" s="21">
        <f>SUBTOTAL(9,R363:R367)</f>
        <v>0</v>
      </c>
      <c r="S368" s="22" t="str">
        <f t="shared" ref="S368" si="3998">IF(R368 &gt;0, R368/$AF368, "")</f>
        <v/>
      </c>
      <c r="T368" s="20">
        <f>SUBTOTAL(9,T363:T367)</f>
        <v>0</v>
      </c>
      <c r="U368" s="18" t="str">
        <f t="shared" ref="U368" si="3999">IF(T368 &gt;0, T368/$AF368, "")</f>
        <v/>
      </c>
      <c r="V368" s="21">
        <f>SUBTOTAL(9,V363:V367)</f>
        <v>0</v>
      </c>
      <c r="W368" s="22" t="str">
        <f t="shared" ref="W368" si="4000">IF(V368 &gt;0, V368/$AF368, "")</f>
        <v/>
      </c>
      <c r="X368" s="20">
        <f>SUBTOTAL(9,X363:X367)</f>
        <v>2</v>
      </c>
      <c r="Y368" s="18">
        <f t="shared" ref="Y368" si="4001">IF(X368 &gt;0, X368/$AF368, "")</f>
        <v>1.3698630136986301E-2</v>
      </c>
      <c r="Z368" s="21">
        <f>SUBTOTAL(9,Z363:Z367)</f>
        <v>0</v>
      </c>
      <c r="AA368" s="22" t="str">
        <f t="shared" ref="AA368" si="4002">IF(Z368 &gt;0, Z368/$AF368, "")</f>
        <v/>
      </c>
      <c r="AB368" s="20">
        <f>SUBTOTAL(9,AB363:AB367)</f>
        <v>0</v>
      </c>
      <c r="AC368" s="18" t="str">
        <f t="shared" ref="AC368" si="4003">IF(AB368 &gt;0, AB368/$AF368, "")</f>
        <v/>
      </c>
      <c r="AD368" s="21">
        <f>SUBTOTAL(9,AD363:AD367)</f>
        <v>0</v>
      </c>
      <c r="AE368" s="22" t="str">
        <f t="shared" ref="AE368" si="4004">IF(AD368 &gt;0, AD368/$AF368, "")</f>
        <v/>
      </c>
      <c r="AF368" s="1">
        <f>SUBTOTAL(9,AF363:AF367)</f>
        <v>146</v>
      </c>
    </row>
    <row r="369" spans="1:32" outlineLevel="2" x14ac:dyDescent="0.3">
      <c r="A369" t="s">
        <v>65</v>
      </c>
      <c r="B369" t="s">
        <v>366</v>
      </c>
      <c r="C369" t="s">
        <v>490</v>
      </c>
      <c r="D369" t="s">
        <v>498</v>
      </c>
      <c r="E369" t="s">
        <v>3</v>
      </c>
      <c r="F369" t="s">
        <v>496</v>
      </c>
      <c r="G369" t="s">
        <v>497</v>
      </c>
      <c r="H369" s="21"/>
      <c r="I369" s="22" t="str">
        <f t="shared" ref="I369:K369" si="4005">IF(H369 &gt;0, H369/$AF369, "")</f>
        <v/>
      </c>
      <c r="J369" s="20">
        <v>2</v>
      </c>
      <c r="K369" s="18">
        <f t="shared" si="4005"/>
        <v>8.6956521739130432E-2</v>
      </c>
      <c r="L369" s="21">
        <v>4</v>
      </c>
      <c r="M369" s="22">
        <f t="shared" ref="M369" si="4006">IF(L369 &gt;0, L369/$AF369, "")</f>
        <v>0.17391304347826086</v>
      </c>
      <c r="N369" s="20">
        <v>9</v>
      </c>
      <c r="O369" s="18">
        <f t="shared" ref="O369" si="4007">IF(N369 &gt;0, N369/$AF369, "")</f>
        <v>0.39130434782608697</v>
      </c>
      <c r="P369" s="21">
        <v>8</v>
      </c>
      <c r="Q369" s="22">
        <f t="shared" ref="Q369" si="4008">IF(P369 &gt;0, P369/$AF369, "")</f>
        <v>0.34782608695652173</v>
      </c>
      <c r="R369" s="21"/>
      <c r="S369" s="22" t="str">
        <f t="shared" ref="S369" si="4009">IF(R369 &gt;0, R369/$AF369, "")</f>
        <v/>
      </c>
      <c r="U369" s="18" t="str">
        <f t="shared" ref="U369" si="4010">IF(T369 &gt;0, T369/$AF369, "")</f>
        <v/>
      </c>
      <c r="V369" s="21"/>
      <c r="W369" s="22" t="str">
        <f t="shared" ref="W369" si="4011">IF(V369 &gt;0, V369/$AF369, "")</f>
        <v/>
      </c>
      <c r="Y369" s="18" t="str">
        <f t="shared" ref="Y369" si="4012">IF(X369 &gt;0, X369/$AF369, "")</f>
        <v/>
      </c>
      <c r="Z369" s="21"/>
      <c r="AA369" s="22" t="str">
        <f t="shared" ref="AA369" si="4013">IF(Z369 &gt;0, Z369/$AF369, "")</f>
        <v/>
      </c>
      <c r="AC369" s="18" t="str">
        <f t="shared" ref="AC369" si="4014">IF(AB369 &gt;0, AB369/$AF369, "")</f>
        <v/>
      </c>
      <c r="AD369" s="21"/>
      <c r="AE369" s="22" t="str">
        <f t="shared" ref="AE369" si="4015">IF(AD369 &gt;0, AD369/$AF369, "")</f>
        <v/>
      </c>
      <c r="AF369" s="1">
        <v>23</v>
      </c>
    </row>
    <row r="370" spans="1:32" outlineLevel="2" x14ac:dyDescent="0.3">
      <c r="A370" t="s">
        <v>65</v>
      </c>
      <c r="B370" t="s">
        <v>366</v>
      </c>
      <c r="C370" t="s">
        <v>490</v>
      </c>
      <c r="D370" t="s">
        <v>498</v>
      </c>
      <c r="E370" t="s">
        <v>3</v>
      </c>
      <c r="F370" t="s">
        <v>499</v>
      </c>
      <c r="G370" t="s">
        <v>500</v>
      </c>
      <c r="H370" s="21">
        <v>2</v>
      </c>
      <c r="I370" s="22">
        <f t="shared" ref="I370:K370" si="4016">IF(H370 &gt;0, H370/$AF370, "")</f>
        <v>0.08</v>
      </c>
      <c r="K370" s="18" t="str">
        <f t="shared" si="4016"/>
        <v/>
      </c>
      <c r="L370" s="21">
        <v>2</v>
      </c>
      <c r="M370" s="22">
        <f t="shared" ref="M370" si="4017">IF(L370 &gt;0, L370/$AF370, "")</f>
        <v>0.08</v>
      </c>
      <c r="N370" s="20">
        <v>11</v>
      </c>
      <c r="O370" s="18">
        <f t="shared" ref="O370" si="4018">IF(N370 &gt;0, N370/$AF370, "")</f>
        <v>0.44</v>
      </c>
      <c r="P370" s="21">
        <v>6</v>
      </c>
      <c r="Q370" s="22">
        <f t="shared" ref="Q370" si="4019">IF(P370 &gt;0, P370/$AF370, "")</f>
        <v>0.24</v>
      </c>
      <c r="R370" s="21"/>
      <c r="S370" s="22" t="str">
        <f t="shared" ref="S370" si="4020">IF(R370 &gt;0, R370/$AF370, "")</f>
        <v/>
      </c>
      <c r="U370" s="18" t="str">
        <f t="shared" ref="U370" si="4021">IF(T370 &gt;0, T370/$AF370, "")</f>
        <v/>
      </c>
      <c r="V370" s="21"/>
      <c r="W370" s="22" t="str">
        <f t="shared" ref="W370" si="4022">IF(V370 &gt;0, V370/$AF370, "")</f>
        <v/>
      </c>
      <c r="X370" s="20">
        <v>4</v>
      </c>
      <c r="Y370" s="18">
        <f t="shared" ref="Y370" si="4023">IF(X370 &gt;0, X370/$AF370, "")</f>
        <v>0.16</v>
      </c>
      <c r="Z370" s="21"/>
      <c r="AA370" s="22" t="str">
        <f t="shared" ref="AA370" si="4024">IF(Z370 &gt;0, Z370/$AF370, "")</f>
        <v/>
      </c>
      <c r="AC370" s="18" t="str">
        <f t="shared" ref="AC370" si="4025">IF(AB370 &gt;0, AB370/$AF370, "")</f>
        <v/>
      </c>
      <c r="AD370" s="21"/>
      <c r="AE370" s="22" t="str">
        <f t="shared" ref="AE370" si="4026">IF(AD370 &gt;0, AD370/$AF370, "")</f>
        <v/>
      </c>
      <c r="AF370" s="1">
        <v>25</v>
      </c>
    </row>
    <row r="371" spans="1:32" outlineLevel="2" x14ac:dyDescent="0.3">
      <c r="A371" t="s">
        <v>65</v>
      </c>
      <c r="B371" t="s">
        <v>366</v>
      </c>
      <c r="C371" t="s">
        <v>490</v>
      </c>
      <c r="D371" t="s">
        <v>498</v>
      </c>
      <c r="E371" t="s">
        <v>3</v>
      </c>
      <c r="F371" t="s">
        <v>600</v>
      </c>
      <c r="G371" t="s">
        <v>601</v>
      </c>
      <c r="H371" s="21"/>
      <c r="I371" s="22" t="str">
        <f t="shared" ref="I371:K371" si="4027">IF(H371 &gt;0, H371/$AF371, "")</f>
        <v/>
      </c>
      <c r="K371" s="18" t="str">
        <f t="shared" si="4027"/>
        <v/>
      </c>
      <c r="L371" s="21">
        <v>4</v>
      </c>
      <c r="M371" s="22">
        <f t="shared" ref="M371" si="4028">IF(L371 &gt;0, L371/$AF371, "")</f>
        <v>0.16</v>
      </c>
      <c r="N371" s="20">
        <v>16</v>
      </c>
      <c r="O371" s="18">
        <f t="shared" ref="O371" si="4029">IF(N371 &gt;0, N371/$AF371, "")</f>
        <v>0.64</v>
      </c>
      <c r="P371" s="21">
        <v>4</v>
      </c>
      <c r="Q371" s="22">
        <f t="shared" ref="Q371" si="4030">IF(P371 &gt;0, P371/$AF371, "")</f>
        <v>0.16</v>
      </c>
      <c r="R371" s="21"/>
      <c r="S371" s="22" t="str">
        <f t="shared" ref="S371" si="4031">IF(R371 &gt;0, R371/$AF371, "")</f>
        <v/>
      </c>
      <c r="U371" s="18" t="str">
        <f t="shared" ref="U371" si="4032">IF(T371 &gt;0, T371/$AF371, "")</f>
        <v/>
      </c>
      <c r="V371" s="21"/>
      <c r="W371" s="22" t="str">
        <f t="shared" ref="W371" si="4033">IF(V371 &gt;0, V371/$AF371, "")</f>
        <v/>
      </c>
      <c r="X371" s="20">
        <v>1</v>
      </c>
      <c r="Y371" s="18">
        <f t="shared" ref="Y371" si="4034">IF(X371 &gt;0, X371/$AF371, "")</f>
        <v>0.04</v>
      </c>
      <c r="Z371" s="21"/>
      <c r="AA371" s="22" t="str">
        <f t="shared" ref="AA371" si="4035">IF(Z371 &gt;0, Z371/$AF371, "")</f>
        <v/>
      </c>
      <c r="AC371" s="18" t="str">
        <f t="shared" ref="AC371" si="4036">IF(AB371 &gt;0, AB371/$AF371, "")</f>
        <v/>
      </c>
      <c r="AD371" s="21"/>
      <c r="AE371" s="22" t="str">
        <f t="shared" ref="AE371" si="4037">IF(AD371 &gt;0, AD371/$AF371, "")</f>
        <v/>
      </c>
      <c r="AF371" s="1">
        <v>25</v>
      </c>
    </row>
    <row r="372" spans="1:32" outlineLevel="2" x14ac:dyDescent="0.3">
      <c r="A372" t="s">
        <v>65</v>
      </c>
      <c r="B372" t="s">
        <v>366</v>
      </c>
      <c r="C372" t="s">
        <v>490</v>
      </c>
      <c r="D372" t="s">
        <v>498</v>
      </c>
      <c r="E372" t="s">
        <v>3</v>
      </c>
      <c r="F372" t="s">
        <v>499</v>
      </c>
      <c r="G372" t="s">
        <v>779</v>
      </c>
      <c r="H372" s="21"/>
      <c r="I372" s="22" t="str">
        <f t="shared" ref="I372:K372" si="4038">IF(H372 &gt;0, H372/$AF372, "")</f>
        <v/>
      </c>
      <c r="K372" s="18" t="str">
        <f t="shared" si="4038"/>
        <v/>
      </c>
      <c r="L372" s="21">
        <v>3</v>
      </c>
      <c r="M372" s="22">
        <f t="shared" ref="M372" si="4039">IF(L372 &gt;0, L372/$AF372, "")</f>
        <v>0.12</v>
      </c>
      <c r="N372" s="20">
        <v>15</v>
      </c>
      <c r="O372" s="18">
        <f t="shared" ref="O372" si="4040">IF(N372 &gt;0, N372/$AF372, "")</f>
        <v>0.6</v>
      </c>
      <c r="P372" s="21">
        <v>7</v>
      </c>
      <c r="Q372" s="22">
        <f t="shared" ref="Q372" si="4041">IF(P372 &gt;0, P372/$AF372, "")</f>
        <v>0.28000000000000003</v>
      </c>
      <c r="R372" s="21"/>
      <c r="S372" s="22" t="str">
        <f t="shared" ref="S372" si="4042">IF(R372 &gt;0, R372/$AF372, "")</f>
        <v/>
      </c>
      <c r="U372" s="18" t="str">
        <f t="shared" ref="U372" si="4043">IF(T372 &gt;0, T372/$AF372, "")</f>
        <v/>
      </c>
      <c r="V372" s="21"/>
      <c r="W372" s="22" t="str">
        <f t="shared" ref="W372" si="4044">IF(V372 &gt;0, V372/$AF372, "")</f>
        <v/>
      </c>
      <c r="Y372" s="18" t="str">
        <f t="shared" ref="Y372" si="4045">IF(X372 &gt;0, X372/$AF372, "")</f>
        <v/>
      </c>
      <c r="Z372" s="21"/>
      <c r="AA372" s="22" t="str">
        <f t="shared" ref="AA372" si="4046">IF(Z372 &gt;0, Z372/$AF372, "")</f>
        <v/>
      </c>
      <c r="AC372" s="18" t="str">
        <f t="shared" ref="AC372" si="4047">IF(AB372 &gt;0, AB372/$AF372, "")</f>
        <v/>
      </c>
      <c r="AD372" s="21"/>
      <c r="AE372" s="22" t="str">
        <f t="shared" ref="AE372" si="4048">IF(AD372 &gt;0, AD372/$AF372, "")</f>
        <v/>
      </c>
      <c r="AF372" s="1">
        <v>25</v>
      </c>
    </row>
    <row r="373" spans="1:32" outlineLevel="2" x14ac:dyDescent="0.3">
      <c r="A373" t="s">
        <v>65</v>
      </c>
      <c r="B373" t="s">
        <v>366</v>
      </c>
      <c r="C373" t="s">
        <v>490</v>
      </c>
      <c r="D373" t="s">
        <v>498</v>
      </c>
      <c r="E373" t="s">
        <v>3</v>
      </c>
      <c r="F373" t="s">
        <v>952</v>
      </c>
      <c r="G373" t="s">
        <v>953</v>
      </c>
      <c r="H373" s="21"/>
      <c r="I373" s="22" t="str">
        <f t="shared" ref="I373:K373" si="4049">IF(H373 &gt;0, H373/$AF373, "")</f>
        <v/>
      </c>
      <c r="K373" s="18" t="str">
        <f t="shared" si="4049"/>
        <v/>
      </c>
      <c r="L373" s="21">
        <v>2</v>
      </c>
      <c r="M373" s="22">
        <f t="shared" ref="M373" si="4050">IF(L373 &gt;0, L373/$AF373, "")</f>
        <v>9.0909090909090912E-2</v>
      </c>
      <c r="N373" s="20">
        <v>5</v>
      </c>
      <c r="O373" s="18">
        <f t="shared" ref="O373" si="4051">IF(N373 &gt;0, N373/$AF373, "")</f>
        <v>0.22727272727272727</v>
      </c>
      <c r="P373" s="21">
        <v>12</v>
      </c>
      <c r="Q373" s="22">
        <f t="shared" ref="Q373" si="4052">IF(P373 &gt;0, P373/$AF373, "")</f>
        <v>0.54545454545454541</v>
      </c>
      <c r="R373" s="21"/>
      <c r="S373" s="22" t="str">
        <f t="shared" ref="S373" si="4053">IF(R373 &gt;0, R373/$AF373, "")</f>
        <v/>
      </c>
      <c r="U373" s="18" t="str">
        <f t="shared" ref="U373" si="4054">IF(T373 &gt;0, T373/$AF373, "")</f>
        <v/>
      </c>
      <c r="V373" s="21"/>
      <c r="W373" s="22" t="str">
        <f t="shared" ref="W373" si="4055">IF(V373 &gt;0, V373/$AF373, "")</f>
        <v/>
      </c>
      <c r="X373" s="20">
        <v>3</v>
      </c>
      <c r="Y373" s="18">
        <f t="shared" ref="Y373" si="4056">IF(X373 &gt;0, X373/$AF373, "")</f>
        <v>0.13636363636363635</v>
      </c>
      <c r="Z373" s="21"/>
      <c r="AA373" s="22" t="str">
        <f t="shared" ref="AA373" si="4057">IF(Z373 &gt;0, Z373/$AF373, "")</f>
        <v/>
      </c>
      <c r="AC373" s="18" t="str">
        <f t="shared" ref="AC373" si="4058">IF(AB373 &gt;0, AB373/$AF373, "")</f>
        <v/>
      </c>
      <c r="AD373" s="21"/>
      <c r="AE373" s="22" t="str">
        <f t="shared" ref="AE373" si="4059">IF(AD373 &gt;0, AD373/$AF373, "")</f>
        <v/>
      </c>
      <c r="AF373" s="1">
        <v>22</v>
      </c>
    </row>
    <row r="374" spans="1:32" outlineLevel="2" x14ac:dyDescent="0.3">
      <c r="A374" t="s">
        <v>65</v>
      </c>
      <c r="B374" t="s">
        <v>366</v>
      </c>
      <c r="C374" t="s">
        <v>490</v>
      </c>
      <c r="D374" t="s">
        <v>498</v>
      </c>
      <c r="E374" t="s">
        <v>3</v>
      </c>
      <c r="F374" t="s">
        <v>600</v>
      </c>
      <c r="G374" t="s">
        <v>1217</v>
      </c>
      <c r="H374" s="21">
        <v>2</v>
      </c>
      <c r="I374" s="22">
        <f t="shared" ref="I374:K374" si="4060">IF(H374 &gt;0, H374/$AF374, "")</f>
        <v>8.3333333333333329E-2</v>
      </c>
      <c r="K374" s="18" t="str">
        <f t="shared" si="4060"/>
        <v/>
      </c>
      <c r="L374" s="21">
        <v>2</v>
      </c>
      <c r="M374" s="22">
        <f t="shared" ref="M374" si="4061">IF(L374 &gt;0, L374/$AF374, "")</f>
        <v>8.3333333333333329E-2</v>
      </c>
      <c r="N374" s="20">
        <v>10</v>
      </c>
      <c r="O374" s="18">
        <f t="shared" ref="O374" si="4062">IF(N374 &gt;0, N374/$AF374, "")</f>
        <v>0.41666666666666669</v>
      </c>
      <c r="P374" s="21">
        <v>10</v>
      </c>
      <c r="Q374" s="22">
        <f t="shared" ref="Q374" si="4063">IF(P374 &gt;0, P374/$AF374, "")</f>
        <v>0.41666666666666669</v>
      </c>
      <c r="R374" s="21"/>
      <c r="S374" s="22" t="str">
        <f t="shared" ref="S374" si="4064">IF(R374 &gt;0, R374/$AF374, "")</f>
        <v/>
      </c>
      <c r="U374" s="18" t="str">
        <f t="shared" ref="U374" si="4065">IF(T374 &gt;0, T374/$AF374, "")</f>
        <v/>
      </c>
      <c r="V374" s="21"/>
      <c r="W374" s="22" t="str">
        <f t="shared" ref="W374" si="4066">IF(V374 &gt;0, V374/$AF374, "")</f>
        <v/>
      </c>
      <c r="Y374" s="18" t="str">
        <f t="shared" ref="Y374" si="4067">IF(X374 &gt;0, X374/$AF374, "")</f>
        <v/>
      </c>
      <c r="Z374" s="21"/>
      <c r="AA374" s="22" t="str">
        <f t="shared" ref="AA374" si="4068">IF(Z374 &gt;0, Z374/$AF374, "")</f>
        <v/>
      </c>
      <c r="AC374" s="18" t="str">
        <f t="shared" ref="AC374" si="4069">IF(AB374 &gt;0, AB374/$AF374, "")</f>
        <v/>
      </c>
      <c r="AD374" s="21"/>
      <c r="AE374" s="22" t="str">
        <f t="shared" ref="AE374" si="4070">IF(AD374 &gt;0, AD374/$AF374, "")</f>
        <v/>
      </c>
      <c r="AF374" s="1">
        <v>24</v>
      </c>
    </row>
    <row r="375" spans="1:32" outlineLevel="2" x14ac:dyDescent="0.3">
      <c r="A375" t="s">
        <v>65</v>
      </c>
      <c r="B375" t="s">
        <v>366</v>
      </c>
      <c r="C375" t="s">
        <v>490</v>
      </c>
      <c r="D375" t="s">
        <v>498</v>
      </c>
      <c r="E375" t="s">
        <v>3</v>
      </c>
      <c r="F375" t="s">
        <v>499</v>
      </c>
      <c r="G375" t="s">
        <v>1992</v>
      </c>
      <c r="H375" s="21"/>
      <c r="I375" s="22" t="str">
        <f t="shared" ref="I375:K375" si="4071">IF(H375 &gt;0, H375/$AF375, "")</f>
        <v/>
      </c>
      <c r="K375" s="18" t="str">
        <f t="shared" si="4071"/>
        <v/>
      </c>
      <c r="L375" s="21">
        <v>3</v>
      </c>
      <c r="M375" s="22">
        <f t="shared" ref="M375" si="4072">IF(L375 &gt;0, L375/$AF375, "")</f>
        <v>0.125</v>
      </c>
      <c r="N375" s="20">
        <v>17</v>
      </c>
      <c r="O375" s="18">
        <f t="shared" ref="O375" si="4073">IF(N375 &gt;0, N375/$AF375, "")</f>
        <v>0.70833333333333337</v>
      </c>
      <c r="P375" s="21">
        <v>4</v>
      </c>
      <c r="Q375" s="22">
        <f t="shared" ref="Q375" si="4074">IF(P375 &gt;0, P375/$AF375, "")</f>
        <v>0.16666666666666666</v>
      </c>
      <c r="R375" s="21"/>
      <c r="S375" s="22" t="str">
        <f t="shared" ref="S375" si="4075">IF(R375 &gt;0, R375/$AF375, "")</f>
        <v/>
      </c>
      <c r="U375" s="18" t="str">
        <f t="shared" ref="U375" si="4076">IF(T375 &gt;0, T375/$AF375, "")</f>
        <v/>
      </c>
      <c r="V375" s="21"/>
      <c r="W375" s="22" t="str">
        <f t="shared" ref="W375" si="4077">IF(V375 &gt;0, V375/$AF375, "")</f>
        <v/>
      </c>
      <c r="Y375" s="18" t="str">
        <f t="shared" ref="Y375" si="4078">IF(X375 &gt;0, X375/$AF375, "")</f>
        <v/>
      </c>
      <c r="Z375" s="21"/>
      <c r="AA375" s="22" t="str">
        <f t="shared" ref="AA375" si="4079">IF(Z375 &gt;0, Z375/$AF375, "")</f>
        <v/>
      </c>
      <c r="AC375" s="18" t="str">
        <f t="shared" ref="AC375" si="4080">IF(AB375 &gt;0, AB375/$AF375, "")</f>
        <v/>
      </c>
      <c r="AD375" s="21"/>
      <c r="AE375" s="22" t="str">
        <f t="shared" ref="AE375" si="4081">IF(AD375 &gt;0, AD375/$AF375, "")</f>
        <v/>
      </c>
      <c r="AF375" s="1">
        <v>24</v>
      </c>
    </row>
    <row r="376" spans="1:32" outlineLevel="2" x14ac:dyDescent="0.3">
      <c r="A376" t="s">
        <v>65</v>
      </c>
      <c r="B376" t="s">
        <v>366</v>
      </c>
      <c r="C376" t="s">
        <v>490</v>
      </c>
      <c r="D376" t="s">
        <v>498</v>
      </c>
      <c r="E376" t="s">
        <v>3</v>
      </c>
      <c r="F376" t="s">
        <v>952</v>
      </c>
      <c r="G376" t="s">
        <v>2665</v>
      </c>
      <c r="H376" s="21">
        <v>1</v>
      </c>
      <c r="I376" s="22">
        <f t="shared" ref="I376:K376" si="4082">IF(H376 &gt;0, H376/$AF376, "")</f>
        <v>4.3478260869565216E-2</v>
      </c>
      <c r="J376" s="20">
        <v>1</v>
      </c>
      <c r="K376" s="18">
        <f t="shared" si="4082"/>
        <v>4.3478260869565216E-2</v>
      </c>
      <c r="L376" s="21">
        <v>1</v>
      </c>
      <c r="M376" s="22">
        <f t="shared" ref="M376" si="4083">IF(L376 &gt;0, L376/$AF376, "")</f>
        <v>4.3478260869565216E-2</v>
      </c>
      <c r="N376" s="20">
        <v>11</v>
      </c>
      <c r="O376" s="18">
        <f t="shared" ref="O376" si="4084">IF(N376 &gt;0, N376/$AF376, "")</f>
        <v>0.47826086956521741</v>
      </c>
      <c r="P376" s="21">
        <v>9</v>
      </c>
      <c r="Q376" s="22">
        <f t="shared" ref="Q376" si="4085">IF(P376 &gt;0, P376/$AF376, "")</f>
        <v>0.39130434782608697</v>
      </c>
      <c r="R376" s="21"/>
      <c r="S376" s="22" t="str">
        <f t="shared" ref="S376" si="4086">IF(R376 &gt;0, R376/$AF376, "")</f>
        <v/>
      </c>
      <c r="U376" s="18" t="str">
        <f t="shared" ref="U376" si="4087">IF(T376 &gt;0, T376/$AF376, "")</f>
        <v/>
      </c>
      <c r="V376" s="21"/>
      <c r="W376" s="22" t="str">
        <f t="shared" ref="W376" si="4088">IF(V376 &gt;0, V376/$AF376, "")</f>
        <v/>
      </c>
      <c r="Y376" s="18" t="str">
        <f t="shared" ref="Y376" si="4089">IF(X376 &gt;0, X376/$AF376, "")</f>
        <v/>
      </c>
      <c r="Z376" s="21"/>
      <c r="AA376" s="22" t="str">
        <f t="shared" ref="AA376" si="4090">IF(Z376 &gt;0, Z376/$AF376, "")</f>
        <v/>
      </c>
      <c r="AC376" s="18" t="str">
        <f t="shared" ref="AC376" si="4091">IF(AB376 &gt;0, AB376/$AF376, "")</f>
        <v/>
      </c>
      <c r="AD376" s="21"/>
      <c r="AE376" s="22" t="str">
        <f t="shared" ref="AE376" si="4092">IF(AD376 &gt;0, AD376/$AF376, "")</f>
        <v/>
      </c>
      <c r="AF376" s="1">
        <v>23</v>
      </c>
    </row>
    <row r="377" spans="1:32" outlineLevel="2" x14ac:dyDescent="0.3">
      <c r="A377" t="s">
        <v>65</v>
      </c>
      <c r="B377" t="s">
        <v>366</v>
      </c>
      <c r="C377" t="s">
        <v>490</v>
      </c>
      <c r="D377" t="s">
        <v>498</v>
      </c>
      <c r="E377" t="s">
        <v>3</v>
      </c>
      <c r="F377" t="s">
        <v>2666</v>
      </c>
      <c r="G377" t="s">
        <v>2667</v>
      </c>
      <c r="H377" s="21"/>
      <c r="I377" s="22" t="str">
        <f t="shared" ref="I377:K377" si="4093">IF(H377 &gt;0, H377/$AF377, "")</f>
        <v/>
      </c>
      <c r="J377" s="20">
        <v>1</v>
      </c>
      <c r="K377" s="18">
        <f t="shared" si="4093"/>
        <v>0.04</v>
      </c>
      <c r="L377" s="21">
        <v>3</v>
      </c>
      <c r="M377" s="22">
        <f t="shared" ref="M377" si="4094">IF(L377 &gt;0, L377/$AF377, "")</f>
        <v>0.12</v>
      </c>
      <c r="N377" s="20">
        <v>13</v>
      </c>
      <c r="O377" s="18">
        <f t="shared" ref="O377" si="4095">IF(N377 &gt;0, N377/$AF377, "")</f>
        <v>0.52</v>
      </c>
      <c r="P377" s="21">
        <v>8</v>
      </c>
      <c r="Q377" s="22">
        <f t="shared" ref="Q377" si="4096">IF(P377 &gt;0, P377/$AF377, "")</f>
        <v>0.32</v>
      </c>
      <c r="R377" s="21"/>
      <c r="S377" s="22" t="str">
        <f t="shared" ref="S377" si="4097">IF(R377 &gt;0, R377/$AF377, "")</f>
        <v/>
      </c>
      <c r="U377" s="18" t="str">
        <f t="shared" ref="U377" si="4098">IF(T377 &gt;0, T377/$AF377, "")</f>
        <v/>
      </c>
      <c r="V377" s="21"/>
      <c r="W377" s="22" t="str">
        <f t="shared" ref="W377" si="4099">IF(V377 &gt;0, V377/$AF377, "")</f>
        <v/>
      </c>
      <c r="Y377" s="18" t="str">
        <f t="shared" ref="Y377" si="4100">IF(X377 &gt;0, X377/$AF377, "")</f>
        <v/>
      </c>
      <c r="Z377" s="21"/>
      <c r="AA377" s="22" t="str">
        <f t="shared" ref="AA377" si="4101">IF(Z377 &gt;0, Z377/$AF377, "")</f>
        <v/>
      </c>
      <c r="AC377" s="18" t="str">
        <f t="shared" ref="AC377" si="4102">IF(AB377 &gt;0, AB377/$AF377, "")</f>
        <v/>
      </c>
      <c r="AD377" s="21"/>
      <c r="AE377" s="22" t="str">
        <f t="shared" ref="AE377" si="4103">IF(AD377 &gt;0, AD377/$AF377, "")</f>
        <v/>
      </c>
      <c r="AF377" s="1">
        <v>25</v>
      </c>
    </row>
    <row r="378" spans="1:32" outlineLevel="1" x14ac:dyDescent="0.3">
      <c r="D378" s="19" t="s">
        <v>3913</v>
      </c>
      <c r="H378" s="21">
        <f>SUBTOTAL(9,H369:H377)</f>
        <v>5</v>
      </c>
      <c r="I378" s="22">
        <f t="shared" ref="I378:K378" si="4104">IF(H378 &gt;0, H378/$AF378, "")</f>
        <v>2.3148148148148147E-2</v>
      </c>
      <c r="J378" s="20">
        <f>SUBTOTAL(9,J369:J377)</f>
        <v>4</v>
      </c>
      <c r="K378" s="18">
        <f t="shared" si="4104"/>
        <v>1.8518518518518517E-2</v>
      </c>
      <c r="L378" s="21">
        <f>SUBTOTAL(9,L369:L377)</f>
        <v>24</v>
      </c>
      <c r="M378" s="22">
        <f t="shared" ref="M378" si="4105">IF(L378 &gt;0, L378/$AF378, "")</f>
        <v>0.1111111111111111</v>
      </c>
      <c r="N378" s="20">
        <f>SUBTOTAL(9,N369:N377)</f>
        <v>107</v>
      </c>
      <c r="O378" s="18">
        <f t="shared" ref="O378" si="4106">IF(N378 &gt;0, N378/$AF378, "")</f>
        <v>0.49537037037037035</v>
      </c>
      <c r="P378" s="21">
        <f>SUBTOTAL(9,P369:P377)</f>
        <v>68</v>
      </c>
      <c r="Q378" s="22">
        <f t="shared" ref="Q378" si="4107">IF(P378 &gt;0, P378/$AF378, "")</f>
        <v>0.31481481481481483</v>
      </c>
      <c r="R378" s="21">
        <f>SUBTOTAL(9,R369:R377)</f>
        <v>0</v>
      </c>
      <c r="S378" s="22" t="str">
        <f t="shared" ref="S378" si="4108">IF(R378 &gt;0, R378/$AF378, "")</f>
        <v/>
      </c>
      <c r="T378" s="20">
        <f>SUBTOTAL(9,T369:T377)</f>
        <v>0</v>
      </c>
      <c r="U378" s="18" t="str">
        <f t="shared" ref="U378" si="4109">IF(T378 &gt;0, T378/$AF378, "")</f>
        <v/>
      </c>
      <c r="V378" s="21">
        <f>SUBTOTAL(9,V369:V377)</f>
        <v>0</v>
      </c>
      <c r="W378" s="22" t="str">
        <f t="shared" ref="W378" si="4110">IF(V378 &gt;0, V378/$AF378, "")</f>
        <v/>
      </c>
      <c r="X378" s="20">
        <f>SUBTOTAL(9,X369:X377)</f>
        <v>8</v>
      </c>
      <c r="Y378" s="18">
        <f t="shared" ref="Y378" si="4111">IF(X378 &gt;0, X378/$AF378, "")</f>
        <v>3.7037037037037035E-2</v>
      </c>
      <c r="Z378" s="21">
        <f>SUBTOTAL(9,Z369:Z377)</f>
        <v>0</v>
      </c>
      <c r="AA378" s="22" t="str">
        <f t="shared" ref="AA378" si="4112">IF(Z378 &gt;0, Z378/$AF378, "")</f>
        <v/>
      </c>
      <c r="AB378" s="20">
        <f>SUBTOTAL(9,AB369:AB377)</f>
        <v>0</v>
      </c>
      <c r="AC378" s="18" t="str">
        <f t="shared" ref="AC378" si="4113">IF(AB378 &gt;0, AB378/$AF378, "")</f>
        <v/>
      </c>
      <c r="AD378" s="21">
        <f>SUBTOTAL(9,AD369:AD377)</f>
        <v>0</v>
      </c>
      <c r="AE378" s="22" t="str">
        <f t="shared" ref="AE378" si="4114">IF(AD378 &gt;0, AD378/$AF378, "")</f>
        <v/>
      </c>
      <c r="AF378" s="1">
        <f>SUBTOTAL(9,AF369:AF377)</f>
        <v>216</v>
      </c>
    </row>
    <row r="379" spans="1:32" outlineLevel="2" x14ac:dyDescent="0.3">
      <c r="A379" t="s">
        <v>65</v>
      </c>
      <c r="B379" t="s">
        <v>366</v>
      </c>
      <c r="C379" t="s">
        <v>490</v>
      </c>
      <c r="D379" t="s">
        <v>503</v>
      </c>
      <c r="E379" t="s">
        <v>3</v>
      </c>
      <c r="F379" t="s">
        <v>501</v>
      </c>
      <c r="G379" t="s">
        <v>502</v>
      </c>
      <c r="H379" s="21">
        <v>1</v>
      </c>
      <c r="I379" s="22">
        <f t="shared" ref="I379:K379" si="4115">IF(H379 &gt;0, H379/$AF379, "")</f>
        <v>3.7037037037037035E-2</v>
      </c>
      <c r="J379" s="20">
        <v>1</v>
      </c>
      <c r="K379" s="18">
        <f t="shared" si="4115"/>
        <v>3.7037037037037035E-2</v>
      </c>
      <c r="L379" s="21">
        <v>2</v>
      </c>
      <c r="M379" s="22">
        <f t="shared" ref="M379" si="4116">IF(L379 &gt;0, L379/$AF379, "")</f>
        <v>7.407407407407407E-2</v>
      </c>
      <c r="N379" s="20">
        <v>12</v>
      </c>
      <c r="O379" s="18">
        <f t="shared" ref="O379" si="4117">IF(N379 &gt;0, N379/$AF379, "")</f>
        <v>0.44444444444444442</v>
      </c>
      <c r="P379" s="21">
        <v>11</v>
      </c>
      <c r="Q379" s="22">
        <f t="shared" ref="Q379" si="4118">IF(P379 &gt;0, P379/$AF379, "")</f>
        <v>0.40740740740740738</v>
      </c>
      <c r="R379" s="21"/>
      <c r="S379" s="22" t="str">
        <f t="shared" ref="S379" si="4119">IF(R379 &gt;0, R379/$AF379, "")</f>
        <v/>
      </c>
      <c r="U379" s="18" t="str">
        <f t="shared" ref="U379" si="4120">IF(T379 &gt;0, T379/$AF379, "")</f>
        <v/>
      </c>
      <c r="V379" s="21"/>
      <c r="W379" s="22" t="str">
        <f t="shared" ref="W379" si="4121">IF(V379 &gt;0, V379/$AF379, "")</f>
        <v/>
      </c>
      <c r="Y379" s="18" t="str">
        <f t="shared" ref="Y379" si="4122">IF(X379 &gt;0, X379/$AF379, "")</f>
        <v/>
      </c>
      <c r="Z379" s="21"/>
      <c r="AA379" s="22" t="str">
        <f t="shared" ref="AA379" si="4123">IF(Z379 &gt;0, Z379/$AF379, "")</f>
        <v/>
      </c>
      <c r="AC379" s="18" t="str">
        <f t="shared" ref="AC379" si="4124">IF(AB379 &gt;0, AB379/$AF379, "")</f>
        <v/>
      </c>
      <c r="AD379" s="21"/>
      <c r="AE379" s="22" t="str">
        <f t="shared" ref="AE379" si="4125">IF(AD379 &gt;0, AD379/$AF379, "")</f>
        <v/>
      </c>
      <c r="AF379" s="1">
        <v>27</v>
      </c>
    </row>
    <row r="380" spans="1:32" outlineLevel="2" x14ac:dyDescent="0.3">
      <c r="A380" t="s">
        <v>65</v>
      </c>
      <c r="B380" t="s">
        <v>366</v>
      </c>
      <c r="C380" t="s">
        <v>490</v>
      </c>
      <c r="D380" t="s">
        <v>503</v>
      </c>
      <c r="E380" t="s">
        <v>3</v>
      </c>
      <c r="F380" t="s">
        <v>505</v>
      </c>
      <c r="G380" t="s">
        <v>506</v>
      </c>
      <c r="H380" s="21"/>
      <c r="I380" s="22" t="str">
        <f t="shared" ref="I380:K380" si="4126">IF(H380 &gt;0, H380/$AF380, "")</f>
        <v/>
      </c>
      <c r="K380" s="18" t="str">
        <f t="shared" si="4126"/>
        <v/>
      </c>
      <c r="L380" s="21">
        <v>6</v>
      </c>
      <c r="M380" s="22">
        <f t="shared" ref="M380" si="4127">IF(L380 &gt;0, L380/$AF380, "")</f>
        <v>0.24</v>
      </c>
      <c r="N380" s="20">
        <v>8</v>
      </c>
      <c r="O380" s="18">
        <f t="shared" ref="O380" si="4128">IF(N380 &gt;0, N380/$AF380, "")</f>
        <v>0.32</v>
      </c>
      <c r="P380" s="21">
        <v>11</v>
      </c>
      <c r="Q380" s="22">
        <f t="shared" ref="Q380" si="4129">IF(P380 &gt;0, P380/$AF380, "")</f>
        <v>0.44</v>
      </c>
      <c r="R380" s="21"/>
      <c r="S380" s="22" t="str">
        <f t="shared" ref="S380" si="4130">IF(R380 &gt;0, R380/$AF380, "")</f>
        <v/>
      </c>
      <c r="U380" s="18" t="str">
        <f t="shared" ref="U380" si="4131">IF(T380 &gt;0, T380/$AF380, "")</f>
        <v/>
      </c>
      <c r="V380" s="21"/>
      <c r="W380" s="22" t="str">
        <f t="shared" ref="W380" si="4132">IF(V380 &gt;0, V380/$AF380, "")</f>
        <v/>
      </c>
      <c r="Y380" s="18" t="str">
        <f t="shared" ref="Y380" si="4133">IF(X380 &gt;0, X380/$AF380, "")</f>
        <v/>
      </c>
      <c r="Z380" s="21"/>
      <c r="AA380" s="22" t="str">
        <f t="shared" ref="AA380" si="4134">IF(Z380 &gt;0, Z380/$AF380, "")</f>
        <v/>
      </c>
      <c r="AC380" s="18" t="str">
        <f t="shared" ref="AC380" si="4135">IF(AB380 &gt;0, AB380/$AF380, "")</f>
        <v/>
      </c>
      <c r="AD380" s="21"/>
      <c r="AE380" s="22" t="str">
        <f t="shared" ref="AE380" si="4136">IF(AD380 &gt;0, AD380/$AF380, "")</f>
        <v/>
      </c>
      <c r="AF380" s="1">
        <v>25</v>
      </c>
    </row>
    <row r="381" spans="1:32" outlineLevel="2" x14ac:dyDescent="0.3">
      <c r="A381" t="s">
        <v>65</v>
      </c>
      <c r="B381" t="s">
        <v>366</v>
      </c>
      <c r="C381" t="s">
        <v>490</v>
      </c>
      <c r="D381" t="s">
        <v>503</v>
      </c>
      <c r="E381" t="s">
        <v>3</v>
      </c>
      <c r="F381" t="s">
        <v>507</v>
      </c>
      <c r="G381" t="s">
        <v>508</v>
      </c>
      <c r="H381" s="21"/>
      <c r="I381" s="22" t="str">
        <f t="shared" ref="I381:K381" si="4137">IF(H381 &gt;0, H381/$AF381, "")</f>
        <v/>
      </c>
      <c r="K381" s="18" t="str">
        <f t="shared" si="4137"/>
        <v/>
      </c>
      <c r="L381" s="21">
        <v>1</v>
      </c>
      <c r="M381" s="22">
        <f t="shared" ref="M381" si="4138">IF(L381 &gt;0, L381/$AF381, "")</f>
        <v>0.04</v>
      </c>
      <c r="N381" s="20">
        <v>20</v>
      </c>
      <c r="O381" s="18">
        <f t="shared" ref="O381" si="4139">IF(N381 &gt;0, N381/$AF381, "")</f>
        <v>0.8</v>
      </c>
      <c r="P381" s="21">
        <v>4</v>
      </c>
      <c r="Q381" s="22">
        <f t="shared" ref="Q381" si="4140">IF(P381 &gt;0, P381/$AF381, "")</f>
        <v>0.16</v>
      </c>
      <c r="R381" s="21"/>
      <c r="S381" s="22" t="str">
        <f t="shared" ref="S381" si="4141">IF(R381 &gt;0, R381/$AF381, "")</f>
        <v/>
      </c>
      <c r="U381" s="18" t="str">
        <f t="shared" ref="U381" si="4142">IF(T381 &gt;0, T381/$AF381, "")</f>
        <v/>
      </c>
      <c r="V381" s="21"/>
      <c r="W381" s="22" t="str">
        <f t="shared" ref="W381" si="4143">IF(V381 &gt;0, V381/$AF381, "")</f>
        <v/>
      </c>
      <c r="Y381" s="18" t="str">
        <f t="shared" ref="Y381" si="4144">IF(X381 &gt;0, X381/$AF381, "")</f>
        <v/>
      </c>
      <c r="Z381" s="21"/>
      <c r="AA381" s="22" t="str">
        <f t="shared" ref="AA381" si="4145">IF(Z381 &gt;0, Z381/$AF381, "")</f>
        <v/>
      </c>
      <c r="AC381" s="18" t="str">
        <f t="shared" ref="AC381" si="4146">IF(AB381 &gt;0, AB381/$AF381, "")</f>
        <v/>
      </c>
      <c r="AD381" s="21"/>
      <c r="AE381" s="22" t="str">
        <f t="shared" ref="AE381" si="4147">IF(AD381 &gt;0, AD381/$AF381, "")</f>
        <v/>
      </c>
      <c r="AF381" s="1">
        <v>25</v>
      </c>
    </row>
    <row r="382" spans="1:32" outlineLevel="2" x14ac:dyDescent="0.3">
      <c r="A382" t="s">
        <v>65</v>
      </c>
      <c r="B382" t="s">
        <v>366</v>
      </c>
      <c r="C382" t="s">
        <v>490</v>
      </c>
      <c r="D382" t="s">
        <v>503</v>
      </c>
      <c r="E382" t="s">
        <v>3</v>
      </c>
      <c r="F382" t="s">
        <v>501</v>
      </c>
      <c r="G382" t="s">
        <v>602</v>
      </c>
      <c r="H382" s="21">
        <v>1</v>
      </c>
      <c r="I382" s="22">
        <f t="shared" ref="I382:K382" si="4148">IF(H382 &gt;0, H382/$AF382, "")</f>
        <v>0.04</v>
      </c>
      <c r="J382" s="20">
        <v>1</v>
      </c>
      <c r="K382" s="18">
        <f t="shared" si="4148"/>
        <v>0.04</v>
      </c>
      <c r="L382" s="21"/>
      <c r="M382" s="22" t="str">
        <f t="shared" ref="M382" si="4149">IF(L382 &gt;0, L382/$AF382, "")</f>
        <v/>
      </c>
      <c r="N382" s="20">
        <v>8</v>
      </c>
      <c r="O382" s="18">
        <f t="shared" ref="O382" si="4150">IF(N382 &gt;0, N382/$AF382, "")</f>
        <v>0.32</v>
      </c>
      <c r="P382" s="21">
        <v>15</v>
      </c>
      <c r="Q382" s="22">
        <f t="shared" ref="Q382" si="4151">IF(P382 &gt;0, P382/$AF382, "")</f>
        <v>0.6</v>
      </c>
      <c r="R382" s="21"/>
      <c r="S382" s="22" t="str">
        <f t="shared" ref="S382" si="4152">IF(R382 &gt;0, R382/$AF382, "")</f>
        <v/>
      </c>
      <c r="U382" s="18" t="str">
        <f t="shared" ref="U382" si="4153">IF(T382 &gt;0, T382/$AF382, "")</f>
        <v/>
      </c>
      <c r="V382" s="21"/>
      <c r="W382" s="22" t="str">
        <f t="shared" ref="W382" si="4154">IF(V382 &gt;0, V382/$AF382, "")</f>
        <v/>
      </c>
      <c r="Y382" s="18" t="str">
        <f t="shared" ref="Y382" si="4155">IF(X382 &gt;0, X382/$AF382, "")</f>
        <v/>
      </c>
      <c r="Z382" s="21"/>
      <c r="AA382" s="22" t="str">
        <f t="shared" ref="AA382" si="4156">IF(Z382 &gt;0, Z382/$AF382, "")</f>
        <v/>
      </c>
      <c r="AC382" s="18" t="str">
        <f t="shared" ref="AC382" si="4157">IF(AB382 &gt;0, AB382/$AF382, "")</f>
        <v/>
      </c>
      <c r="AD382" s="21"/>
      <c r="AE382" s="22" t="str">
        <f t="shared" ref="AE382" si="4158">IF(AD382 &gt;0, AD382/$AF382, "")</f>
        <v/>
      </c>
      <c r="AF382" s="1">
        <v>25</v>
      </c>
    </row>
    <row r="383" spans="1:32" outlineLevel="2" x14ac:dyDescent="0.3">
      <c r="A383" t="s">
        <v>65</v>
      </c>
      <c r="B383" t="s">
        <v>366</v>
      </c>
      <c r="C383" t="s">
        <v>490</v>
      </c>
      <c r="D383" t="s">
        <v>503</v>
      </c>
      <c r="E383" t="s">
        <v>3</v>
      </c>
      <c r="F383" t="s">
        <v>603</v>
      </c>
      <c r="G383" t="s">
        <v>604</v>
      </c>
      <c r="H383" s="21"/>
      <c r="I383" s="22" t="str">
        <f t="shared" ref="I383:K383" si="4159">IF(H383 &gt;0, H383/$AF383, "")</f>
        <v/>
      </c>
      <c r="K383" s="18" t="str">
        <f t="shared" si="4159"/>
        <v/>
      </c>
      <c r="L383" s="21"/>
      <c r="M383" s="22" t="str">
        <f t="shared" ref="M383" si="4160">IF(L383 &gt;0, L383/$AF383, "")</f>
        <v/>
      </c>
      <c r="N383" s="20">
        <v>15</v>
      </c>
      <c r="O383" s="18">
        <f t="shared" ref="O383" si="4161">IF(N383 &gt;0, N383/$AF383, "")</f>
        <v>0.625</v>
      </c>
      <c r="P383" s="21">
        <v>9</v>
      </c>
      <c r="Q383" s="22">
        <f t="shared" ref="Q383" si="4162">IF(P383 &gt;0, P383/$AF383, "")</f>
        <v>0.375</v>
      </c>
      <c r="R383" s="21"/>
      <c r="S383" s="22" t="str">
        <f t="shared" ref="S383" si="4163">IF(R383 &gt;0, R383/$AF383, "")</f>
        <v/>
      </c>
      <c r="U383" s="18" t="str">
        <f t="shared" ref="U383" si="4164">IF(T383 &gt;0, T383/$AF383, "")</f>
        <v/>
      </c>
      <c r="V383" s="21"/>
      <c r="W383" s="22" t="str">
        <f t="shared" ref="W383" si="4165">IF(V383 &gt;0, V383/$AF383, "")</f>
        <v/>
      </c>
      <c r="Y383" s="18" t="str">
        <f t="shared" ref="Y383" si="4166">IF(X383 &gt;0, X383/$AF383, "")</f>
        <v/>
      </c>
      <c r="Z383" s="21"/>
      <c r="AA383" s="22" t="str">
        <f t="shared" ref="AA383" si="4167">IF(Z383 &gt;0, Z383/$AF383, "")</f>
        <v/>
      </c>
      <c r="AC383" s="18" t="str">
        <f t="shared" ref="AC383" si="4168">IF(AB383 &gt;0, AB383/$AF383, "")</f>
        <v/>
      </c>
      <c r="AD383" s="21"/>
      <c r="AE383" s="22" t="str">
        <f t="shared" ref="AE383" si="4169">IF(AD383 &gt;0, AD383/$AF383, "")</f>
        <v/>
      </c>
      <c r="AF383" s="1">
        <v>24</v>
      </c>
    </row>
    <row r="384" spans="1:32" outlineLevel="2" x14ac:dyDescent="0.3">
      <c r="A384" t="s">
        <v>65</v>
      </c>
      <c r="B384" t="s">
        <v>366</v>
      </c>
      <c r="C384" t="s">
        <v>490</v>
      </c>
      <c r="D384" t="s">
        <v>503</v>
      </c>
      <c r="E384" t="s">
        <v>3</v>
      </c>
      <c r="F384" t="s">
        <v>1433</v>
      </c>
      <c r="G384" t="s">
        <v>1993</v>
      </c>
      <c r="H384" s="21"/>
      <c r="I384" s="22" t="str">
        <f t="shared" ref="I384:K384" si="4170">IF(H384 &gt;0, H384/$AF384, "")</f>
        <v/>
      </c>
      <c r="J384" s="20">
        <v>1</v>
      </c>
      <c r="K384" s="18">
        <f t="shared" si="4170"/>
        <v>4.3478260869565216E-2</v>
      </c>
      <c r="L384" s="21">
        <v>4</v>
      </c>
      <c r="M384" s="22">
        <f t="shared" ref="M384" si="4171">IF(L384 &gt;0, L384/$AF384, "")</f>
        <v>0.17391304347826086</v>
      </c>
      <c r="N384" s="20">
        <v>13</v>
      </c>
      <c r="O384" s="18">
        <f t="shared" ref="O384" si="4172">IF(N384 &gt;0, N384/$AF384, "")</f>
        <v>0.56521739130434778</v>
      </c>
      <c r="P384" s="21">
        <v>4</v>
      </c>
      <c r="Q384" s="22">
        <f t="shared" ref="Q384" si="4173">IF(P384 &gt;0, P384/$AF384, "")</f>
        <v>0.17391304347826086</v>
      </c>
      <c r="R384" s="21"/>
      <c r="S384" s="22" t="str">
        <f t="shared" ref="S384" si="4174">IF(R384 &gt;0, R384/$AF384, "")</f>
        <v/>
      </c>
      <c r="U384" s="18" t="str">
        <f t="shared" ref="U384" si="4175">IF(T384 &gt;0, T384/$AF384, "")</f>
        <v/>
      </c>
      <c r="V384" s="21"/>
      <c r="W384" s="22" t="str">
        <f t="shared" ref="W384" si="4176">IF(V384 &gt;0, V384/$AF384, "")</f>
        <v/>
      </c>
      <c r="X384" s="20">
        <v>1</v>
      </c>
      <c r="Y384" s="18">
        <f t="shared" ref="Y384" si="4177">IF(X384 &gt;0, X384/$AF384, "")</f>
        <v>4.3478260869565216E-2</v>
      </c>
      <c r="Z384" s="21"/>
      <c r="AA384" s="22" t="str">
        <f t="shared" ref="AA384" si="4178">IF(Z384 &gt;0, Z384/$AF384, "")</f>
        <v/>
      </c>
      <c r="AC384" s="18" t="str">
        <f t="shared" ref="AC384" si="4179">IF(AB384 &gt;0, AB384/$AF384, "")</f>
        <v/>
      </c>
      <c r="AD384" s="21"/>
      <c r="AE384" s="22" t="str">
        <f t="shared" ref="AE384" si="4180">IF(AD384 &gt;0, AD384/$AF384, "")</f>
        <v/>
      </c>
      <c r="AF384" s="1">
        <v>23</v>
      </c>
    </row>
    <row r="385" spans="1:32" outlineLevel="2" x14ac:dyDescent="0.3">
      <c r="A385" t="s">
        <v>65</v>
      </c>
      <c r="B385" t="s">
        <v>366</v>
      </c>
      <c r="C385" t="s">
        <v>490</v>
      </c>
      <c r="D385" t="s">
        <v>503</v>
      </c>
      <c r="E385" t="s">
        <v>3</v>
      </c>
      <c r="F385" t="s">
        <v>505</v>
      </c>
      <c r="G385" t="s">
        <v>3252</v>
      </c>
      <c r="H385" s="21"/>
      <c r="I385" s="22" t="str">
        <f t="shared" ref="I385:K385" si="4181">IF(H385 &gt;0, H385/$AF385, "")</f>
        <v/>
      </c>
      <c r="K385" s="18" t="str">
        <f t="shared" si="4181"/>
        <v/>
      </c>
      <c r="L385" s="21">
        <v>4</v>
      </c>
      <c r="M385" s="22">
        <f t="shared" ref="M385" si="4182">IF(L385 &gt;0, L385/$AF385, "")</f>
        <v>0.16</v>
      </c>
      <c r="N385" s="20">
        <v>13</v>
      </c>
      <c r="O385" s="18">
        <f t="shared" ref="O385" si="4183">IF(N385 &gt;0, N385/$AF385, "")</f>
        <v>0.52</v>
      </c>
      <c r="P385" s="21">
        <v>8</v>
      </c>
      <c r="Q385" s="22">
        <f t="shared" ref="Q385" si="4184">IF(P385 &gt;0, P385/$AF385, "")</f>
        <v>0.32</v>
      </c>
      <c r="R385" s="21"/>
      <c r="S385" s="22" t="str">
        <f t="shared" ref="S385" si="4185">IF(R385 &gt;0, R385/$AF385, "")</f>
        <v/>
      </c>
      <c r="U385" s="18" t="str">
        <f t="shared" ref="U385" si="4186">IF(T385 &gt;0, T385/$AF385, "")</f>
        <v/>
      </c>
      <c r="V385" s="21"/>
      <c r="W385" s="22" t="str">
        <f t="shared" ref="W385" si="4187">IF(V385 &gt;0, V385/$AF385, "")</f>
        <v/>
      </c>
      <c r="Y385" s="18" t="str">
        <f t="shared" ref="Y385" si="4188">IF(X385 &gt;0, X385/$AF385, "")</f>
        <v/>
      </c>
      <c r="Z385" s="21"/>
      <c r="AA385" s="22" t="str">
        <f t="shared" ref="AA385" si="4189">IF(Z385 &gt;0, Z385/$AF385, "")</f>
        <v/>
      </c>
      <c r="AC385" s="18" t="str">
        <f t="shared" ref="AC385" si="4190">IF(AB385 &gt;0, AB385/$AF385, "")</f>
        <v/>
      </c>
      <c r="AD385" s="21"/>
      <c r="AE385" s="22" t="str">
        <f t="shared" ref="AE385" si="4191">IF(AD385 &gt;0, AD385/$AF385, "")</f>
        <v/>
      </c>
      <c r="AF385" s="1">
        <v>25</v>
      </c>
    </row>
    <row r="386" spans="1:32" outlineLevel="2" x14ac:dyDescent="0.3">
      <c r="A386" t="s">
        <v>65</v>
      </c>
      <c r="B386" t="s">
        <v>366</v>
      </c>
      <c r="C386" t="s">
        <v>490</v>
      </c>
      <c r="D386" t="s">
        <v>503</v>
      </c>
      <c r="E386" t="s">
        <v>3</v>
      </c>
      <c r="F386" t="s">
        <v>507</v>
      </c>
      <c r="G386" t="s">
        <v>3253</v>
      </c>
      <c r="H386" s="21">
        <v>1</v>
      </c>
      <c r="I386" s="22">
        <f t="shared" ref="I386:K386" si="4192">IF(H386 &gt;0, H386/$AF386, "")</f>
        <v>0.04</v>
      </c>
      <c r="K386" s="18" t="str">
        <f t="shared" si="4192"/>
        <v/>
      </c>
      <c r="L386" s="21">
        <v>1</v>
      </c>
      <c r="M386" s="22">
        <f t="shared" ref="M386" si="4193">IF(L386 &gt;0, L386/$AF386, "")</f>
        <v>0.04</v>
      </c>
      <c r="N386" s="20">
        <v>18</v>
      </c>
      <c r="O386" s="18">
        <f t="shared" ref="O386" si="4194">IF(N386 &gt;0, N386/$AF386, "")</f>
        <v>0.72</v>
      </c>
      <c r="P386" s="21">
        <v>5</v>
      </c>
      <c r="Q386" s="22">
        <f t="shared" ref="Q386" si="4195">IF(P386 &gt;0, P386/$AF386, "")</f>
        <v>0.2</v>
      </c>
      <c r="R386" s="21"/>
      <c r="S386" s="22" t="str">
        <f t="shared" ref="S386" si="4196">IF(R386 &gt;0, R386/$AF386, "")</f>
        <v/>
      </c>
      <c r="U386" s="18" t="str">
        <f t="shared" ref="U386" si="4197">IF(T386 &gt;0, T386/$AF386, "")</f>
        <v/>
      </c>
      <c r="V386" s="21"/>
      <c r="W386" s="22" t="str">
        <f t="shared" ref="W386" si="4198">IF(V386 &gt;0, V386/$AF386, "")</f>
        <v/>
      </c>
      <c r="Y386" s="18" t="str">
        <f t="shared" ref="Y386" si="4199">IF(X386 &gt;0, X386/$AF386, "")</f>
        <v/>
      </c>
      <c r="Z386" s="21"/>
      <c r="AA386" s="22" t="str">
        <f t="shared" ref="AA386" si="4200">IF(Z386 &gt;0, Z386/$AF386, "")</f>
        <v/>
      </c>
      <c r="AC386" s="18" t="str">
        <f t="shared" ref="AC386" si="4201">IF(AB386 &gt;0, AB386/$AF386, "")</f>
        <v/>
      </c>
      <c r="AD386" s="21"/>
      <c r="AE386" s="22" t="str">
        <f t="shared" ref="AE386" si="4202">IF(AD386 &gt;0, AD386/$AF386, "")</f>
        <v/>
      </c>
      <c r="AF386" s="1">
        <v>25</v>
      </c>
    </row>
    <row r="387" spans="1:32" outlineLevel="2" x14ac:dyDescent="0.3">
      <c r="A387" t="s">
        <v>65</v>
      </c>
      <c r="B387" t="s">
        <v>366</v>
      </c>
      <c r="C387" t="s">
        <v>490</v>
      </c>
      <c r="D387" t="s">
        <v>503</v>
      </c>
      <c r="E387" t="s">
        <v>3</v>
      </c>
      <c r="F387" t="s">
        <v>3254</v>
      </c>
      <c r="G387" t="s">
        <v>3255</v>
      </c>
      <c r="H387" s="21"/>
      <c r="I387" s="22" t="str">
        <f t="shared" ref="I387:K387" si="4203">IF(H387 &gt;0, H387/$AF387, "")</f>
        <v/>
      </c>
      <c r="K387" s="18" t="str">
        <f t="shared" si="4203"/>
        <v/>
      </c>
      <c r="L387" s="21">
        <v>5</v>
      </c>
      <c r="M387" s="22">
        <f t="shared" ref="M387" si="4204">IF(L387 &gt;0, L387/$AF387, "")</f>
        <v>0.2</v>
      </c>
      <c r="N387" s="20">
        <v>13</v>
      </c>
      <c r="O387" s="18">
        <f t="shared" ref="O387" si="4205">IF(N387 &gt;0, N387/$AF387, "")</f>
        <v>0.52</v>
      </c>
      <c r="P387" s="21">
        <v>7</v>
      </c>
      <c r="Q387" s="22">
        <f t="shared" ref="Q387" si="4206">IF(P387 &gt;0, P387/$AF387, "")</f>
        <v>0.28000000000000003</v>
      </c>
      <c r="R387" s="21"/>
      <c r="S387" s="22" t="str">
        <f t="shared" ref="S387" si="4207">IF(R387 &gt;0, R387/$AF387, "")</f>
        <v/>
      </c>
      <c r="U387" s="18" t="str">
        <f t="shared" ref="U387" si="4208">IF(T387 &gt;0, T387/$AF387, "")</f>
        <v/>
      </c>
      <c r="V387" s="21"/>
      <c r="W387" s="22" t="str">
        <f t="shared" ref="W387" si="4209">IF(V387 &gt;0, V387/$AF387, "")</f>
        <v/>
      </c>
      <c r="Y387" s="18" t="str">
        <f t="shared" ref="Y387" si="4210">IF(X387 &gt;0, X387/$AF387, "")</f>
        <v/>
      </c>
      <c r="Z387" s="21"/>
      <c r="AA387" s="22" t="str">
        <f t="shared" ref="AA387" si="4211">IF(Z387 &gt;0, Z387/$AF387, "")</f>
        <v/>
      </c>
      <c r="AC387" s="18" t="str">
        <f t="shared" ref="AC387" si="4212">IF(AB387 &gt;0, AB387/$AF387, "")</f>
        <v/>
      </c>
      <c r="AD387" s="21"/>
      <c r="AE387" s="22" t="str">
        <f t="shared" ref="AE387" si="4213">IF(AD387 &gt;0, AD387/$AF387, "")</f>
        <v/>
      </c>
      <c r="AF387" s="1">
        <v>25</v>
      </c>
    </row>
    <row r="388" spans="1:32" outlineLevel="1" x14ac:dyDescent="0.3">
      <c r="D388" s="19" t="s">
        <v>3914</v>
      </c>
      <c r="H388" s="21">
        <f>SUBTOTAL(9,H379:H387)</f>
        <v>3</v>
      </c>
      <c r="I388" s="22">
        <f t="shared" ref="I388:K388" si="4214">IF(H388 &gt;0, H388/$AF388, "")</f>
        <v>1.3392857142857142E-2</v>
      </c>
      <c r="J388" s="20">
        <f>SUBTOTAL(9,J379:J387)</f>
        <v>3</v>
      </c>
      <c r="K388" s="18">
        <f t="shared" si="4214"/>
        <v>1.3392857142857142E-2</v>
      </c>
      <c r="L388" s="21">
        <f>SUBTOTAL(9,L379:L387)</f>
        <v>23</v>
      </c>
      <c r="M388" s="22">
        <f t="shared" ref="M388" si="4215">IF(L388 &gt;0, L388/$AF388, "")</f>
        <v>0.10267857142857142</v>
      </c>
      <c r="N388" s="20">
        <f>SUBTOTAL(9,N379:N387)</f>
        <v>120</v>
      </c>
      <c r="O388" s="18">
        <f t="shared" ref="O388" si="4216">IF(N388 &gt;0, N388/$AF388, "")</f>
        <v>0.5357142857142857</v>
      </c>
      <c r="P388" s="21">
        <f>SUBTOTAL(9,P379:P387)</f>
        <v>74</v>
      </c>
      <c r="Q388" s="22">
        <f t="shared" ref="Q388" si="4217">IF(P388 &gt;0, P388/$AF388, "")</f>
        <v>0.33035714285714285</v>
      </c>
      <c r="R388" s="21">
        <f>SUBTOTAL(9,R379:R387)</f>
        <v>0</v>
      </c>
      <c r="S388" s="22" t="str">
        <f t="shared" ref="S388" si="4218">IF(R388 &gt;0, R388/$AF388, "")</f>
        <v/>
      </c>
      <c r="T388" s="20">
        <f>SUBTOTAL(9,T379:T387)</f>
        <v>0</v>
      </c>
      <c r="U388" s="18" t="str">
        <f t="shared" ref="U388" si="4219">IF(T388 &gt;0, T388/$AF388, "")</f>
        <v/>
      </c>
      <c r="V388" s="21">
        <f>SUBTOTAL(9,V379:V387)</f>
        <v>0</v>
      </c>
      <c r="W388" s="22" t="str">
        <f t="shared" ref="W388" si="4220">IF(V388 &gt;0, V388/$AF388, "")</f>
        <v/>
      </c>
      <c r="X388" s="20">
        <f>SUBTOTAL(9,X379:X387)</f>
        <v>1</v>
      </c>
      <c r="Y388" s="18">
        <f t="shared" ref="Y388" si="4221">IF(X388 &gt;0, X388/$AF388, "")</f>
        <v>4.464285714285714E-3</v>
      </c>
      <c r="Z388" s="21">
        <f>SUBTOTAL(9,Z379:Z387)</f>
        <v>0</v>
      </c>
      <c r="AA388" s="22" t="str">
        <f t="shared" ref="AA388" si="4222">IF(Z388 &gt;0, Z388/$AF388, "")</f>
        <v/>
      </c>
      <c r="AB388" s="20">
        <f>SUBTOTAL(9,AB379:AB387)</f>
        <v>0</v>
      </c>
      <c r="AC388" s="18" t="str">
        <f t="shared" ref="AC388" si="4223">IF(AB388 &gt;0, AB388/$AF388, "")</f>
        <v/>
      </c>
      <c r="AD388" s="21">
        <f>SUBTOTAL(9,AD379:AD387)</f>
        <v>0</v>
      </c>
      <c r="AE388" s="22" t="str">
        <f t="shared" ref="AE388" si="4224">IF(AD388 &gt;0, AD388/$AF388, "")</f>
        <v/>
      </c>
      <c r="AF388" s="1">
        <f>SUBTOTAL(9,AF379:AF387)</f>
        <v>224</v>
      </c>
    </row>
    <row r="389" spans="1:32" outlineLevel="2" x14ac:dyDescent="0.3">
      <c r="A389" t="s">
        <v>65</v>
      </c>
      <c r="B389" t="s">
        <v>366</v>
      </c>
      <c r="C389" t="s">
        <v>490</v>
      </c>
      <c r="D389" t="s">
        <v>2179</v>
      </c>
      <c r="E389" t="s">
        <v>3</v>
      </c>
      <c r="F389" t="s">
        <v>816</v>
      </c>
      <c r="G389" t="s">
        <v>2178</v>
      </c>
      <c r="H389" s="21"/>
      <c r="I389" s="22" t="str">
        <f t="shared" ref="I389:K389" si="4225">IF(H389 &gt;0, H389/$AF389, "")</f>
        <v/>
      </c>
      <c r="K389" s="18" t="str">
        <f t="shared" si="4225"/>
        <v/>
      </c>
      <c r="L389" s="21">
        <v>2</v>
      </c>
      <c r="M389" s="22">
        <f t="shared" ref="M389" si="4226">IF(L389 &gt;0, L389/$AF389, "")</f>
        <v>0.15384615384615385</v>
      </c>
      <c r="N389" s="20">
        <v>5</v>
      </c>
      <c r="O389" s="18">
        <f t="shared" ref="O389" si="4227">IF(N389 &gt;0, N389/$AF389, "")</f>
        <v>0.38461538461538464</v>
      </c>
      <c r="P389" s="21">
        <v>6</v>
      </c>
      <c r="Q389" s="22">
        <f t="shared" ref="Q389" si="4228">IF(P389 &gt;0, P389/$AF389, "")</f>
        <v>0.46153846153846156</v>
      </c>
      <c r="R389" s="21"/>
      <c r="S389" s="22" t="str">
        <f t="shared" ref="S389" si="4229">IF(R389 &gt;0, R389/$AF389, "")</f>
        <v/>
      </c>
      <c r="U389" s="18" t="str">
        <f t="shared" ref="U389" si="4230">IF(T389 &gt;0, T389/$AF389, "")</f>
        <v/>
      </c>
      <c r="V389" s="21"/>
      <c r="W389" s="22" t="str">
        <f t="shared" ref="W389" si="4231">IF(V389 &gt;0, V389/$AF389, "")</f>
        <v/>
      </c>
      <c r="Y389" s="18" t="str">
        <f t="shared" ref="Y389" si="4232">IF(X389 &gt;0, X389/$AF389, "")</f>
        <v/>
      </c>
      <c r="Z389" s="21"/>
      <c r="AA389" s="22" t="str">
        <f t="shared" ref="AA389" si="4233">IF(Z389 &gt;0, Z389/$AF389, "")</f>
        <v/>
      </c>
      <c r="AC389" s="18" t="str">
        <f t="shared" ref="AC389" si="4234">IF(AB389 &gt;0, AB389/$AF389, "")</f>
        <v/>
      </c>
      <c r="AD389" s="21"/>
      <c r="AE389" s="22" t="str">
        <f t="shared" ref="AE389" si="4235">IF(AD389 &gt;0, AD389/$AF389, "")</f>
        <v/>
      </c>
      <c r="AF389" s="1">
        <v>13</v>
      </c>
    </row>
    <row r="390" spans="1:32" outlineLevel="1" x14ac:dyDescent="0.3">
      <c r="D390" s="19" t="s">
        <v>3915</v>
      </c>
      <c r="H390" s="21">
        <f>SUBTOTAL(9,H389:H389)</f>
        <v>0</v>
      </c>
      <c r="I390" s="22" t="str">
        <f t="shared" ref="I390:K390" si="4236">IF(H390 &gt;0, H390/$AF390, "")</f>
        <v/>
      </c>
      <c r="J390" s="20">
        <f>SUBTOTAL(9,J389:J389)</f>
        <v>0</v>
      </c>
      <c r="K390" s="18" t="str">
        <f t="shared" si="4236"/>
        <v/>
      </c>
      <c r="L390" s="21">
        <f>SUBTOTAL(9,L389:L389)</f>
        <v>2</v>
      </c>
      <c r="M390" s="22">
        <f t="shared" ref="M390" si="4237">IF(L390 &gt;0, L390/$AF390, "")</f>
        <v>0.15384615384615385</v>
      </c>
      <c r="N390" s="20">
        <f>SUBTOTAL(9,N389:N389)</f>
        <v>5</v>
      </c>
      <c r="O390" s="18">
        <f t="shared" ref="O390" si="4238">IF(N390 &gt;0, N390/$AF390, "")</f>
        <v>0.38461538461538464</v>
      </c>
      <c r="P390" s="21">
        <f>SUBTOTAL(9,P389:P389)</f>
        <v>6</v>
      </c>
      <c r="Q390" s="22">
        <f t="shared" ref="Q390" si="4239">IF(P390 &gt;0, P390/$AF390, "")</f>
        <v>0.46153846153846156</v>
      </c>
      <c r="R390" s="21">
        <f>SUBTOTAL(9,R389:R389)</f>
        <v>0</v>
      </c>
      <c r="S390" s="22" t="str">
        <f t="shared" ref="S390" si="4240">IF(R390 &gt;0, R390/$AF390, "")</f>
        <v/>
      </c>
      <c r="T390" s="20">
        <f>SUBTOTAL(9,T389:T389)</f>
        <v>0</v>
      </c>
      <c r="U390" s="18" t="str">
        <f t="shared" ref="U390" si="4241">IF(T390 &gt;0, T390/$AF390, "")</f>
        <v/>
      </c>
      <c r="V390" s="21">
        <f>SUBTOTAL(9,V389:V389)</f>
        <v>0</v>
      </c>
      <c r="W390" s="22" t="str">
        <f t="shared" ref="W390" si="4242">IF(V390 &gt;0, V390/$AF390, "")</f>
        <v/>
      </c>
      <c r="X390" s="20">
        <f>SUBTOTAL(9,X389:X389)</f>
        <v>0</v>
      </c>
      <c r="Y390" s="18" t="str">
        <f t="shared" ref="Y390" si="4243">IF(X390 &gt;0, X390/$AF390, "")</f>
        <v/>
      </c>
      <c r="Z390" s="21">
        <f>SUBTOTAL(9,Z389:Z389)</f>
        <v>0</v>
      </c>
      <c r="AA390" s="22" t="str">
        <f t="shared" ref="AA390" si="4244">IF(Z390 &gt;0, Z390/$AF390, "")</f>
        <v/>
      </c>
      <c r="AB390" s="20">
        <f>SUBTOTAL(9,AB389:AB389)</f>
        <v>0</v>
      </c>
      <c r="AC390" s="18" t="str">
        <f t="shared" ref="AC390" si="4245">IF(AB390 &gt;0, AB390/$AF390, "")</f>
        <v/>
      </c>
      <c r="AD390" s="21">
        <f>SUBTOTAL(9,AD389:AD389)</f>
        <v>0</v>
      </c>
      <c r="AE390" s="22" t="str">
        <f t="shared" ref="AE390" si="4246">IF(AD390 &gt;0, AD390/$AF390, "")</f>
        <v/>
      </c>
      <c r="AF390" s="1">
        <f>SUBTOTAL(9,AF389:AF389)</f>
        <v>13</v>
      </c>
    </row>
    <row r="391" spans="1:32" outlineLevel="2" x14ac:dyDescent="0.3">
      <c r="A391" t="s">
        <v>65</v>
      </c>
      <c r="B391" t="s">
        <v>366</v>
      </c>
      <c r="C391" t="s">
        <v>490</v>
      </c>
      <c r="D391" t="s">
        <v>2695</v>
      </c>
      <c r="E391" t="s">
        <v>3</v>
      </c>
      <c r="F391" t="s">
        <v>2666</v>
      </c>
      <c r="G391" t="s">
        <v>2694</v>
      </c>
      <c r="H391" s="21">
        <v>1</v>
      </c>
      <c r="I391" s="22">
        <f t="shared" ref="I391:K391" si="4247">IF(H391 &gt;0, H391/$AF391, "")</f>
        <v>3.3333333333333333E-2</v>
      </c>
      <c r="K391" s="18" t="str">
        <f t="shared" si="4247"/>
        <v/>
      </c>
      <c r="L391" s="21">
        <v>5</v>
      </c>
      <c r="M391" s="22">
        <f t="shared" ref="M391" si="4248">IF(L391 &gt;0, L391/$AF391, "")</f>
        <v>0.16666666666666666</v>
      </c>
      <c r="N391" s="20">
        <v>14</v>
      </c>
      <c r="O391" s="18">
        <f t="shared" ref="O391" si="4249">IF(N391 &gt;0, N391/$AF391, "")</f>
        <v>0.46666666666666667</v>
      </c>
      <c r="P391" s="21">
        <v>10</v>
      </c>
      <c r="Q391" s="22">
        <f t="shared" ref="Q391" si="4250">IF(P391 &gt;0, P391/$AF391, "")</f>
        <v>0.33333333333333331</v>
      </c>
      <c r="R391" s="21"/>
      <c r="S391" s="22" t="str">
        <f t="shared" ref="S391" si="4251">IF(R391 &gt;0, R391/$AF391, "")</f>
        <v/>
      </c>
      <c r="U391" s="18" t="str">
        <f t="shared" ref="U391" si="4252">IF(T391 &gt;0, T391/$AF391, "")</f>
        <v/>
      </c>
      <c r="V391" s="21"/>
      <c r="W391" s="22" t="str">
        <f t="shared" ref="W391" si="4253">IF(V391 &gt;0, V391/$AF391, "")</f>
        <v/>
      </c>
      <c r="Y391" s="18" t="str">
        <f t="shared" ref="Y391" si="4254">IF(X391 &gt;0, X391/$AF391, "")</f>
        <v/>
      </c>
      <c r="Z391" s="21"/>
      <c r="AA391" s="22" t="str">
        <f t="shared" ref="AA391" si="4255">IF(Z391 &gt;0, Z391/$AF391, "")</f>
        <v/>
      </c>
      <c r="AC391" s="18" t="str">
        <f t="shared" ref="AC391" si="4256">IF(AB391 &gt;0, AB391/$AF391, "")</f>
        <v/>
      </c>
      <c r="AD391" s="21"/>
      <c r="AE391" s="22" t="str">
        <f t="shared" ref="AE391" si="4257">IF(AD391 &gt;0, AD391/$AF391, "")</f>
        <v/>
      </c>
      <c r="AF391" s="1">
        <v>30</v>
      </c>
    </row>
    <row r="392" spans="1:32" outlineLevel="2" x14ac:dyDescent="0.3">
      <c r="A392" t="s">
        <v>65</v>
      </c>
      <c r="B392" t="s">
        <v>366</v>
      </c>
      <c r="C392" t="s">
        <v>490</v>
      </c>
      <c r="D392" t="s">
        <v>2695</v>
      </c>
      <c r="E392" t="s">
        <v>3</v>
      </c>
      <c r="F392" t="s">
        <v>2993</v>
      </c>
      <c r="G392" t="s">
        <v>2994</v>
      </c>
      <c r="H392" s="21">
        <v>1</v>
      </c>
      <c r="I392" s="22">
        <f t="shared" ref="I392:K392" si="4258">IF(H392 &gt;0, H392/$AF392, "")</f>
        <v>6.25E-2</v>
      </c>
      <c r="J392" s="20">
        <v>1</v>
      </c>
      <c r="K392" s="18">
        <f t="shared" si="4258"/>
        <v>6.25E-2</v>
      </c>
      <c r="L392" s="21">
        <v>4</v>
      </c>
      <c r="M392" s="22">
        <f t="shared" ref="M392" si="4259">IF(L392 &gt;0, L392/$AF392, "")</f>
        <v>0.25</v>
      </c>
      <c r="N392" s="20">
        <v>5</v>
      </c>
      <c r="O392" s="18">
        <f t="shared" ref="O392" si="4260">IF(N392 &gt;0, N392/$AF392, "")</f>
        <v>0.3125</v>
      </c>
      <c r="P392" s="21">
        <v>5</v>
      </c>
      <c r="Q392" s="22">
        <f t="shared" ref="Q392" si="4261">IF(P392 &gt;0, P392/$AF392, "")</f>
        <v>0.3125</v>
      </c>
      <c r="R392" s="21"/>
      <c r="S392" s="22" t="str">
        <f t="shared" ref="S392" si="4262">IF(R392 &gt;0, R392/$AF392, "")</f>
        <v/>
      </c>
      <c r="U392" s="18" t="str">
        <f t="shared" ref="U392" si="4263">IF(T392 &gt;0, T392/$AF392, "")</f>
        <v/>
      </c>
      <c r="V392" s="21"/>
      <c r="W392" s="22" t="str">
        <f t="shared" ref="W392" si="4264">IF(V392 &gt;0, V392/$AF392, "")</f>
        <v/>
      </c>
      <c r="Y392" s="18" t="str">
        <f t="shared" ref="Y392" si="4265">IF(X392 &gt;0, X392/$AF392, "")</f>
        <v/>
      </c>
      <c r="Z392" s="21"/>
      <c r="AA392" s="22" t="str">
        <f t="shared" ref="AA392" si="4266">IF(Z392 &gt;0, Z392/$AF392, "")</f>
        <v/>
      </c>
      <c r="AC392" s="18" t="str">
        <f t="shared" ref="AC392" si="4267">IF(AB392 &gt;0, AB392/$AF392, "")</f>
        <v/>
      </c>
      <c r="AD392" s="21"/>
      <c r="AE392" s="22" t="str">
        <f t="shared" ref="AE392" si="4268">IF(AD392 &gt;0, AD392/$AF392, "")</f>
        <v/>
      </c>
      <c r="AF392" s="1">
        <v>16</v>
      </c>
    </row>
    <row r="393" spans="1:32" outlineLevel="2" x14ac:dyDescent="0.3">
      <c r="A393" t="s">
        <v>65</v>
      </c>
      <c r="B393" t="s">
        <v>366</v>
      </c>
      <c r="C393" t="s">
        <v>490</v>
      </c>
      <c r="D393" t="s">
        <v>2695</v>
      </c>
      <c r="E393" t="s">
        <v>3</v>
      </c>
      <c r="F393" t="s">
        <v>1711</v>
      </c>
      <c r="G393" t="s">
        <v>3587</v>
      </c>
      <c r="H393" s="21">
        <v>3</v>
      </c>
      <c r="I393" s="22">
        <f t="shared" ref="I393:K393" si="4269">IF(H393 &gt;0, H393/$AF393, "")</f>
        <v>0.12</v>
      </c>
      <c r="K393" s="18" t="str">
        <f t="shared" si="4269"/>
        <v/>
      </c>
      <c r="L393" s="21">
        <v>6</v>
      </c>
      <c r="M393" s="22">
        <f t="shared" ref="M393" si="4270">IF(L393 &gt;0, L393/$AF393, "")</f>
        <v>0.24</v>
      </c>
      <c r="N393" s="20">
        <v>9</v>
      </c>
      <c r="O393" s="18">
        <f t="shared" ref="O393" si="4271">IF(N393 &gt;0, N393/$AF393, "")</f>
        <v>0.36</v>
      </c>
      <c r="P393" s="21">
        <v>6</v>
      </c>
      <c r="Q393" s="22">
        <f t="shared" ref="Q393" si="4272">IF(P393 &gt;0, P393/$AF393, "")</f>
        <v>0.24</v>
      </c>
      <c r="R393" s="21"/>
      <c r="S393" s="22" t="str">
        <f t="shared" ref="S393" si="4273">IF(R393 &gt;0, R393/$AF393, "")</f>
        <v/>
      </c>
      <c r="U393" s="18" t="str">
        <f t="shared" ref="U393" si="4274">IF(T393 &gt;0, T393/$AF393, "")</f>
        <v/>
      </c>
      <c r="V393" s="21"/>
      <c r="W393" s="22" t="str">
        <f t="shared" ref="W393" si="4275">IF(V393 &gt;0, V393/$AF393, "")</f>
        <v/>
      </c>
      <c r="X393" s="20">
        <v>1</v>
      </c>
      <c r="Y393" s="18">
        <f t="shared" ref="Y393" si="4276">IF(X393 &gt;0, X393/$AF393, "")</f>
        <v>0.04</v>
      </c>
      <c r="Z393" s="21"/>
      <c r="AA393" s="22" t="str">
        <f t="shared" ref="AA393" si="4277">IF(Z393 &gt;0, Z393/$AF393, "")</f>
        <v/>
      </c>
      <c r="AC393" s="18" t="str">
        <f t="shared" ref="AC393" si="4278">IF(AB393 &gt;0, AB393/$AF393, "")</f>
        <v/>
      </c>
      <c r="AD393" s="21"/>
      <c r="AE393" s="22" t="str">
        <f t="shared" ref="AE393" si="4279">IF(AD393 &gt;0, AD393/$AF393, "")</f>
        <v/>
      </c>
      <c r="AF393" s="1">
        <v>25</v>
      </c>
    </row>
    <row r="394" spans="1:32" outlineLevel="1" x14ac:dyDescent="0.3">
      <c r="D394" s="19" t="s">
        <v>3916</v>
      </c>
      <c r="H394" s="21">
        <f>SUBTOTAL(9,H391:H393)</f>
        <v>5</v>
      </c>
      <c r="I394" s="22">
        <f t="shared" ref="I394:K394" si="4280">IF(H394 &gt;0, H394/$AF394, "")</f>
        <v>7.0422535211267609E-2</v>
      </c>
      <c r="J394" s="20">
        <f>SUBTOTAL(9,J391:J393)</f>
        <v>1</v>
      </c>
      <c r="K394" s="18">
        <f t="shared" si="4280"/>
        <v>1.4084507042253521E-2</v>
      </c>
      <c r="L394" s="21">
        <f>SUBTOTAL(9,L391:L393)</f>
        <v>15</v>
      </c>
      <c r="M394" s="22">
        <f t="shared" ref="M394" si="4281">IF(L394 &gt;0, L394/$AF394, "")</f>
        <v>0.21126760563380281</v>
      </c>
      <c r="N394" s="20">
        <f>SUBTOTAL(9,N391:N393)</f>
        <v>28</v>
      </c>
      <c r="O394" s="18">
        <f t="shared" ref="O394" si="4282">IF(N394 &gt;0, N394/$AF394, "")</f>
        <v>0.39436619718309857</v>
      </c>
      <c r="P394" s="21">
        <f>SUBTOTAL(9,P391:P393)</f>
        <v>21</v>
      </c>
      <c r="Q394" s="22">
        <f t="shared" ref="Q394" si="4283">IF(P394 &gt;0, P394/$AF394, "")</f>
        <v>0.29577464788732394</v>
      </c>
      <c r="R394" s="21">
        <f>SUBTOTAL(9,R391:R393)</f>
        <v>0</v>
      </c>
      <c r="S394" s="22" t="str">
        <f t="shared" ref="S394" si="4284">IF(R394 &gt;0, R394/$AF394, "")</f>
        <v/>
      </c>
      <c r="T394" s="20">
        <f>SUBTOTAL(9,T391:T393)</f>
        <v>0</v>
      </c>
      <c r="U394" s="18" t="str">
        <f t="shared" ref="U394" si="4285">IF(T394 &gt;0, T394/$AF394, "")</f>
        <v/>
      </c>
      <c r="V394" s="21">
        <f>SUBTOTAL(9,V391:V393)</f>
        <v>0</v>
      </c>
      <c r="W394" s="22" t="str">
        <f t="shared" ref="W394" si="4286">IF(V394 &gt;0, V394/$AF394, "")</f>
        <v/>
      </c>
      <c r="X394" s="20">
        <f>SUBTOTAL(9,X391:X393)</f>
        <v>1</v>
      </c>
      <c r="Y394" s="18">
        <f t="shared" ref="Y394" si="4287">IF(X394 &gt;0, X394/$AF394, "")</f>
        <v>1.4084507042253521E-2</v>
      </c>
      <c r="Z394" s="21">
        <f>SUBTOTAL(9,Z391:Z393)</f>
        <v>0</v>
      </c>
      <c r="AA394" s="22" t="str">
        <f t="shared" ref="AA394" si="4288">IF(Z394 &gt;0, Z394/$AF394, "")</f>
        <v/>
      </c>
      <c r="AB394" s="20">
        <f>SUBTOTAL(9,AB391:AB393)</f>
        <v>0</v>
      </c>
      <c r="AC394" s="18" t="str">
        <f t="shared" ref="AC394" si="4289">IF(AB394 &gt;0, AB394/$AF394, "")</f>
        <v/>
      </c>
      <c r="AD394" s="21">
        <f>SUBTOTAL(9,AD391:AD393)</f>
        <v>0</v>
      </c>
      <c r="AE394" s="22" t="str">
        <f t="shared" ref="AE394" si="4290">IF(AD394 &gt;0, AD394/$AF394, "")</f>
        <v/>
      </c>
      <c r="AF394" s="1">
        <f>SUBTOTAL(9,AF391:AF393)</f>
        <v>71</v>
      </c>
    </row>
    <row r="395" spans="1:32" outlineLevel="2" x14ac:dyDescent="0.3">
      <c r="A395" t="s">
        <v>65</v>
      </c>
      <c r="B395" t="s">
        <v>366</v>
      </c>
      <c r="C395" t="s">
        <v>490</v>
      </c>
      <c r="D395" t="s">
        <v>3258</v>
      </c>
      <c r="E395" t="s">
        <v>3</v>
      </c>
      <c r="F395" t="s">
        <v>3256</v>
      </c>
      <c r="G395" t="s">
        <v>3257</v>
      </c>
      <c r="H395" s="21"/>
      <c r="I395" s="22" t="str">
        <f t="shared" ref="I395:K395" si="4291">IF(H395 &gt;0, H395/$AF395, "")</f>
        <v/>
      </c>
      <c r="J395" s="20">
        <v>1</v>
      </c>
      <c r="K395" s="18">
        <f t="shared" si="4291"/>
        <v>3.3333333333333333E-2</v>
      </c>
      <c r="L395" s="21">
        <v>7</v>
      </c>
      <c r="M395" s="22">
        <f t="shared" ref="M395" si="4292">IF(L395 &gt;0, L395/$AF395, "")</f>
        <v>0.23333333333333334</v>
      </c>
      <c r="N395" s="20">
        <v>12</v>
      </c>
      <c r="O395" s="18">
        <f t="shared" ref="O395" si="4293">IF(N395 &gt;0, N395/$AF395, "")</f>
        <v>0.4</v>
      </c>
      <c r="P395" s="21">
        <v>9</v>
      </c>
      <c r="Q395" s="22">
        <f t="shared" ref="Q395" si="4294">IF(P395 &gt;0, P395/$AF395, "")</f>
        <v>0.3</v>
      </c>
      <c r="R395" s="21"/>
      <c r="S395" s="22" t="str">
        <f t="shared" ref="S395" si="4295">IF(R395 &gt;0, R395/$AF395, "")</f>
        <v/>
      </c>
      <c r="U395" s="18" t="str">
        <f t="shared" ref="U395" si="4296">IF(T395 &gt;0, T395/$AF395, "")</f>
        <v/>
      </c>
      <c r="V395" s="21"/>
      <c r="W395" s="22" t="str">
        <f t="shared" ref="W395" si="4297">IF(V395 &gt;0, V395/$AF395, "")</f>
        <v/>
      </c>
      <c r="X395" s="20">
        <v>1</v>
      </c>
      <c r="Y395" s="18">
        <f t="shared" ref="Y395" si="4298">IF(X395 &gt;0, X395/$AF395, "")</f>
        <v>3.3333333333333333E-2</v>
      </c>
      <c r="Z395" s="21"/>
      <c r="AA395" s="22" t="str">
        <f t="shared" ref="AA395" si="4299">IF(Z395 &gt;0, Z395/$AF395, "")</f>
        <v/>
      </c>
      <c r="AC395" s="18" t="str">
        <f t="shared" ref="AC395" si="4300">IF(AB395 &gt;0, AB395/$AF395, "")</f>
        <v/>
      </c>
      <c r="AD395" s="21"/>
      <c r="AE395" s="22" t="str">
        <f t="shared" ref="AE395" si="4301">IF(AD395 &gt;0, AD395/$AF395, "")</f>
        <v/>
      </c>
      <c r="AF395" s="1">
        <v>30</v>
      </c>
    </row>
    <row r="396" spans="1:32" outlineLevel="2" x14ac:dyDescent="0.3">
      <c r="A396" t="s">
        <v>65</v>
      </c>
      <c r="B396" t="s">
        <v>366</v>
      </c>
      <c r="C396" t="s">
        <v>490</v>
      </c>
      <c r="D396" t="s">
        <v>3258</v>
      </c>
      <c r="E396" t="s">
        <v>3</v>
      </c>
      <c r="F396" t="s">
        <v>2445</v>
      </c>
      <c r="G396" t="s">
        <v>3259</v>
      </c>
      <c r="H396" s="21"/>
      <c r="I396" s="22" t="str">
        <f t="shared" ref="I396:K396" si="4302">IF(H396 &gt;0, H396/$AF396, "")</f>
        <v/>
      </c>
      <c r="J396" s="20">
        <v>1</v>
      </c>
      <c r="K396" s="18">
        <f t="shared" si="4302"/>
        <v>3.3333333333333333E-2</v>
      </c>
      <c r="L396" s="21">
        <v>6</v>
      </c>
      <c r="M396" s="22">
        <f t="shared" ref="M396" si="4303">IF(L396 &gt;0, L396/$AF396, "")</f>
        <v>0.2</v>
      </c>
      <c r="N396" s="20">
        <v>16</v>
      </c>
      <c r="O396" s="18">
        <f t="shared" ref="O396" si="4304">IF(N396 &gt;0, N396/$AF396, "")</f>
        <v>0.53333333333333333</v>
      </c>
      <c r="P396" s="21">
        <v>5</v>
      </c>
      <c r="Q396" s="22">
        <f t="shared" ref="Q396" si="4305">IF(P396 &gt;0, P396/$AF396, "")</f>
        <v>0.16666666666666666</v>
      </c>
      <c r="R396" s="21"/>
      <c r="S396" s="22" t="str">
        <f t="shared" ref="S396" si="4306">IF(R396 &gt;0, R396/$AF396, "")</f>
        <v/>
      </c>
      <c r="U396" s="18" t="str">
        <f t="shared" ref="U396" si="4307">IF(T396 &gt;0, T396/$AF396, "")</f>
        <v/>
      </c>
      <c r="V396" s="21"/>
      <c r="W396" s="22" t="str">
        <f t="shared" ref="W396" si="4308">IF(V396 &gt;0, V396/$AF396, "")</f>
        <v/>
      </c>
      <c r="X396" s="20">
        <v>2</v>
      </c>
      <c r="Y396" s="18">
        <f t="shared" ref="Y396" si="4309">IF(X396 &gt;0, X396/$AF396, "")</f>
        <v>6.6666666666666666E-2</v>
      </c>
      <c r="Z396" s="21"/>
      <c r="AA396" s="22" t="str">
        <f t="shared" ref="AA396" si="4310">IF(Z396 &gt;0, Z396/$AF396, "")</f>
        <v/>
      </c>
      <c r="AC396" s="18" t="str">
        <f t="shared" ref="AC396" si="4311">IF(AB396 &gt;0, AB396/$AF396, "")</f>
        <v/>
      </c>
      <c r="AD396" s="21"/>
      <c r="AE396" s="22" t="str">
        <f t="shared" ref="AE396" si="4312">IF(AD396 &gt;0, AD396/$AF396, "")</f>
        <v/>
      </c>
      <c r="AF396" s="1">
        <v>30</v>
      </c>
    </row>
    <row r="397" spans="1:32" outlineLevel="1" x14ac:dyDescent="0.3">
      <c r="D397" s="19" t="s">
        <v>3917</v>
      </c>
      <c r="H397" s="21">
        <f>SUBTOTAL(9,H395:H396)</f>
        <v>0</v>
      </c>
      <c r="I397" s="22" t="str">
        <f t="shared" ref="I397:K397" si="4313">IF(H397 &gt;0, H397/$AF397, "")</f>
        <v/>
      </c>
      <c r="J397" s="20">
        <f>SUBTOTAL(9,J395:J396)</f>
        <v>2</v>
      </c>
      <c r="K397" s="18">
        <f t="shared" si="4313"/>
        <v>3.3333333333333333E-2</v>
      </c>
      <c r="L397" s="21">
        <f>SUBTOTAL(9,L395:L396)</f>
        <v>13</v>
      </c>
      <c r="M397" s="22">
        <f t="shared" ref="M397" si="4314">IF(L397 &gt;0, L397/$AF397, "")</f>
        <v>0.21666666666666667</v>
      </c>
      <c r="N397" s="20">
        <f>SUBTOTAL(9,N395:N396)</f>
        <v>28</v>
      </c>
      <c r="O397" s="18">
        <f t="shared" ref="O397" si="4315">IF(N397 &gt;0, N397/$AF397, "")</f>
        <v>0.46666666666666667</v>
      </c>
      <c r="P397" s="21">
        <f>SUBTOTAL(9,P395:P396)</f>
        <v>14</v>
      </c>
      <c r="Q397" s="22">
        <f t="shared" ref="Q397" si="4316">IF(P397 &gt;0, P397/$AF397, "")</f>
        <v>0.23333333333333334</v>
      </c>
      <c r="R397" s="21">
        <f>SUBTOTAL(9,R395:R396)</f>
        <v>0</v>
      </c>
      <c r="S397" s="22" t="str">
        <f t="shared" ref="S397" si="4317">IF(R397 &gt;0, R397/$AF397, "")</f>
        <v/>
      </c>
      <c r="T397" s="20">
        <f>SUBTOTAL(9,T395:T396)</f>
        <v>0</v>
      </c>
      <c r="U397" s="18" t="str">
        <f t="shared" ref="U397" si="4318">IF(T397 &gt;0, T397/$AF397, "")</f>
        <v/>
      </c>
      <c r="V397" s="21">
        <f>SUBTOTAL(9,V395:V396)</f>
        <v>0</v>
      </c>
      <c r="W397" s="22" t="str">
        <f t="shared" ref="W397" si="4319">IF(V397 &gt;0, V397/$AF397, "")</f>
        <v/>
      </c>
      <c r="X397" s="20">
        <f>SUBTOTAL(9,X395:X396)</f>
        <v>3</v>
      </c>
      <c r="Y397" s="18">
        <f t="shared" ref="Y397" si="4320">IF(X397 &gt;0, X397/$AF397, "")</f>
        <v>0.05</v>
      </c>
      <c r="Z397" s="21">
        <f>SUBTOTAL(9,Z395:Z396)</f>
        <v>0</v>
      </c>
      <c r="AA397" s="22" t="str">
        <f t="shared" ref="AA397" si="4321">IF(Z397 &gt;0, Z397/$AF397, "")</f>
        <v/>
      </c>
      <c r="AB397" s="20">
        <f>SUBTOTAL(9,AB395:AB396)</f>
        <v>0</v>
      </c>
      <c r="AC397" s="18" t="str">
        <f t="shared" ref="AC397" si="4322">IF(AB397 &gt;0, AB397/$AF397, "")</f>
        <v/>
      </c>
      <c r="AD397" s="21">
        <f>SUBTOTAL(9,AD395:AD396)</f>
        <v>0</v>
      </c>
      <c r="AE397" s="22" t="str">
        <f t="shared" ref="AE397" si="4323">IF(AD397 &gt;0, AD397/$AF397, "")</f>
        <v/>
      </c>
      <c r="AF397" s="1">
        <f>SUBTOTAL(9,AF395:AF396)</f>
        <v>60</v>
      </c>
    </row>
    <row r="398" spans="1:32" outlineLevel="2" x14ac:dyDescent="0.3">
      <c r="A398" t="s">
        <v>65</v>
      </c>
      <c r="B398" t="s">
        <v>366</v>
      </c>
      <c r="C398" t="s">
        <v>490</v>
      </c>
      <c r="D398" t="s">
        <v>2460</v>
      </c>
      <c r="E398" t="s">
        <v>3</v>
      </c>
      <c r="F398" t="s">
        <v>2458</v>
      </c>
      <c r="G398" t="s">
        <v>2459</v>
      </c>
      <c r="H398" s="21"/>
      <c r="I398" s="22" t="str">
        <f t="shared" ref="I398:K398" si="4324">IF(H398 &gt;0, H398/$AF398, "")</f>
        <v/>
      </c>
      <c r="K398" s="18" t="str">
        <f t="shared" si="4324"/>
        <v/>
      </c>
      <c r="L398" s="21">
        <v>10</v>
      </c>
      <c r="M398" s="22">
        <f t="shared" ref="M398" si="4325">IF(L398 &gt;0, L398/$AF398, "")</f>
        <v>0.32258064516129031</v>
      </c>
      <c r="N398" s="20">
        <v>12</v>
      </c>
      <c r="O398" s="18">
        <f t="shared" ref="O398" si="4326">IF(N398 &gt;0, N398/$AF398, "")</f>
        <v>0.38709677419354838</v>
      </c>
      <c r="P398" s="21">
        <v>9</v>
      </c>
      <c r="Q398" s="22">
        <f t="shared" ref="Q398" si="4327">IF(P398 &gt;0, P398/$AF398, "")</f>
        <v>0.29032258064516131</v>
      </c>
      <c r="R398" s="21"/>
      <c r="S398" s="22" t="str">
        <f t="shared" ref="S398" si="4328">IF(R398 &gt;0, R398/$AF398, "")</f>
        <v/>
      </c>
      <c r="U398" s="18" t="str">
        <f t="shared" ref="U398" si="4329">IF(T398 &gt;0, T398/$AF398, "")</f>
        <v/>
      </c>
      <c r="V398" s="21"/>
      <c r="W398" s="22" t="str">
        <f t="shared" ref="W398" si="4330">IF(V398 &gt;0, V398/$AF398, "")</f>
        <v/>
      </c>
      <c r="Y398" s="18" t="str">
        <f t="shared" ref="Y398" si="4331">IF(X398 &gt;0, X398/$AF398, "")</f>
        <v/>
      </c>
      <c r="Z398" s="21"/>
      <c r="AA398" s="22" t="str">
        <f t="shared" ref="AA398" si="4332">IF(Z398 &gt;0, Z398/$AF398, "")</f>
        <v/>
      </c>
      <c r="AC398" s="18" t="str">
        <f t="shared" ref="AC398" si="4333">IF(AB398 &gt;0, AB398/$AF398, "")</f>
        <v/>
      </c>
      <c r="AD398" s="21"/>
      <c r="AE398" s="22" t="str">
        <f t="shared" ref="AE398" si="4334">IF(AD398 &gt;0, AD398/$AF398, "")</f>
        <v/>
      </c>
      <c r="AF398" s="1">
        <v>31</v>
      </c>
    </row>
    <row r="399" spans="1:32" outlineLevel="2" x14ac:dyDescent="0.3">
      <c r="A399" t="s">
        <v>65</v>
      </c>
      <c r="B399" t="s">
        <v>366</v>
      </c>
      <c r="C399" t="s">
        <v>490</v>
      </c>
      <c r="D399" t="s">
        <v>2460</v>
      </c>
      <c r="E399" t="s">
        <v>3</v>
      </c>
      <c r="F399" t="s">
        <v>2458</v>
      </c>
      <c r="G399" t="s">
        <v>2677</v>
      </c>
      <c r="H399" s="21"/>
      <c r="I399" s="22" t="str">
        <f t="shared" ref="I399:K399" si="4335">IF(H399 &gt;0, H399/$AF399, "")</f>
        <v/>
      </c>
      <c r="K399" s="18" t="str">
        <f t="shared" si="4335"/>
        <v/>
      </c>
      <c r="L399" s="21">
        <v>9</v>
      </c>
      <c r="M399" s="22">
        <f t="shared" ref="M399" si="4336">IF(L399 &gt;0, L399/$AF399, "")</f>
        <v>0.31034482758620691</v>
      </c>
      <c r="N399" s="20">
        <v>11</v>
      </c>
      <c r="O399" s="18">
        <f t="shared" ref="O399" si="4337">IF(N399 &gt;0, N399/$AF399, "")</f>
        <v>0.37931034482758619</v>
      </c>
      <c r="P399" s="21">
        <v>9</v>
      </c>
      <c r="Q399" s="22">
        <f t="shared" ref="Q399" si="4338">IF(P399 &gt;0, P399/$AF399, "")</f>
        <v>0.31034482758620691</v>
      </c>
      <c r="R399" s="21"/>
      <c r="S399" s="22" t="str">
        <f t="shared" ref="S399" si="4339">IF(R399 &gt;0, R399/$AF399, "")</f>
        <v/>
      </c>
      <c r="U399" s="18" t="str">
        <f t="shared" ref="U399" si="4340">IF(T399 &gt;0, T399/$AF399, "")</f>
        <v/>
      </c>
      <c r="V399" s="21"/>
      <c r="W399" s="22" t="str">
        <f t="shared" ref="W399" si="4341">IF(V399 &gt;0, V399/$AF399, "")</f>
        <v/>
      </c>
      <c r="Y399" s="18" t="str">
        <f t="shared" ref="Y399" si="4342">IF(X399 &gt;0, X399/$AF399, "")</f>
        <v/>
      </c>
      <c r="Z399" s="21"/>
      <c r="AA399" s="22" t="str">
        <f t="shared" ref="AA399" si="4343">IF(Z399 &gt;0, Z399/$AF399, "")</f>
        <v/>
      </c>
      <c r="AC399" s="18" t="str">
        <f t="shared" ref="AC399" si="4344">IF(AB399 &gt;0, AB399/$AF399, "")</f>
        <v/>
      </c>
      <c r="AD399" s="21"/>
      <c r="AE399" s="22" t="str">
        <f t="shared" ref="AE399" si="4345">IF(AD399 &gt;0, AD399/$AF399, "")</f>
        <v/>
      </c>
      <c r="AF399" s="1">
        <v>29</v>
      </c>
    </row>
    <row r="400" spans="1:32" outlineLevel="2" x14ac:dyDescent="0.3">
      <c r="A400" t="s">
        <v>65</v>
      </c>
      <c r="B400" t="s">
        <v>366</v>
      </c>
      <c r="C400" t="s">
        <v>490</v>
      </c>
      <c r="D400" t="s">
        <v>2460</v>
      </c>
      <c r="E400" t="s">
        <v>3</v>
      </c>
      <c r="F400" t="s">
        <v>2458</v>
      </c>
      <c r="G400" t="s">
        <v>3260</v>
      </c>
      <c r="H400" s="21"/>
      <c r="I400" s="22" t="str">
        <f t="shared" ref="I400:K400" si="4346">IF(H400 &gt;0, H400/$AF400, "")</f>
        <v/>
      </c>
      <c r="J400" s="20">
        <v>3</v>
      </c>
      <c r="K400" s="18">
        <f t="shared" si="4346"/>
        <v>0.10714285714285714</v>
      </c>
      <c r="L400" s="21">
        <v>10</v>
      </c>
      <c r="M400" s="22">
        <f t="shared" ref="M400" si="4347">IF(L400 &gt;0, L400/$AF400, "")</f>
        <v>0.35714285714285715</v>
      </c>
      <c r="N400" s="20">
        <v>6</v>
      </c>
      <c r="O400" s="18">
        <f t="shared" ref="O400" si="4348">IF(N400 &gt;0, N400/$AF400, "")</f>
        <v>0.21428571428571427</v>
      </c>
      <c r="P400" s="21">
        <v>9</v>
      </c>
      <c r="Q400" s="22">
        <f t="shared" ref="Q400" si="4349">IF(P400 &gt;0, P400/$AF400, "")</f>
        <v>0.32142857142857145</v>
      </c>
      <c r="R400" s="21"/>
      <c r="S400" s="22" t="str">
        <f t="shared" ref="S400" si="4350">IF(R400 &gt;0, R400/$AF400, "")</f>
        <v/>
      </c>
      <c r="U400" s="18" t="str">
        <f t="shared" ref="U400" si="4351">IF(T400 &gt;0, T400/$AF400, "")</f>
        <v/>
      </c>
      <c r="V400" s="21"/>
      <c r="W400" s="22" t="str">
        <f t="shared" ref="W400" si="4352">IF(V400 &gt;0, V400/$AF400, "")</f>
        <v/>
      </c>
      <c r="Y400" s="18" t="str">
        <f t="shared" ref="Y400" si="4353">IF(X400 &gt;0, X400/$AF400, "")</f>
        <v/>
      </c>
      <c r="Z400" s="21"/>
      <c r="AA400" s="22" t="str">
        <f t="shared" ref="AA400" si="4354">IF(Z400 &gt;0, Z400/$AF400, "")</f>
        <v/>
      </c>
      <c r="AC400" s="18" t="str">
        <f t="shared" ref="AC400" si="4355">IF(AB400 &gt;0, AB400/$AF400, "")</f>
        <v/>
      </c>
      <c r="AD400" s="21"/>
      <c r="AE400" s="22" t="str">
        <f t="shared" ref="AE400" si="4356">IF(AD400 &gt;0, AD400/$AF400, "")</f>
        <v/>
      </c>
      <c r="AF400" s="1">
        <v>28</v>
      </c>
    </row>
    <row r="401" spans="1:32" outlineLevel="1" x14ac:dyDescent="0.3">
      <c r="D401" s="19" t="s">
        <v>3918</v>
      </c>
      <c r="H401" s="21">
        <f>SUBTOTAL(9,H398:H400)</f>
        <v>0</v>
      </c>
      <c r="I401" s="22" t="str">
        <f t="shared" ref="I401:K401" si="4357">IF(H401 &gt;0, H401/$AF401, "")</f>
        <v/>
      </c>
      <c r="J401" s="20">
        <f>SUBTOTAL(9,J398:J400)</f>
        <v>3</v>
      </c>
      <c r="K401" s="18">
        <f t="shared" si="4357"/>
        <v>3.4090909090909088E-2</v>
      </c>
      <c r="L401" s="21">
        <f>SUBTOTAL(9,L398:L400)</f>
        <v>29</v>
      </c>
      <c r="M401" s="22">
        <f t="shared" ref="M401" si="4358">IF(L401 &gt;0, L401/$AF401, "")</f>
        <v>0.32954545454545453</v>
      </c>
      <c r="N401" s="20">
        <f>SUBTOTAL(9,N398:N400)</f>
        <v>29</v>
      </c>
      <c r="O401" s="18">
        <f t="shared" ref="O401" si="4359">IF(N401 &gt;0, N401/$AF401, "")</f>
        <v>0.32954545454545453</v>
      </c>
      <c r="P401" s="21">
        <f>SUBTOTAL(9,P398:P400)</f>
        <v>27</v>
      </c>
      <c r="Q401" s="22">
        <f t="shared" ref="Q401" si="4360">IF(P401 &gt;0, P401/$AF401, "")</f>
        <v>0.30681818181818182</v>
      </c>
      <c r="R401" s="21">
        <f>SUBTOTAL(9,R398:R400)</f>
        <v>0</v>
      </c>
      <c r="S401" s="22" t="str">
        <f t="shared" ref="S401" si="4361">IF(R401 &gt;0, R401/$AF401, "")</f>
        <v/>
      </c>
      <c r="T401" s="20">
        <f>SUBTOTAL(9,T398:T400)</f>
        <v>0</v>
      </c>
      <c r="U401" s="18" t="str">
        <f t="shared" ref="U401" si="4362">IF(T401 &gt;0, T401/$AF401, "")</f>
        <v/>
      </c>
      <c r="V401" s="21">
        <f>SUBTOTAL(9,V398:V400)</f>
        <v>0</v>
      </c>
      <c r="W401" s="22" t="str">
        <f t="shared" ref="W401" si="4363">IF(V401 &gt;0, V401/$AF401, "")</f>
        <v/>
      </c>
      <c r="X401" s="20">
        <f>SUBTOTAL(9,X398:X400)</f>
        <v>0</v>
      </c>
      <c r="Y401" s="18" t="str">
        <f t="shared" ref="Y401" si="4364">IF(X401 &gt;0, X401/$AF401, "")</f>
        <v/>
      </c>
      <c r="Z401" s="21">
        <f>SUBTOTAL(9,Z398:Z400)</f>
        <v>0</v>
      </c>
      <c r="AA401" s="22" t="str">
        <f t="shared" ref="AA401" si="4365">IF(Z401 &gt;0, Z401/$AF401, "")</f>
        <v/>
      </c>
      <c r="AB401" s="20">
        <f>SUBTOTAL(9,AB398:AB400)</f>
        <v>0</v>
      </c>
      <c r="AC401" s="18" t="str">
        <f t="shared" ref="AC401" si="4366">IF(AB401 &gt;0, AB401/$AF401, "")</f>
        <v/>
      </c>
      <c r="AD401" s="21">
        <f>SUBTOTAL(9,AD398:AD400)</f>
        <v>0</v>
      </c>
      <c r="AE401" s="22" t="str">
        <f t="shared" ref="AE401" si="4367">IF(AD401 &gt;0, AD401/$AF401, "")</f>
        <v/>
      </c>
      <c r="AF401" s="1">
        <f>SUBTOTAL(9,AF398:AF400)</f>
        <v>88</v>
      </c>
    </row>
    <row r="402" spans="1:32" outlineLevel="2" x14ac:dyDescent="0.3">
      <c r="A402" t="s">
        <v>65</v>
      </c>
      <c r="B402" t="s">
        <v>366</v>
      </c>
      <c r="C402" t="s">
        <v>490</v>
      </c>
      <c r="D402" t="s">
        <v>1579</v>
      </c>
      <c r="E402" t="s">
        <v>3</v>
      </c>
      <c r="F402" t="s">
        <v>1134</v>
      </c>
      <c r="G402" t="s">
        <v>1578</v>
      </c>
      <c r="H402" s="21"/>
      <c r="I402" s="22" t="str">
        <f t="shared" ref="I402:K402" si="4368">IF(H402 &gt;0, H402/$AF402, "")</f>
        <v/>
      </c>
      <c r="J402" s="20">
        <v>1</v>
      </c>
      <c r="K402" s="18">
        <f t="shared" si="4368"/>
        <v>3.3333333333333333E-2</v>
      </c>
      <c r="L402" s="21">
        <v>14</v>
      </c>
      <c r="M402" s="22">
        <f t="shared" ref="M402" si="4369">IF(L402 &gt;0, L402/$AF402, "")</f>
        <v>0.46666666666666667</v>
      </c>
      <c r="N402" s="20">
        <v>11</v>
      </c>
      <c r="O402" s="18">
        <f t="shared" ref="O402" si="4370">IF(N402 &gt;0, N402/$AF402, "")</f>
        <v>0.36666666666666664</v>
      </c>
      <c r="P402" s="21">
        <v>4</v>
      </c>
      <c r="Q402" s="22">
        <f t="shared" ref="Q402" si="4371">IF(P402 &gt;0, P402/$AF402, "")</f>
        <v>0.13333333333333333</v>
      </c>
      <c r="R402" s="21"/>
      <c r="S402" s="22" t="str">
        <f t="shared" ref="S402" si="4372">IF(R402 &gt;0, R402/$AF402, "")</f>
        <v/>
      </c>
      <c r="U402" s="18" t="str">
        <f t="shared" ref="U402" si="4373">IF(T402 &gt;0, T402/$AF402, "")</f>
        <v/>
      </c>
      <c r="V402" s="21"/>
      <c r="W402" s="22" t="str">
        <f t="shared" ref="W402" si="4374">IF(V402 &gt;0, V402/$AF402, "")</f>
        <v/>
      </c>
      <c r="Y402" s="18" t="str">
        <f t="shared" ref="Y402" si="4375">IF(X402 &gt;0, X402/$AF402, "")</f>
        <v/>
      </c>
      <c r="Z402" s="21"/>
      <c r="AA402" s="22" t="str">
        <f t="shared" ref="AA402" si="4376">IF(Z402 &gt;0, Z402/$AF402, "")</f>
        <v/>
      </c>
      <c r="AC402" s="18" t="str">
        <f t="shared" ref="AC402" si="4377">IF(AB402 &gt;0, AB402/$AF402, "")</f>
        <v/>
      </c>
      <c r="AD402" s="21"/>
      <c r="AE402" s="22" t="str">
        <f t="shared" ref="AE402" si="4378">IF(AD402 &gt;0, AD402/$AF402, "")</f>
        <v/>
      </c>
      <c r="AF402" s="1">
        <v>30</v>
      </c>
    </row>
    <row r="403" spans="1:32" outlineLevel="1" x14ac:dyDescent="0.3">
      <c r="D403" s="19" t="s">
        <v>3919</v>
      </c>
      <c r="H403" s="21">
        <f>SUBTOTAL(9,H402:H402)</f>
        <v>0</v>
      </c>
      <c r="I403" s="22" t="str">
        <f t="shared" ref="I403:K403" si="4379">IF(H403 &gt;0, H403/$AF403, "")</f>
        <v/>
      </c>
      <c r="J403" s="20">
        <f>SUBTOTAL(9,J402:J402)</f>
        <v>1</v>
      </c>
      <c r="K403" s="18">
        <f t="shared" si="4379"/>
        <v>3.3333333333333333E-2</v>
      </c>
      <c r="L403" s="21">
        <f>SUBTOTAL(9,L402:L402)</f>
        <v>14</v>
      </c>
      <c r="M403" s="22">
        <f t="shared" ref="M403" si="4380">IF(L403 &gt;0, L403/$AF403, "")</f>
        <v>0.46666666666666667</v>
      </c>
      <c r="N403" s="20">
        <f>SUBTOTAL(9,N402:N402)</f>
        <v>11</v>
      </c>
      <c r="O403" s="18">
        <f t="shared" ref="O403" si="4381">IF(N403 &gt;0, N403/$AF403, "")</f>
        <v>0.36666666666666664</v>
      </c>
      <c r="P403" s="21">
        <f>SUBTOTAL(9,P402:P402)</f>
        <v>4</v>
      </c>
      <c r="Q403" s="22">
        <f t="shared" ref="Q403" si="4382">IF(P403 &gt;0, P403/$AF403, "")</f>
        <v>0.13333333333333333</v>
      </c>
      <c r="R403" s="21">
        <f>SUBTOTAL(9,R402:R402)</f>
        <v>0</v>
      </c>
      <c r="S403" s="22" t="str">
        <f t="shared" ref="S403" si="4383">IF(R403 &gt;0, R403/$AF403, "")</f>
        <v/>
      </c>
      <c r="T403" s="20">
        <f>SUBTOTAL(9,T402:T402)</f>
        <v>0</v>
      </c>
      <c r="U403" s="18" t="str">
        <f t="shared" ref="U403" si="4384">IF(T403 &gt;0, T403/$AF403, "")</f>
        <v/>
      </c>
      <c r="V403" s="21">
        <f>SUBTOTAL(9,V402:V402)</f>
        <v>0</v>
      </c>
      <c r="W403" s="22" t="str">
        <f t="shared" ref="W403" si="4385">IF(V403 &gt;0, V403/$AF403, "")</f>
        <v/>
      </c>
      <c r="X403" s="20">
        <f>SUBTOTAL(9,X402:X402)</f>
        <v>0</v>
      </c>
      <c r="Y403" s="18" t="str">
        <f t="shared" ref="Y403" si="4386">IF(X403 &gt;0, X403/$AF403, "")</f>
        <v/>
      </c>
      <c r="Z403" s="21">
        <f>SUBTOTAL(9,Z402:Z402)</f>
        <v>0</v>
      </c>
      <c r="AA403" s="22" t="str">
        <f t="shared" ref="AA403" si="4387">IF(Z403 &gt;0, Z403/$AF403, "")</f>
        <v/>
      </c>
      <c r="AB403" s="20">
        <f>SUBTOTAL(9,AB402:AB402)</f>
        <v>0</v>
      </c>
      <c r="AC403" s="18" t="str">
        <f t="shared" ref="AC403" si="4388">IF(AB403 &gt;0, AB403/$AF403, "")</f>
        <v/>
      </c>
      <c r="AD403" s="21">
        <f>SUBTOTAL(9,AD402:AD402)</f>
        <v>0</v>
      </c>
      <c r="AE403" s="22" t="str">
        <f t="shared" ref="AE403" si="4389">IF(AD403 &gt;0, AD403/$AF403, "")</f>
        <v/>
      </c>
      <c r="AF403" s="1">
        <f>SUBTOTAL(9,AF402:AF402)</f>
        <v>30</v>
      </c>
    </row>
    <row r="404" spans="1:32" outlineLevel="2" x14ac:dyDescent="0.3">
      <c r="A404" t="s">
        <v>65</v>
      </c>
      <c r="B404" t="s">
        <v>366</v>
      </c>
      <c r="C404" t="s">
        <v>490</v>
      </c>
      <c r="D404" t="s">
        <v>2464</v>
      </c>
      <c r="E404" t="s">
        <v>3</v>
      </c>
      <c r="F404" t="s">
        <v>2462</v>
      </c>
      <c r="G404" t="s">
        <v>2463</v>
      </c>
      <c r="H404" s="21"/>
      <c r="I404" s="22" t="str">
        <f t="shared" ref="I404:K404" si="4390">IF(H404 &gt;0, H404/$AF404, "")</f>
        <v/>
      </c>
      <c r="J404" s="20">
        <v>2</v>
      </c>
      <c r="K404" s="18">
        <f t="shared" si="4390"/>
        <v>7.407407407407407E-2</v>
      </c>
      <c r="L404" s="21">
        <v>2</v>
      </c>
      <c r="M404" s="22">
        <f t="shared" ref="M404" si="4391">IF(L404 &gt;0, L404/$AF404, "")</f>
        <v>7.407407407407407E-2</v>
      </c>
      <c r="N404" s="20">
        <v>12</v>
      </c>
      <c r="O404" s="18">
        <f t="shared" ref="O404" si="4392">IF(N404 &gt;0, N404/$AF404, "")</f>
        <v>0.44444444444444442</v>
      </c>
      <c r="P404" s="21">
        <v>10</v>
      </c>
      <c r="Q404" s="22">
        <f t="shared" ref="Q404" si="4393">IF(P404 &gt;0, P404/$AF404, "")</f>
        <v>0.37037037037037035</v>
      </c>
      <c r="R404" s="21"/>
      <c r="S404" s="22" t="str">
        <f t="shared" ref="S404" si="4394">IF(R404 &gt;0, R404/$AF404, "")</f>
        <v/>
      </c>
      <c r="U404" s="18" t="str">
        <f t="shared" ref="U404" si="4395">IF(T404 &gt;0, T404/$AF404, "")</f>
        <v/>
      </c>
      <c r="V404" s="21"/>
      <c r="W404" s="22" t="str">
        <f t="shared" ref="W404" si="4396">IF(V404 &gt;0, V404/$AF404, "")</f>
        <v/>
      </c>
      <c r="X404" s="20">
        <v>1</v>
      </c>
      <c r="Y404" s="18">
        <f t="shared" ref="Y404" si="4397">IF(X404 &gt;0, X404/$AF404, "")</f>
        <v>3.7037037037037035E-2</v>
      </c>
      <c r="Z404" s="21"/>
      <c r="AA404" s="22" t="str">
        <f t="shared" ref="AA404" si="4398">IF(Z404 &gt;0, Z404/$AF404, "")</f>
        <v/>
      </c>
      <c r="AC404" s="18" t="str">
        <f t="shared" ref="AC404" si="4399">IF(AB404 &gt;0, AB404/$AF404, "")</f>
        <v/>
      </c>
      <c r="AD404" s="21"/>
      <c r="AE404" s="22" t="str">
        <f t="shared" ref="AE404" si="4400">IF(AD404 &gt;0, AD404/$AF404, "")</f>
        <v/>
      </c>
      <c r="AF404" s="1">
        <v>27</v>
      </c>
    </row>
    <row r="405" spans="1:32" outlineLevel="1" x14ac:dyDescent="0.3">
      <c r="D405" s="19" t="s">
        <v>3920</v>
      </c>
      <c r="H405" s="21">
        <f>SUBTOTAL(9,H404:H404)</f>
        <v>0</v>
      </c>
      <c r="I405" s="22" t="str">
        <f t="shared" ref="I405:K405" si="4401">IF(H405 &gt;0, H405/$AF405, "")</f>
        <v/>
      </c>
      <c r="J405" s="20">
        <f>SUBTOTAL(9,J404:J404)</f>
        <v>2</v>
      </c>
      <c r="K405" s="18">
        <f t="shared" si="4401"/>
        <v>7.407407407407407E-2</v>
      </c>
      <c r="L405" s="21">
        <f>SUBTOTAL(9,L404:L404)</f>
        <v>2</v>
      </c>
      <c r="M405" s="22">
        <f t="shared" ref="M405" si="4402">IF(L405 &gt;0, L405/$AF405, "")</f>
        <v>7.407407407407407E-2</v>
      </c>
      <c r="N405" s="20">
        <f>SUBTOTAL(9,N404:N404)</f>
        <v>12</v>
      </c>
      <c r="O405" s="18">
        <f t="shared" ref="O405" si="4403">IF(N405 &gt;0, N405/$AF405, "")</f>
        <v>0.44444444444444442</v>
      </c>
      <c r="P405" s="21">
        <f>SUBTOTAL(9,P404:P404)</f>
        <v>10</v>
      </c>
      <c r="Q405" s="22">
        <f t="shared" ref="Q405" si="4404">IF(P405 &gt;0, P405/$AF405, "")</f>
        <v>0.37037037037037035</v>
      </c>
      <c r="R405" s="21">
        <f>SUBTOTAL(9,R404:R404)</f>
        <v>0</v>
      </c>
      <c r="S405" s="22" t="str">
        <f t="shared" ref="S405" si="4405">IF(R405 &gt;0, R405/$AF405, "")</f>
        <v/>
      </c>
      <c r="T405" s="20">
        <f>SUBTOTAL(9,T404:T404)</f>
        <v>0</v>
      </c>
      <c r="U405" s="18" t="str">
        <f t="shared" ref="U405" si="4406">IF(T405 &gt;0, T405/$AF405, "")</f>
        <v/>
      </c>
      <c r="V405" s="21">
        <f>SUBTOTAL(9,V404:V404)</f>
        <v>0</v>
      </c>
      <c r="W405" s="22" t="str">
        <f t="shared" ref="W405" si="4407">IF(V405 &gt;0, V405/$AF405, "")</f>
        <v/>
      </c>
      <c r="X405" s="20">
        <f>SUBTOTAL(9,X404:X404)</f>
        <v>1</v>
      </c>
      <c r="Y405" s="18">
        <f t="shared" ref="Y405" si="4408">IF(X405 &gt;0, X405/$AF405, "")</f>
        <v>3.7037037037037035E-2</v>
      </c>
      <c r="Z405" s="21">
        <f>SUBTOTAL(9,Z404:Z404)</f>
        <v>0</v>
      </c>
      <c r="AA405" s="22" t="str">
        <f t="shared" ref="AA405" si="4409">IF(Z405 &gt;0, Z405/$AF405, "")</f>
        <v/>
      </c>
      <c r="AB405" s="20">
        <f>SUBTOTAL(9,AB404:AB404)</f>
        <v>0</v>
      </c>
      <c r="AC405" s="18" t="str">
        <f t="shared" ref="AC405" si="4410">IF(AB405 &gt;0, AB405/$AF405, "")</f>
        <v/>
      </c>
      <c r="AD405" s="21">
        <f>SUBTOTAL(9,AD404:AD404)</f>
        <v>0</v>
      </c>
      <c r="AE405" s="22" t="str">
        <f t="shared" ref="AE405" si="4411">IF(AD405 &gt;0, AD405/$AF405, "")</f>
        <v/>
      </c>
      <c r="AF405" s="1">
        <f>SUBTOTAL(9,AF404:AF404)</f>
        <v>27</v>
      </c>
    </row>
    <row r="406" spans="1:32" outlineLevel="2" x14ac:dyDescent="0.3">
      <c r="A406" t="s">
        <v>65</v>
      </c>
      <c r="B406" t="s">
        <v>366</v>
      </c>
      <c r="C406" t="s">
        <v>490</v>
      </c>
      <c r="D406" t="s">
        <v>3263</v>
      </c>
      <c r="E406" t="s">
        <v>3</v>
      </c>
      <c r="F406" t="s">
        <v>3261</v>
      </c>
      <c r="G406" t="s">
        <v>3262</v>
      </c>
      <c r="H406" s="21"/>
      <c r="I406" s="22" t="str">
        <f t="shared" ref="I406:K406" si="4412">IF(H406 &gt;0, H406/$AF406, "")</f>
        <v/>
      </c>
      <c r="K406" s="18" t="str">
        <f t="shared" si="4412"/>
        <v/>
      </c>
      <c r="L406" s="21"/>
      <c r="M406" s="22" t="str">
        <f t="shared" ref="M406" si="4413">IF(L406 &gt;0, L406/$AF406, "")</f>
        <v/>
      </c>
      <c r="N406" s="20">
        <v>16</v>
      </c>
      <c r="O406" s="18">
        <f t="shared" ref="O406" si="4414">IF(N406 &gt;0, N406/$AF406, "")</f>
        <v>0.55172413793103448</v>
      </c>
      <c r="P406" s="21">
        <v>13</v>
      </c>
      <c r="Q406" s="22">
        <f t="shared" ref="Q406" si="4415">IF(P406 &gt;0, P406/$AF406, "")</f>
        <v>0.44827586206896552</v>
      </c>
      <c r="R406" s="21"/>
      <c r="S406" s="22" t="str">
        <f t="shared" ref="S406" si="4416">IF(R406 &gt;0, R406/$AF406, "")</f>
        <v/>
      </c>
      <c r="U406" s="18" t="str">
        <f t="shared" ref="U406" si="4417">IF(T406 &gt;0, T406/$AF406, "")</f>
        <v/>
      </c>
      <c r="V406" s="21"/>
      <c r="W406" s="22" t="str">
        <f t="shared" ref="W406" si="4418">IF(V406 &gt;0, V406/$AF406, "")</f>
        <v/>
      </c>
      <c r="Y406" s="18" t="str">
        <f t="shared" ref="Y406" si="4419">IF(X406 &gt;0, X406/$AF406, "")</f>
        <v/>
      </c>
      <c r="Z406" s="21"/>
      <c r="AA406" s="22" t="str">
        <f t="shared" ref="AA406" si="4420">IF(Z406 &gt;0, Z406/$AF406, "")</f>
        <v/>
      </c>
      <c r="AC406" s="18" t="str">
        <f t="shared" ref="AC406" si="4421">IF(AB406 &gt;0, AB406/$AF406, "")</f>
        <v/>
      </c>
      <c r="AD406" s="21"/>
      <c r="AE406" s="22" t="str">
        <f t="shared" ref="AE406" si="4422">IF(AD406 &gt;0, AD406/$AF406, "")</f>
        <v/>
      </c>
      <c r="AF406" s="1">
        <v>29</v>
      </c>
    </row>
    <row r="407" spans="1:32" outlineLevel="2" x14ac:dyDescent="0.3">
      <c r="A407" t="s">
        <v>65</v>
      </c>
      <c r="B407" t="s">
        <v>366</v>
      </c>
      <c r="C407" t="s">
        <v>490</v>
      </c>
      <c r="D407" t="s">
        <v>3263</v>
      </c>
      <c r="E407" t="s">
        <v>3</v>
      </c>
      <c r="F407" t="s">
        <v>1134</v>
      </c>
      <c r="G407" t="s">
        <v>3264</v>
      </c>
      <c r="H407" s="21"/>
      <c r="I407" s="22" t="str">
        <f t="shared" ref="I407:K407" si="4423">IF(H407 &gt;0, H407/$AF407, "")</f>
        <v/>
      </c>
      <c r="K407" s="18" t="str">
        <f t="shared" si="4423"/>
        <v/>
      </c>
      <c r="L407" s="21">
        <v>4</v>
      </c>
      <c r="M407" s="22">
        <f t="shared" ref="M407" si="4424">IF(L407 &gt;0, L407/$AF407, "")</f>
        <v>0.26666666666666666</v>
      </c>
      <c r="N407" s="20">
        <v>7</v>
      </c>
      <c r="O407" s="18">
        <f t="shared" ref="O407" si="4425">IF(N407 &gt;0, N407/$AF407, "")</f>
        <v>0.46666666666666667</v>
      </c>
      <c r="P407" s="21">
        <v>4</v>
      </c>
      <c r="Q407" s="22">
        <f t="shared" ref="Q407" si="4426">IF(P407 &gt;0, P407/$AF407, "")</f>
        <v>0.26666666666666666</v>
      </c>
      <c r="R407" s="21"/>
      <c r="S407" s="22" t="str">
        <f t="shared" ref="S407" si="4427">IF(R407 &gt;0, R407/$AF407, "")</f>
        <v/>
      </c>
      <c r="U407" s="18" t="str">
        <f t="shared" ref="U407" si="4428">IF(T407 &gt;0, T407/$AF407, "")</f>
        <v/>
      </c>
      <c r="V407" s="21"/>
      <c r="W407" s="22" t="str">
        <f t="shared" ref="W407" si="4429">IF(V407 &gt;0, V407/$AF407, "")</f>
        <v/>
      </c>
      <c r="Y407" s="18" t="str">
        <f t="shared" ref="Y407" si="4430">IF(X407 &gt;0, X407/$AF407, "")</f>
        <v/>
      </c>
      <c r="Z407" s="21"/>
      <c r="AA407" s="22" t="str">
        <f t="shared" ref="AA407" si="4431">IF(Z407 &gt;0, Z407/$AF407, "")</f>
        <v/>
      </c>
      <c r="AC407" s="18" t="str">
        <f t="shared" ref="AC407" si="4432">IF(AB407 &gt;0, AB407/$AF407, "")</f>
        <v/>
      </c>
      <c r="AD407" s="21"/>
      <c r="AE407" s="22" t="str">
        <f t="shared" ref="AE407" si="4433">IF(AD407 &gt;0, AD407/$AF407, "")</f>
        <v/>
      </c>
      <c r="AF407" s="1">
        <v>15</v>
      </c>
    </row>
    <row r="408" spans="1:32" outlineLevel="1" x14ac:dyDescent="0.3">
      <c r="D408" s="19" t="s">
        <v>3921</v>
      </c>
      <c r="H408" s="21">
        <f>SUBTOTAL(9,H406:H407)</f>
        <v>0</v>
      </c>
      <c r="I408" s="22" t="str">
        <f t="shared" ref="I408:K408" si="4434">IF(H408 &gt;0, H408/$AF408, "")</f>
        <v/>
      </c>
      <c r="J408" s="20">
        <f>SUBTOTAL(9,J406:J407)</f>
        <v>0</v>
      </c>
      <c r="K408" s="18" t="str">
        <f t="shared" si="4434"/>
        <v/>
      </c>
      <c r="L408" s="21">
        <f>SUBTOTAL(9,L406:L407)</f>
        <v>4</v>
      </c>
      <c r="M408" s="22">
        <f t="shared" ref="M408" si="4435">IF(L408 &gt;0, L408/$AF408, "")</f>
        <v>9.0909090909090912E-2</v>
      </c>
      <c r="N408" s="20">
        <f>SUBTOTAL(9,N406:N407)</f>
        <v>23</v>
      </c>
      <c r="O408" s="18">
        <f t="shared" ref="O408" si="4436">IF(N408 &gt;0, N408/$AF408, "")</f>
        <v>0.52272727272727271</v>
      </c>
      <c r="P408" s="21">
        <f>SUBTOTAL(9,P406:P407)</f>
        <v>17</v>
      </c>
      <c r="Q408" s="22">
        <f t="shared" ref="Q408" si="4437">IF(P408 &gt;0, P408/$AF408, "")</f>
        <v>0.38636363636363635</v>
      </c>
      <c r="R408" s="21">
        <f>SUBTOTAL(9,R406:R407)</f>
        <v>0</v>
      </c>
      <c r="S408" s="22" t="str">
        <f t="shared" ref="S408" si="4438">IF(R408 &gt;0, R408/$AF408, "")</f>
        <v/>
      </c>
      <c r="T408" s="20">
        <f>SUBTOTAL(9,T406:T407)</f>
        <v>0</v>
      </c>
      <c r="U408" s="18" t="str">
        <f t="shared" ref="U408" si="4439">IF(T408 &gt;0, T408/$AF408, "")</f>
        <v/>
      </c>
      <c r="V408" s="21">
        <f>SUBTOTAL(9,V406:V407)</f>
        <v>0</v>
      </c>
      <c r="W408" s="22" t="str">
        <f t="shared" ref="W408" si="4440">IF(V408 &gt;0, V408/$AF408, "")</f>
        <v/>
      </c>
      <c r="X408" s="20">
        <f>SUBTOTAL(9,X406:X407)</f>
        <v>0</v>
      </c>
      <c r="Y408" s="18" t="str">
        <f t="shared" ref="Y408" si="4441">IF(X408 &gt;0, X408/$AF408, "")</f>
        <v/>
      </c>
      <c r="Z408" s="21">
        <f>SUBTOTAL(9,Z406:Z407)</f>
        <v>0</v>
      </c>
      <c r="AA408" s="22" t="str">
        <f t="shared" ref="AA408" si="4442">IF(Z408 &gt;0, Z408/$AF408, "")</f>
        <v/>
      </c>
      <c r="AB408" s="20">
        <f>SUBTOTAL(9,AB406:AB407)</f>
        <v>0</v>
      </c>
      <c r="AC408" s="18" t="str">
        <f t="shared" ref="AC408" si="4443">IF(AB408 &gt;0, AB408/$AF408, "")</f>
        <v/>
      </c>
      <c r="AD408" s="21">
        <f>SUBTOTAL(9,AD406:AD407)</f>
        <v>0</v>
      </c>
      <c r="AE408" s="22" t="str">
        <f t="shared" ref="AE408" si="4444">IF(AD408 &gt;0, AD408/$AF408, "")</f>
        <v/>
      </c>
      <c r="AF408" s="1">
        <f>SUBTOTAL(9,AF406:AF407)</f>
        <v>44</v>
      </c>
    </row>
    <row r="409" spans="1:32" outlineLevel="2" x14ac:dyDescent="0.3">
      <c r="A409" t="s">
        <v>65</v>
      </c>
      <c r="B409" t="s">
        <v>366</v>
      </c>
      <c r="C409" t="s">
        <v>490</v>
      </c>
      <c r="D409" t="s">
        <v>2483</v>
      </c>
      <c r="E409" t="s">
        <v>3</v>
      </c>
      <c r="F409" t="s">
        <v>1433</v>
      </c>
      <c r="G409" t="s">
        <v>2482</v>
      </c>
      <c r="H409" s="21">
        <v>1</v>
      </c>
      <c r="I409" s="22">
        <f t="shared" ref="I409:K409" si="4445">IF(H409 &gt;0, H409/$AF409, "")</f>
        <v>6.25E-2</v>
      </c>
      <c r="K409" s="18" t="str">
        <f t="shared" si="4445"/>
        <v/>
      </c>
      <c r="L409" s="21">
        <v>2</v>
      </c>
      <c r="M409" s="22">
        <f t="shared" ref="M409" si="4446">IF(L409 &gt;0, L409/$AF409, "")</f>
        <v>0.125</v>
      </c>
      <c r="N409" s="20">
        <v>5</v>
      </c>
      <c r="O409" s="18">
        <f t="shared" ref="O409" si="4447">IF(N409 &gt;0, N409/$AF409, "")</f>
        <v>0.3125</v>
      </c>
      <c r="P409" s="21">
        <v>7</v>
      </c>
      <c r="Q409" s="22">
        <f t="shared" ref="Q409" si="4448">IF(P409 &gt;0, P409/$AF409, "")</f>
        <v>0.4375</v>
      </c>
      <c r="R409" s="21"/>
      <c r="S409" s="22" t="str">
        <f t="shared" ref="S409" si="4449">IF(R409 &gt;0, R409/$AF409, "")</f>
        <v/>
      </c>
      <c r="U409" s="18" t="str">
        <f t="shared" ref="U409" si="4450">IF(T409 &gt;0, T409/$AF409, "")</f>
        <v/>
      </c>
      <c r="V409" s="21"/>
      <c r="W409" s="22" t="str">
        <f t="shared" ref="W409" si="4451">IF(V409 &gt;0, V409/$AF409, "")</f>
        <v/>
      </c>
      <c r="X409" s="20">
        <v>1</v>
      </c>
      <c r="Y409" s="18">
        <f t="shared" ref="Y409" si="4452">IF(X409 &gt;0, X409/$AF409, "")</f>
        <v>6.25E-2</v>
      </c>
      <c r="Z409" s="21"/>
      <c r="AA409" s="22" t="str">
        <f t="shared" ref="AA409" si="4453">IF(Z409 &gt;0, Z409/$AF409, "")</f>
        <v/>
      </c>
      <c r="AC409" s="18" t="str">
        <f t="shared" ref="AC409" si="4454">IF(AB409 &gt;0, AB409/$AF409, "")</f>
        <v/>
      </c>
      <c r="AD409" s="21"/>
      <c r="AE409" s="22" t="str">
        <f t="shared" ref="AE409" si="4455">IF(AD409 &gt;0, AD409/$AF409, "")</f>
        <v/>
      </c>
      <c r="AF409" s="1">
        <v>16</v>
      </c>
    </row>
    <row r="410" spans="1:32" outlineLevel="1" x14ac:dyDescent="0.3">
      <c r="D410" s="19" t="s">
        <v>3922</v>
      </c>
      <c r="H410" s="21">
        <f>SUBTOTAL(9,H409:H409)</f>
        <v>1</v>
      </c>
      <c r="I410" s="22">
        <f t="shared" ref="I410:K410" si="4456">IF(H410 &gt;0, H410/$AF410, "")</f>
        <v>6.25E-2</v>
      </c>
      <c r="J410" s="20">
        <f>SUBTOTAL(9,J409:J409)</f>
        <v>0</v>
      </c>
      <c r="K410" s="18" t="str">
        <f t="shared" si="4456"/>
        <v/>
      </c>
      <c r="L410" s="21">
        <f>SUBTOTAL(9,L409:L409)</f>
        <v>2</v>
      </c>
      <c r="M410" s="22">
        <f t="shared" ref="M410" si="4457">IF(L410 &gt;0, L410/$AF410, "")</f>
        <v>0.125</v>
      </c>
      <c r="N410" s="20">
        <f>SUBTOTAL(9,N409:N409)</f>
        <v>5</v>
      </c>
      <c r="O410" s="18">
        <f t="shared" ref="O410" si="4458">IF(N410 &gt;0, N410/$AF410, "")</f>
        <v>0.3125</v>
      </c>
      <c r="P410" s="21">
        <f>SUBTOTAL(9,P409:P409)</f>
        <v>7</v>
      </c>
      <c r="Q410" s="22">
        <f t="shared" ref="Q410" si="4459">IF(P410 &gt;0, P410/$AF410, "")</f>
        <v>0.4375</v>
      </c>
      <c r="R410" s="21">
        <f>SUBTOTAL(9,R409:R409)</f>
        <v>0</v>
      </c>
      <c r="S410" s="22" t="str">
        <f t="shared" ref="S410" si="4460">IF(R410 &gt;0, R410/$AF410, "")</f>
        <v/>
      </c>
      <c r="T410" s="20">
        <f>SUBTOTAL(9,T409:T409)</f>
        <v>0</v>
      </c>
      <c r="U410" s="18" t="str">
        <f t="shared" ref="U410" si="4461">IF(T410 &gt;0, T410/$AF410, "")</f>
        <v/>
      </c>
      <c r="V410" s="21">
        <f>SUBTOTAL(9,V409:V409)</f>
        <v>0</v>
      </c>
      <c r="W410" s="22" t="str">
        <f t="shared" ref="W410" si="4462">IF(V410 &gt;0, V410/$AF410, "")</f>
        <v/>
      </c>
      <c r="X410" s="20">
        <f>SUBTOTAL(9,X409:X409)</f>
        <v>1</v>
      </c>
      <c r="Y410" s="18">
        <f t="shared" ref="Y410" si="4463">IF(X410 &gt;0, X410/$AF410, "")</f>
        <v>6.25E-2</v>
      </c>
      <c r="Z410" s="21">
        <f>SUBTOTAL(9,Z409:Z409)</f>
        <v>0</v>
      </c>
      <c r="AA410" s="22" t="str">
        <f t="shared" ref="AA410" si="4464">IF(Z410 &gt;0, Z410/$AF410, "")</f>
        <v/>
      </c>
      <c r="AB410" s="20">
        <f>SUBTOTAL(9,AB409:AB409)</f>
        <v>0</v>
      </c>
      <c r="AC410" s="18" t="str">
        <f t="shared" ref="AC410" si="4465">IF(AB410 &gt;0, AB410/$AF410, "")</f>
        <v/>
      </c>
      <c r="AD410" s="21">
        <f>SUBTOTAL(9,AD409:AD409)</f>
        <v>0</v>
      </c>
      <c r="AE410" s="22" t="str">
        <f t="shared" ref="AE410" si="4466">IF(AD410 &gt;0, AD410/$AF410, "")</f>
        <v/>
      </c>
      <c r="AF410" s="1">
        <f>SUBTOTAL(9,AF409:AF409)</f>
        <v>16</v>
      </c>
    </row>
    <row r="411" spans="1:32" outlineLevel="2" x14ac:dyDescent="0.3">
      <c r="A411" t="s">
        <v>65</v>
      </c>
      <c r="B411" t="s">
        <v>366</v>
      </c>
      <c r="C411" t="s">
        <v>490</v>
      </c>
      <c r="D411" t="s">
        <v>3266</v>
      </c>
      <c r="E411" t="s">
        <v>3</v>
      </c>
      <c r="F411" t="s">
        <v>3007</v>
      </c>
      <c r="G411" t="s">
        <v>3265</v>
      </c>
      <c r="H411" s="21">
        <v>2</v>
      </c>
      <c r="I411" s="22">
        <f t="shared" ref="I411:K411" si="4467">IF(H411 &gt;0, H411/$AF411, "")</f>
        <v>9.5238095238095233E-2</v>
      </c>
      <c r="K411" s="18" t="str">
        <f t="shared" si="4467"/>
        <v/>
      </c>
      <c r="L411" s="21">
        <v>2</v>
      </c>
      <c r="M411" s="22">
        <f t="shared" ref="M411" si="4468">IF(L411 &gt;0, L411/$AF411, "")</f>
        <v>9.5238095238095233E-2</v>
      </c>
      <c r="N411" s="20">
        <v>8</v>
      </c>
      <c r="O411" s="18">
        <f t="shared" ref="O411" si="4469">IF(N411 &gt;0, N411/$AF411, "")</f>
        <v>0.38095238095238093</v>
      </c>
      <c r="P411" s="21">
        <v>9</v>
      </c>
      <c r="Q411" s="22">
        <f t="shared" ref="Q411" si="4470">IF(P411 &gt;0, P411/$AF411, "")</f>
        <v>0.42857142857142855</v>
      </c>
      <c r="R411" s="21"/>
      <c r="S411" s="22" t="str">
        <f t="shared" ref="S411" si="4471">IF(R411 &gt;0, R411/$AF411, "")</f>
        <v/>
      </c>
      <c r="U411" s="18" t="str">
        <f t="shared" ref="U411" si="4472">IF(T411 &gt;0, T411/$AF411, "")</f>
        <v/>
      </c>
      <c r="V411" s="21"/>
      <c r="W411" s="22" t="str">
        <f t="shared" ref="W411" si="4473">IF(V411 &gt;0, V411/$AF411, "")</f>
        <v/>
      </c>
      <c r="Y411" s="18" t="str">
        <f t="shared" ref="Y411" si="4474">IF(X411 &gt;0, X411/$AF411, "")</f>
        <v/>
      </c>
      <c r="Z411" s="21"/>
      <c r="AA411" s="22" t="str">
        <f t="shared" ref="AA411" si="4475">IF(Z411 &gt;0, Z411/$AF411, "")</f>
        <v/>
      </c>
      <c r="AC411" s="18" t="str">
        <f t="shared" ref="AC411" si="4476">IF(AB411 &gt;0, AB411/$AF411, "")</f>
        <v/>
      </c>
      <c r="AD411" s="21"/>
      <c r="AE411" s="22" t="str">
        <f t="shared" ref="AE411" si="4477">IF(AD411 &gt;0, AD411/$AF411, "")</f>
        <v/>
      </c>
      <c r="AF411" s="1">
        <v>21</v>
      </c>
    </row>
    <row r="412" spans="1:32" outlineLevel="1" x14ac:dyDescent="0.3">
      <c r="D412" s="19" t="s">
        <v>3923</v>
      </c>
      <c r="H412" s="21">
        <f>SUBTOTAL(9,H411:H411)</f>
        <v>2</v>
      </c>
      <c r="I412" s="22">
        <f t="shared" ref="I412:K412" si="4478">IF(H412 &gt;0, H412/$AF412, "")</f>
        <v>9.5238095238095233E-2</v>
      </c>
      <c r="J412" s="20">
        <f>SUBTOTAL(9,J411:J411)</f>
        <v>0</v>
      </c>
      <c r="K412" s="18" t="str">
        <f t="shared" si="4478"/>
        <v/>
      </c>
      <c r="L412" s="21">
        <f>SUBTOTAL(9,L411:L411)</f>
        <v>2</v>
      </c>
      <c r="M412" s="22">
        <f t="shared" ref="M412" si="4479">IF(L412 &gt;0, L412/$AF412, "")</f>
        <v>9.5238095238095233E-2</v>
      </c>
      <c r="N412" s="20">
        <f>SUBTOTAL(9,N411:N411)</f>
        <v>8</v>
      </c>
      <c r="O412" s="18">
        <f t="shared" ref="O412" si="4480">IF(N412 &gt;0, N412/$AF412, "")</f>
        <v>0.38095238095238093</v>
      </c>
      <c r="P412" s="21">
        <f>SUBTOTAL(9,P411:P411)</f>
        <v>9</v>
      </c>
      <c r="Q412" s="22">
        <f t="shared" ref="Q412" si="4481">IF(P412 &gt;0, P412/$AF412, "")</f>
        <v>0.42857142857142855</v>
      </c>
      <c r="R412" s="21">
        <f>SUBTOTAL(9,R411:R411)</f>
        <v>0</v>
      </c>
      <c r="S412" s="22" t="str">
        <f t="shared" ref="S412" si="4482">IF(R412 &gt;0, R412/$AF412, "")</f>
        <v/>
      </c>
      <c r="T412" s="20">
        <f>SUBTOTAL(9,T411:T411)</f>
        <v>0</v>
      </c>
      <c r="U412" s="18" t="str">
        <f t="shared" ref="U412" si="4483">IF(T412 &gt;0, T412/$AF412, "")</f>
        <v/>
      </c>
      <c r="V412" s="21">
        <f>SUBTOTAL(9,V411:V411)</f>
        <v>0</v>
      </c>
      <c r="W412" s="22" t="str">
        <f t="shared" ref="W412" si="4484">IF(V412 &gt;0, V412/$AF412, "")</f>
        <v/>
      </c>
      <c r="X412" s="20">
        <f>SUBTOTAL(9,X411:X411)</f>
        <v>0</v>
      </c>
      <c r="Y412" s="18" t="str">
        <f t="shared" ref="Y412" si="4485">IF(X412 &gt;0, X412/$AF412, "")</f>
        <v/>
      </c>
      <c r="Z412" s="21">
        <f>SUBTOTAL(9,Z411:Z411)</f>
        <v>0</v>
      </c>
      <c r="AA412" s="22" t="str">
        <f t="shared" ref="AA412" si="4486">IF(Z412 &gt;0, Z412/$AF412, "")</f>
        <v/>
      </c>
      <c r="AB412" s="20">
        <f>SUBTOTAL(9,AB411:AB411)</f>
        <v>0</v>
      </c>
      <c r="AC412" s="18" t="str">
        <f t="shared" ref="AC412" si="4487">IF(AB412 &gt;0, AB412/$AF412, "")</f>
        <v/>
      </c>
      <c r="AD412" s="21">
        <f>SUBTOTAL(9,AD411:AD411)</f>
        <v>0</v>
      </c>
      <c r="AE412" s="22" t="str">
        <f t="shared" ref="AE412" si="4488">IF(AD412 &gt;0, AD412/$AF412, "")</f>
        <v/>
      </c>
      <c r="AF412" s="1">
        <f>SUBTOTAL(9,AF411:AF411)</f>
        <v>21</v>
      </c>
    </row>
    <row r="413" spans="1:32" outlineLevel="2" x14ac:dyDescent="0.3">
      <c r="A413" t="s">
        <v>65</v>
      </c>
      <c r="B413" t="s">
        <v>366</v>
      </c>
      <c r="C413" t="s">
        <v>490</v>
      </c>
      <c r="D413" t="s">
        <v>3589</v>
      </c>
      <c r="E413" t="s">
        <v>3</v>
      </c>
      <c r="F413" t="s">
        <v>1711</v>
      </c>
      <c r="G413" t="s">
        <v>3588</v>
      </c>
      <c r="H413" s="21">
        <v>2</v>
      </c>
      <c r="I413" s="22">
        <f t="shared" ref="I413:K413" si="4489">IF(H413 &gt;0, H413/$AF413, "")</f>
        <v>6.6666666666666666E-2</v>
      </c>
      <c r="J413" s="20">
        <v>1</v>
      </c>
      <c r="K413" s="18">
        <f t="shared" si="4489"/>
        <v>3.3333333333333333E-2</v>
      </c>
      <c r="L413" s="21">
        <v>12</v>
      </c>
      <c r="M413" s="22">
        <f t="shared" ref="M413" si="4490">IF(L413 &gt;0, L413/$AF413, "")</f>
        <v>0.4</v>
      </c>
      <c r="N413" s="20">
        <v>9</v>
      </c>
      <c r="O413" s="18">
        <f t="shared" ref="O413" si="4491">IF(N413 &gt;0, N413/$AF413, "")</f>
        <v>0.3</v>
      </c>
      <c r="P413" s="21">
        <v>6</v>
      </c>
      <c r="Q413" s="22">
        <f t="shared" ref="Q413" si="4492">IF(P413 &gt;0, P413/$AF413, "")</f>
        <v>0.2</v>
      </c>
      <c r="R413" s="21"/>
      <c r="S413" s="22" t="str">
        <f t="shared" ref="S413" si="4493">IF(R413 &gt;0, R413/$AF413, "")</f>
        <v/>
      </c>
      <c r="U413" s="18" t="str">
        <f t="shared" ref="U413" si="4494">IF(T413 &gt;0, T413/$AF413, "")</f>
        <v/>
      </c>
      <c r="V413" s="21"/>
      <c r="W413" s="22" t="str">
        <f t="shared" ref="W413" si="4495">IF(V413 &gt;0, V413/$AF413, "")</f>
        <v/>
      </c>
      <c r="Y413" s="18" t="str">
        <f t="shared" ref="Y413" si="4496">IF(X413 &gt;0, X413/$AF413, "")</f>
        <v/>
      </c>
      <c r="Z413" s="21"/>
      <c r="AA413" s="22" t="str">
        <f t="shared" ref="AA413" si="4497">IF(Z413 &gt;0, Z413/$AF413, "")</f>
        <v/>
      </c>
      <c r="AC413" s="18" t="str">
        <f t="shared" ref="AC413" si="4498">IF(AB413 &gt;0, AB413/$AF413, "")</f>
        <v/>
      </c>
      <c r="AD413" s="21"/>
      <c r="AE413" s="22" t="str">
        <f t="shared" ref="AE413" si="4499">IF(AD413 &gt;0, AD413/$AF413, "")</f>
        <v/>
      </c>
      <c r="AF413" s="1">
        <v>30</v>
      </c>
    </row>
    <row r="414" spans="1:32" outlineLevel="1" x14ac:dyDescent="0.3">
      <c r="D414" s="19" t="s">
        <v>3924</v>
      </c>
      <c r="H414" s="21">
        <f>SUBTOTAL(9,H413:H413)</f>
        <v>2</v>
      </c>
      <c r="I414" s="22">
        <f t="shared" ref="I414:K414" si="4500">IF(H414 &gt;0, H414/$AF414, "")</f>
        <v>6.6666666666666666E-2</v>
      </c>
      <c r="J414" s="20">
        <f>SUBTOTAL(9,J413:J413)</f>
        <v>1</v>
      </c>
      <c r="K414" s="18">
        <f t="shared" si="4500"/>
        <v>3.3333333333333333E-2</v>
      </c>
      <c r="L414" s="21">
        <f>SUBTOTAL(9,L413:L413)</f>
        <v>12</v>
      </c>
      <c r="M414" s="22">
        <f t="shared" ref="M414" si="4501">IF(L414 &gt;0, L414/$AF414, "")</f>
        <v>0.4</v>
      </c>
      <c r="N414" s="20">
        <f>SUBTOTAL(9,N413:N413)</f>
        <v>9</v>
      </c>
      <c r="O414" s="18">
        <f t="shared" ref="O414" si="4502">IF(N414 &gt;0, N414/$AF414, "")</f>
        <v>0.3</v>
      </c>
      <c r="P414" s="21">
        <f>SUBTOTAL(9,P413:P413)</f>
        <v>6</v>
      </c>
      <c r="Q414" s="22">
        <f t="shared" ref="Q414" si="4503">IF(P414 &gt;0, P414/$AF414, "")</f>
        <v>0.2</v>
      </c>
      <c r="R414" s="21">
        <f>SUBTOTAL(9,R413:R413)</f>
        <v>0</v>
      </c>
      <c r="S414" s="22" t="str">
        <f t="shared" ref="S414" si="4504">IF(R414 &gt;0, R414/$AF414, "")</f>
        <v/>
      </c>
      <c r="T414" s="20">
        <f>SUBTOTAL(9,T413:T413)</f>
        <v>0</v>
      </c>
      <c r="U414" s="18" t="str">
        <f t="shared" ref="U414" si="4505">IF(T414 &gt;0, T414/$AF414, "")</f>
        <v/>
      </c>
      <c r="V414" s="21">
        <f>SUBTOTAL(9,V413:V413)</f>
        <v>0</v>
      </c>
      <c r="W414" s="22" t="str">
        <f t="shared" ref="W414" si="4506">IF(V414 &gt;0, V414/$AF414, "")</f>
        <v/>
      </c>
      <c r="X414" s="20">
        <f>SUBTOTAL(9,X413:X413)</f>
        <v>0</v>
      </c>
      <c r="Y414" s="18" t="str">
        <f t="shared" ref="Y414" si="4507">IF(X414 &gt;0, X414/$AF414, "")</f>
        <v/>
      </c>
      <c r="Z414" s="21">
        <f>SUBTOTAL(9,Z413:Z413)</f>
        <v>0</v>
      </c>
      <c r="AA414" s="22" t="str">
        <f t="shared" ref="AA414" si="4508">IF(Z414 &gt;0, Z414/$AF414, "")</f>
        <v/>
      </c>
      <c r="AB414" s="20">
        <f>SUBTOTAL(9,AB413:AB413)</f>
        <v>0</v>
      </c>
      <c r="AC414" s="18" t="str">
        <f t="shared" ref="AC414" si="4509">IF(AB414 &gt;0, AB414/$AF414, "")</f>
        <v/>
      </c>
      <c r="AD414" s="21">
        <f>SUBTOTAL(9,AD413:AD413)</f>
        <v>0</v>
      </c>
      <c r="AE414" s="22" t="str">
        <f t="shared" ref="AE414" si="4510">IF(AD414 &gt;0, AD414/$AF414, "")</f>
        <v/>
      </c>
      <c r="AF414" s="1">
        <f>SUBTOTAL(9,AF413:AF413)</f>
        <v>30</v>
      </c>
    </row>
    <row r="415" spans="1:32" outlineLevel="2" x14ac:dyDescent="0.3">
      <c r="A415" t="s">
        <v>65</v>
      </c>
      <c r="B415" t="s">
        <v>366</v>
      </c>
      <c r="C415" t="s">
        <v>490</v>
      </c>
      <c r="D415" t="s">
        <v>2676</v>
      </c>
      <c r="E415" t="s">
        <v>3</v>
      </c>
      <c r="F415" t="s">
        <v>2674</v>
      </c>
      <c r="G415" t="s">
        <v>2675</v>
      </c>
      <c r="H415" s="21"/>
      <c r="I415" s="22" t="str">
        <f t="shared" ref="I415:K415" si="4511">IF(H415 &gt;0, H415/$AF415, "")</f>
        <v/>
      </c>
      <c r="J415" s="20">
        <v>2</v>
      </c>
      <c r="K415" s="18">
        <f t="shared" si="4511"/>
        <v>9.0909090909090912E-2</v>
      </c>
      <c r="L415" s="21">
        <v>2</v>
      </c>
      <c r="M415" s="22">
        <f t="shared" ref="M415" si="4512">IF(L415 &gt;0, L415/$AF415, "")</f>
        <v>9.0909090909090912E-2</v>
      </c>
      <c r="N415" s="20">
        <v>7</v>
      </c>
      <c r="O415" s="18">
        <f t="shared" ref="O415" si="4513">IF(N415 &gt;0, N415/$AF415, "")</f>
        <v>0.31818181818181818</v>
      </c>
      <c r="P415" s="21">
        <v>9</v>
      </c>
      <c r="Q415" s="22">
        <f t="shared" ref="Q415" si="4514">IF(P415 &gt;0, P415/$AF415, "")</f>
        <v>0.40909090909090912</v>
      </c>
      <c r="R415" s="21"/>
      <c r="S415" s="22" t="str">
        <f t="shared" ref="S415" si="4515">IF(R415 &gt;0, R415/$AF415, "")</f>
        <v/>
      </c>
      <c r="U415" s="18" t="str">
        <f t="shared" ref="U415" si="4516">IF(T415 &gt;0, T415/$AF415, "")</f>
        <v/>
      </c>
      <c r="V415" s="21"/>
      <c r="W415" s="22" t="str">
        <f t="shared" ref="W415" si="4517">IF(V415 &gt;0, V415/$AF415, "")</f>
        <v/>
      </c>
      <c r="X415" s="20">
        <v>2</v>
      </c>
      <c r="Y415" s="18">
        <f t="shared" ref="Y415" si="4518">IF(X415 &gt;0, X415/$AF415, "")</f>
        <v>9.0909090909090912E-2</v>
      </c>
      <c r="Z415" s="21"/>
      <c r="AA415" s="22" t="str">
        <f t="shared" ref="AA415" si="4519">IF(Z415 &gt;0, Z415/$AF415, "")</f>
        <v/>
      </c>
      <c r="AC415" s="18" t="str">
        <f t="shared" ref="AC415" si="4520">IF(AB415 &gt;0, AB415/$AF415, "")</f>
        <v/>
      </c>
      <c r="AD415" s="21"/>
      <c r="AE415" s="22" t="str">
        <f t="shared" ref="AE415" si="4521">IF(AD415 &gt;0, AD415/$AF415, "")</f>
        <v/>
      </c>
      <c r="AF415" s="1">
        <v>22</v>
      </c>
    </row>
    <row r="416" spans="1:32" outlineLevel="1" x14ac:dyDescent="0.3">
      <c r="D416" s="19" t="s">
        <v>3925</v>
      </c>
      <c r="H416" s="21">
        <f>SUBTOTAL(9,H415:H415)</f>
        <v>0</v>
      </c>
      <c r="I416" s="22" t="str">
        <f t="shared" ref="I416:K416" si="4522">IF(H416 &gt;0, H416/$AF416, "")</f>
        <v/>
      </c>
      <c r="J416" s="20">
        <f>SUBTOTAL(9,J415:J415)</f>
        <v>2</v>
      </c>
      <c r="K416" s="18">
        <f t="shared" si="4522"/>
        <v>9.0909090909090912E-2</v>
      </c>
      <c r="L416" s="21">
        <f>SUBTOTAL(9,L415:L415)</f>
        <v>2</v>
      </c>
      <c r="M416" s="22">
        <f t="shared" ref="M416" si="4523">IF(L416 &gt;0, L416/$AF416, "")</f>
        <v>9.0909090909090912E-2</v>
      </c>
      <c r="N416" s="20">
        <f>SUBTOTAL(9,N415:N415)</f>
        <v>7</v>
      </c>
      <c r="O416" s="18">
        <f t="shared" ref="O416" si="4524">IF(N416 &gt;0, N416/$AF416, "")</f>
        <v>0.31818181818181818</v>
      </c>
      <c r="P416" s="21">
        <f>SUBTOTAL(9,P415:P415)</f>
        <v>9</v>
      </c>
      <c r="Q416" s="22">
        <f t="shared" ref="Q416" si="4525">IF(P416 &gt;0, P416/$AF416, "")</f>
        <v>0.40909090909090912</v>
      </c>
      <c r="R416" s="21">
        <f>SUBTOTAL(9,R415:R415)</f>
        <v>0</v>
      </c>
      <c r="S416" s="22" t="str">
        <f t="shared" ref="S416" si="4526">IF(R416 &gt;0, R416/$AF416, "")</f>
        <v/>
      </c>
      <c r="T416" s="20">
        <f>SUBTOTAL(9,T415:T415)</f>
        <v>0</v>
      </c>
      <c r="U416" s="18" t="str">
        <f t="shared" ref="U416" si="4527">IF(T416 &gt;0, T416/$AF416, "")</f>
        <v/>
      </c>
      <c r="V416" s="21">
        <f>SUBTOTAL(9,V415:V415)</f>
        <v>0</v>
      </c>
      <c r="W416" s="22" t="str">
        <f t="shared" ref="W416" si="4528">IF(V416 &gt;0, V416/$AF416, "")</f>
        <v/>
      </c>
      <c r="X416" s="20">
        <f>SUBTOTAL(9,X415:X415)</f>
        <v>2</v>
      </c>
      <c r="Y416" s="18">
        <f t="shared" ref="Y416" si="4529">IF(X416 &gt;0, X416/$AF416, "")</f>
        <v>9.0909090909090912E-2</v>
      </c>
      <c r="Z416" s="21">
        <f>SUBTOTAL(9,Z415:Z415)</f>
        <v>0</v>
      </c>
      <c r="AA416" s="22" t="str">
        <f t="shared" ref="AA416" si="4530">IF(Z416 &gt;0, Z416/$AF416, "")</f>
        <v/>
      </c>
      <c r="AB416" s="20">
        <f>SUBTOTAL(9,AB415:AB415)</f>
        <v>0</v>
      </c>
      <c r="AC416" s="18" t="str">
        <f t="shared" ref="AC416" si="4531">IF(AB416 &gt;0, AB416/$AF416, "")</f>
        <v/>
      </c>
      <c r="AD416" s="21">
        <f>SUBTOTAL(9,AD415:AD415)</f>
        <v>0</v>
      </c>
      <c r="AE416" s="22" t="str">
        <f t="shared" ref="AE416" si="4532">IF(AD416 &gt;0, AD416/$AF416, "")</f>
        <v/>
      </c>
      <c r="AF416" s="1">
        <f>SUBTOTAL(9,AF415:AF415)</f>
        <v>22</v>
      </c>
    </row>
    <row r="417" spans="1:32" outlineLevel="2" x14ac:dyDescent="0.3">
      <c r="A417" t="s">
        <v>65</v>
      </c>
      <c r="B417" t="s">
        <v>366</v>
      </c>
      <c r="C417" t="s">
        <v>490</v>
      </c>
      <c r="D417" t="s">
        <v>2454</v>
      </c>
      <c r="E417" t="s">
        <v>3</v>
      </c>
      <c r="F417" t="s">
        <v>2452</v>
      </c>
      <c r="G417" t="s">
        <v>2453</v>
      </c>
      <c r="H417" s="21">
        <v>2</v>
      </c>
      <c r="I417" s="22">
        <f t="shared" ref="I417:K417" si="4533">IF(H417 &gt;0, H417/$AF417, "")</f>
        <v>6.6666666666666666E-2</v>
      </c>
      <c r="K417" s="18" t="str">
        <f t="shared" si="4533"/>
        <v/>
      </c>
      <c r="L417" s="21">
        <v>6</v>
      </c>
      <c r="M417" s="22">
        <f t="shared" ref="M417" si="4534">IF(L417 &gt;0, L417/$AF417, "")</f>
        <v>0.2</v>
      </c>
      <c r="N417" s="20">
        <v>15</v>
      </c>
      <c r="O417" s="18">
        <f t="shared" ref="O417" si="4535">IF(N417 &gt;0, N417/$AF417, "")</f>
        <v>0.5</v>
      </c>
      <c r="P417" s="21">
        <v>7</v>
      </c>
      <c r="Q417" s="22">
        <f t="shared" ref="Q417" si="4536">IF(P417 &gt;0, P417/$AF417, "")</f>
        <v>0.23333333333333334</v>
      </c>
      <c r="R417" s="21"/>
      <c r="S417" s="22" t="str">
        <f t="shared" ref="S417" si="4537">IF(R417 &gt;0, R417/$AF417, "")</f>
        <v/>
      </c>
      <c r="U417" s="18" t="str">
        <f t="shared" ref="U417" si="4538">IF(T417 &gt;0, T417/$AF417, "")</f>
        <v/>
      </c>
      <c r="V417" s="21"/>
      <c r="W417" s="22" t="str">
        <f t="shared" ref="W417" si="4539">IF(V417 &gt;0, V417/$AF417, "")</f>
        <v/>
      </c>
      <c r="Y417" s="18" t="str">
        <f t="shared" ref="Y417" si="4540">IF(X417 &gt;0, X417/$AF417, "")</f>
        <v/>
      </c>
      <c r="Z417" s="21"/>
      <c r="AA417" s="22" t="str">
        <f t="shared" ref="AA417" si="4541">IF(Z417 &gt;0, Z417/$AF417, "")</f>
        <v/>
      </c>
      <c r="AC417" s="18" t="str">
        <f t="shared" ref="AC417" si="4542">IF(AB417 &gt;0, AB417/$AF417, "")</f>
        <v/>
      </c>
      <c r="AD417" s="21"/>
      <c r="AE417" s="22" t="str">
        <f t="shared" ref="AE417" si="4543">IF(AD417 &gt;0, AD417/$AF417, "")</f>
        <v/>
      </c>
      <c r="AF417" s="1">
        <v>30</v>
      </c>
    </row>
    <row r="418" spans="1:32" outlineLevel="1" x14ac:dyDescent="0.3">
      <c r="D418" s="19" t="s">
        <v>3926</v>
      </c>
      <c r="H418" s="21">
        <f>SUBTOTAL(9,H417:H417)</f>
        <v>2</v>
      </c>
      <c r="I418" s="22">
        <f t="shared" ref="I418:K418" si="4544">IF(H418 &gt;0, H418/$AF418, "")</f>
        <v>6.6666666666666666E-2</v>
      </c>
      <c r="J418" s="20">
        <f>SUBTOTAL(9,J417:J417)</f>
        <v>0</v>
      </c>
      <c r="K418" s="18" t="str">
        <f t="shared" si="4544"/>
        <v/>
      </c>
      <c r="L418" s="21">
        <f>SUBTOTAL(9,L417:L417)</f>
        <v>6</v>
      </c>
      <c r="M418" s="22">
        <f t="shared" ref="M418" si="4545">IF(L418 &gt;0, L418/$AF418, "")</f>
        <v>0.2</v>
      </c>
      <c r="N418" s="20">
        <f>SUBTOTAL(9,N417:N417)</f>
        <v>15</v>
      </c>
      <c r="O418" s="18">
        <f t="shared" ref="O418" si="4546">IF(N418 &gt;0, N418/$AF418, "")</f>
        <v>0.5</v>
      </c>
      <c r="P418" s="21">
        <f>SUBTOTAL(9,P417:P417)</f>
        <v>7</v>
      </c>
      <c r="Q418" s="22">
        <f t="shared" ref="Q418" si="4547">IF(P418 &gt;0, P418/$AF418, "")</f>
        <v>0.23333333333333334</v>
      </c>
      <c r="R418" s="21">
        <f>SUBTOTAL(9,R417:R417)</f>
        <v>0</v>
      </c>
      <c r="S418" s="22" t="str">
        <f t="shared" ref="S418" si="4548">IF(R418 &gt;0, R418/$AF418, "")</f>
        <v/>
      </c>
      <c r="T418" s="20">
        <f>SUBTOTAL(9,T417:T417)</f>
        <v>0</v>
      </c>
      <c r="U418" s="18" t="str">
        <f t="shared" ref="U418" si="4549">IF(T418 &gt;0, T418/$AF418, "")</f>
        <v/>
      </c>
      <c r="V418" s="21">
        <f>SUBTOTAL(9,V417:V417)</f>
        <v>0</v>
      </c>
      <c r="W418" s="22" t="str">
        <f t="shared" ref="W418" si="4550">IF(V418 &gt;0, V418/$AF418, "")</f>
        <v/>
      </c>
      <c r="X418" s="20">
        <f>SUBTOTAL(9,X417:X417)</f>
        <v>0</v>
      </c>
      <c r="Y418" s="18" t="str">
        <f t="shared" ref="Y418" si="4551">IF(X418 &gt;0, X418/$AF418, "")</f>
        <v/>
      </c>
      <c r="Z418" s="21">
        <f>SUBTOTAL(9,Z417:Z417)</f>
        <v>0</v>
      </c>
      <c r="AA418" s="22" t="str">
        <f t="shared" ref="AA418" si="4552">IF(Z418 &gt;0, Z418/$AF418, "")</f>
        <v/>
      </c>
      <c r="AB418" s="20">
        <f>SUBTOTAL(9,AB417:AB417)</f>
        <v>0</v>
      </c>
      <c r="AC418" s="18" t="str">
        <f t="shared" ref="AC418" si="4553">IF(AB418 &gt;0, AB418/$AF418, "")</f>
        <v/>
      </c>
      <c r="AD418" s="21">
        <f>SUBTOTAL(9,AD417:AD417)</f>
        <v>0</v>
      </c>
      <c r="AE418" s="22" t="str">
        <f t="shared" ref="AE418" si="4554">IF(AD418 &gt;0, AD418/$AF418, "")</f>
        <v/>
      </c>
      <c r="AF418" s="1">
        <f>SUBTOTAL(9,AF417:AF417)</f>
        <v>30</v>
      </c>
    </row>
    <row r="419" spans="1:32" outlineLevel="2" x14ac:dyDescent="0.3">
      <c r="A419" t="s">
        <v>65</v>
      </c>
      <c r="B419" t="s">
        <v>366</v>
      </c>
      <c r="C419" t="s">
        <v>490</v>
      </c>
      <c r="D419" t="s">
        <v>3522</v>
      </c>
      <c r="E419" t="s">
        <v>3</v>
      </c>
      <c r="F419" t="s">
        <v>2452</v>
      </c>
      <c r="G419" t="s">
        <v>3521</v>
      </c>
      <c r="H419" s="21"/>
      <c r="I419" s="22" t="str">
        <f t="shared" ref="I419:K419" si="4555">IF(H419 &gt;0, H419/$AF419, "")</f>
        <v/>
      </c>
      <c r="J419" s="20">
        <v>1</v>
      </c>
      <c r="K419" s="18">
        <f t="shared" si="4555"/>
        <v>3.4482758620689655E-2</v>
      </c>
      <c r="L419" s="21">
        <v>3</v>
      </c>
      <c r="M419" s="22">
        <f t="shared" ref="M419" si="4556">IF(L419 &gt;0, L419/$AF419, "")</f>
        <v>0.10344827586206896</v>
      </c>
      <c r="N419" s="20">
        <v>15</v>
      </c>
      <c r="O419" s="18">
        <f t="shared" ref="O419" si="4557">IF(N419 &gt;0, N419/$AF419, "")</f>
        <v>0.51724137931034486</v>
      </c>
      <c r="P419" s="21">
        <v>10</v>
      </c>
      <c r="Q419" s="22">
        <f t="shared" ref="Q419" si="4558">IF(P419 &gt;0, P419/$AF419, "")</f>
        <v>0.34482758620689657</v>
      </c>
      <c r="R419" s="21"/>
      <c r="S419" s="22" t="str">
        <f t="shared" ref="S419" si="4559">IF(R419 &gt;0, R419/$AF419, "")</f>
        <v/>
      </c>
      <c r="U419" s="18" t="str">
        <f t="shared" ref="U419" si="4560">IF(T419 &gt;0, T419/$AF419, "")</f>
        <v/>
      </c>
      <c r="V419" s="21"/>
      <c r="W419" s="22" t="str">
        <f t="shared" ref="W419" si="4561">IF(V419 &gt;0, V419/$AF419, "")</f>
        <v/>
      </c>
      <c r="Y419" s="18" t="str">
        <f t="shared" ref="Y419" si="4562">IF(X419 &gt;0, X419/$AF419, "")</f>
        <v/>
      </c>
      <c r="Z419" s="21"/>
      <c r="AA419" s="22" t="str">
        <f t="shared" ref="AA419" si="4563">IF(Z419 &gt;0, Z419/$AF419, "")</f>
        <v/>
      </c>
      <c r="AC419" s="18" t="str">
        <f t="shared" ref="AC419" si="4564">IF(AB419 &gt;0, AB419/$AF419, "")</f>
        <v/>
      </c>
      <c r="AD419" s="21"/>
      <c r="AE419" s="22" t="str">
        <f t="shared" ref="AE419" si="4565">IF(AD419 &gt;0, AD419/$AF419, "")</f>
        <v/>
      </c>
      <c r="AF419" s="1">
        <v>29</v>
      </c>
    </row>
    <row r="420" spans="1:32" outlineLevel="1" x14ac:dyDescent="0.3">
      <c r="D420" s="19" t="s">
        <v>3927</v>
      </c>
      <c r="H420" s="21">
        <f>SUBTOTAL(9,H419:H419)</f>
        <v>0</v>
      </c>
      <c r="I420" s="22" t="str">
        <f t="shared" ref="I420:K420" si="4566">IF(H420 &gt;0, H420/$AF420, "")</f>
        <v/>
      </c>
      <c r="J420" s="20">
        <f>SUBTOTAL(9,J419:J419)</f>
        <v>1</v>
      </c>
      <c r="K420" s="18">
        <f t="shared" si="4566"/>
        <v>3.4482758620689655E-2</v>
      </c>
      <c r="L420" s="21">
        <f>SUBTOTAL(9,L419:L419)</f>
        <v>3</v>
      </c>
      <c r="M420" s="22">
        <f t="shared" ref="M420" si="4567">IF(L420 &gt;0, L420/$AF420, "")</f>
        <v>0.10344827586206896</v>
      </c>
      <c r="N420" s="20">
        <f>SUBTOTAL(9,N419:N419)</f>
        <v>15</v>
      </c>
      <c r="O420" s="18">
        <f t="shared" ref="O420" si="4568">IF(N420 &gt;0, N420/$AF420, "")</f>
        <v>0.51724137931034486</v>
      </c>
      <c r="P420" s="21">
        <f>SUBTOTAL(9,P419:P419)</f>
        <v>10</v>
      </c>
      <c r="Q420" s="22">
        <f t="shared" ref="Q420" si="4569">IF(P420 &gt;0, P420/$AF420, "")</f>
        <v>0.34482758620689657</v>
      </c>
      <c r="R420" s="21">
        <f>SUBTOTAL(9,R419:R419)</f>
        <v>0</v>
      </c>
      <c r="S420" s="22" t="str">
        <f t="shared" ref="S420" si="4570">IF(R420 &gt;0, R420/$AF420, "")</f>
        <v/>
      </c>
      <c r="T420" s="20">
        <f>SUBTOTAL(9,T419:T419)</f>
        <v>0</v>
      </c>
      <c r="U420" s="18" t="str">
        <f t="shared" ref="U420" si="4571">IF(T420 &gt;0, T420/$AF420, "")</f>
        <v/>
      </c>
      <c r="V420" s="21">
        <f>SUBTOTAL(9,V419:V419)</f>
        <v>0</v>
      </c>
      <c r="W420" s="22" t="str">
        <f t="shared" ref="W420" si="4572">IF(V420 &gt;0, V420/$AF420, "")</f>
        <v/>
      </c>
      <c r="X420" s="20">
        <f>SUBTOTAL(9,X419:X419)</f>
        <v>0</v>
      </c>
      <c r="Y420" s="18" t="str">
        <f t="shared" ref="Y420" si="4573">IF(X420 &gt;0, X420/$AF420, "")</f>
        <v/>
      </c>
      <c r="Z420" s="21">
        <f>SUBTOTAL(9,Z419:Z419)</f>
        <v>0</v>
      </c>
      <c r="AA420" s="22" t="str">
        <f t="shared" ref="AA420" si="4574">IF(Z420 &gt;0, Z420/$AF420, "")</f>
        <v/>
      </c>
      <c r="AB420" s="20">
        <f>SUBTOTAL(9,AB419:AB419)</f>
        <v>0</v>
      </c>
      <c r="AC420" s="18" t="str">
        <f t="shared" ref="AC420" si="4575">IF(AB420 &gt;0, AB420/$AF420, "")</f>
        <v/>
      </c>
      <c r="AD420" s="21">
        <f>SUBTOTAL(9,AD419:AD419)</f>
        <v>0</v>
      </c>
      <c r="AE420" s="22" t="str">
        <f t="shared" ref="AE420" si="4576">IF(AD420 &gt;0, AD420/$AF420, "")</f>
        <v/>
      </c>
      <c r="AF420" s="1">
        <f>SUBTOTAL(9,AF419:AF419)</f>
        <v>29</v>
      </c>
    </row>
    <row r="421" spans="1:32" outlineLevel="2" x14ac:dyDescent="0.3">
      <c r="A421" t="s">
        <v>65</v>
      </c>
      <c r="B421" t="s">
        <v>366</v>
      </c>
      <c r="C421" t="s">
        <v>490</v>
      </c>
      <c r="D421" t="s">
        <v>2680</v>
      </c>
      <c r="E421" t="s">
        <v>3</v>
      </c>
      <c r="F421" t="s">
        <v>2678</v>
      </c>
      <c r="G421" t="s">
        <v>2679</v>
      </c>
      <c r="H421" s="21">
        <v>1</v>
      </c>
      <c r="I421" s="22">
        <f t="shared" ref="I421:K421" si="4577">IF(H421 &gt;0, H421/$AF421, "")</f>
        <v>3.125E-2</v>
      </c>
      <c r="K421" s="18" t="str">
        <f t="shared" si="4577"/>
        <v/>
      </c>
      <c r="L421" s="21">
        <v>5</v>
      </c>
      <c r="M421" s="22">
        <f t="shared" ref="M421" si="4578">IF(L421 &gt;0, L421/$AF421, "")</f>
        <v>0.15625</v>
      </c>
      <c r="N421" s="20">
        <v>20</v>
      </c>
      <c r="O421" s="18">
        <f t="shared" ref="O421" si="4579">IF(N421 &gt;0, N421/$AF421, "")</f>
        <v>0.625</v>
      </c>
      <c r="P421" s="21">
        <v>6</v>
      </c>
      <c r="Q421" s="22">
        <f t="shared" ref="Q421" si="4580">IF(P421 &gt;0, P421/$AF421, "")</f>
        <v>0.1875</v>
      </c>
      <c r="R421" s="21"/>
      <c r="S421" s="22" t="str">
        <f t="shared" ref="S421" si="4581">IF(R421 &gt;0, R421/$AF421, "")</f>
        <v/>
      </c>
      <c r="U421" s="18" t="str">
        <f t="shared" ref="U421" si="4582">IF(T421 &gt;0, T421/$AF421, "")</f>
        <v/>
      </c>
      <c r="V421" s="21"/>
      <c r="W421" s="22" t="str">
        <f t="shared" ref="W421" si="4583">IF(V421 &gt;0, V421/$AF421, "")</f>
        <v/>
      </c>
      <c r="Y421" s="18" t="str">
        <f t="shared" ref="Y421" si="4584">IF(X421 &gt;0, X421/$AF421, "")</f>
        <v/>
      </c>
      <c r="Z421" s="21"/>
      <c r="AA421" s="22" t="str">
        <f t="shared" ref="AA421" si="4585">IF(Z421 &gt;0, Z421/$AF421, "")</f>
        <v/>
      </c>
      <c r="AC421" s="18" t="str">
        <f t="shared" ref="AC421" si="4586">IF(AB421 &gt;0, AB421/$AF421, "")</f>
        <v/>
      </c>
      <c r="AD421" s="21"/>
      <c r="AE421" s="22" t="str">
        <f t="shared" ref="AE421" si="4587">IF(AD421 &gt;0, AD421/$AF421, "")</f>
        <v/>
      </c>
      <c r="AF421" s="1">
        <v>32</v>
      </c>
    </row>
    <row r="422" spans="1:32" outlineLevel="1" x14ac:dyDescent="0.3">
      <c r="D422" s="19" t="s">
        <v>3928</v>
      </c>
      <c r="H422" s="21">
        <f>SUBTOTAL(9,H421:H421)</f>
        <v>1</v>
      </c>
      <c r="I422" s="22">
        <f t="shared" ref="I422:K422" si="4588">IF(H422 &gt;0, H422/$AF422, "")</f>
        <v>3.125E-2</v>
      </c>
      <c r="J422" s="20">
        <f>SUBTOTAL(9,J421:J421)</f>
        <v>0</v>
      </c>
      <c r="K422" s="18" t="str">
        <f t="shared" si="4588"/>
        <v/>
      </c>
      <c r="L422" s="21">
        <f>SUBTOTAL(9,L421:L421)</f>
        <v>5</v>
      </c>
      <c r="M422" s="22">
        <f t="shared" ref="M422" si="4589">IF(L422 &gt;0, L422/$AF422, "")</f>
        <v>0.15625</v>
      </c>
      <c r="N422" s="20">
        <f>SUBTOTAL(9,N421:N421)</f>
        <v>20</v>
      </c>
      <c r="O422" s="18">
        <f t="shared" ref="O422" si="4590">IF(N422 &gt;0, N422/$AF422, "")</f>
        <v>0.625</v>
      </c>
      <c r="P422" s="21">
        <f>SUBTOTAL(9,P421:P421)</f>
        <v>6</v>
      </c>
      <c r="Q422" s="22">
        <f t="shared" ref="Q422" si="4591">IF(P422 &gt;0, P422/$AF422, "")</f>
        <v>0.1875</v>
      </c>
      <c r="R422" s="21">
        <f>SUBTOTAL(9,R421:R421)</f>
        <v>0</v>
      </c>
      <c r="S422" s="22" t="str">
        <f t="shared" ref="S422" si="4592">IF(R422 &gt;0, R422/$AF422, "")</f>
        <v/>
      </c>
      <c r="T422" s="20">
        <f>SUBTOTAL(9,T421:T421)</f>
        <v>0</v>
      </c>
      <c r="U422" s="18" t="str">
        <f t="shared" ref="U422" si="4593">IF(T422 &gt;0, T422/$AF422, "")</f>
        <v/>
      </c>
      <c r="V422" s="21">
        <f>SUBTOTAL(9,V421:V421)</f>
        <v>0</v>
      </c>
      <c r="W422" s="22" t="str">
        <f t="shared" ref="W422" si="4594">IF(V422 &gt;0, V422/$AF422, "")</f>
        <v/>
      </c>
      <c r="X422" s="20">
        <f>SUBTOTAL(9,X421:X421)</f>
        <v>0</v>
      </c>
      <c r="Y422" s="18" t="str">
        <f t="shared" ref="Y422" si="4595">IF(X422 &gt;0, X422/$AF422, "")</f>
        <v/>
      </c>
      <c r="Z422" s="21">
        <f>SUBTOTAL(9,Z421:Z421)</f>
        <v>0</v>
      </c>
      <c r="AA422" s="22" t="str">
        <f t="shared" ref="AA422" si="4596">IF(Z422 &gt;0, Z422/$AF422, "")</f>
        <v/>
      </c>
      <c r="AB422" s="20">
        <f>SUBTOTAL(9,AB421:AB421)</f>
        <v>0</v>
      </c>
      <c r="AC422" s="18" t="str">
        <f t="shared" ref="AC422" si="4597">IF(AB422 &gt;0, AB422/$AF422, "")</f>
        <v/>
      </c>
      <c r="AD422" s="21">
        <f>SUBTOTAL(9,AD421:AD421)</f>
        <v>0</v>
      </c>
      <c r="AE422" s="22" t="str">
        <f t="shared" ref="AE422" si="4598">IF(AD422 &gt;0, AD422/$AF422, "")</f>
        <v/>
      </c>
      <c r="AF422" s="1">
        <f>SUBTOTAL(9,AF421:AF421)</f>
        <v>32</v>
      </c>
    </row>
    <row r="423" spans="1:32" outlineLevel="2" x14ac:dyDescent="0.3">
      <c r="A423" t="s">
        <v>65</v>
      </c>
      <c r="B423" t="s">
        <v>366</v>
      </c>
      <c r="C423" t="s">
        <v>490</v>
      </c>
      <c r="D423" t="s">
        <v>1136</v>
      </c>
      <c r="E423" t="s">
        <v>3</v>
      </c>
      <c r="F423" t="s">
        <v>1134</v>
      </c>
      <c r="G423" t="s">
        <v>1135</v>
      </c>
      <c r="H423" s="21">
        <v>1</v>
      </c>
      <c r="I423" s="22">
        <f t="shared" ref="I423:K423" si="4599">IF(H423 &gt;0, H423/$AF423, "")</f>
        <v>3.7037037037037035E-2</v>
      </c>
      <c r="J423" s="20">
        <v>1</v>
      </c>
      <c r="K423" s="18">
        <f t="shared" si="4599"/>
        <v>3.7037037037037035E-2</v>
      </c>
      <c r="L423" s="21">
        <v>7</v>
      </c>
      <c r="M423" s="22">
        <f t="shared" ref="M423" si="4600">IF(L423 &gt;0, L423/$AF423, "")</f>
        <v>0.25925925925925924</v>
      </c>
      <c r="N423" s="20">
        <v>14</v>
      </c>
      <c r="O423" s="18">
        <f t="shared" ref="O423" si="4601">IF(N423 &gt;0, N423/$AF423, "")</f>
        <v>0.51851851851851849</v>
      </c>
      <c r="P423" s="21">
        <v>4</v>
      </c>
      <c r="Q423" s="22">
        <f t="shared" ref="Q423" si="4602">IF(P423 &gt;0, P423/$AF423, "")</f>
        <v>0.14814814814814814</v>
      </c>
      <c r="R423" s="21"/>
      <c r="S423" s="22" t="str">
        <f t="shared" ref="S423" si="4603">IF(R423 &gt;0, R423/$AF423, "")</f>
        <v/>
      </c>
      <c r="U423" s="18" t="str">
        <f t="shared" ref="U423" si="4604">IF(T423 &gt;0, T423/$AF423, "")</f>
        <v/>
      </c>
      <c r="V423" s="21"/>
      <c r="W423" s="22" t="str">
        <f t="shared" ref="W423" si="4605">IF(V423 &gt;0, V423/$AF423, "")</f>
        <v/>
      </c>
      <c r="Y423" s="18" t="str">
        <f t="shared" ref="Y423" si="4606">IF(X423 &gt;0, X423/$AF423, "")</f>
        <v/>
      </c>
      <c r="Z423" s="21"/>
      <c r="AA423" s="22" t="str">
        <f t="shared" ref="AA423" si="4607">IF(Z423 &gt;0, Z423/$AF423, "")</f>
        <v/>
      </c>
      <c r="AC423" s="18" t="str">
        <f t="shared" ref="AC423" si="4608">IF(AB423 &gt;0, AB423/$AF423, "")</f>
        <v/>
      </c>
      <c r="AD423" s="21"/>
      <c r="AE423" s="22" t="str">
        <f t="shared" ref="AE423" si="4609">IF(AD423 &gt;0, AD423/$AF423, "")</f>
        <v/>
      </c>
      <c r="AF423" s="1">
        <v>27</v>
      </c>
    </row>
    <row r="424" spans="1:32" outlineLevel="1" x14ac:dyDescent="0.3">
      <c r="D424" s="19" t="s">
        <v>3929</v>
      </c>
      <c r="H424" s="21">
        <f>SUBTOTAL(9,H423:H423)</f>
        <v>1</v>
      </c>
      <c r="I424" s="22">
        <f t="shared" ref="I424:K424" si="4610">IF(H424 &gt;0, H424/$AF424, "")</f>
        <v>3.7037037037037035E-2</v>
      </c>
      <c r="J424" s="20">
        <f>SUBTOTAL(9,J423:J423)</f>
        <v>1</v>
      </c>
      <c r="K424" s="18">
        <f t="shared" si="4610"/>
        <v>3.7037037037037035E-2</v>
      </c>
      <c r="L424" s="21">
        <f>SUBTOTAL(9,L423:L423)</f>
        <v>7</v>
      </c>
      <c r="M424" s="22">
        <f t="shared" ref="M424" si="4611">IF(L424 &gt;0, L424/$AF424, "")</f>
        <v>0.25925925925925924</v>
      </c>
      <c r="N424" s="20">
        <f>SUBTOTAL(9,N423:N423)</f>
        <v>14</v>
      </c>
      <c r="O424" s="18">
        <f t="shared" ref="O424" si="4612">IF(N424 &gt;0, N424/$AF424, "")</f>
        <v>0.51851851851851849</v>
      </c>
      <c r="P424" s="21">
        <f>SUBTOTAL(9,P423:P423)</f>
        <v>4</v>
      </c>
      <c r="Q424" s="22">
        <f t="shared" ref="Q424" si="4613">IF(P424 &gt;0, P424/$AF424, "")</f>
        <v>0.14814814814814814</v>
      </c>
      <c r="R424" s="21">
        <f>SUBTOTAL(9,R423:R423)</f>
        <v>0</v>
      </c>
      <c r="S424" s="22" t="str">
        <f t="shared" ref="S424" si="4614">IF(R424 &gt;0, R424/$AF424, "")</f>
        <v/>
      </c>
      <c r="T424" s="20">
        <f>SUBTOTAL(9,T423:T423)</f>
        <v>0</v>
      </c>
      <c r="U424" s="18" t="str">
        <f t="shared" ref="U424" si="4615">IF(T424 &gt;0, T424/$AF424, "")</f>
        <v/>
      </c>
      <c r="V424" s="21">
        <f>SUBTOTAL(9,V423:V423)</f>
        <v>0</v>
      </c>
      <c r="W424" s="22" t="str">
        <f t="shared" ref="W424" si="4616">IF(V424 &gt;0, V424/$AF424, "")</f>
        <v/>
      </c>
      <c r="X424" s="20">
        <f>SUBTOTAL(9,X423:X423)</f>
        <v>0</v>
      </c>
      <c r="Y424" s="18" t="str">
        <f t="shared" ref="Y424" si="4617">IF(X424 &gt;0, X424/$AF424, "")</f>
        <v/>
      </c>
      <c r="Z424" s="21">
        <f>SUBTOTAL(9,Z423:Z423)</f>
        <v>0</v>
      </c>
      <c r="AA424" s="22" t="str">
        <f t="shared" ref="AA424" si="4618">IF(Z424 &gt;0, Z424/$AF424, "")</f>
        <v/>
      </c>
      <c r="AB424" s="20">
        <f>SUBTOTAL(9,AB423:AB423)</f>
        <v>0</v>
      </c>
      <c r="AC424" s="18" t="str">
        <f t="shared" ref="AC424" si="4619">IF(AB424 &gt;0, AB424/$AF424, "")</f>
        <v/>
      </c>
      <c r="AD424" s="21">
        <f>SUBTOTAL(9,AD423:AD423)</f>
        <v>0</v>
      </c>
      <c r="AE424" s="22" t="str">
        <f t="shared" ref="AE424" si="4620">IF(AD424 &gt;0, AD424/$AF424, "")</f>
        <v/>
      </c>
      <c r="AF424" s="1">
        <f>SUBTOTAL(9,AF423:AF423)</f>
        <v>27</v>
      </c>
    </row>
    <row r="425" spans="1:32" outlineLevel="2" x14ac:dyDescent="0.3">
      <c r="A425" t="s">
        <v>65</v>
      </c>
      <c r="B425" t="s">
        <v>366</v>
      </c>
      <c r="C425" t="s">
        <v>490</v>
      </c>
      <c r="D425" t="s">
        <v>3269</v>
      </c>
      <c r="E425" t="s">
        <v>3</v>
      </c>
      <c r="F425" t="s">
        <v>2700</v>
      </c>
      <c r="G425" t="s">
        <v>3268</v>
      </c>
      <c r="H425" s="21">
        <v>1</v>
      </c>
      <c r="I425" s="22">
        <f t="shared" ref="I425:K425" si="4621">IF(H425 &gt;0, H425/$AF425, "")</f>
        <v>3.125E-2</v>
      </c>
      <c r="J425" s="20">
        <v>3</v>
      </c>
      <c r="K425" s="18">
        <f t="shared" si="4621"/>
        <v>9.375E-2</v>
      </c>
      <c r="L425" s="21">
        <v>9</v>
      </c>
      <c r="M425" s="22">
        <f t="shared" ref="M425" si="4622">IF(L425 &gt;0, L425/$AF425, "")</f>
        <v>0.28125</v>
      </c>
      <c r="N425" s="20">
        <v>9</v>
      </c>
      <c r="O425" s="18">
        <f t="shared" ref="O425" si="4623">IF(N425 &gt;0, N425/$AF425, "")</f>
        <v>0.28125</v>
      </c>
      <c r="P425" s="21">
        <v>10</v>
      </c>
      <c r="Q425" s="22">
        <f t="shared" ref="Q425" si="4624">IF(P425 &gt;0, P425/$AF425, "")</f>
        <v>0.3125</v>
      </c>
      <c r="R425" s="21"/>
      <c r="S425" s="22" t="str">
        <f t="shared" ref="S425" si="4625">IF(R425 &gt;0, R425/$AF425, "")</f>
        <v/>
      </c>
      <c r="U425" s="18" t="str">
        <f t="shared" ref="U425" si="4626">IF(T425 &gt;0, T425/$AF425, "")</f>
        <v/>
      </c>
      <c r="V425" s="21"/>
      <c r="W425" s="22" t="str">
        <f t="shared" ref="W425" si="4627">IF(V425 &gt;0, V425/$AF425, "")</f>
        <v/>
      </c>
      <c r="Y425" s="18" t="str">
        <f t="shared" ref="Y425" si="4628">IF(X425 &gt;0, X425/$AF425, "")</f>
        <v/>
      </c>
      <c r="Z425" s="21"/>
      <c r="AA425" s="22" t="str">
        <f t="shared" ref="AA425" si="4629">IF(Z425 &gt;0, Z425/$AF425, "")</f>
        <v/>
      </c>
      <c r="AC425" s="18" t="str">
        <f t="shared" ref="AC425" si="4630">IF(AB425 &gt;0, AB425/$AF425, "")</f>
        <v/>
      </c>
      <c r="AD425" s="21"/>
      <c r="AE425" s="22" t="str">
        <f t="shared" ref="AE425" si="4631">IF(AD425 &gt;0, AD425/$AF425, "")</f>
        <v/>
      </c>
      <c r="AF425" s="1">
        <v>32</v>
      </c>
    </row>
    <row r="426" spans="1:32" outlineLevel="1" x14ac:dyDescent="0.3">
      <c r="D426" s="19" t="s">
        <v>3930</v>
      </c>
      <c r="H426" s="21">
        <f>SUBTOTAL(9,H425:H425)</f>
        <v>1</v>
      </c>
      <c r="I426" s="22">
        <f t="shared" ref="I426:K426" si="4632">IF(H426 &gt;0, H426/$AF426, "")</f>
        <v>3.125E-2</v>
      </c>
      <c r="J426" s="20">
        <f>SUBTOTAL(9,J425:J425)</f>
        <v>3</v>
      </c>
      <c r="K426" s="18">
        <f t="shared" si="4632"/>
        <v>9.375E-2</v>
      </c>
      <c r="L426" s="21">
        <f>SUBTOTAL(9,L425:L425)</f>
        <v>9</v>
      </c>
      <c r="M426" s="22">
        <f t="shared" ref="M426" si="4633">IF(L426 &gt;0, L426/$AF426, "")</f>
        <v>0.28125</v>
      </c>
      <c r="N426" s="20">
        <f>SUBTOTAL(9,N425:N425)</f>
        <v>9</v>
      </c>
      <c r="O426" s="18">
        <f t="shared" ref="O426" si="4634">IF(N426 &gt;0, N426/$AF426, "")</f>
        <v>0.28125</v>
      </c>
      <c r="P426" s="21">
        <f>SUBTOTAL(9,P425:P425)</f>
        <v>10</v>
      </c>
      <c r="Q426" s="22">
        <f t="shared" ref="Q426" si="4635">IF(P426 &gt;0, P426/$AF426, "")</f>
        <v>0.3125</v>
      </c>
      <c r="R426" s="21">
        <f>SUBTOTAL(9,R425:R425)</f>
        <v>0</v>
      </c>
      <c r="S426" s="22" t="str">
        <f t="shared" ref="S426" si="4636">IF(R426 &gt;0, R426/$AF426, "")</f>
        <v/>
      </c>
      <c r="T426" s="20">
        <f>SUBTOTAL(9,T425:T425)</f>
        <v>0</v>
      </c>
      <c r="U426" s="18" t="str">
        <f t="shared" ref="U426" si="4637">IF(T426 &gt;0, T426/$AF426, "")</f>
        <v/>
      </c>
      <c r="V426" s="21">
        <f>SUBTOTAL(9,V425:V425)</f>
        <v>0</v>
      </c>
      <c r="W426" s="22" t="str">
        <f t="shared" ref="W426" si="4638">IF(V426 &gt;0, V426/$AF426, "")</f>
        <v/>
      </c>
      <c r="X426" s="20">
        <f>SUBTOTAL(9,X425:X425)</f>
        <v>0</v>
      </c>
      <c r="Y426" s="18" t="str">
        <f t="shared" ref="Y426" si="4639">IF(X426 &gt;0, X426/$AF426, "")</f>
        <v/>
      </c>
      <c r="Z426" s="21">
        <f>SUBTOTAL(9,Z425:Z425)</f>
        <v>0</v>
      </c>
      <c r="AA426" s="22" t="str">
        <f t="shared" ref="AA426" si="4640">IF(Z426 &gt;0, Z426/$AF426, "")</f>
        <v/>
      </c>
      <c r="AB426" s="20">
        <f>SUBTOTAL(9,AB425:AB425)</f>
        <v>0</v>
      </c>
      <c r="AC426" s="18" t="str">
        <f t="shared" ref="AC426" si="4641">IF(AB426 &gt;0, AB426/$AF426, "")</f>
        <v/>
      </c>
      <c r="AD426" s="21">
        <f>SUBTOTAL(9,AD425:AD425)</f>
        <v>0</v>
      </c>
      <c r="AE426" s="22" t="str">
        <f t="shared" ref="AE426" si="4642">IF(AD426 &gt;0, AD426/$AF426, "")</f>
        <v/>
      </c>
      <c r="AF426" s="1">
        <f>SUBTOTAL(9,AF425:AF425)</f>
        <v>32</v>
      </c>
    </row>
    <row r="427" spans="1:32" outlineLevel="2" x14ac:dyDescent="0.3">
      <c r="A427" t="s">
        <v>65</v>
      </c>
      <c r="B427" t="s">
        <v>366</v>
      </c>
      <c r="C427" t="s">
        <v>490</v>
      </c>
      <c r="D427" t="s">
        <v>2996</v>
      </c>
      <c r="E427" t="s">
        <v>3</v>
      </c>
      <c r="F427" t="s">
        <v>2450</v>
      </c>
      <c r="G427" t="s">
        <v>2995</v>
      </c>
      <c r="H427" s="21"/>
      <c r="I427" s="22" t="str">
        <f t="shared" ref="I427:K427" si="4643">IF(H427 &gt;0, H427/$AF427, "")</f>
        <v/>
      </c>
      <c r="J427" s="20">
        <v>1</v>
      </c>
      <c r="K427" s="18">
        <f t="shared" si="4643"/>
        <v>8.3333333333333329E-2</v>
      </c>
      <c r="L427" s="21">
        <v>1</v>
      </c>
      <c r="M427" s="22">
        <f t="shared" ref="M427" si="4644">IF(L427 &gt;0, L427/$AF427, "")</f>
        <v>8.3333333333333329E-2</v>
      </c>
      <c r="N427" s="20">
        <v>5</v>
      </c>
      <c r="O427" s="18">
        <f t="shared" ref="O427" si="4645">IF(N427 &gt;0, N427/$AF427, "")</f>
        <v>0.41666666666666669</v>
      </c>
      <c r="P427" s="21">
        <v>4</v>
      </c>
      <c r="Q427" s="22">
        <f t="shared" ref="Q427" si="4646">IF(P427 &gt;0, P427/$AF427, "")</f>
        <v>0.33333333333333331</v>
      </c>
      <c r="R427" s="21"/>
      <c r="S427" s="22" t="str">
        <f t="shared" ref="S427" si="4647">IF(R427 &gt;0, R427/$AF427, "")</f>
        <v/>
      </c>
      <c r="U427" s="18" t="str">
        <f t="shared" ref="U427" si="4648">IF(T427 &gt;0, T427/$AF427, "")</f>
        <v/>
      </c>
      <c r="V427" s="21"/>
      <c r="W427" s="22" t="str">
        <f t="shared" ref="W427" si="4649">IF(V427 &gt;0, V427/$AF427, "")</f>
        <v/>
      </c>
      <c r="X427" s="20">
        <v>1</v>
      </c>
      <c r="Y427" s="18">
        <f t="shared" ref="Y427" si="4650">IF(X427 &gt;0, X427/$AF427, "")</f>
        <v>8.3333333333333329E-2</v>
      </c>
      <c r="Z427" s="21"/>
      <c r="AA427" s="22" t="str">
        <f t="shared" ref="AA427" si="4651">IF(Z427 &gt;0, Z427/$AF427, "")</f>
        <v/>
      </c>
      <c r="AC427" s="18" t="str">
        <f t="shared" ref="AC427" si="4652">IF(AB427 &gt;0, AB427/$AF427, "")</f>
        <v/>
      </c>
      <c r="AD427" s="21"/>
      <c r="AE427" s="22" t="str">
        <f t="shared" ref="AE427" si="4653">IF(AD427 &gt;0, AD427/$AF427, "")</f>
        <v/>
      </c>
      <c r="AF427" s="1">
        <v>12</v>
      </c>
    </row>
    <row r="428" spans="1:32" outlineLevel="2" x14ac:dyDescent="0.3">
      <c r="A428" t="s">
        <v>65</v>
      </c>
      <c r="B428" t="s">
        <v>366</v>
      </c>
      <c r="C428" t="s">
        <v>490</v>
      </c>
      <c r="D428" t="s">
        <v>2996</v>
      </c>
      <c r="E428" t="s">
        <v>3</v>
      </c>
      <c r="F428" t="s">
        <v>2450</v>
      </c>
      <c r="G428" t="s">
        <v>3267</v>
      </c>
      <c r="H428" s="21">
        <v>1</v>
      </c>
      <c r="I428" s="22">
        <f t="shared" ref="I428:K428" si="4654">IF(H428 &gt;0, H428/$AF428, "")</f>
        <v>8.3333333333333329E-2</v>
      </c>
      <c r="J428" s="20">
        <v>1</v>
      </c>
      <c r="K428" s="18">
        <f t="shared" si="4654"/>
        <v>8.3333333333333329E-2</v>
      </c>
      <c r="L428" s="21">
        <v>1</v>
      </c>
      <c r="M428" s="22">
        <f t="shared" ref="M428" si="4655">IF(L428 &gt;0, L428/$AF428, "")</f>
        <v>8.3333333333333329E-2</v>
      </c>
      <c r="N428" s="20">
        <v>7</v>
      </c>
      <c r="O428" s="18">
        <f t="shared" ref="O428" si="4656">IF(N428 &gt;0, N428/$AF428, "")</f>
        <v>0.58333333333333337</v>
      </c>
      <c r="P428" s="21">
        <v>2</v>
      </c>
      <c r="Q428" s="22">
        <f t="shared" ref="Q428" si="4657">IF(P428 &gt;0, P428/$AF428, "")</f>
        <v>0.16666666666666666</v>
      </c>
      <c r="R428" s="21"/>
      <c r="S428" s="22" t="str">
        <f t="shared" ref="S428" si="4658">IF(R428 &gt;0, R428/$AF428, "")</f>
        <v/>
      </c>
      <c r="U428" s="18" t="str">
        <f t="shared" ref="U428" si="4659">IF(T428 &gt;0, T428/$AF428, "")</f>
        <v/>
      </c>
      <c r="V428" s="21"/>
      <c r="W428" s="22" t="str">
        <f t="shared" ref="W428" si="4660">IF(V428 &gt;0, V428/$AF428, "")</f>
        <v/>
      </c>
      <c r="Y428" s="18" t="str">
        <f t="shared" ref="Y428" si="4661">IF(X428 &gt;0, X428/$AF428, "")</f>
        <v/>
      </c>
      <c r="Z428" s="21"/>
      <c r="AA428" s="22" t="str">
        <f t="shared" ref="AA428" si="4662">IF(Z428 &gt;0, Z428/$AF428, "")</f>
        <v/>
      </c>
      <c r="AC428" s="18" t="str">
        <f t="shared" ref="AC428" si="4663">IF(AB428 &gt;0, AB428/$AF428, "")</f>
        <v/>
      </c>
      <c r="AD428" s="21"/>
      <c r="AE428" s="22" t="str">
        <f t="shared" ref="AE428" si="4664">IF(AD428 &gt;0, AD428/$AF428, "")</f>
        <v/>
      </c>
      <c r="AF428" s="1">
        <v>12</v>
      </c>
    </row>
    <row r="429" spans="1:32" outlineLevel="1" x14ac:dyDescent="0.3">
      <c r="D429" s="19" t="s">
        <v>3931</v>
      </c>
      <c r="H429" s="21">
        <f>SUBTOTAL(9,H427:H428)</f>
        <v>1</v>
      </c>
      <c r="I429" s="22">
        <f t="shared" ref="I429:K429" si="4665">IF(H429 &gt;0, H429/$AF429, "")</f>
        <v>4.1666666666666664E-2</v>
      </c>
      <c r="J429" s="20">
        <f>SUBTOTAL(9,J427:J428)</f>
        <v>2</v>
      </c>
      <c r="K429" s="18">
        <f t="shared" si="4665"/>
        <v>8.3333333333333329E-2</v>
      </c>
      <c r="L429" s="21">
        <f>SUBTOTAL(9,L427:L428)</f>
        <v>2</v>
      </c>
      <c r="M429" s="22">
        <f t="shared" ref="M429" si="4666">IF(L429 &gt;0, L429/$AF429, "")</f>
        <v>8.3333333333333329E-2</v>
      </c>
      <c r="N429" s="20">
        <f>SUBTOTAL(9,N427:N428)</f>
        <v>12</v>
      </c>
      <c r="O429" s="18">
        <f t="shared" ref="O429" si="4667">IF(N429 &gt;0, N429/$AF429, "")</f>
        <v>0.5</v>
      </c>
      <c r="P429" s="21">
        <f>SUBTOTAL(9,P427:P428)</f>
        <v>6</v>
      </c>
      <c r="Q429" s="22">
        <f t="shared" ref="Q429" si="4668">IF(P429 &gt;0, P429/$AF429, "")</f>
        <v>0.25</v>
      </c>
      <c r="R429" s="21">
        <f>SUBTOTAL(9,R427:R428)</f>
        <v>0</v>
      </c>
      <c r="S429" s="22" t="str">
        <f t="shared" ref="S429" si="4669">IF(R429 &gt;0, R429/$AF429, "")</f>
        <v/>
      </c>
      <c r="T429" s="20">
        <f>SUBTOTAL(9,T427:T428)</f>
        <v>0</v>
      </c>
      <c r="U429" s="18" t="str">
        <f t="shared" ref="U429" si="4670">IF(T429 &gt;0, T429/$AF429, "")</f>
        <v/>
      </c>
      <c r="V429" s="21">
        <f>SUBTOTAL(9,V427:V428)</f>
        <v>0</v>
      </c>
      <c r="W429" s="22" t="str">
        <f t="shared" ref="W429" si="4671">IF(V429 &gt;0, V429/$AF429, "")</f>
        <v/>
      </c>
      <c r="X429" s="20">
        <f>SUBTOTAL(9,X427:X428)</f>
        <v>1</v>
      </c>
      <c r="Y429" s="18">
        <f t="shared" ref="Y429" si="4672">IF(X429 &gt;0, X429/$AF429, "")</f>
        <v>4.1666666666666664E-2</v>
      </c>
      <c r="Z429" s="21">
        <f>SUBTOTAL(9,Z427:Z428)</f>
        <v>0</v>
      </c>
      <c r="AA429" s="22" t="str">
        <f t="shared" ref="AA429" si="4673">IF(Z429 &gt;0, Z429/$AF429, "")</f>
        <v/>
      </c>
      <c r="AB429" s="20">
        <f>SUBTOTAL(9,AB427:AB428)</f>
        <v>0</v>
      </c>
      <c r="AC429" s="18" t="str">
        <f t="shared" ref="AC429" si="4674">IF(AB429 &gt;0, AB429/$AF429, "")</f>
        <v/>
      </c>
      <c r="AD429" s="21">
        <f>SUBTOTAL(9,AD427:AD428)</f>
        <v>0</v>
      </c>
      <c r="AE429" s="22" t="str">
        <f t="shared" ref="AE429" si="4675">IF(AD429 &gt;0, AD429/$AF429, "")</f>
        <v/>
      </c>
      <c r="AF429" s="1">
        <f>SUBTOTAL(9,AF427:AF428)</f>
        <v>24</v>
      </c>
    </row>
    <row r="430" spans="1:32" outlineLevel="2" x14ac:dyDescent="0.3">
      <c r="A430" t="s">
        <v>65</v>
      </c>
      <c r="B430" t="s">
        <v>366</v>
      </c>
      <c r="C430" t="s">
        <v>490</v>
      </c>
      <c r="D430" t="s">
        <v>2449</v>
      </c>
      <c r="E430" t="s">
        <v>3</v>
      </c>
      <c r="F430" t="s">
        <v>2447</v>
      </c>
      <c r="G430" t="s">
        <v>2448</v>
      </c>
      <c r="H430" s="21"/>
      <c r="I430" s="22" t="str">
        <f t="shared" ref="I430:K430" si="4676">IF(H430 &gt;0, H430/$AF430, "")</f>
        <v/>
      </c>
      <c r="J430" s="20">
        <v>1</v>
      </c>
      <c r="K430" s="18">
        <f t="shared" si="4676"/>
        <v>4.3478260869565216E-2</v>
      </c>
      <c r="L430" s="21">
        <v>1</v>
      </c>
      <c r="M430" s="22">
        <f t="shared" ref="M430" si="4677">IF(L430 &gt;0, L430/$AF430, "")</f>
        <v>4.3478260869565216E-2</v>
      </c>
      <c r="N430" s="20">
        <v>13</v>
      </c>
      <c r="O430" s="18">
        <f t="shared" ref="O430" si="4678">IF(N430 &gt;0, N430/$AF430, "")</f>
        <v>0.56521739130434778</v>
      </c>
      <c r="P430" s="21">
        <v>7</v>
      </c>
      <c r="Q430" s="22">
        <f t="shared" ref="Q430" si="4679">IF(P430 &gt;0, P430/$AF430, "")</f>
        <v>0.30434782608695654</v>
      </c>
      <c r="R430" s="21"/>
      <c r="S430" s="22" t="str">
        <f t="shared" ref="S430" si="4680">IF(R430 &gt;0, R430/$AF430, "")</f>
        <v/>
      </c>
      <c r="U430" s="18" t="str">
        <f t="shared" ref="U430" si="4681">IF(T430 &gt;0, T430/$AF430, "")</f>
        <v/>
      </c>
      <c r="V430" s="21"/>
      <c r="W430" s="22" t="str">
        <f t="shared" ref="W430" si="4682">IF(V430 &gt;0, V430/$AF430, "")</f>
        <v/>
      </c>
      <c r="X430" s="20">
        <v>1</v>
      </c>
      <c r="Y430" s="18">
        <f t="shared" ref="Y430" si="4683">IF(X430 &gt;0, X430/$AF430, "")</f>
        <v>4.3478260869565216E-2</v>
      </c>
      <c r="Z430" s="21"/>
      <c r="AA430" s="22" t="str">
        <f t="shared" ref="AA430" si="4684">IF(Z430 &gt;0, Z430/$AF430, "")</f>
        <v/>
      </c>
      <c r="AC430" s="18" t="str">
        <f t="shared" ref="AC430" si="4685">IF(AB430 &gt;0, AB430/$AF430, "")</f>
        <v/>
      </c>
      <c r="AD430" s="21"/>
      <c r="AE430" s="22" t="str">
        <f t="shared" ref="AE430" si="4686">IF(AD430 &gt;0, AD430/$AF430, "")</f>
        <v/>
      </c>
      <c r="AF430" s="1">
        <v>23</v>
      </c>
    </row>
    <row r="431" spans="1:32" outlineLevel="2" x14ac:dyDescent="0.3">
      <c r="A431" t="s">
        <v>65</v>
      </c>
      <c r="B431" t="s">
        <v>366</v>
      </c>
      <c r="C431" t="s">
        <v>490</v>
      </c>
      <c r="D431" t="s">
        <v>2449</v>
      </c>
      <c r="E431" t="s">
        <v>3</v>
      </c>
      <c r="F431" t="s">
        <v>2450</v>
      </c>
      <c r="G431" t="s">
        <v>2451</v>
      </c>
      <c r="H431" s="21">
        <v>1</v>
      </c>
      <c r="I431" s="22">
        <f t="shared" ref="I431:K431" si="4687">IF(H431 &gt;0, H431/$AF431, "")</f>
        <v>3.3333333333333333E-2</v>
      </c>
      <c r="J431" s="20">
        <v>1</v>
      </c>
      <c r="K431" s="18">
        <f t="shared" si="4687"/>
        <v>3.3333333333333333E-2</v>
      </c>
      <c r="L431" s="21">
        <v>2</v>
      </c>
      <c r="M431" s="22">
        <f t="shared" ref="M431" si="4688">IF(L431 &gt;0, L431/$AF431, "")</f>
        <v>6.6666666666666666E-2</v>
      </c>
      <c r="N431" s="20">
        <v>9</v>
      </c>
      <c r="O431" s="18">
        <f t="shared" ref="O431" si="4689">IF(N431 &gt;0, N431/$AF431, "")</f>
        <v>0.3</v>
      </c>
      <c r="P431" s="21">
        <v>16</v>
      </c>
      <c r="Q431" s="22">
        <f t="shared" ref="Q431" si="4690">IF(P431 &gt;0, P431/$AF431, "")</f>
        <v>0.53333333333333333</v>
      </c>
      <c r="R431" s="21"/>
      <c r="S431" s="22" t="str">
        <f t="shared" ref="S431" si="4691">IF(R431 &gt;0, R431/$AF431, "")</f>
        <v/>
      </c>
      <c r="U431" s="18" t="str">
        <f t="shared" ref="U431" si="4692">IF(T431 &gt;0, T431/$AF431, "")</f>
        <v/>
      </c>
      <c r="V431" s="21"/>
      <c r="W431" s="22" t="str">
        <f t="shared" ref="W431" si="4693">IF(V431 &gt;0, V431/$AF431, "")</f>
        <v/>
      </c>
      <c r="X431" s="20">
        <v>1</v>
      </c>
      <c r="Y431" s="18">
        <f t="shared" ref="Y431" si="4694">IF(X431 &gt;0, X431/$AF431, "")</f>
        <v>3.3333333333333333E-2</v>
      </c>
      <c r="Z431" s="21"/>
      <c r="AA431" s="22" t="str">
        <f t="shared" ref="AA431" si="4695">IF(Z431 &gt;0, Z431/$AF431, "")</f>
        <v/>
      </c>
      <c r="AC431" s="18" t="str">
        <f t="shared" ref="AC431" si="4696">IF(AB431 &gt;0, AB431/$AF431, "")</f>
        <v/>
      </c>
      <c r="AD431" s="21"/>
      <c r="AE431" s="22" t="str">
        <f t="shared" ref="AE431" si="4697">IF(AD431 &gt;0, AD431/$AF431, "")</f>
        <v/>
      </c>
      <c r="AF431" s="1">
        <v>30</v>
      </c>
    </row>
    <row r="432" spans="1:32" outlineLevel="2" x14ac:dyDescent="0.3">
      <c r="A432" t="s">
        <v>65</v>
      </c>
      <c r="B432" t="s">
        <v>366</v>
      </c>
      <c r="C432" t="s">
        <v>490</v>
      </c>
      <c r="D432" t="s">
        <v>2449</v>
      </c>
      <c r="E432" t="s">
        <v>3</v>
      </c>
      <c r="F432" t="s">
        <v>2311</v>
      </c>
      <c r="G432" t="s">
        <v>2699</v>
      </c>
      <c r="H432" s="21"/>
      <c r="I432" s="22" t="str">
        <f t="shared" ref="I432:K432" si="4698">IF(H432 &gt;0, H432/$AF432, "")</f>
        <v/>
      </c>
      <c r="J432" s="20">
        <v>2</v>
      </c>
      <c r="K432" s="18">
        <f t="shared" si="4698"/>
        <v>6.6666666666666666E-2</v>
      </c>
      <c r="L432" s="21">
        <v>9</v>
      </c>
      <c r="M432" s="22">
        <f t="shared" ref="M432" si="4699">IF(L432 &gt;0, L432/$AF432, "")</f>
        <v>0.3</v>
      </c>
      <c r="N432" s="20">
        <v>12</v>
      </c>
      <c r="O432" s="18">
        <f t="shared" ref="O432" si="4700">IF(N432 &gt;0, N432/$AF432, "")</f>
        <v>0.4</v>
      </c>
      <c r="P432" s="21">
        <v>5</v>
      </c>
      <c r="Q432" s="22">
        <f t="shared" ref="Q432" si="4701">IF(P432 &gt;0, P432/$AF432, "")</f>
        <v>0.16666666666666666</v>
      </c>
      <c r="R432" s="21"/>
      <c r="S432" s="22" t="str">
        <f t="shared" ref="S432" si="4702">IF(R432 &gt;0, R432/$AF432, "")</f>
        <v/>
      </c>
      <c r="U432" s="18" t="str">
        <f t="shared" ref="U432" si="4703">IF(T432 &gt;0, T432/$AF432, "")</f>
        <v/>
      </c>
      <c r="V432" s="21"/>
      <c r="W432" s="22" t="str">
        <f t="shared" ref="W432" si="4704">IF(V432 &gt;0, V432/$AF432, "")</f>
        <v/>
      </c>
      <c r="X432" s="20">
        <v>2</v>
      </c>
      <c r="Y432" s="18">
        <f t="shared" ref="Y432" si="4705">IF(X432 &gt;0, X432/$AF432, "")</f>
        <v>6.6666666666666666E-2</v>
      </c>
      <c r="Z432" s="21"/>
      <c r="AA432" s="22" t="str">
        <f t="shared" ref="AA432" si="4706">IF(Z432 &gt;0, Z432/$AF432, "")</f>
        <v/>
      </c>
      <c r="AC432" s="18" t="str">
        <f t="shared" ref="AC432" si="4707">IF(AB432 &gt;0, AB432/$AF432, "")</f>
        <v/>
      </c>
      <c r="AD432" s="21"/>
      <c r="AE432" s="22" t="str">
        <f t="shared" ref="AE432" si="4708">IF(AD432 &gt;0, AD432/$AF432, "")</f>
        <v/>
      </c>
      <c r="AF432" s="1">
        <v>30</v>
      </c>
    </row>
    <row r="433" spans="1:32" outlineLevel="2" x14ac:dyDescent="0.3">
      <c r="A433" t="s">
        <v>65</v>
      </c>
      <c r="B433" t="s">
        <v>366</v>
      </c>
      <c r="C433" t="s">
        <v>490</v>
      </c>
      <c r="D433" t="s">
        <v>2449</v>
      </c>
      <c r="E433" t="s">
        <v>3</v>
      </c>
      <c r="F433" t="s">
        <v>2465</v>
      </c>
      <c r="G433" t="s">
        <v>3577</v>
      </c>
      <c r="H433" s="21"/>
      <c r="I433" s="22" t="str">
        <f t="shared" ref="I433:K433" si="4709">IF(H433 &gt;0, H433/$AF433, "")</f>
        <v/>
      </c>
      <c r="K433" s="18" t="str">
        <f t="shared" si="4709"/>
        <v/>
      </c>
      <c r="L433" s="21">
        <v>2</v>
      </c>
      <c r="M433" s="22">
        <f t="shared" ref="M433" si="4710">IF(L433 &gt;0, L433/$AF433, "")</f>
        <v>8.6956521739130432E-2</v>
      </c>
      <c r="N433" s="20">
        <v>9</v>
      </c>
      <c r="O433" s="18">
        <f t="shared" ref="O433" si="4711">IF(N433 &gt;0, N433/$AF433, "")</f>
        <v>0.39130434782608697</v>
      </c>
      <c r="P433" s="21">
        <v>12</v>
      </c>
      <c r="Q433" s="22">
        <f t="shared" ref="Q433" si="4712">IF(P433 &gt;0, P433/$AF433, "")</f>
        <v>0.52173913043478259</v>
      </c>
      <c r="R433" s="21"/>
      <c r="S433" s="22" t="str">
        <f t="shared" ref="S433" si="4713">IF(R433 &gt;0, R433/$AF433, "")</f>
        <v/>
      </c>
      <c r="U433" s="18" t="str">
        <f t="shared" ref="U433" si="4714">IF(T433 &gt;0, T433/$AF433, "")</f>
        <v/>
      </c>
      <c r="V433" s="21"/>
      <c r="W433" s="22" t="str">
        <f t="shared" ref="W433" si="4715">IF(V433 &gt;0, V433/$AF433, "")</f>
        <v/>
      </c>
      <c r="Y433" s="18" t="str">
        <f t="shared" ref="Y433" si="4716">IF(X433 &gt;0, X433/$AF433, "")</f>
        <v/>
      </c>
      <c r="Z433" s="21"/>
      <c r="AA433" s="22" t="str">
        <f t="shared" ref="AA433" si="4717">IF(Z433 &gt;0, Z433/$AF433, "")</f>
        <v/>
      </c>
      <c r="AC433" s="18" t="str">
        <f t="shared" ref="AC433" si="4718">IF(AB433 &gt;0, AB433/$AF433, "")</f>
        <v/>
      </c>
      <c r="AD433" s="21"/>
      <c r="AE433" s="22" t="str">
        <f t="shared" ref="AE433" si="4719">IF(AD433 &gt;0, AD433/$AF433, "")</f>
        <v/>
      </c>
      <c r="AF433" s="1">
        <v>23</v>
      </c>
    </row>
    <row r="434" spans="1:32" outlineLevel="2" x14ac:dyDescent="0.3">
      <c r="A434" t="s">
        <v>65</v>
      </c>
      <c r="B434" t="s">
        <v>366</v>
      </c>
      <c r="C434" t="s">
        <v>490</v>
      </c>
      <c r="D434" t="s">
        <v>2449</v>
      </c>
      <c r="E434" t="s">
        <v>3</v>
      </c>
      <c r="F434" t="s">
        <v>2447</v>
      </c>
      <c r="G434" t="s">
        <v>3641</v>
      </c>
      <c r="H434" s="21"/>
      <c r="I434" s="22" t="str">
        <f t="shared" ref="I434:K434" si="4720">IF(H434 &gt;0, H434/$AF434, "")</f>
        <v/>
      </c>
      <c r="K434" s="18" t="str">
        <f t="shared" si="4720"/>
        <v/>
      </c>
      <c r="L434" s="21">
        <v>1</v>
      </c>
      <c r="M434" s="22">
        <f t="shared" ref="M434" si="4721">IF(L434 &gt;0, L434/$AF434, "")</f>
        <v>0.05</v>
      </c>
      <c r="N434" s="20">
        <v>12</v>
      </c>
      <c r="O434" s="18">
        <f t="shared" ref="O434" si="4722">IF(N434 &gt;0, N434/$AF434, "")</f>
        <v>0.6</v>
      </c>
      <c r="P434" s="21">
        <v>6</v>
      </c>
      <c r="Q434" s="22">
        <f t="shared" ref="Q434" si="4723">IF(P434 &gt;0, P434/$AF434, "")</f>
        <v>0.3</v>
      </c>
      <c r="R434" s="21"/>
      <c r="S434" s="22" t="str">
        <f t="shared" ref="S434" si="4724">IF(R434 &gt;0, R434/$AF434, "")</f>
        <v/>
      </c>
      <c r="U434" s="18" t="str">
        <f t="shared" ref="U434" si="4725">IF(T434 &gt;0, T434/$AF434, "")</f>
        <v/>
      </c>
      <c r="V434" s="21"/>
      <c r="W434" s="22" t="str">
        <f t="shared" ref="W434" si="4726">IF(V434 &gt;0, V434/$AF434, "")</f>
        <v/>
      </c>
      <c r="X434" s="20">
        <v>1</v>
      </c>
      <c r="Y434" s="18">
        <f t="shared" ref="Y434" si="4727">IF(X434 &gt;0, X434/$AF434, "")</f>
        <v>0.05</v>
      </c>
      <c r="Z434" s="21"/>
      <c r="AA434" s="22" t="str">
        <f t="shared" ref="AA434" si="4728">IF(Z434 &gt;0, Z434/$AF434, "")</f>
        <v/>
      </c>
      <c r="AC434" s="18" t="str">
        <f t="shared" ref="AC434" si="4729">IF(AB434 &gt;0, AB434/$AF434, "")</f>
        <v/>
      </c>
      <c r="AD434" s="21"/>
      <c r="AE434" s="22" t="str">
        <f t="shared" ref="AE434" si="4730">IF(AD434 &gt;0, AD434/$AF434, "")</f>
        <v/>
      </c>
      <c r="AF434" s="1">
        <v>20</v>
      </c>
    </row>
    <row r="435" spans="1:32" outlineLevel="1" x14ac:dyDescent="0.3">
      <c r="D435" s="19" t="s">
        <v>3932</v>
      </c>
      <c r="H435" s="21">
        <f>SUBTOTAL(9,H430:H434)</f>
        <v>1</v>
      </c>
      <c r="I435" s="22">
        <f t="shared" ref="I435:K435" si="4731">IF(H435 &gt;0, H435/$AF435, "")</f>
        <v>7.9365079365079361E-3</v>
      </c>
      <c r="J435" s="20">
        <f>SUBTOTAL(9,J430:J434)</f>
        <v>4</v>
      </c>
      <c r="K435" s="18">
        <f t="shared" si="4731"/>
        <v>3.1746031746031744E-2</v>
      </c>
      <c r="L435" s="21">
        <f>SUBTOTAL(9,L430:L434)</f>
        <v>15</v>
      </c>
      <c r="M435" s="22">
        <f t="shared" ref="M435" si="4732">IF(L435 &gt;0, L435/$AF435, "")</f>
        <v>0.11904761904761904</v>
      </c>
      <c r="N435" s="20">
        <f>SUBTOTAL(9,N430:N434)</f>
        <v>55</v>
      </c>
      <c r="O435" s="18">
        <f t="shared" ref="O435" si="4733">IF(N435 &gt;0, N435/$AF435, "")</f>
        <v>0.43650793650793651</v>
      </c>
      <c r="P435" s="21">
        <f>SUBTOTAL(9,P430:P434)</f>
        <v>46</v>
      </c>
      <c r="Q435" s="22">
        <f t="shared" ref="Q435" si="4734">IF(P435 &gt;0, P435/$AF435, "")</f>
        <v>0.36507936507936506</v>
      </c>
      <c r="R435" s="21">
        <f>SUBTOTAL(9,R430:R434)</f>
        <v>0</v>
      </c>
      <c r="S435" s="22" t="str">
        <f t="shared" ref="S435" si="4735">IF(R435 &gt;0, R435/$AF435, "")</f>
        <v/>
      </c>
      <c r="T435" s="20">
        <f>SUBTOTAL(9,T430:T434)</f>
        <v>0</v>
      </c>
      <c r="U435" s="18" t="str">
        <f t="shared" ref="U435" si="4736">IF(T435 &gt;0, T435/$AF435, "")</f>
        <v/>
      </c>
      <c r="V435" s="21">
        <f>SUBTOTAL(9,V430:V434)</f>
        <v>0</v>
      </c>
      <c r="W435" s="22" t="str">
        <f t="shared" ref="W435" si="4737">IF(V435 &gt;0, V435/$AF435, "")</f>
        <v/>
      </c>
      <c r="X435" s="20">
        <f>SUBTOTAL(9,X430:X434)</f>
        <v>5</v>
      </c>
      <c r="Y435" s="18">
        <f t="shared" ref="Y435" si="4738">IF(X435 &gt;0, X435/$AF435, "")</f>
        <v>3.968253968253968E-2</v>
      </c>
      <c r="Z435" s="21">
        <f>SUBTOTAL(9,Z430:Z434)</f>
        <v>0</v>
      </c>
      <c r="AA435" s="22" t="str">
        <f t="shared" ref="AA435" si="4739">IF(Z435 &gt;0, Z435/$AF435, "")</f>
        <v/>
      </c>
      <c r="AB435" s="20">
        <f>SUBTOTAL(9,AB430:AB434)</f>
        <v>0</v>
      </c>
      <c r="AC435" s="18" t="str">
        <f t="shared" ref="AC435" si="4740">IF(AB435 &gt;0, AB435/$AF435, "")</f>
        <v/>
      </c>
      <c r="AD435" s="21">
        <f>SUBTOTAL(9,AD430:AD434)</f>
        <v>0</v>
      </c>
      <c r="AE435" s="22" t="str">
        <f t="shared" ref="AE435" si="4741">IF(AD435 &gt;0, AD435/$AF435, "")</f>
        <v/>
      </c>
      <c r="AF435" s="1">
        <f>SUBTOTAL(9,AF430:AF434)</f>
        <v>126</v>
      </c>
    </row>
    <row r="436" spans="1:32" outlineLevel="2" x14ac:dyDescent="0.3">
      <c r="A436" t="s">
        <v>65</v>
      </c>
      <c r="B436" t="s">
        <v>366</v>
      </c>
      <c r="C436" t="s">
        <v>490</v>
      </c>
      <c r="D436" t="s">
        <v>2702</v>
      </c>
      <c r="E436" t="s">
        <v>3</v>
      </c>
      <c r="F436" t="s">
        <v>2700</v>
      </c>
      <c r="G436" t="s">
        <v>2701</v>
      </c>
      <c r="H436" s="21">
        <v>1</v>
      </c>
      <c r="I436" s="22">
        <f t="shared" ref="I436:K436" si="4742">IF(H436 &gt;0, H436/$AF436, "")</f>
        <v>0.05</v>
      </c>
      <c r="J436" s="20">
        <v>1</v>
      </c>
      <c r="K436" s="18">
        <f t="shared" si="4742"/>
        <v>0.05</v>
      </c>
      <c r="L436" s="21">
        <v>5</v>
      </c>
      <c r="M436" s="22">
        <f t="shared" ref="M436" si="4743">IF(L436 &gt;0, L436/$AF436, "")</f>
        <v>0.25</v>
      </c>
      <c r="N436" s="20">
        <v>9</v>
      </c>
      <c r="O436" s="18">
        <f t="shared" ref="O436" si="4744">IF(N436 &gt;0, N436/$AF436, "")</f>
        <v>0.45</v>
      </c>
      <c r="P436" s="21">
        <v>4</v>
      </c>
      <c r="Q436" s="22">
        <f t="shared" ref="Q436" si="4745">IF(P436 &gt;0, P436/$AF436, "")</f>
        <v>0.2</v>
      </c>
      <c r="R436" s="21"/>
      <c r="S436" s="22" t="str">
        <f t="shared" ref="S436" si="4746">IF(R436 &gt;0, R436/$AF436, "")</f>
        <v/>
      </c>
      <c r="U436" s="18" t="str">
        <f t="shared" ref="U436" si="4747">IF(T436 &gt;0, T436/$AF436, "")</f>
        <v/>
      </c>
      <c r="V436" s="21"/>
      <c r="W436" s="22" t="str">
        <f t="shared" ref="W436" si="4748">IF(V436 &gt;0, V436/$AF436, "")</f>
        <v/>
      </c>
      <c r="Y436" s="18" t="str">
        <f t="shared" ref="Y436" si="4749">IF(X436 &gt;0, X436/$AF436, "")</f>
        <v/>
      </c>
      <c r="Z436" s="21"/>
      <c r="AA436" s="22" t="str">
        <f t="shared" ref="AA436" si="4750">IF(Z436 &gt;0, Z436/$AF436, "")</f>
        <v/>
      </c>
      <c r="AC436" s="18" t="str">
        <f t="shared" ref="AC436" si="4751">IF(AB436 &gt;0, AB436/$AF436, "")</f>
        <v/>
      </c>
      <c r="AD436" s="21"/>
      <c r="AE436" s="22" t="str">
        <f t="shared" ref="AE436" si="4752">IF(AD436 &gt;0, AD436/$AF436, "")</f>
        <v/>
      </c>
      <c r="AF436" s="1">
        <v>20</v>
      </c>
    </row>
    <row r="437" spans="1:32" outlineLevel="1" x14ac:dyDescent="0.3">
      <c r="D437" s="19" t="s">
        <v>3933</v>
      </c>
      <c r="H437" s="21">
        <f>SUBTOTAL(9,H436:H436)</f>
        <v>1</v>
      </c>
      <c r="I437" s="22">
        <f t="shared" ref="I437:K437" si="4753">IF(H437 &gt;0, H437/$AF437, "")</f>
        <v>0.05</v>
      </c>
      <c r="J437" s="20">
        <f>SUBTOTAL(9,J436:J436)</f>
        <v>1</v>
      </c>
      <c r="K437" s="18">
        <f t="shared" si="4753"/>
        <v>0.05</v>
      </c>
      <c r="L437" s="21">
        <f>SUBTOTAL(9,L436:L436)</f>
        <v>5</v>
      </c>
      <c r="M437" s="22">
        <f t="shared" ref="M437" si="4754">IF(L437 &gt;0, L437/$AF437, "")</f>
        <v>0.25</v>
      </c>
      <c r="N437" s="20">
        <f>SUBTOTAL(9,N436:N436)</f>
        <v>9</v>
      </c>
      <c r="O437" s="18">
        <f t="shared" ref="O437" si="4755">IF(N437 &gt;0, N437/$AF437, "")</f>
        <v>0.45</v>
      </c>
      <c r="P437" s="21">
        <f>SUBTOTAL(9,P436:P436)</f>
        <v>4</v>
      </c>
      <c r="Q437" s="22">
        <f t="shared" ref="Q437" si="4756">IF(P437 &gt;0, P437/$AF437, "")</f>
        <v>0.2</v>
      </c>
      <c r="R437" s="21">
        <f>SUBTOTAL(9,R436:R436)</f>
        <v>0</v>
      </c>
      <c r="S437" s="22" t="str">
        <f t="shared" ref="S437" si="4757">IF(R437 &gt;0, R437/$AF437, "")</f>
        <v/>
      </c>
      <c r="T437" s="20">
        <f>SUBTOTAL(9,T436:T436)</f>
        <v>0</v>
      </c>
      <c r="U437" s="18" t="str">
        <f t="shared" ref="U437" si="4758">IF(T437 &gt;0, T437/$AF437, "")</f>
        <v/>
      </c>
      <c r="V437" s="21">
        <f>SUBTOTAL(9,V436:V436)</f>
        <v>0</v>
      </c>
      <c r="W437" s="22" t="str">
        <f t="shared" ref="W437" si="4759">IF(V437 &gt;0, V437/$AF437, "")</f>
        <v/>
      </c>
      <c r="X437" s="20">
        <f>SUBTOTAL(9,X436:X436)</f>
        <v>0</v>
      </c>
      <c r="Y437" s="18" t="str">
        <f t="shared" ref="Y437" si="4760">IF(X437 &gt;0, X437/$AF437, "")</f>
        <v/>
      </c>
      <c r="Z437" s="21">
        <f>SUBTOTAL(9,Z436:Z436)</f>
        <v>0</v>
      </c>
      <c r="AA437" s="22" t="str">
        <f t="shared" ref="AA437" si="4761">IF(Z437 &gt;0, Z437/$AF437, "")</f>
        <v/>
      </c>
      <c r="AB437" s="20">
        <f>SUBTOTAL(9,AB436:AB436)</f>
        <v>0</v>
      </c>
      <c r="AC437" s="18" t="str">
        <f t="shared" ref="AC437" si="4762">IF(AB437 &gt;0, AB437/$AF437, "")</f>
        <v/>
      </c>
      <c r="AD437" s="21">
        <f>SUBTOTAL(9,AD436:AD436)</f>
        <v>0</v>
      </c>
      <c r="AE437" s="22" t="str">
        <f t="shared" ref="AE437" si="4763">IF(AD437 &gt;0, AD437/$AF437, "")</f>
        <v/>
      </c>
      <c r="AF437" s="1">
        <f>SUBTOTAL(9,AF436:AF436)</f>
        <v>20</v>
      </c>
    </row>
    <row r="438" spans="1:32" outlineLevel="2" x14ac:dyDescent="0.3">
      <c r="A438" t="s">
        <v>65</v>
      </c>
      <c r="B438" t="s">
        <v>366</v>
      </c>
      <c r="C438" t="s">
        <v>490</v>
      </c>
      <c r="D438" t="s">
        <v>2467</v>
      </c>
      <c r="E438" t="s">
        <v>3</v>
      </c>
      <c r="F438" t="s">
        <v>2465</v>
      </c>
      <c r="G438" t="s">
        <v>2466</v>
      </c>
      <c r="H438" s="21"/>
      <c r="I438" s="22" t="str">
        <f t="shared" ref="I438:K438" si="4764">IF(H438 &gt;0, H438/$AF438, "")</f>
        <v/>
      </c>
      <c r="K438" s="18" t="str">
        <f t="shared" si="4764"/>
        <v/>
      </c>
      <c r="L438" s="21">
        <v>3</v>
      </c>
      <c r="M438" s="22">
        <f t="shared" ref="M438" si="4765">IF(L438 &gt;0, L438/$AF438, "")</f>
        <v>0.11538461538461539</v>
      </c>
      <c r="N438" s="20">
        <v>18</v>
      </c>
      <c r="O438" s="18">
        <f t="shared" ref="O438" si="4766">IF(N438 &gt;0, N438/$AF438, "")</f>
        <v>0.69230769230769229</v>
      </c>
      <c r="P438" s="21">
        <v>4</v>
      </c>
      <c r="Q438" s="22">
        <f t="shared" ref="Q438" si="4767">IF(P438 &gt;0, P438/$AF438, "")</f>
        <v>0.15384615384615385</v>
      </c>
      <c r="R438" s="21"/>
      <c r="S438" s="22" t="str">
        <f t="shared" ref="S438" si="4768">IF(R438 &gt;0, R438/$AF438, "")</f>
        <v/>
      </c>
      <c r="U438" s="18" t="str">
        <f t="shared" ref="U438" si="4769">IF(T438 &gt;0, T438/$AF438, "")</f>
        <v/>
      </c>
      <c r="V438" s="21"/>
      <c r="W438" s="22" t="str">
        <f t="shared" ref="W438" si="4770">IF(V438 &gt;0, V438/$AF438, "")</f>
        <v/>
      </c>
      <c r="X438" s="20">
        <v>1</v>
      </c>
      <c r="Y438" s="18">
        <f t="shared" ref="Y438" si="4771">IF(X438 &gt;0, X438/$AF438, "")</f>
        <v>3.8461538461538464E-2</v>
      </c>
      <c r="Z438" s="21"/>
      <c r="AA438" s="22" t="str">
        <f t="shared" ref="AA438" si="4772">IF(Z438 &gt;0, Z438/$AF438, "")</f>
        <v/>
      </c>
      <c r="AC438" s="18" t="str">
        <f t="shared" ref="AC438" si="4773">IF(AB438 &gt;0, AB438/$AF438, "")</f>
        <v/>
      </c>
      <c r="AD438" s="21"/>
      <c r="AE438" s="22" t="str">
        <f t="shared" ref="AE438" si="4774">IF(AD438 &gt;0, AD438/$AF438, "")</f>
        <v/>
      </c>
      <c r="AF438" s="1">
        <v>26</v>
      </c>
    </row>
    <row r="439" spans="1:32" outlineLevel="1" x14ac:dyDescent="0.3">
      <c r="D439" s="19" t="s">
        <v>3934</v>
      </c>
      <c r="H439" s="21">
        <f>SUBTOTAL(9,H438:H438)</f>
        <v>0</v>
      </c>
      <c r="I439" s="22" t="str">
        <f t="shared" ref="I439:K439" si="4775">IF(H439 &gt;0, H439/$AF439, "")</f>
        <v/>
      </c>
      <c r="J439" s="20">
        <f>SUBTOTAL(9,J438:J438)</f>
        <v>0</v>
      </c>
      <c r="K439" s="18" t="str">
        <f t="shared" si="4775"/>
        <v/>
      </c>
      <c r="L439" s="21">
        <f>SUBTOTAL(9,L438:L438)</f>
        <v>3</v>
      </c>
      <c r="M439" s="22">
        <f t="shared" ref="M439" si="4776">IF(L439 &gt;0, L439/$AF439, "")</f>
        <v>0.11538461538461539</v>
      </c>
      <c r="N439" s="20">
        <f>SUBTOTAL(9,N438:N438)</f>
        <v>18</v>
      </c>
      <c r="O439" s="18">
        <f t="shared" ref="O439" si="4777">IF(N439 &gt;0, N439/$AF439, "")</f>
        <v>0.69230769230769229</v>
      </c>
      <c r="P439" s="21">
        <f>SUBTOTAL(9,P438:P438)</f>
        <v>4</v>
      </c>
      <c r="Q439" s="22">
        <f t="shared" ref="Q439" si="4778">IF(P439 &gt;0, P439/$AF439, "")</f>
        <v>0.15384615384615385</v>
      </c>
      <c r="R439" s="21">
        <f>SUBTOTAL(9,R438:R438)</f>
        <v>0</v>
      </c>
      <c r="S439" s="22" t="str">
        <f t="shared" ref="S439" si="4779">IF(R439 &gt;0, R439/$AF439, "")</f>
        <v/>
      </c>
      <c r="T439" s="20">
        <f>SUBTOTAL(9,T438:T438)</f>
        <v>0</v>
      </c>
      <c r="U439" s="18" t="str">
        <f t="shared" ref="U439" si="4780">IF(T439 &gt;0, T439/$AF439, "")</f>
        <v/>
      </c>
      <c r="V439" s="21">
        <f>SUBTOTAL(9,V438:V438)</f>
        <v>0</v>
      </c>
      <c r="W439" s="22" t="str">
        <f t="shared" ref="W439" si="4781">IF(V439 &gt;0, V439/$AF439, "")</f>
        <v/>
      </c>
      <c r="X439" s="20">
        <f>SUBTOTAL(9,X438:X438)</f>
        <v>1</v>
      </c>
      <c r="Y439" s="18">
        <f t="shared" ref="Y439" si="4782">IF(X439 &gt;0, X439/$AF439, "")</f>
        <v>3.8461538461538464E-2</v>
      </c>
      <c r="Z439" s="21">
        <f>SUBTOTAL(9,Z438:Z438)</f>
        <v>0</v>
      </c>
      <c r="AA439" s="22" t="str">
        <f t="shared" ref="AA439" si="4783">IF(Z439 &gt;0, Z439/$AF439, "")</f>
        <v/>
      </c>
      <c r="AB439" s="20">
        <f>SUBTOTAL(9,AB438:AB438)</f>
        <v>0</v>
      </c>
      <c r="AC439" s="18" t="str">
        <f t="shared" ref="AC439" si="4784">IF(AB439 &gt;0, AB439/$AF439, "")</f>
        <v/>
      </c>
      <c r="AD439" s="21">
        <f>SUBTOTAL(9,AD438:AD438)</f>
        <v>0</v>
      </c>
      <c r="AE439" s="22" t="str">
        <f t="shared" ref="AE439" si="4785">IF(AD439 &gt;0, AD439/$AF439, "")</f>
        <v/>
      </c>
      <c r="AF439" s="1">
        <f>SUBTOTAL(9,AF438:AF438)</f>
        <v>26</v>
      </c>
    </row>
    <row r="440" spans="1:32" outlineLevel="2" x14ac:dyDescent="0.3">
      <c r="A440" t="s">
        <v>65</v>
      </c>
      <c r="B440" t="s">
        <v>366</v>
      </c>
      <c r="C440" t="s">
        <v>490</v>
      </c>
      <c r="D440" t="s">
        <v>3271</v>
      </c>
      <c r="E440" t="s">
        <v>3</v>
      </c>
      <c r="F440" t="s">
        <v>600</v>
      </c>
      <c r="G440" t="s">
        <v>3270</v>
      </c>
      <c r="H440" s="21">
        <v>1</v>
      </c>
      <c r="I440" s="22">
        <f t="shared" ref="I440:K440" si="4786">IF(H440 &gt;0, H440/$AF440, "")</f>
        <v>3.8461538461538464E-2</v>
      </c>
      <c r="K440" s="18" t="str">
        <f t="shared" si="4786"/>
        <v/>
      </c>
      <c r="L440" s="21"/>
      <c r="M440" s="22" t="str">
        <f t="shared" ref="M440" si="4787">IF(L440 &gt;0, L440/$AF440, "")</f>
        <v/>
      </c>
      <c r="N440" s="20">
        <v>7</v>
      </c>
      <c r="O440" s="18">
        <f t="shared" ref="O440" si="4788">IF(N440 &gt;0, N440/$AF440, "")</f>
        <v>0.26923076923076922</v>
      </c>
      <c r="P440" s="21">
        <v>18</v>
      </c>
      <c r="Q440" s="22">
        <f t="shared" ref="Q440" si="4789">IF(P440 &gt;0, P440/$AF440, "")</f>
        <v>0.69230769230769229</v>
      </c>
      <c r="R440" s="21"/>
      <c r="S440" s="22" t="str">
        <f t="shared" ref="S440" si="4790">IF(R440 &gt;0, R440/$AF440, "")</f>
        <v/>
      </c>
      <c r="U440" s="18" t="str">
        <f t="shared" ref="U440" si="4791">IF(T440 &gt;0, T440/$AF440, "")</f>
        <v/>
      </c>
      <c r="V440" s="21"/>
      <c r="W440" s="22" t="str">
        <f t="shared" ref="W440" si="4792">IF(V440 &gt;0, V440/$AF440, "")</f>
        <v/>
      </c>
      <c r="Y440" s="18" t="str">
        <f t="shared" ref="Y440" si="4793">IF(X440 &gt;0, X440/$AF440, "")</f>
        <v/>
      </c>
      <c r="Z440" s="21"/>
      <c r="AA440" s="22" t="str">
        <f t="shared" ref="AA440" si="4794">IF(Z440 &gt;0, Z440/$AF440, "")</f>
        <v/>
      </c>
      <c r="AC440" s="18" t="str">
        <f t="shared" ref="AC440" si="4795">IF(AB440 &gt;0, AB440/$AF440, "")</f>
        <v/>
      </c>
      <c r="AD440" s="21"/>
      <c r="AE440" s="22" t="str">
        <f t="shared" ref="AE440" si="4796">IF(AD440 &gt;0, AD440/$AF440, "")</f>
        <v/>
      </c>
      <c r="AF440" s="1">
        <v>26</v>
      </c>
    </row>
    <row r="441" spans="1:32" outlineLevel="1" x14ac:dyDescent="0.3">
      <c r="D441" s="19" t="s">
        <v>3935</v>
      </c>
      <c r="H441" s="21">
        <f>SUBTOTAL(9,H440:H440)</f>
        <v>1</v>
      </c>
      <c r="I441" s="22">
        <f t="shared" ref="I441:K441" si="4797">IF(H441 &gt;0, H441/$AF441, "")</f>
        <v>3.8461538461538464E-2</v>
      </c>
      <c r="J441" s="20">
        <f>SUBTOTAL(9,J440:J440)</f>
        <v>0</v>
      </c>
      <c r="K441" s="18" t="str">
        <f t="shared" si="4797"/>
        <v/>
      </c>
      <c r="L441" s="21">
        <f>SUBTOTAL(9,L440:L440)</f>
        <v>0</v>
      </c>
      <c r="M441" s="22" t="str">
        <f t="shared" ref="M441" si="4798">IF(L441 &gt;0, L441/$AF441, "")</f>
        <v/>
      </c>
      <c r="N441" s="20">
        <f>SUBTOTAL(9,N440:N440)</f>
        <v>7</v>
      </c>
      <c r="O441" s="18">
        <f t="shared" ref="O441" si="4799">IF(N441 &gt;0, N441/$AF441, "")</f>
        <v>0.26923076923076922</v>
      </c>
      <c r="P441" s="21">
        <f>SUBTOTAL(9,P440:P440)</f>
        <v>18</v>
      </c>
      <c r="Q441" s="22">
        <f t="shared" ref="Q441" si="4800">IF(P441 &gt;0, P441/$AF441, "")</f>
        <v>0.69230769230769229</v>
      </c>
      <c r="R441" s="21">
        <f>SUBTOTAL(9,R440:R440)</f>
        <v>0</v>
      </c>
      <c r="S441" s="22" t="str">
        <f t="shared" ref="S441" si="4801">IF(R441 &gt;0, R441/$AF441, "")</f>
        <v/>
      </c>
      <c r="T441" s="20">
        <f>SUBTOTAL(9,T440:T440)</f>
        <v>0</v>
      </c>
      <c r="U441" s="18" t="str">
        <f t="shared" ref="U441" si="4802">IF(T441 &gt;0, T441/$AF441, "")</f>
        <v/>
      </c>
      <c r="V441" s="21">
        <f>SUBTOTAL(9,V440:V440)</f>
        <v>0</v>
      </c>
      <c r="W441" s="22" t="str">
        <f t="shared" ref="W441" si="4803">IF(V441 &gt;0, V441/$AF441, "")</f>
        <v/>
      </c>
      <c r="X441" s="20">
        <f>SUBTOTAL(9,X440:X440)</f>
        <v>0</v>
      </c>
      <c r="Y441" s="18" t="str">
        <f t="shared" ref="Y441" si="4804">IF(X441 &gt;0, X441/$AF441, "")</f>
        <v/>
      </c>
      <c r="Z441" s="21">
        <f>SUBTOTAL(9,Z440:Z440)</f>
        <v>0</v>
      </c>
      <c r="AA441" s="22" t="str">
        <f t="shared" ref="AA441" si="4805">IF(Z441 &gt;0, Z441/$AF441, "")</f>
        <v/>
      </c>
      <c r="AB441" s="20">
        <f>SUBTOTAL(9,AB440:AB440)</f>
        <v>0</v>
      </c>
      <c r="AC441" s="18" t="str">
        <f t="shared" ref="AC441" si="4806">IF(AB441 &gt;0, AB441/$AF441, "")</f>
        <v/>
      </c>
      <c r="AD441" s="21">
        <f>SUBTOTAL(9,AD440:AD440)</f>
        <v>0</v>
      </c>
      <c r="AE441" s="22" t="str">
        <f t="shared" ref="AE441" si="4807">IF(AD441 &gt;0, AD441/$AF441, "")</f>
        <v/>
      </c>
      <c r="AF441" s="1">
        <f>SUBTOTAL(9,AF440:AF440)</f>
        <v>26</v>
      </c>
    </row>
    <row r="442" spans="1:32" outlineLevel="2" x14ac:dyDescent="0.3">
      <c r="A442" t="s">
        <v>65</v>
      </c>
      <c r="B442" t="s">
        <v>366</v>
      </c>
      <c r="C442" t="s">
        <v>490</v>
      </c>
      <c r="D442" t="s">
        <v>2704</v>
      </c>
      <c r="E442" t="s">
        <v>3</v>
      </c>
      <c r="F442" t="s">
        <v>1134</v>
      </c>
      <c r="G442" t="s">
        <v>2703</v>
      </c>
      <c r="H442" s="21"/>
      <c r="I442" s="22" t="str">
        <f t="shared" ref="I442:K442" si="4808">IF(H442 &gt;0, H442/$AF442, "")</f>
        <v/>
      </c>
      <c r="J442" s="20">
        <v>1</v>
      </c>
      <c r="K442" s="18">
        <f t="shared" si="4808"/>
        <v>5.5555555555555552E-2</v>
      </c>
      <c r="L442" s="21">
        <v>3</v>
      </c>
      <c r="M442" s="22">
        <f t="shared" ref="M442" si="4809">IF(L442 &gt;0, L442/$AF442, "")</f>
        <v>0.16666666666666666</v>
      </c>
      <c r="N442" s="20">
        <v>11</v>
      </c>
      <c r="O442" s="18">
        <f t="shared" ref="O442" si="4810">IF(N442 &gt;0, N442/$AF442, "")</f>
        <v>0.61111111111111116</v>
      </c>
      <c r="P442" s="21">
        <v>3</v>
      </c>
      <c r="Q442" s="22">
        <f t="shared" ref="Q442" si="4811">IF(P442 &gt;0, P442/$AF442, "")</f>
        <v>0.16666666666666666</v>
      </c>
      <c r="R442" s="21"/>
      <c r="S442" s="22" t="str">
        <f t="shared" ref="S442" si="4812">IF(R442 &gt;0, R442/$AF442, "")</f>
        <v/>
      </c>
      <c r="U442" s="18" t="str">
        <f t="shared" ref="U442" si="4813">IF(T442 &gt;0, T442/$AF442, "")</f>
        <v/>
      </c>
      <c r="V442" s="21"/>
      <c r="W442" s="22" t="str">
        <f t="shared" ref="W442" si="4814">IF(V442 &gt;0, V442/$AF442, "")</f>
        <v/>
      </c>
      <c r="Y442" s="18" t="str">
        <f t="shared" ref="Y442" si="4815">IF(X442 &gt;0, X442/$AF442, "")</f>
        <v/>
      </c>
      <c r="Z442" s="21"/>
      <c r="AA442" s="22" t="str">
        <f t="shared" ref="AA442" si="4816">IF(Z442 &gt;0, Z442/$AF442, "")</f>
        <v/>
      </c>
      <c r="AC442" s="18" t="str">
        <f t="shared" ref="AC442" si="4817">IF(AB442 &gt;0, AB442/$AF442, "")</f>
        <v/>
      </c>
      <c r="AD442" s="21"/>
      <c r="AE442" s="22" t="str">
        <f t="shared" ref="AE442" si="4818">IF(AD442 &gt;0, AD442/$AF442, "")</f>
        <v/>
      </c>
      <c r="AF442" s="1">
        <v>18</v>
      </c>
    </row>
    <row r="443" spans="1:32" outlineLevel="1" x14ac:dyDescent="0.3">
      <c r="D443" s="19" t="s">
        <v>3936</v>
      </c>
      <c r="H443" s="21">
        <f>SUBTOTAL(9,H442:H442)</f>
        <v>0</v>
      </c>
      <c r="I443" s="22" t="str">
        <f t="shared" ref="I443:K443" si="4819">IF(H443 &gt;0, H443/$AF443, "")</f>
        <v/>
      </c>
      <c r="J443" s="20">
        <f>SUBTOTAL(9,J442:J442)</f>
        <v>1</v>
      </c>
      <c r="K443" s="18">
        <f t="shared" si="4819"/>
        <v>5.5555555555555552E-2</v>
      </c>
      <c r="L443" s="21">
        <f>SUBTOTAL(9,L442:L442)</f>
        <v>3</v>
      </c>
      <c r="M443" s="22">
        <f t="shared" ref="M443" si="4820">IF(L443 &gt;0, L443/$AF443, "")</f>
        <v>0.16666666666666666</v>
      </c>
      <c r="N443" s="20">
        <f>SUBTOTAL(9,N442:N442)</f>
        <v>11</v>
      </c>
      <c r="O443" s="18">
        <f t="shared" ref="O443" si="4821">IF(N443 &gt;0, N443/$AF443, "")</f>
        <v>0.61111111111111116</v>
      </c>
      <c r="P443" s="21">
        <f>SUBTOTAL(9,P442:P442)</f>
        <v>3</v>
      </c>
      <c r="Q443" s="22">
        <f t="shared" ref="Q443" si="4822">IF(P443 &gt;0, P443/$AF443, "")</f>
        <v>0.16666666666666666</v>
      </c>
      <c r="R443" s="21">
        <f>SUBTOTAL(9,R442:R442)</f>
        <v>0</v>
      </c>
      <c r="S443" s="22" t="str">
        <f t="shared" ref="S443" si="4823">IF(R443 &gt;0, R443/$AF443, "")</f>
        <v/>
      </c>
      <c r="T443" s="20">
        <f>SUBTOTAL(9,T442:T442)</f>
        <v>0</v>
      </c>
      <c r="U443" s="18" t="str">
        <f t="shared" ref="U443" si="4824">IF(T443 &gt;0, T443/$AF443, "")</f>
        <v/>
      </c>
      <c r="V443" s="21">
        <f>SUBTOTAL(9,V442:V442)</f>
        <v>0</v>
      </c>
      <c r="W443" s="22" t="str">
        <f t="shared" ref="W443" si="4825">IF(V443 &gt;0, V443/$AF443, "")</f>
        <v/>
      </c>
      <c r="X443" s="20">
        <f>SUBTOTAL(9,X442:X442)</f>
        <v>0</v>
      </c>
      <c r="Y443" s="18" t="str">
        <f t="shared" ref="Y443" si="4826">IF(X443 &gt;0, X443/$AF443, "")</f>
        <v/>
      </c>
      <c r="Z443" s="21">
        <f>SUBTOTAL(9,Z442:Z442)</f>
        <v>0</v>
      </c>
      <c r="AA443" s="22" t="str">
        <f t="shared" ref="AA443" si="4827">IF(Z443 &gt;0, Z443/$AF443, "")</f>
        <v/>
      </c>
      <c r="AB443" s="20">
        <f>SUBTOTAL(9,AB442:AB442)</f>
        <v>0</v>
      </c>
      <c r="AC443" s="18" t="str">
        <f t="shared" ref="AC443" si="4828">IF(AB443 &gt;0, AB443/$AF443, "")</f>
        <v/>
      </c>
      <c r="AD443" s="21">
        <f>SUBTOTAL(9,AD442:AD442)</f>
        <v>0</v>
      </c>
      <c r="AE443" s="22" t="str">
        <f t="shared" ref="AE443" si="4829">IF(AD443 &gt;0, AD443/$AF443, "")</f>
        <v/>
      </c>
      <c r="AF443" s="1">
        <f>SUBTOTAL(9,AF442:AF442)</f>
        <v>18</v>
      </c>
    </row>
    <row r="444" spans="1:32" outlineLevel="2" x14ac:dyDescent="0.3">
      <c r="A444" t="s">
        <v>65</v>
      </c>
      <c r="B444" t="s">
        <v>366</v>
      </c>
      <c r="C444" t="s">
        <v>490</v>
      </c>
      <c r="D444" t="s">
        <v>3704</v>
      </c>
      <c r="E444" t="s">
        <v>3</v>
      </c>
      <c r="F444" t="s">
        <v>2465</v>
      </c>
      <c r="G444" t="s">
        <v>3703</v>
      </c>
      <c r="H444" s="21"/>
      <c r="I444" s="22" t="str">
        <f t="shared" ref="I444:K444" si="4830">IF(H444 &gt;0, H444/$AF444, "")</f>
        <v/>
      </c>
      <c r="K444" s="18" t="str">
        <f t="shared" si="4830"/>
        <v/>
      </c>
      <c r="L444" s="21">
        <v>3</v>
      </c>
      <c r="M444" s="22">
        <f t="shared" ref="M444" si="4831">IF(L444 &gt;0, L444/$AF444, "")</f>
        <v>0.23076923076923078</v>
      </c>
      <c r="N444" s="20">
        <v>2</v>
      </c>
      <c r="O444" s="18">
        <f t="shared" ref="O444" si="4832">IF(N444 &gt;0, N444/$AF444, "")</f>
        <v>0.15384615384615385</v>
      </c>
      <c r="P444" s="21">
        <v>8</v>
      </c>
      <c r="Q444" s="22">
        <f t="shared" ref="Q444" si="4833">IF(P444 &gt;0, P444/$AF444, "")</f>
        <v>0.61538461538461542</v>
      </c>
      <c r="R444" s="21"/>
      <c r="S444" s="22" t="str">
        <f t="shared" ref="S444" si="4834">IF(R444 &gt;0, R444/$AF444, "")</f>
        <v/>
      </c>
      <c r="U444" s="18" t="str">
        <f t="shared" ref="U444" si="4835">IF(T444 &gt;0, T444/$AF444, "")</f>
        <v/>
      </c>
      <c r="V444" s="21"/>
      <c r="W444" s="22" t="str">
        <f t="shared" ref="W444" si="4836">IF(V444 &gt;0, V444/$AF444, "")</f>
        <v/>
      </c>
      <c r="Y444" s="18" t="str">
        <f t="shared" ref="Y444" si="4837">IF(X444 &gt;0, X444/$AF444, "")</f>
        <v/>
      </c>
      <c r="Z444" s="21"/>
      <c r="AA444" s="22" t="str">
        <f t="shared" ref="AA444" si="4838">IF(Z444 &gt;0, Z444/$AF444, "")</f>
        <v/>
      </c>
      <c r="AC444" s="18" t="str">
        <f t="shared" ref="AC444" si="4839">IF(AB444 &gt;0, AB444/$AF444, "")</f>
        <v/>
      </c>
      <c r="AD444" s="21"/>
      <c r="AE444" s="22" t="str">
        <f t="shared" ref="AE444" si="4840">IF(AD444 &gt;0, AD444/$AF444, "")</f>
        <v/>
      </c>
      <c r="AF444" s="1">
        <v>13</v>
      </c>
    </row>
    <row r="445" spans="1:32" outlineLevel="1" x14ac:dyDescent="0.3">
      <c r="D445" s="19" t="s">
        <v>3937</v>
      </c>
      <c r="H445" s="21">
        <f>SUBTOTAL(9,H444:H444)</f>
        <v>0</v>
      </c>
      <c r="I445" s="22" t="str">
        <f t="shared" ref="I445:K445" si="4841">IF(H445 &gt;0, H445/$AF445, "")</f>
        <v/>
      </c>
      <c r="J445" s="20">
        <f>SUBTOTAL(9,J444:J444)</f>
        <v>0</v>
      </c>
      <c r="K445" s="18" t="str">
        <f t="shared" si="4841"/>
        <v/>
      </c>
      <c r="L445" s="21">
        <f>SUBTOTAL(9,L444:L444)</f>
        <v>3</v>
      </c>
      <c r="M445" s="22">
        <f t="shared" ref="M445" si="4842">IF(L445 &gt;0, L445/$AF445, "")</f>
        <v>0.23076923076923078</v>
      </c>
      <c r="N445" s="20">
        <f>SUBTOTAL(9,N444:N444)</f>
        <v>2</v>
      </c>
      <c r="O445" s="18">
        <f t="shared" ref="O445" si="4843">IF(N445 &gt;0, N445/$AF445, "")</f>
        <v>0.15384615384615385</v>
      </c>
      <c r="P445" s="21">
        <f>SUBTOTAL(9,P444:P444)</f>
        <v>8</v>
      </c>
      <c r="Q445" s="22">
        <f t="shared" ref="Q445" si="4844">IF(P445 &gt;0, P445/$AF445, "")</f>
        <v>0.61538461538461542</v>
      </c>
      <c r="R445" s="21">
        <f>SUBTOTAL(9,R444:R444)</f>
        <v>0</v>
      </c>
      <c r="S445" s="22" t="str">
        <f t="shared" ref="S445" si="4845">IF(R445 &gt;0, R445/$AF445, "")</f>
        <v/>
      </c>
      <c r="T445" s="20">
        <f>SUBTOTAL(9,T444:T444)</f>
        <v>0</v>
      </c>
      <c r="U445" s="18" t="str">
        <f t="shared" ref="U445" si="4846">IF(T445 &gt;0, T445/$AF445, "")</f>
        <v/>
      </c>
      <c r="V445" s="21">
        <f>SUBTOTAL(9,V444:V444)</f>
        <v>0</v>
      </c>
      <c r="W445" s="22" t="str">
        <f t="shared" ref="W445" si="4847">IF(V445 &gt;0, V445/$AF445, "")</f>
        <v/>
      </c>
      <c r="X445" s="20">
        <f>SUBTOTAL(9,X444:X444)</f>
        <v>0</v>
      </c>
      <c r="Y445" s="18" t="str">
        <f t="shared" ref="Y445" si="4848">IF(X445 &gt;0, X445/$AF445, "")</f>
        <v/>
      </c>
      <c r="Z445" s="21">
        <f>SUBTOTAL(9,Z444:Z444)</f>
        <v>0</v>
      </c>
      <c r="AA445" s="22" t="str">
        <f t="shared" ref="AA445" si="4849">IF(Z445 &gt;0, Z445/$AF445, "")</f>
        <v/>
      </c>
      <c r="AB445" s="20">
        <f>SUBTOTAL(9,AB444:AB444)</f>
        <v>0</v>
      </c>
      <c r="AC445" s="18" t="str">
        <f t="shared" ref="AC445" si="4850">IF(AB445 &gt;0, AB445/$AF445, "")</f>
        <v/>
      </c>
      <c r="AD445" s="21">
        <f>SUBTOTAL(9,AD444:AD444)</f>
        <v>0</v>
      </c>
      <c r="AE445" s="22" t="str">
        <f t="shared" ref="AE445" si="4851">IF(AD445 &gt;0, AD445/$AF445, "")</f>
        <v/>
      </c>
      <c r="AF445" s="1">
        <f>SUBTOTAL(9,AF444:AF444)</f>
        <v>13</v>
      </c>
    </row>
    <row r="446" spans="1:32" outlineLevel="2" x14ac:dyDescent="0.3">
      <c r="A446" t="s">
        <v>65</v>
      </c>
      <c r="B446" t="s">
        <v>366</v>
      </c>
      <c r="C446" t="s">
        <v>490</v>
      </c>
      <c r="D446" t="s">
        <v>3273</v>
      </c>
      <c r="E446" t="s">
        <v>3</v>
      </c>
      <c r="F446" t="s">
        <v>1134</v>
      </c>
      <c r="G446" t="s">
        <v>3272</v>
      </c>
      <c r="H446" s="21"/>
      <c r="I446" s="22" t="str">
        <f t="shared" ref="I446:K446" si="4852">IF(H446 &gt;0, H446/$AF446, "")</f>
        <v/>
      </c>
      <c r="K446" s="18" t="str">
        <f t="shared" si="4852"/>
        <v/>
      </c>
      <c r="L446" s="21"/>
      <c r="M446" s="22" t="str">
        <f t="shared" ref="M446" si="4853">IF(L446 &gt;0, L446/$AF446, "")</f>
        <v/>
      </c>
      <c r="N446" s="20">
        <v>5</v>
      </c>
      <c r="O446" s="18">
        <f t="shared" ref="O446" si="4854">IF(N446 &gt;0, N446/$AF446, "")</f>
        <v>0.45454545454545453</v>
      </c>
      <c r="P446" s="21">
        <v>6</v>
      </c>
      <c r="Q446" s="22">
        <f t="shared" ref="Q446" si="4855">IF(P446 &gt;0, P446/$AF446, "")</f>
        <v>0.54545454545454541</v>
      </c>
      <c r="R446" s="21"/>
      <c r="S446" s="22" t="str">
        <f t="shared" ref="S446" si="4856">IF(R446 &gt;0, R446/$AF446, "")</f>
        <v/>
      </c>
      <c r="U446" s="18" t="str">
        <f t="shared" ref="U446" si="4857">IF(T446 &gt;0, T446/$AF446, "")</f>
        <v/>
      </c>
      <c r="V446" s="21"/>
      <c r="W446" s="22" t="str">
        <f t="shared" ref="W446" si="4858">IF(V446 &gt;0, V446/$AF446, "")</f>
        <v/>
      </c>
      <c r="Y446" s="18" t="str">
        <f t="shared" ref="Y446" si="4859">IF(X446 &gt;0, X446/$AF446, "")</f>
        <v/>
      </c>
      <c r="Z446" s="21"/>
      <c r="AA446" s="22" t="str">
        <f t="shared" ref="AA446" si="4860">IF(Z446 &gt;0, Z446/$AF446, "")</f>
        <v/>
      </c>
      <c r="AC446" s="18" t="str">
        <f t="shared" ref="AC446" si="4861">IF(AB446 &gt;0, AB446/$AF446, "")</f>
        <v/>
      </c>
      <c r="AD446" s="21"/>
      <c r="AE446" s="22" t="str">
        <f t="shared" ref="AE446" si="4862">IF(AD446 &gt;0, AD446/$AF446, "")</f>
        <v/>
      </c>
      <c r="AF446" s="1">
        <v>11</v>
      </c>
    </row>
    <row r="447" spans="1:32" outlineLevel="1" x14ac:dyDescent="0.3">
      <c r="D447" s="19" t="s">
        <v>3938</v>
      </c>
      <c r="H447" s="21">
        <f>SUBTOTAL(9,H446:H446)</f>
        <v>0</v>
      </c>
      <c r="I447" s="22" t="str">
        <f t="shared" ref="I447:K447" si="4863">IF(H447 &gt;0, H447/$AF447, "")</f>
        <v/>
      </c>
      <c r="J447" s="20">
        <f>SUBTOTAL(9,J446:J446)</f>
        <v>0</v>
      </c>
      <c r="K447" s="18" t="str">
        <f t="shared" si="4863"/>
        <v/>
      </c>
      <c r="L447" s="21">
        <f>SUBTOTAL(9,L446:L446)</f>
        <v>0</v>
      </c>
      <c r="M447" s="22" t="str">
        <f t="shared" ref="M447" si="4864">IF(L447 &gt;0, L447/$AF447, "")</f>
        <v/>
      </c>
      <c r="N447" s="20">
        <f>SUBTOTAL(9,N446:N446)</f>
        <v>5</v>
      </c>
      <c r="O447" s="18">
        <f t="shared" ref="O447" si="4865">IF(N447 &gt;0, N447/$AF447, "")</f>
        <v>0.45454545454545453</v>
      </c>
      <c r="P447" s="21">
        <f>SUBTOTAL(9,P446:P446)</f>
        <v>6</v>
      </c>
      <c r="Q447" s="22">
        <f t="shared" ref="Q447" si="4866">IF(P447 &gt;0, P447/$AF447, "")</f>
        <v>0.54545454545454541</v>
      </c>
      <c r="R447" s="21">
        <f>SUBTOTAL(9,R446:R446)</f>
        <v>0</v>
      </c>
      <c r="S447" s="22" t="str">
        <f t="shared" ref="S447" si="4867">IF(R447 &gt;0, R447/$AF447, "")</f>
        <v/>
      </c>
      <c r="T447" s="20">
        <f>SUBTOTAL(9,T446:T446)</f>
        <v>0</v>
      </c>
      <c r="U447" s="18" t="str">
        <f t="shared" ref="U447" si="4868">IF(T447 &gt;0, T447/$AF447, "")</f>
        <v/>
      </c>
      <c r="V447" s="21">
        <f>SUBTOTAL(9,V446:V446)</f>
        <v>0</v>
      </c>
      <c r="W447" s="22" t="str">
        <f t="shared" ref="W447" si="4869">IF(V447 &gt;0, V447/$AF447, "")</f>
        <v/>
      </c>
      <c r="X447" s="20">
        <f>SUBTOTAL(9,X446:X446)</f>
        <v>0</v>
      </c>
      <c r="Y447" s="18" t="str">
        <f t="shared" ref="Y447" si="4870">IF(X447 &gt;0, X447/$AF447, "")</f>
        <v/>
      </c>
      <c r="Z447" s="21">
        <f>SUBTOTAL(9,Z446:Z446)</f>
        <v>0</v>
      </c>
      <c r="AA447" s="22" t="str">
        <f t="shared" ref="AA447" si="4871">IF(Z447 &gt;0, Z447/$AF447, "")</f>
        <v/>
      </c>
      <c r="AB447" s="20">
        <f>SUBTOTAL(9,AB446:AB446)</f>
        <v>0</v>
      </c>
      <c r="AC447" s="18" t="str">
        <f t="shared" ref="AC447" si="4872">IF(AB447 &gt;0, AB447/$AF447, "")</f>
        <v/>
      </c>
      <c r="AD447" s="21">
        <f>SUBTOTAL(9,AD446:AD446)</f>
        <v>0</v>
      </c>
      <c r="AE447" s="22" t="str">
        <f t="shared" ref="AE447" si="4873">IF(AD447 &gt;0, AD447/$AF447, "")</f>
        <v/>
      </c>
      <c r="AF447" s="1">
        <f>SUBTOTAL(9,AF446:AF446)</f>
        <v>11</v>
      </c>
    </row>
    <row r="448" spans="1:32" outlineLevel="2" x14ac:dyDescent="0.3">
      <c r="A448" t="s">
        <v>65</v>
      </c>
      <c r="B448" t="s">
        <v>366</v>
      </c>
      <c r="C448" t="s">
        <v>367</v>
      </c>
      <c r="D448" t="s">
        <v>370</v>
      </c>
      <c r="E448" t="s">
        <v>3</v>
      </c>
      <c r="F448" t="s">
        <v>368</v>
      </c>
      <c r="G448" t="s">
        <v>369</v>
      </c>
      <c r="H448" s="21">
        <v>1</v>
      </c>
      <c r="I448" s="22">
        <f t="shared" ref="I448:K448" si="4874">IF(H448 &gt;0, H448/$AF448, "")</f>
        <v>5.2631578947368418E-2</v>
      </c>
      <c r="K448" s="18" t="str">
        <f t="shared" si="4874"/>
        <v/>
      </c>
      <c r="L448" s="21">
        <v>1</v>
      </c>
      <c r="M448" s="22">
        <f t="shared" ref="M448" si="4875">IF(L448 &gt;0, L448/$AF448, "")</f>
        <v>5.2631578947368418E-2</v>
      </c>
      <c r="O448" s="18" t="str">
        <f t="shared" ref="O448" si="4876">IF(N448 &gt;0, N448/$AF448, "")</f>
        <v/>
      </c>
      <c r="P448" s="21">
        <v>16</v>
      </c>
      <c r="Q448" s="22">
        <f t="shared" ref="Q448" si="4877">IF(P448 &gt;0, P448/$AF448, "")</f>
        <v>0.84210526315789469</v>
      </c>
      <c r="R448" s="21"/>
      <c r="S448" s="22" t="str">
        <f t="shared" ref="S448" si="4878">IF(R448 &gt;0, R448/$AF448, "")</f>
        <v/>
      </c>
      <c r="U448" s="18" t="str">
        <f t="shared" ref="U448" si="4879">IF(T448 &gt;0, T448/$AF448, "")</f>
        <v/>
      </c>
      <c r="V448" s="21"/>
      <c r="W448" s="22" t="str">
        <f t="shared" ref="W448" si="4880">IF(V448 &gt;0, V448/$AF448, "")</f>
        <v/>
      </c>
      <c r="X448" s="20">
        <v>1</v>
      </c>
      <c r="Y448" s="18">
        <f t="shared" ref="Y448" si="4881">IF(X448 &gt;0, X448/$AF448, "")</f>
        <v>5.2631578947368418E-2</v>
      </c>
      <c r="Z448" s="21"/>
      <c r="AA448" s="22" t="str">
        <f t="shared" ref="AA448" si="4882">IF(Z448 &gt;0, Z448/$AF448, "")</f>
        <v/>
      </c>
      <c r="AC448" s="18" t="str">
        <f t="shared" ref="AC448" si="4883">IF(AB448 &gt;0, AB448/$AF448, "")</f>
        <v/>
      </c>
      <c r="AD448" s="21"/>
      <c r="AE448" s="22" t="str">
        <f t="shared" ref="AE448" si="4884">IF(AD448 &gt;0, AD448/$AF448, "")</f>
        <v/>
      </c>
      <c r="AF448" s="1">
        <v>19</v>
      </c>
    </row>
    <row r="449" spans="1:32" outlineLevel="2" x14ac:dyDescent="0.3">
      <c r="A449" t="s">
        <v>65</v>
      </c>
      <c r="B449" t="s">
        <v>366</v>
      </c>
      <c r="C449" t="s">
        <v>367</v>
      </c>
      <c r="D449" t="s">
        <v>370</v>
      </c>
      <c r="E449" t="s">
        <v>3</v>
      </c>
      <c r="F449" t="s">
        <v>368</v>
      </c>
      <c r="G449" t="s">
        <v>371</v>
      </c>
      <c r="H449" s="21">
        <v>1</v>
      </c>
      <c r="I449" s="22">
        <f t="shared" ref="I449:K449" si="4885">IF(H449 &gt;0, H449/$AF449, "")</f>
        <v>5.2631578947368418E-2</v>
      </c>
      <c r="K449" s="18" t="str">
        <f t="shared" si="4885"/>
        <v/>
      </c>
      <c r="L449" s="21">
        <v>1</v>
      </c>
      <c r="M449" s="22">
        <f t="shared" ref="M449" si="4886">IF(L449 &gt;0, L449/$AF449, "")</f>
        <v>5.2631578947368418E-2</v>
      </c>
      <c r="N449" s="20">
        <v>3</v>
      </c>
      <c r="O449" s="18">
        <f t="shared" ref="O449" si="4887">IF(N449 &gt;0, N449/$AF449, "")</f>
        <v>0.15789473684210525</v>
      </c>
      <c r="P449" s="21">
        <v>14</v>
      </c>
      <c r="Q449" s="22">
        <f t="shared" ref="Q449" si="4888">IF(P449 &gt;0, P449/$AF449, "")</f>
        <v>0.73684210526315785</v>
      </c>
      <c r="R449" s="21"/>
      <c r="S449" s="22" t="str">
        <f t="shared" ref="S449" si="4889">IF(R449 &gt;0, R449/$AF449, "")</f>
        <v/>
      </c>
      <c r="U449" s="18" t="str">
        <f t="shared" ref="U449" si="4890">IF(T449 &gt;0, T449/$AF449, "")</f>
        <v/>
      </c>
      <c r="V449" s="21"/>
      <c r="W449" s="22" t="str">
        <f t="shared" ref="W449" si="4891">IF(V449 &gt;0, V449/$AF449, "")</f>
        <v/>
      </c>
      <c r="Y449" s="18" t="str">
        <f t="shared" ref="Y449" si="4892">IF(X449 &gt;0, X449/$AF449, "")</f>
        <v/>
      </c>
      <c r="Z449" s="21"/>
      <c r="AA449" s="22" t="str">
        <f t="shared" ref="AA449" si="4893">IF(Z449 &gt;0, Z449/$AF449, "")</f>
        <v/>
      </c>
      <c r="AC449" s="18" t="str">
        <f t="shared" ref="AC449" si="4894">IF(AB449 &gt;0, AB449/$AF449, "")</f>
        <v/>
      </c>
      <c r="AD449" s="21"/>
      <c r="AE449" s="22" t="str">
        <f t="shared" ref="AE449" si="4895">IF(AD449 &gt;0, AD449/$AF449, "")</f>
        <v/>
      </c>
      <c r="AF449" s="1">
        <v>19</v>
      </c>
    </row>
    <row r="450" spans="1:32" outlineLevel="2" x14ac:dyDescent="0.3">
      <c r="A450" t="s">
        <v>65</v>
      </c>
      <c r="B450" t="s">
        <v>366</v>
      </c>
      <c r="C450" t="s">
        <v>367</v>
      </c>
      <c r="D450" t="s">
        <v>370</v>
      </c>
      <c r="E450" t="s">
        <v>3</v>
      </c>
      <c r="F450" t="s">
        <v>996</v>
      </c>
      <c r="G450" t="s">
        <v>997</v>
      </c>
      <c r="H450" s="21"/>
      <c r="I450" s="22" t="str">
        <f t="shared" ref="I450:K450" si="4896">IF(H450 &gt;0, H450/$AF450, "")</f>
        <v/>
      </c>
      <c r="K450" s="18" t="str">
        <f t="shared" si="4896"/>
        <v/>
      </c>
      <c r="L450" s="21">
        <v>3</v>
      </c>
      <c r="M450" s="22">
        <f t="shared" ref="M450" si="4897">IF(L450 &gt;0, L450/$AF450, "")</f>
        <v>0.16666666666666666</v>
      </c>
      <c r="N450" s="20">
        <v>6</v>
      </c>
      <c r="O450" s="18">
        <f t="shared" ref="O450" si="4898">IF(N450 &gt;0, N450/$AF450, "")</f>
        <v>0.33333333333333331</v>
      </c>
      <c r="P450" s="21">
        <v>8</v>
      </c>
      <c r="Q450" s="22">
        <f t="shared" ref="Q450" si="4899">IF(P450 &gt;0, P450/$AF450, "")</f>
        <v>0.44444444444444442</v>
      </c>
      <c r="R450" s="21">
        <v>1</v>
      </c>
      <c r="S450" s="22">
        <f t="shared" ref="S450" si="4900">IF(R450 &gt;0, R450/$AF450, "")</f>
        <v>5.5555555555555552E-2</v>
      </c>
      <c r="U450" s="18" t="str">
        <f t="shared" ref="U450" si="4901">IF(T450 &gt;0, T450/$AF450, "")</f>
        <v/>
      </c>
      <c r="V450" s="21"/>
      <c r="W450" s="22" t="str">
        <f t="shared" ref="W450" si="4902">IF(V450 &gt;0, V450/$AF450, "")</f>
        <v/>
      </c>
      <c r="Y450" s="18" t="str">
        <f t="shared" ref="Y450" si="4903">IF(X450 &gt;0, X450/$AF450, "")</f>
        <v/>
      </c>
      <c r="Z450" s="21"/>
      <c r="AA450" s="22" t="str">
        <f t="shared" ref="AA450" si="4904">IF(Z450 &gt;0, Z450/$AF450, "")</f>
        <v/>
      </c>
      <c r="AC450" s="18" t="str">
        <f t="shared" ref="AC450" si="4905">IF(AB450 &gt;0, AB450/$AF450, "")</f>
        <v/>
      </c>
      <c r="AD450" s="21"/>
      <c r="AE450" s="22" t="str">
        <f t="shared" ref="AE450" si="4906">IF(AD450 &gt;0, AD450/$AF450, "")</f>
        <v/>
      </c>
      <c r="AF450" s="1">
        <v>18</v>
      </c>
    </row>
    <row r="451" spans="1:32" outlineLevel="2" x14ac:dyDescent="0.3">
      <c r="A451" t="s">
        <v>65</v>
      </c>
      <c r="B451" t="s">
        <v>366</v>
      </c>
      <c r="C451" t="s">
        <v>367</v>
      </c>
      <c r="D451" t="s">
        <v>370</v>
      </c>
      <c r="E451" t="s">
        <v>3</v>
      </c>
      <c r="F451" t="s">
        <v>2477</v>
      </c>
      <c r="G451" t="s">
        <v>3006</v>
      </c>
      <c r="H451" s="21">
        <v>3</v>
      </c>
      <c r="I451" s="22">
        <f t="shared" ref="I451:K451" si="4907">IF(H451 &gt;0, H451/$AF451, "")</f>
        <v>0.15789473684210525</v>
      </c>
      <c r="J451" s="20">
        <v>1</v>
      </c>
      <c r="K451" s="18">
        <f t="shared" si="4907"/>
        <v>5.2631578947368418E-2</v>
      </c>
      <c r="L451" s="21">
        <v>3</v>
      </c>
      <c r="M451" s="22">
        <f t="shared" ref="M451" si="4908">IF(L451 &gt;0, L451/$AF451, "")</f>
        <v>0.15789473684210525</v>
      </c>
      <c r="N451" s="20">
        <v>7</v>
      </c>
      <c r="O451" s="18">
        <f t="shared" ref="O451" si="4909">IF(N451 &gt;0, N451/$AF451, "")</f>
        <v>0.36842105263157893</v>
      </c>
      <c r="P451" s="21">
        <v>2</v>
      </c>
      <c r="Q451" s="22">
        <f t="shared" ref="Q451" si="4910">IF(P451 &gt;0, P451/$AF451, "")</f>
        <v>0.10526315789473684</v>
      </c>
      <c r="R451" s="21"/>
      <c r="S451" s="22" t="str">
        <f t="shared" ref="S451" si="4911">IF(R451 &gt;0, R451/$AF451, "")</f>
        <v/>
      </c>
      <c r="U451" s="18" t="str">
        <f t="shared" ref="U451" si="4912">IF(T451 &gt;0, T451/$AF451, "")</f>
        <v/>
      </c>
      <c r="V451" s="21"/>
      <c r="W451" s="22" t="str">
        <f t="shared" ref="W451" si="4913">IF(V451 &gt;0, V451/$AF451, "")</f>
        <v/>
      </c>
      <c r="X451" s="20">
        <v>3</v>
      </c>
      <c r="Y451" s="18">
        <f t="shared" ref="Y451" si="4914">IF(X451 &gt;0, X451/$AF451, "")</f>
        <v>0.15789473684210525</v>
      </c>
      <c r="Z451" s="21"/>
      <c r="AA451" s="22" t="str">
        <f t="shared" ref="AA451" si="4915">IF(Z451 &gt;0, Z451/$AF451, "")</f>
        <v/>
      </c>
      <c r="AC451" s="18" t="str">
        <f t="shared" ref="AC451" si="4916">IF(AB451 &gt;0, AB451/$AF451, "")</f>
        <v/>
      </c>
      <c r="AD451" s="21"/>
      <c r="AE451" s="22" t="str">
        <f t="shared" ref="AE451" si="4917">IF(AD451 &gt;0, AD451/$AF451, "")</f>
        <v/>
      </c>
      <c r="AF451" s="1">
        <v>19</v>
      </c>
    </row>
    <row r="452" spans="1:32" outlineLevel="1" x14ac:dyDescent="0.3">
      <c r="D452" s="19" t="s">
        <v>3939</v>
      </c>
      <c r="H452" s="21">
        <f>SUBTOTAL(9,H448:H451)</f>
        <v>5</v>
      </c>
      <c r="I452" s="22">
        <f t="shared" ref="I452:K452" si="4918">IF(H452 &gt;0, H452/$AF452, "")</f>
        <v>6.6666666666666666E-2</v>
      </c>
      <c r="J452" s="20">
        <f>SUBTOTAL(9,J448:J451)</f>
        <v>1</v>
      </c>
      <c r="K452" s="18">
        <f t="shared" si="4918"/>
        <v>1.3333333333333334E-2</v>
      </c>
      <c r="L452" s="21">
        <f>SUBTOTAL(9,L448:L451)</f>
        <v>8</v>
      </c>
      <c r="M452" s="22">
        <f t="shared" ref="M452" si="4919">IF(L452 &gt;0, L452/$AF452, "")</f>
        <v>0.10666666666666667</v>
      </c>
      <c r="N452" s="20">
        <f>SUBTOTAL(9,N448:N451)</f>
        <v>16</v>
      </c>
      <c r="O452" s="18">
        <f t="shared" ref="O452" si="4920">IF(N452 &gt;0, N452/$AF452, "")</f>
        <v>0.21333333333333335</v>
      </c>
      <c r="P452" s="21">
        <f>SUBTOTAL(9,P448:P451)</f>
        <v>40</v>
      </c>
      <c r="Q452" s="22">
        <f t="shared" ref="Q452" si="4921">IF(P452 &gt;0, P452/$AF452, "")</f>
        <v>0.53333333333333333</v>
      </c>
      <c r="R452" s="21">
        <f>SUBTOTAL(9,R448:R451)</f>
        <v>1</v>
      </c>
      <c r="S452" s="22">
        <f t="shared" ref="S452" si="4922">IF(R452 &gt;0, R452/$AF452, "")</f>
        <v>1.3333333333333334E-2</v>
      </c>
      <c r="T452" s="20">
        <f>SUBTOTAL(9,T448:T451)</f>
        <v>0</v>
      </c>
      <c r="U452" s="18" t="str">
        <f t="shared" ref="U452" si="4923">IF(T452 &gt;0, T452/$AF452, "")</f>
        <v/>
      </c>
      <c r="V452" s="21">
        <f>SUBTOTAL(9,V448:V451)</f>
        <v>0</v>
      </c>
      <c r="W452" s="22" t="str">
        <f t="shared" ref="W452" si="4924">IF(V452 &gt;0, V452/$AF452, "")</f>
        <v/>
      </c>
      <c r="X452" s="20">
        <f>SUBTOTAL(9,X448:X451)</f>
        <v>4</v>
      </c>
      <c r="Y452" s="18">
        <f t="shared" ref="Y452" si="4925">IF(X452 &gt;0, X452/$AF452, "")</f>
        <v>5.3333333333333337E-2</v>
      </c>
      <c r="Z452" s="21">
        <f>SUBTOTAL(9,Z448:Z451)</f>
        <v>0</v>
      </c>
      <c r="AA452" s="22" t="str">
        <f t="shared" ref="AA452" si="4926">IF(Z452 &gt;0, Z452/$AF452, "")</f>
        <v/>
      </c>
      <c r="AB452" s="20">
        <f>SUBTOTAL(9,AB448:AB451)</f>
        <v>0</v>
      </c>
      <c r="AC452" s="18" t="str">
        <f t="shared" ref="AC452" si="4927">IF(AB452 &gt;0, AB452/$AF452, "")</f>
        <v/>
      </c>
      <c r="AD452" s="21">
        <f>SUBTOTAL(9,AD448:AD451)</f>
        <v>0</v>
      </c>
      <c r="AE452" s="22" t="str">
        <f t="shared" ref="AE452" si="4928">IF(AD452 &gt;0, AD452/$AF452, "")</f>
        <v/>
      </c>
      <c r="AF452" s="1">
        <f>SUBTOTAL(9,AF448:AF451)</f>
        <v>75</v>
      </c>
    </row>
    <row r="453" spans="1:32" outlineLevel="2" x14ac:dyDescent="0.3">
      <c r="A453" t="s">
        <v>65</v>
      </c>
      <c r="B453" t="s">
        <v>366</v>
      </c>
      <c r="C453" t="s">
        <v>367</v>
      </c>
      <c r="D453" t="s">
        <v>374</v>
      </c>
      <c r="E453" t="s">
        <v>3</v>
      </c>
      <c r="F453" t="s">
        <v>372</v>
      </c>
      <c r="G453" t="s">
        <v>373</v>
      </c>
      <c r="H453" s="21"/>
      <c r="I453" s="22" t="str">
        <f t="shared" ref="I453:K453" si="4929">IF(H453 &gt;0, H453/$AF453, "")</f>
        <v/>
      </c>
      <c r="J453" s="20">
        <v>1</v>
      </c>
      <c r="K453" s="18">
        <f t="shared" si="4929"/>
        <v>6.6666666666666666E-2</v>
      </c>
      <c r="L453" s="21">
        <v>2</v>
      </c>
      <c r="M453" s="22">
        <f t="shared" ref="M453" si="4930">IF(L453 &gt;0, L453/$AF453, "")</f>
        <v>0.13333333333333333</v>
      </c>
      <c r="N453" s="20">
        <v>10</v>
      </c>
      <c r="O453" s="18">
        <f t="shared" ref="O453" si="4931">IF(N453 &gt;0, N453/$AF453, "")</f>
        <v>0.66666666666666663</v>
      </c>
      <c r="P453" s="21">
        <v>2</v>
      </c>
      <c r="Q453" s="22">
        <f t="shared" ref="Q453" si="4932">IF(P453 &gt;0, P453/$AF453, "")</f>
        <v>0.13333333333333333</v>
      </c>
      <c r="R453" s="21"/>
      <c r="S453" s="22" t="str">
        <f t="shared" ref="S453" si="4933">IF(R453 &gt;0, R453/$AF453, "")</f>
        <v/>
      </c>
      <c r="U453" s="18" t="str">
        <f t="shared" ref="U453" si="4934">IF(T453 &gt;0, T453/$AF453, "")</f>
        <v/>
      </c>
      <c r="V453" s="21"/>
      <c r="W453" s="22" t="str">
        <f t="shared" ref="W453" si="4935">IF(V453 &gt;0, V453/$AF453, "")</f>
        <v/>
      </c>
      <c r="Y453" s="18" t="str">
        <f t="shared" ref="Y453" si="4936">IF(X453 &gt;0, X453/$AF453, "")</f>
        <v/>
      </c>
      <c r="Z453" s="21"/>
      <c r="AA453" s="22" t="str">
        <f t="shared" ref="AA453" si="4937">IF(Z453 &gt;0, Z453/$AF453, "")</f>
        <v/>
      </c>
      <c r="AC453" s="18" t="str">
        <f t="shared" ref="AC453" si="4938">IF(AB453 &gt;0, AB453/$AF453, "")</f>
        <v/>
      </c>
      <c r="AD453" s="21"/>
      <c r="AE453" s="22" t="str">
        <f t="shared" ref="AE453" si="4939">IF(AD453 &gt;0, AD453/$AF453, "")</f>
        <v/>
      </c>
      <c r="AF453" s="1">
        <v>15</v>
      </c>
    </row>
    <row r="454" spans="1:32" outlineLevel="2" x14ac:dyDescent="0.3">
      <c r="A454" t="s">
        <v>65</v>
      </c>
      <c r="B454" t="s">
        <v>366</v>
      </c>
      <c r="C454" t="s">
        <v>367</v>
      </c>
      <c r="D454" t="s">
        <v>374</v>
      </c>
      <c r="E454" t="s">
        <v>3</v>
      </c>
      <c r="F454" t="s">
        <v>998</v>
      </c>
      <c r="G454" t="s">
        <v>999</v>
      </c>
      <c r="H454" s="21"/>
      <c r="I454" s="22" t="str">
        <f t="shared" ref="I454:K454" si="4940">IF(H454 &gt;0, H454/$AF454, "")</f>
        <v/>
      </c>
      <c r="J454" s="20">
        <v>3</v>
      </c>
      <c r="K454" s="18">
        <f t="shared" si="4940"/>
        <v>0.17647058823529413</v>
      </c>
      <c r="L454" s="21">
        <v>3</v>
      </c>
      <c r="M454" s="22">
        <f t="shared" ref="M454" si="4941">IF(L454 &gt;0, L454/$AF454, "")</f>
        <v>0.17647058823529413</v>
      </c>
      <c r="N454" s="20">
        <v>10</v>
      </c>
      <c r="O454" s="18">
        <f t="shared" ref="O454" si="4942">IF(N454 &gt;0, N454/$AF454, "")</f>
        <v>0.58823529411764708</v>
      </c>
      <c r="P454" s="21">
        <v>1</v>
      </c>
      <c r="Q454" s="22">
        <f t="shared" ref="Q454" si="4943">IF(P454 &gt;0, P454/$AF454, "")</f>
        <v>5.8823529411764705E-2</v>
      </c>
      <c r="R454" s="21"/>
      <c r="S454" s="22" t="str">
        <f t="shared" ref="S454" si="4944">IF(R454 &gt;0, R454/$AF454, "")</f>
        <v/>
      </c>
      <c r="U454" s="18" t="str">
        <f t="shared" ref="U454" si="4945">IF(T454 &gt;0, T454/$AF454, "")</f>
        <v/>
      </c>
      <c r="V454" s="21"/>
      <c r="W454" s="22" t="str">
        <f t="shared" ref="W454" si="4946">IF(V454 &gt;0, V454/$AF454, "")</f>
        <v/>
      </c>
      <c r="Y454" s="18" t="str">
        <f t="shared" ref="Y454" si="4947">IF(X454 &gt;0, X454/$AF454, "")</f>
        <v/>
      </c>
      <c r="Z454" s="21"/>
      <c r="AA454" s="22" t="str">
        <f t="shared" ref="AA454" si="4948">IF(Z454 &gt;0, Z454/$AF454, "")</f>
        <v/>
      </c>
      <c r="AC454" s="18" t="str">
        <f t="shared" ref="AC454" si="4949">IF(AB454 &gt;0, AB454/$AF454, "")</f>
        <v/>
      </c>
      <c r="AD454" s="21"/>
      <c r="AE454" s="22" t="str">
        <f t="shared" ref="AE454" si="4950">IF(AD454 &gt;0, AD454/$AF454, "")</f>
        <v/>
      </c>
      <c r="AF454" s="1">
        <v>17</v>
      </c>
    </row>
    <row r="455" spans="1:32" outlineLevel="1" x14ac:dyDescent="0.3">
      <c r="D455" s="19" t="s">
        <v>3940</v>
      </c>
      <c r="H455" s="21">
        <f>SUBTOTAL(9,H453:H454)</f>
        <v>0</v>
      </c>
      <c r="I455" s="22" t="str">
        <f t="shared" ref="I455:K455" si="4951">IF(H455 &gt;0, H455/$AF455, "")</f>
        <v/>
      </c>
      <c r="J455" s="20">
        <f>SUBTOTAL(9,J453:J454)</f>
        <v>4</v>
      </c>
      <c r="K455" s="18">
        <f t="shared" si="4951"/>
        <v>0.125</v>
      </c>
      <c r="L455" s="21">
        <f>SUBTOTAL(9,L453:L454)</f>
        <v>5</v>
      </c>
      <c r="M455" s="22">
        <f t="shared" ref="M455" si="4952">IF(L455 &gt;0, L455/$AF455, "")</f>
        <v>0.15625</v>
      </c>
      <c r="N455" s="20">
        <f>SUBTOTAL(9,N453:N454)</f>
        <v>20</v>
      </c>
      <c r="O455" s="18">
        <f t="shared" ref="O455" si="4953">IF(N455 &gt;0, N455/$AF455, "")</f>
        <v>0.625</v>
      </c>
      <c r="P455" s="21">
        <f>SUBTOTAL(9,P453:P454)</f>
        <v>3</v>
      </c>
      <c r="Q455" s="22">
        <f t="shared" ref="Q455" si="4954">IF(P455 &gt;0, P455/$AF455, "")</f>
        <v>9.375E-2</v>
      </c>
      <c r="R455" s="21">
        <f>SUBTOTAL(9,R453:R454)</f>
        <v>0</v>
      </c>
      <c r="S455" s="22" t="str">
        <f t="shared" ref="S455" si="4955">IF(R455 &gt;0, R455/$AF455, "")</f>
        <v/>
      </c>
      <c r="T455" s="20">
        <f>SUBTOTAL(9,T453:T454)</f>
        <v>0</v>
      </c>
      <c r="U455" s="18" t="str">
        <f t="shared" ref="U455" si="4956">IF(T455 &gt;0, T455/$AF455, "")</f>
        <v/>
      </c>
      <c r="V455" s="21">
        <f>SUBTOTAL(9,V453:V454)</f>
        <v>0</v>
      </c>
      <c r="W455" s="22" t="str">
        <f t="shared" ref="W455" si="4957">IF(V455 &gt;0, V455/$AF455, "")</f>
        <v/>
      </c>
      <c r="X455" s="20">
        <f>SUBTOTAL(9,X453:X454)</f>
        <v>0</v>
      </c>
      <c r="Y455" s="18" t="str">
        <f t="shared" ref="Y455" si="4958">IF(X455 &gt;0, X455/$AF455, "")</f>
        <v/>
      </c>
      <c r="Z455" s="21">
        <f>SUBTOTAL(9,Z453:Z454)</f>
        <v>0</v>
      </c>
      <c r="AA455" s="22" t="str">
        <f t="shared" ref="AA455" si="4959">IF(Z455 &gt;0, Z455/$AF455, "")</f>
        <v/>
      </c>
      <c r="AB455" s="20">
        <f>SUBTOTAL(9,AB453:AB454)</f>
        <v>0</v>
      </c>
      <c r="AC455" s="18" t="str">
        <f t="shared" ref="AC455" si="4960">IF(AB455 &gt;0, AB455/$AF455, "")</f>
        <v/>
      </c>
      <c r="AD455" s="21">
        <f>SUBTOTAL(9,AD453:AD454)</f>
        <v>0</v>
      </c>
      <c r="AE455" s="22" t="str">
        <f t="shared" ref="AE455" si="4961">IF(AD455 &gt;0, AD455/$AF455, "")</f>
        <v/>
      </c>
      <c r="AF455" s="1">
        <f>SUBTOTAL(9,AF453:AF454)</f>
        <v>32</v>
      </c>
    </row>
    <row r="456" spans="1:32" outlineLevel="2" x14ac:dyDescent="0.3">
      <c r="A456" t="s">
        <v>65</v>
      </c>
      <c r="B456" t="s">
        <v>366</v>
      </c>
      <c r="C456" t="s">
        <v>367</v>
      </c>
      <c r="D456" t="s">
        <v>1053</v>
      </c>
      <c r="E456" t="s">
        <v>3</v>
      </c>
      <c r="F456" t="s">
        <v>368</v>
      </c>
      <c r="G456" t="s">
        <v>1052</v>
      </c>
      <c r="H456" s="21"/>
      <c r="I456" s="22" t="str">
        <f t="shared" ref="I456:K456" si="4962">IF(H456 &gt;0, H456/$AF456, "")</f>
        <v/>
      </c>
      <c r="J456" s="20">
        <v>1</v>
      </c>
      <c r="K456" s="18">
        <f t="shared" si="4962"/>
        <v>5.2631578947368418E-2</v>
      </c>
      <c r="L456" s="21">
        <v>1</v>
      </c>
      <c r="M456" s="22">
        <f t="shared" ref="M456" si="4963">IF(L456 &gt;0, L456/$AF456, "")</f>
        <v>5.2631578947368418E-2</v>
      </c>
      <c r="N456" s="20">
        <v>2</v>
      </c>
      <c r="O456" s="18">
        <f t="shared" ref="O456" si="4964">IF(N456 &gt;0, N456/$AF456, "")</f>
        <v>0.10526315789473684</v>
      </c>
      <c r="P456" s="21">
        <v>14</v>
      </c>
      <c r="Q456" s="22">
        <f t="shared" ref="Q456" si="4965">IF(P456 &gt;0, P456/$AF456, "")</f>
        <v>0.73684210526315785</v>
      </c>
      <c r="R456" s="21"/>
      <c r="S456" s="22" t="str">
        <f t="shared" ref="S456" si="4966">IF(R456 &gt;0, R456/$AF456, "")</f>
        <v/>
      </c>
      <c r="U456" s="18" t="str">
        <f t="shared" ref="U456" si="4967">IF(T456 &gt;0, T456/$AF456, "")</f>
        <v/>
      </c>
      <c r="V456" s="21"/>
      <c r="W456" s="22" t="str">
        <f t="shared" ref="W456" si="4968">IF(V456 &gt;0, V456/$AF456, "")</f>
        <v/>
      </c>
      <c r="X456" s="20">
        <v>1</v>
      </c>
      <c r="Y456" s="18">
        <f t="shared" ref="Y456" si="4969">IF(X456 &gt;0, X456/$AF456, "")</f>
        <v>5.2631578947368418E-2</v>
      </c>
      <c r="Z456" s="21"/>
      <c r="AA456" s="22" t="str">
        <f t="shared" ref="AA456" si="4970">IF(Z456 &gt;0, Z456/$AF456, "")</f>
        <v/>
      </c>
      <c r="AC456" s="18" t="str">
        <f t="shared" ref="AC456" si="4971">IF(AB456 &gt;0, AB456/$AF456, "")</f>
        <v/>
      </c>
      <c r="AD456" s="21"/>
      <c r="AE456" s="22" t="str">
        <f t="shared" ref="AE456" si="4972">IF(AD456 &gt;0, AD456/$AF456, "")</f>
        <v/>
      </c>
      <c r="AF456" s="1">
        <v>19</v>
      </c>
    </row>
    <row r="457" spans="1:32" outlineLevel="1" x14ac:dyDescent="0.3">
      <c r="D457" s="19" t="s">
        <v>3941</v>
      </c>
      <c r="H457" s="21">
        <f>SUBTOTAL(9,H456:H456)</f>
        <v>0</v>
      </c>
      <c r="I457" s="22" t="str">
        <f t="shared" ref="I457:K457" si="4973">IF(H457 &gt;0, H457/$AF457, "")</f>
        <v/>
      </c>
      <c r="J457" s="20">
        <f>SUBTOTAL(9,J456:J456)</f>
        <v>1</v>
      </c>
      <c r="K457" s="18">
        <f t="shared" si="4973"/>
        <v>5.2631578947368418E-2</v>
      </c>
      <c r="L457" s="21">
        <f>SUBTOTAL(9,L456:L456)</f>
        <v>1</v>
      </c>
      <c r="M457" s="22">
        <f t="shared" ref="M457" si="4974">IF(L457 &gt;0, L457/$AF457, "")</f>
        <v>5.2631578947368418E-2</v>
      </c>
      <c r="N457" s="20">
        <f>SUBTOTAL(9,N456:N456)</f>
        <v>2</v>
      </c>
      <c r="O457" s="18">
        <f t="shared" ref="O457" si="4975">IF(N457 &gt;0, N457/$AF457, "")</f>
        <v>0.10526315789473684</v>
      </c>
      <c r="P457" s="21">
        <f>SUBTOTAL(9,P456:P456)</f>
        <v>14</v>
      </c>
      <c r="Q457" s="22">
        <f t="shared" ref="Q457" si="4976">IF(P457 &gt;0, P457/$AF457, "")</f>
        <v>0.73684210526315785</v>
      </c>
      <c r="R457" s="21">
        <f>SUBTOTAL(9,R456:R456)</f>
        <v>0</v>
      </c>
      <c r="S457" s="22" t="str">
        <f t="shared" ref="S457" si="4977">IF(R457 &gt;0, R457/$AF457, "")</f>
        <v/>
      </c>
      <c r="T457" s="20">
        <f>SUBTOTAL(9,T456:T456)</f>
        <v>0</v>
      </c>
      <c r="U457" s="18" t="str">
        <f t="shared" ref="U457" si="4978">IF(T457 &gt;0, T457/$AF457, "")</f>
        <v/>
      </c>
      <c r="V457" s="21">
        <f>SUBTOTAL(9,V456:V456)</f>
        <v>0</v>
      </c>
      <c r="W457" s="22" t="str">
        <f t="shared" ref="W457" si="4979">IF(V457 &gt;0, V457/$AF457, "")</f>
        <v/>
      </c>
      <c r="X457" s="20">
        <f>SUBTOTAL(9,X456:X456)</f>
        <v>1</v>
      </c>
      <c r="Y457" s="18">
        <f t="shared" ref="Y457" si="4980">IF(X457 &gt;0, X457/$AF457, "")</f>
        <v>5.2631578947368418E-2</v>
      </c>
      <c r="Z457" s="21">
        <f>SUBTOTAL(9,Z456:Z456)</f>
        <v>0</v>
      </c>
      <c r="AA457" s="22" t="str">
        <f t="shared" ref="AA457" si="4981">IF(Z457 &gt;0, Z457/$AF457, "")</f>
        <v/>
      </c>
      <c r="AB457" s="20">
        <f>SUBTOTAL(9,AB456:AB456)</f>
        <v>0</v>
      </c>
      <c r="AC457" s="18" t="str">
        <f t="shared" ref="AC457" si="4982">IF(AB457 &gt;0, AB457/$AF457, "")</f>
        <v/>
      </c>
      <c r="AD457" s="21">
        <f>SUBTOTAL(9,AD456:AD456)</f>
        <v>0</v>
      </c>
      <c r="AE457" s="22" t="str">
        <f t="shared" ref="AE457" si="4983">IF(AD457 &gt;0, AD457/$AF457, "")</f>
        <v/>
      </c>
      <c r="AF457" s="1">
        <f>SUBTOTAL(9,AF456:AF456)</f>
        <v>19</v>
      </c>
    </row>
    <row r="458" spans="1:32" outlineLevel="2" x14ac:dyDescent="0.3">
      <c r="A458" t="s">
        <v>65</v>
      </c>
      <c r="B458" t="s">
        <v>366</v>
      </c>
      <c r="C458" t="s">
        <v>367</v>
      </c>
      <c r="D458" t="s">
        <v>1457</v>
      </c>
      <c r="E458" t="s">
        <v>3</v>
      </c>
      <c r="F458" t="s">
        <v>791</v>
      </c>
      <c r="G458" t="s">
        <v>1456</v>
      </c>
      <c r="H458" s="21">
        <v>1</v>
      </c>
      <c r="I458" s="22">
        <f t="shared" ref="I458:K458" si="4984">IF(H458 &gt;0, H458/$AF458, "")</f>
        <v>5.5555555555555552E-2</v>
      </c>
      <c r="K458" s="18" t="str">
        <f t="shared" si="4984"/>
        <v/>
      </c>
      <c r="L458" s="21">
        <v>2</v>
      </c>
      <c r="M458" s="22">
        <f t="shared" ref="M458" si="4985">IF(L458 &gt;0, L458/$AF458, "")</f>
        <v>0.1111111111111111</v>
      </c>
      <c r="N458" s="20">
        <v>10</v>
      </c>
      <c r="O458" s="18">
        <f t="shared" ref="O458" si="4986">IF(N458 &gt;0, N458/$AF458, "")</f>
        <v>0.55555555555555558</v>
      </c>
      <c r="P458" s="21">
        <v>5</v>
      </c>
      <c r="Q458" s="22">
        <f t="shared" ref="Q458" si="4987">IF(P458 &gt;0, P458/$AF458, "")</f>
        <v>0.27777777777777779</v>
      </c>
      <c r="R458" s="21"/>
      <c r="S458" s="22" t="str">
        <f t="shared" ref="S458" si="4988">IF(R458 &gt;0, R458/$AF458, "")</f>
        <v/>
      </c>
      <c r="U458" s="18" t="str">
        <f t="shared" ref="U458" si="4989">IF(T458 &gt;0, T458/$AF458, "")</f>
        <v/>
      </c>
      <c r="V458" s="21"/>
      <c r="W458" s="22" t="str">
        <f t="shared" ref="W458" si="4990">IF(V458 &gt;0, V458/$AF458, "")</f>
        <v/>
      </c>
      <c r="Y458" s="18" t="str">
        <f t="shared" ref="Y458" si="4991">IF(X458 &gt;0, X458/$AF458, "")</f>
        <v/>
      </c>
      <c r="Z458" s="21"/>
      <c r="AA458" s="22" t="str">
        <f t="shared" ref="AA458" si="4992">IF(Z458 &gt;0, Z458/$AF458, "")</f>
        <v/>
      </c>
      <c r="AC458" s="18" t="str">
        <f t="shared" ref="AC458" si="4993">IF(AB458 &gt;0, AB458/$AF458, "")</f>
        <v/>
      </c>
      <c r="AD458" s="21"/>
      <c r="AE458" s="22" t="str">
        <f t="shared" ref="AE458" si="4994">IF(AD458 &gt;0, AD458/$AF458, "")</f>
        <v/>
      </c>
      <c r="AF458" s="1">
        <v>18</v>
      </c>
    </row>
    <row r="459" spans="1:32" outlineLevel="1" x14ac:dyDescent="0.3">
      <c r="D459" s="19" t="s">
        <v>3942</v>
      </c>
      <c r="H459" s="21">
        <f>SUBTOTAL(9,H458:H458)</f>
        <v>1</v>
      </c>
      <c r="I459" s="22">
        <f t="shared" ref="I459:K459" si="4995">IF(H459 &gt;0, H459/$AF459, "")</f>
        <v>5.5555555555555552E-2</v>
      </c>
      <c r="J459" s="20">
        <f>SUBTOTAL(9,J458:J458)</f>
        <v>0</v>
      </c>
      <c r="K459" s="18" t="str">
        <f t="shared" si="4995"/>
        <v/>
      </c>
      <c r="L459" s="21">
        <f>SUBTOTAL(9,L458:L458)</f>
        <v>2</v>
      </c>
      <c r="M459" s="22">
        <f t="shared" ref="M459" si="4996">IF(L459 &gt;0, L459/$AF459, "")</f>
        <v>0.1111111111111111</v>
      </c>
      <c r="N459" s="20">
        <f>SUBTOTAL(9,N458:N458)</f>
        <v>10</v>
      </c>
      <c r="O459" s="18">
        <f t="shared" ref="O459" si="4997">IF(N459 &gt;0, N459/$AF459, "")</f>
        <v>0.55555555555555558</v>
      </c>
      <c r="P459" s="21">
        <f>SUBTOTAL(9,P458:P458)</f>
        <v>5</v>
      </c>
      <c r="Q459" s="22">
        <f t="shared" ref="Q459" si="4998">IF(P459 &gt;0, P459/$AF459, "")</f>
        <v>0.27777777777777779</v>
      </c>
      <c r="R459" s="21">
        <f>SUBTOTAL(9,R458:R458)</f>
        <v>0</v>
      </c>
      <c r="S459" s="22" t="str">
        <f t="shared" ref="S459" si="4999">IF(R459 &gt;0, R459/$AF459, "")</f>
        <v/>
      </c>
      <c r="T459" s="20">
        <f>SUBTOTAL(9,T458:T458)</f>
        <v>0</v>
      </c>
      <c r="U459" s="18" t="str">
        <f t="shared" ref="U459" si="5000">IF(T459 &gt;0, T459/$AF459, "")</f>
        <v/>
      </c>
      <c r="V459" s="21">
        <f>SUBTOTAL(9,V458:V458)</f>
        <v>0</v>
      </c>
      <c r="W459" s="22" t="str">
        <f t="shared" ref="W459" si="5001">IF(V459 &gt;0, V459/$AF459, "")</f>
        <v/>
      </c>
      <c r="X459" s="20">
        <f>SUBTOTAL(9,X458:X458)</f>
        <v>0</v>
      </c>
      <c r="Y459" s="18" t="str">
        <f t="shared" ref="Y459" si="5002">IF(X459 &gt;0, X459/$AF459, "")</f>
        <v/>
      </c>
      <c r="Z459" s="21">
        <f>SUBTOTAL(9,Z458:Z458)</f>
        <v>0</v>
      </c>
      <c r="AA459" s="22" t="str">
        <f t="shared" ref="AA459" si="5003">IF(Z459 &gt;0, Z459/$AF459, "")</f>
        <v/>
      </c>
      <c r="AB459" s="20">
        <f>SUBTOTAL(9,AB458:AB458)</f>
        <v>0</v>
      </c>
      <c r="AC459" s="18" t="str">
        <f t="shared" ref="AC459" si="5004">IF(AB459 &gt;0, AB459/$AF459, "")</f>
        <v/>
      </c>
      <c r="AD459" s="21">
        <f>SUBTOTAL(9,AD458:AD458)</f>
        <v>0</v>
      </c>
      <c r="AE459" s="22" t="str">
        <f t="shared" ref="AE459" si="5005">IF(AD459 &gt;0, AD459/$AF459, "")</f>
        <v/>
      </c>
      <c r="AF459" s="1">
        <f>SUBTOTAL(9,AF458:AF458)</f>
        <v>18</v>
      </c>
    </row>
    <row r="460" spans="1:32" outlineLevel="2" x14ac:dyDescent="0.3">
      <c r="A460" t="s">
        <v>65</v>
      </c>
      <c r="B460" t="s">
        <v>366</v>
      </c>
      <c r="C460" t="s">
        <v>367</v>
      </c>
      <c r="D460" t="s">
        <v>2479</v>
      </c>
      <c r="E460" t="s">
        <v>3</v>
      </c>
      <c r="F460" t="s">
        <v>2477</v>
      </c>
      <c r="G460" t="s">
        <v>2478</v>
      </c>
      <c r="H460" s="21"/>
      <c r="I460" s="22" t="str">
        <f t="shared" ref="I460:K460" si="5006">IF(H460 &gt;0, H460/$AF460, "")</f>
        <v/>
      </c>
      <c r="K460" s="18" t="str">
        <f t="shared" si="5006"/>
        <v/>
      </c>
      <c r="L460" s="21">
        <v>5</v>
      </c>
      <c r="M460" s="22">
        <f t="shared" ref="M460" si="5007">IF(L460 &gt;0, L460/$AF460, "")</f>
        <v>0.26315789473684209</v>
      </c>
      <c r="N460" s="20">
        <v>7</v>
      </c>
      <c r="O460" s="18">
        <f t="shared" ref="O460" si="5008">IF(N460 &gt;0, N460/$AF460, "")</f>
        <v>0.36842105263157893</v>
      </c>
      <c r="P460" s="21">
        <v>6</v>
      </c>
      <c r="Q460" s="22">
        <f t="shared" ref="Q460" si="5009">IF(P460 &gt;0, P460/$AF460, "")</f>
        <v>0.31578947368421051</v>
      </c>
      <c r="R460" s="21"/>
      <c r="S460" s="22" t="str">
        <f t="shared" ref="S460" si="5010">IF(R460 &gt;0, R460/$AF460, "")</f>
        <v/>
      </c>
      <c r="U460" s="18" t="str">
        <f t="shared" ref="U460" si="5011">IF(T460 &gt;0, T460/$AF460, "")</f>
        <v/>
      </c>
      <c r="V460" s="21"/>
      <c r="W460" s="22" t="str">
        <f t="shared" ref="W460" si="5012">IF(V460 &gt;0, V460/$AF460, "")</f>
        <v/>
      </c>
      <c r="X460" s="20">
        <v>1</v>
      </c>
      <c r="Y460" s="18">
        <f t="shared" ref="Y460" si="5013">IF(X460 &gt;0, X460/$AF460, "")</f>
        <v>5.2631578947368418E-2</v>
      </c>
      <c r="Z460" s="21"/>
      <c r="AA460" s="22" t="str">
        <f t="shared" ref="AA460" si="5014">IF(Z460 &gt;0, Z460/$AF460, "")</f>
        <v/>
      </c>
      <c r="AC460" s="18" t="str">
        <f t="shared" ref="AC460" si="5015">IF(AB460 &gt;0, AB460/$AF460, "")</f>
        <v/>
      </c>
      <c r="AD460" s="21"/>
      <c r="AE460" s="22" t="str">
        <f t="shared" ref="AE460" si="5016">IF(AD460 &gt;0, AD460/$AF460, "")</f>
        <v/>
      </c>
      <c r="AF460" s="1">
        <v>19</v>
      </c>
    </row>
    <row r="461" spans="1:32" outlineLevel="1" x14ac:dyDescent="0.3">
      <c r="D461" s="19" t="s">
        <v>3943</v>
      </c>
      <c r="H461" s="21">
        <f>SUBTOTAL(9,H460:H460)</f>
        <v>0</v>
      </c>
      <c r="I461" s="22" t="str">
        <f t="shared" ref="I461:K461" si="5017">IF(H461 &gt;0, H461/$AF461, "")</f>
        <v/>
      </c>
      <c r="J461" s="20">
        <f>SUBTOTAL(9,J460:J460)</f>
        <v>0</v>
      </c>
      <c r="K461" s="18" t="str">
        <f t="shared" si="5017"/>
        <v/>
      </c>
      <c r="L461" s="21">
        <f>SUBTOTAL(9,L460:L460)</f>
        <v>5</v>
      </c>
      <c r="M461" s="22">
        <f t="shared" ref="M461" si="5018">IF(L461 &gt;0, L461/$AF461, "")</f>
        <v>0.26315789473684209</v>
      </c>
      <c r="N461" s="20">
        <f>SUBTOTAL(9,N460:N460)</f>
        <v>7</v>
      </c>
      <c r="O461" s="18">
        <f t="shared" ref="O461" si="5019">IF(N461 &gt;0, N461/$AF461, "")</f>
        <v>0.36842105263157893</v>
      </c>
      <c r="P461" s="21">
        <f>SUBTOTAL(9,P460:P460)</f>
        <v>6</v>
      </c>
      <c r="Q461" s="22">
        <f t="shared" ref="Q461" si="5020">IF(P461 &gt;0, P461/$AF461, "")</f>
        <v>0.31578947368421051</v>
      </c>
      <c r="R461" s="21">
        <f>SUBTOTAL(9,R460:R460)</f>
        <v>0</v>
      </c>
      <c r="S461" s="22" t="str">
        <f t="shared" ref="S461" si="5021">IF(R461 &gt;0, R461/$AF461, "")</f>
        <v/>
      </c>
      <c r="T461" s="20">
        <f>SUBTOTAL(9,T460:T460)</f>
        <v>0</v>
      </c>
      <c r="U461" s="18" t="str">
        <f t="shared" ref="U461" si="5022">IF(T461 &gt;0, T461/$AF461, "")</f>
        <v/>
      </c>
      <c r="V461" s="21">
        <f>SUBTOTAL(9,V460:V460)</f>
        <v>0</v>
      </c>
      <c r="W461" s="22" t="str">
        <f t="shared" ref="W461" si="5023">IF(V461 &gt;0, V461/$AF461, "")</f>
        <v/>
      </c>
      <c r="X461" s="20">
        <f>SUBTOTAL(9,X460:X460)</f>
        <v>1</v>
      </c>
      <c r="Y461" s="18">
        <f t="shared" ref="Y461" si="5024">IF(X461 &gt;0, X461/$AF461, "")</f>
        <v>5.2631578947368418E-2</v>
      </c>
      <c r="Z461" s="21">
        <f>SUBTOTAL(9,Z460:Z460)</f>
        <v>0</v>
      </c>
      <c r="AA461" s="22" t="str">
        <f t="shared" ref="AA461" si="5025">IF(Z461 &gt;0, Z461/$AF461, "")</f>
        <v/>
      </c>
      <c r="AB461" s="20">
        <f>SUBTOTAL(9,AB460:AB460)</f>
        <v>0</v>
      </c>
      <c r="AC461" s="18" t="str">
        <f t="shared" ref="AC461" si="5026">IF(AB461 &gt;0, AB461/$AF461, "")</f>
        <v/>
      </c>
      <c r="AD461" s="21">
        <f>SUBTOTAL(9,AD460:AD460)</f>
        <v>0</v>
      </c>
      <c r="AE461" s="22" t="str">
        <f t="shared" ref="AE461" si="5027">IF(AD461 &gt;0, AD461/$AF461, "")</f>
        <v/>
      </c>
      <c r="AF461" s="1">
        <f>SUBTOTAL(9,AF460:AF460)</f>
        <v>19</v>
      </c>
    </row>
    <row r="462" spans="1:32" outlineLevel="2" x14ac:dyDescent="0.3">
      <c r="A462" t="s">
        <v>65</v>
      </c>
      <c r="B462" t="s">
        <v>366</v>
      </c>
      <c r="C462" t="s">
        <v>367</v>
      </c>
      <c r="D462" t="s">
        <v>1843</v>
      </c>
      <c r="E462" t="s">
        <v>3</v>
      </c>
      <c r="F462" t="s">
        <v>1841</v>
      </c>
      <c r="G462" t="s">
        <v>1842</v>
      </c>
      <c r="H462" s="21"/>
      <c r="I462" s="22" t="str">
        <f t="shared" ref="I462:K462" si="5028">IF(H462 &gt;0, H462/$AF462, "")</f>
        <v/>
      </c>
      <c r="J462" s="20">
        <v>2</v>
      </c>
      <c r="K462" s="18">
        <f t="shared" si="5028"/>
        <v>0.14285714285714285</v>
      </c>
      <c r="L462" s="21">
        <v>3</v>
      </c>
      <c r="M462" s="22">
        <f t="shared" ref="M462" si="5029">IF(L462 &gt;0, L462/$AF462, "")</f>
        <v>0.21428571428571427</v>
      </c>
      <c r="N462" s="20">
        <v>5</v>
      </c>
      <c r="O462" s="18">
        <f t="shared" ref="O462" si="5030">IF(N462 &gt;0, N462/$AF462, "")</f>
        <v>0.35714285714285715</v>
      </c>
      <c r="P462" s="21">
        <v>4</v>
      </c>
      <c r="Q462" s="22">
        <f t="shared" ref="Q462" si="5031">IF(P462 &gt;0, P462/$AF462, "")</f>
        <v>0.2857142857142857</v>
      </c>
      <c r="R462" s="21"/>
      <c r="S462" s="22" t="str">
        <f t="shared" ref="S462" si="5032">IF(R462 &gt;0, R462/$AF462, "")</f>
        <v/>
      </c>
      <c r="U462" s="18" t="str">
        <f t="shared" ref="U462" si="5033">IF(T462 &gt;0, T462/$AF462, "")</f>
        <v/>
      </c>
      <c r="V462" s="21"/>
      <c r="W462" s="22" t="str">
        <f t="shared" ref="W462" si="5034">IF(V462 &gt;0, V462/$AF462, "")</f>
        <v/>
      </c>
      <c r="Y462" s="18" t="str">
        <f t="shared" ref="Y462" si="5035">IF(X462 &gt;0, X462/$AF462, "")</f>
        <v/>
      </c>
      <c r="Z462" s="21"/>
      <c r="AA462" s="22" t="str">
        <f t="shared" ref="AA462" si="5036">IF(Z462 &gt;0, Z462/$AF462, "")</f>
        <v/>
      </c>
      <c r="AC462" s="18" t="str">
        <f t="shared" ref="AC462" si="5037">IF(AB462 &gt;0, AB462/$AF462, "")</f>
        <v/>
      </c>
      <c r="AD462" s="21"/>
      <c r="AE462" s="22" t="str">
        <f t="shared" ref="AE462" si="5038">IF(AD462 &gt;0, AD462/$AF462, "")</f>
        <v/>
      </c>
      <c r="AF462" s="1">
        <v>14</v>
      </c>
    </row>
    <row r="463" spans="1:32" outlineLevel="2" x14ac:dyDescent="0.3">
      <c r="A463" t="s">
        <v>65</v>
      </c>
      <c r="B463" t="s">
        <v>366</v>
      </c>
      <c r="C463" t="s">
        <v>367</v>
      </c>
      <c r="D463" t="s">
        <v>1843</v>
      </c>
      <c r="E463" t="s">
        <v>3</v>
      </c>
      <c r="F463" t="s">
        <v>1841</v>
      </c>
      <c r="G463" t="s">
        <v>3757</v>
      </c>
      <c r="H463" s="21">
        <v>1</v>
      </c>
      <c r="I463" s="22">
        <f t="shared" ref="I463:K463" si="5039">IF(H463 &gt;0, H463/$AF463, "")</f>
        <v>8.3333333333333329E-2</v>
      </c>
      <c r="J463" s="20">
        <v>3</v>
      </c>
      <c r="K463" s="18">
        <f t="shared" si="5039"/>
        <v>0.25</v>
      </c>
      <c r="L463" s="21">
        <v>2</v>
      </c>
      <c r="M463" s="22">
        <f t="shared" ref="M463" si="5040">IF(L463 &gt;0, L463/$AF463, "")</f>
        <v>0.16666666666666666</v>
      </c>
      <c r="N463" s="20">
        <v>3</v>
      </c>
      <c r="O463" s="18">
        <f t="shared" ref="O463" si="5041">IF(N463 &gt;0, N463/$AF463, "")</f>
        <v>0.25</v>
      </c>
      <c r="P463" s="21">
        <v>3</v>
      </c>
      <c r="Q463" s="22">
        <f t="shared" ref="Q463" si="5042">IF(P463 &gt;0, P463/$AF463, "")</f>
        <v>0.25</v>
      </c>
      <c r="R463" s="21"/>
      <c r="S463" s="22" t="str">
        <f t="shared" ref="S463" si="5043">IF(R463 &gt;0, R463/$AF463, "")</f>
        <v/>
      </c>
      <c r="U463" s="18" t="str">
        <f t="shared" ref="U463" si="5044">IF(T463 &gt;0, T463/$AF463, "")</f>
        <v/>
      </c>
      <c r="V463" s="21"/>
      <c r="W463" s="22" t="str">
        <f t="shared" ref="W463" si="5045">IF(V463 &gt;0, V463/$AF463, "")</f>
        <v/>
      </c>
      <c r="Y463" s="18" t="str">
        <f t="shared" ref="Y463" si="5046">IF(X463 &gt;0, X463/$AF463, "")</f>
        <v/>
      </c>
      <c r="Z463" s="21"/>
      <c r="AA463" s="22" t="str">
        <f t="shared" ref="AA463" si="5047">IF(Z463 &gt;0, Z463/$AF463, "")</f>
        <v/>
      </c>
      <c r="AC463" s="18" t="str">
        <f t="shared" ref="AC463" si="5048">IF(AB463 &gt;0, AB463/$AF463, "")</f>
        <v/>
      </c>
      <c r="AD463" s="21"/>
      <c r="AE463" s="22" t="str">
        <f t="shared" ref="AE463" si="5049">IF(AD463 &gt;0, AD463/$AF463, "")</f>
        <v/>
      </c>
      <c r="AF463" s="1">
        <v>12</v>
      </c>
    </row>
    <row r="464" spans="1:32" outlineLevel="1" x14ac:dyDescent="0.3">
      <c r="D464" s="19" t="s">
        <v>3944</v>
      </c>
      <c r="H464" s="21">
        <f>SUBTOTAL(9,H462:H463)</f>
        <v>1</v>
      </c>
      <c r="I464" s="22">
        <f t="shared" ref="I464:K464" si="5050">IF(H464 &gt;0, H464/$AF464, "")</f>
        <v>3.8461538461538464E-2</v>
      </c>
      <c r="J464" s="20">
        <f>SUBTOTAL(9,J462:J463)</f>
        <v>5</v>
      </c>
      <c r="K464" s="18">
        <f t="shared" si="5050"/>
        <v>0.19230769230769232</v>
      </c>
      <c r="L464" s="21">
        <f>SUBTOTAL(9,L462:L463)</f>
        <v>5</v>
      </c>
      <c r="M464" s="22">
        <f t="shared" ref="M464" si="5051">IF(L464 &gt;0, L464/$AF464, "")</f>
        <v>0.19230769230769232</v>
      </c>
      <c r="N464" s="20">
        <f>SUBTOTAL(9,N462:N463)</f>
        <v>8</v>
      </c>
      <c r="O464" s="18">
        <f t="shared" ref="O464" si="5052">IF(N464 &gt;0, N464/$AF464, "")</f>
        <v>0.30769230769230771</v>
      </c>
      <c r="P464" s="21">
        <f>SUBTOTAL(9,P462:P463)</f>
        <v>7</v>
      </c>
      <c r="Q464" s="22">
        <f t="shared" ref="Q464" si="5053">IF(P464 &gt;0, P464/$AF464, "")</f>
        <v>0.26923076923076922</v>
      </c>
      <c r="R464" s="21">
        <f>SUBTOTAL(9,R462:R463)</f>
        <v>0</v>
      </c>
      <c r="S464" s="22" t="str">
        <f t="shared" ref="S464" si="5054">IF(R464 &gt;0, R464/$AF464, "")</f>
        <v/>
      </c>
      <c r="T464" s="20">
        <f>SUBTOTAL(9,T462:T463)</f>
        <v>0</v>
      </c>
      <c r="U464" s="18" t="str">
        <f t="shared" ref="U464" si="5055">IF(T464 &gt;0, T464/$AF464, "")</f>
        <v/>
      </c>
      <c r="V464" s="21">
        <f>SUBTOTAL(9,V462:V463)</f>
        <v>0</v>
      </c>
      <c r="W464" s="22" t="str">
        <f t="shared" ref="W464" si="5056">IF(V464 &gt;0, V464/$AF464, "")</f>
        <v/>
      </c>
      <c r="X464" s="20">
        <f>SUBTOTAL(9,X462:X463)</f>
        <v>0</v>
      </c>
      <c r="Y464" s="18" t="str">
        <f t="shared" ref="Y464" si="5057">IF(X464 &gt;0, X464/$AF464, "")</f>
        <v/>
      </c>
      <c r="Z464" s="21">
        <f>SUBTOTAL(9,Z462:Z463)</f>
        <v>0</v>
      </c>
      <c r="AA464" s="22" t="str">
        <f t="shared" ref="AA464" si="5058">IF(Z464 &gt;0, Z464/$AF464, "")</f>
        <v/>
      </c>
      <c r="AB464" s="20">
        <f>SUBTOTAL(9,AB462:AB463)</f>
        <v>0</v>
      </c>
      <c r="AC464" s="18" t="str">
        <f t="shared" ref="AC464" si="5059">IF(AB464 &gt;0, AB464/$AF464, "")</f>
        <v/>
      </c>
      <c r="AD464" s="21">
        <f>SUBTOTAL(9,AD462:AD463)</f>
        <v>0</v>
      </c>
      <c r="AE464" s="22" t="str">
        <f t="shared" ref="AE464" si="5060">IF(AD464 &gt;0, AD464/$AF464, "")</f>
        <v/>
      </c>
      <c r="AF464" s="1">
        <f>SUBTOTAL(9,AF462:AF463)</f>
        <v>26</v>
      </c>
    </row>
    <row r="465" spans="1:32" outlineLevel="2" x14ac:dyDescent="0.3">
      <c r="A465" t="s">
        <v>65</v>
      </c>
      <c r="B465" t="s">
        <v>366</v>
      </c>
      <c r="C465" t="s">
        <v>367</v>
      </c>
      <c r="D465" t="s">
        <v>2457</v>
      </c>
      <c r="E465" t="s">
        <v>3</v>
      </c>
      <c r="F465" t="s">
        <v>2455</v>
      </c>
      <c r="G465" t="s">
        <v>2456</v>
      </c>
      <c r="H465" s="21"/>
      <c r="I465" s="22" t="str">
        <f t="shared" ref="I465:K465" si="5061">IF(H465 &gt;0, H465/$AF465, "")</f>
        <v/>
      </c>
      <c r="K465" s="18" t="str">
        <f t="shared" si="5061"/>
        <v/>
      </c>
      <c r="L465" s="21">
        <v>2</v>
      </c>
      <c r="M465" s="22">
        <f t="shared" ref="M465" si="5062">IF(L465 &gt;0, L465/$AF465, "")</f>
        <v>0.16666666666666666</v>
      </c>
      <c r="N465" s="20">
        <v>4</v>
      </c>
      <c r="O465" s="18">
        <f t="shared" ref="O465" si="5063">IF(N465 &gt;0, N465/$AF465, "")</f>
        <v>0.33333333333333331</v>
      </c>
      <c r="P465" s="21">
        <v>6</v>
      </c>
      <c r="Q465" s="22">
        <f t="shared" ref="Q465" si="5064">IF(P465 &gt;0, P465/$AF465, "")</f>
        <v>0.5</v>
      </c>
      <c r="R465" s="21"/>
      <c r="S465" s="22" t="str">
        <f t="shared" ref="S465" si="5065">IF(R465 &gt;0, R465/$AF465, "")</f>
        <v/>
      </c>
      <c r="U465" s="18" t="str">
        <f t="shared" ref="U465" si="5066">IF(T465 &gt;0, T465/$AF465, "")</f>
        <v/>
      </c>
      <c r="V465" s="21"/>
      <c r="W465" s="22" t="str">
        <f t="shared" ref="W465" si="5067">IF(V465 &gt;0, V465/$AF465, "")</f>
        <v/>
      </c>
      <c r="Y465" s="18" t="str">
        <f t="shared" ref="Y465" si="5068">IF(X465 &gt;0, X465/$AF465, "")</f>
        <v/>
      </c>
      <c r="Z465" s="21"/>
      <c r="AA465" s="22" t="str">
        <f t="shared" ref="AA465" si="5069">IF(Z465 &gt;0, Z465/$AF465, "")</f>
        <v/>
      </c>
      <c r="AC465" s="18" t="str">
        <f t="shared" ref="AC465" si="5070">IF(AB465 &gt;0, AB465/$AF465, "")</f>
        <v/>
      </c>
      <c r="AD465" s="21"/>
      <c r="AE465" s="22" t="str">
        <f t="shared" ref="AE465" si="5071">IF(AD465 &gt;0, AD465/$AF465, "")</f>
        <v/>
      </c>
      <c r="AF465" s="1">
        <v>12</v>
      </c>
    </row>
    <row r="466" spans="1:32" outlineLevel="2" x14ac:dyDescent="0.3">
      <c r="A466" t="s">
        <v>65</v>
      </c>
      <c r="B466" t="s">
        <v>366</v>
      </c>
      <c r="C466" t="s">
        <v>367</v>
      </c>
      <c r="D466" t="s">
        <v>2457</v>
      </c>
      <c r="E466" t="s">
        <v>3</v>
      </c>
      <c r="F466" t="s">
        <v>2455</v>
      </c>
      <c r="G466" t="s">
        <v>3730</v>
      </c>
      <c r="H466" s="21">
        <v>1</v>
      </c>
      <c r="I466" s="22">
        <f t="shared" ref="I466:K466" si="5072">IF(H466 &gt;0, H466/$AF466, "")</f>
        <v>4.7619047619047616E-2</v>
      </c>
      <c r="K466" s="18" t="str">
        <f t="shared" si="5072"/>
        <v/>
      </c>
      <c r="L466" s="21">
        <v>1</v>
      </c>
      <c r="M466" s="22">
        <f t="shared" ref="M466" si="5073">IF(L466 &gt;0, L466/$AF466, "")</f>
        <v>4.7619047619047616E-2</v>
      </c>
      <c r="N466" s="20">
        <v>13</v>
      </c>
      <c r="O466" s="18">
        <f t="shared" ref="O466" si="5074">IF(N466 &gt;0, N466/$AF466, "")</f>
        <v>0.61904761904761907</v>
      </c>
      <c r="P466" s="21">
        <v>6</v>
      </c>
      <c r="Q466" s="22">
        <f t="shared" ref="Q466" si="5075">IF(P466 &gt;0, P466/$AF466, "")</f>
        <v>0.2857142857142857</v>
      </c>
      <c r="R466" s="21"/>
      <c r="S466" s="22" t="str">
        <f t="shared" ref="S466" si="5076">IF(R466 &gt;0, R466/$AF466, "")</f>
        <v/>
      </c>
      <c r="U466" s="18" t="str">
        <f t="shared" ref="U466" si="5077">IF(T466 &gt;0, T466/$AF466, "")</f>
        <v/>
      </c>
      <c r="V466" s="21"/>
      <c r="W466" s="22" t="str">
        <f t="shared" ref="W466" si="5078">IF(V466 &gt;0, V466/$AF466, "")</f>
        <v/>
      </c>
      <c r="Y466" s="18" t="str">
        <f t="shared" ref="Y466" si="5079">IF(X466 &gt;0, X466/$AF466, "")</f>
        <v/>
      </c>
      <c r="Z466" s="21"/>
      <c r="AA466" s="22" t="str">
        <f t="shared" ref="AA466" si="5080">IF(Z466 &gt;0, Z466/$AF466, "")</f>
        <v/>
      </c>
      <c r="AC466" s="18" t="str">
        <f t="shared" ref="AC466" si="5081">IF(AB466 &gt;0, AB466/$AF466, "")</f>
        <v/>
      </c>
      <c r="AD466" s="21"/>
      <c r="AE466" s="22" t="str">
        <f t="shared" ref="AE466" si="5082">IF(AD466 &gt;0, AD466/$AF466, "")</f>
        <v/>
      </c>
      <c r="AF466" s="1">
        <v>21</v>
      </c>
    </row>
    <row r="467" spans="1:32" outlineLevel="1" x14ac:dyDescent="0.3">
      <c r="D467" s="19" t="s">
        <v>3945</v>
      </c>
      <c r="H467" s="21">
        <f>SUBTOTAL(9,H465:H466)</f>
        <v>1</v>
      </c>
      <c r="I467" s="22">
        <f t="shared" ref="I467:K467" si="5083">IF(H467 &gt;0, H467/$AF467, "")</f>
        <v>3.0303030303030304E-2</v>
      </c>
      <c r="J467" s="20">
        <f>SUBTOTAL(9,J465:J466)</f>
        <v>0</v>
      </c>
      <c r="K467" s="18" t="str">
        <f t="shared" si="5083"/>
        <v/>
      </c>
      <c r="L467" s="21">
        <f>SUBTOTAL(9,L465:L466)</f>
        <v>3</v>
      </c>
      <c r="M467" s="22">
        <f t="shared" ref="M467" si="5084">IF(L467 &gt;0, L467/$AF467, "")</f>
        <v>9.0909090909090912E-2</v>
      </c>
      <c r="N467" s="20">
        <f>SUBTOTAL(9,N465:N466)</f>
        <v>17</v>
      </c>
      <c r="O467" s="18">
        <f t="shared" ref="O467" si="5085">IF(N467 &gt;0, N467/$AF467, "")</f>
        <v>0.51515151515151514</v>
      </c>
      <c r="P467" s="21">
        <f>SUBTOTAL(9,P465:P466)</f>
        <v>12</v>
      </c>
      <c r="Q467" s="22">
        <f t="shared" ref="Q467" si="5086">IF(P467 &gt;0, P467/$AF467, "")</f>
        <v>0.36363636363636365</v>
      </c>
      <c r="R467" s="21">
        <f>SUBTOTAL(9,R465:R466)</f>
        <v>0</v>
      </c>
      <c r="S467" s="22" t="str">
        <f t="shared" ref="S467" si="5087">IF(R467 &gt;0, R467/$AF467, "")</f>
        <v/>
      </c>
      <c r="T467" s="20">
        <f>SUBTOTAL(9,T465:T466)</f>
        <v>0</v>
      </c>
      <c r="U467" s="18" t="str">
        <f t="shared" ref="U467" si="5088">IF(T467 &gt;0, T467/$AF467, "")</f>
        <v/>
      </c>
      <c r="V467" s="21">
        <f>SUBTOTAL(9,V465:V466)</f>
        <v>0</v>
      </c>
      <c r="W467" s="22" t="str">
        <f t="shared" ref="W467" si="5089">IF(V467 &gt;0, V467/$AF467, "")</f>
        <v/>
      </c>
      <c r="X467" s="20">
        <f>SUBTOTAL(9,X465:X466)</f>
        <v>0</v>
      </c>
      <c r="Y467" s="18" t="str">
        <f t="shared" ref="Y467" si="5090">IF(X467 &gt;0, X467/$AF467, "")</f>
        <v/>
      </c>
      <c r="Z467" s="21">
        <f>SUBTOTAL(9,Z465:Z466)</f>
        <v>0</v>
      </c>
      <c r="AA467" s="22" t="str">
        <f t="shared" ref="AA467" si="5091">IF(Z467 &gt;0, Z467/$AF467, "")</f>
        <v/>
      </c>
      <c r="AB467" s="20">
        <f>SUBTOTAL(9,AB465:AB466)</f>
        <v>0</v>
      </c>
      <c r="AC467" s="18" t="str">
        <f t="shared" ref="AC467" si="5092">IF(AB467 &gt;0, AB467/$AF467, "")</f>
        <v/>
      </c>
      <c r="AD467" s="21">
        <f>SUBTOTAL(9,AD465:AD466)</f>
        <v>0</v>
      </c>
      <c r="AE467" s="22" t="str">
        <f t="shared" ref="AE467" si="5093">IF(AD467 &gt;0, AD467/$AF467, "")</f>
        <v/>
      </c>
      <c r="AF467" s="1">
        <f>SUBTOTAL(9,AF465:AF466)</f>
        <v>33</v>
      </c>
    </row>
    <row r="468" spans="1:32" outlineLevel="2" x14ac:dyDescent="0.3">
      <c r="A468" t="s">
        <v>65</v>
      </c>
      <c r="B468" t="s">
        <v>366</v>
      </c>
      <c r="C468" t="s">
        <v>367</v>
      </c>
      <c r="D468" t="s">
        <v>386</v>
      </c>
      <c r="E468" t="s">
        <v>3</v>
      </c>
      <c r="F468" t="s">
        <v>384</v>
      </c>
      <c r="G468" t="s">
        <v>385</v>
      </c>
      <c r="H468" s="21"/>
      <c r="I468" s="22" t="str">
        <f t="shared" ref="I468:K468" si="5094">IF(H468 &gt;0, H468/$AF468, "")</f>
        <v/>
      </c>
      <c r="K468" s="18" t="str">
        <f t="shared" si="5094"/>
        <v/>
      </c>
      <c r="L468" s="21">
        <v>3</v>
      </c>
      <c r="M468" s="22">
        <f t="shared" ref="M468" si="5095">IF(L468 &gt;0, L468/$AF468, "")</f>
        <v>0.12</v>
      </c>
      <c r="N468" s="20">
        <v>7</v>
      </c>
      <c r="O468" s="18">
        <f t="shared" ref="O468" si="5096">IF(N468 &gt;0, N468/$AF468, "")</f>
        <v>0.28000000000000003</v>
      </c>
      <c r="P468" s="21">
        <v>15</v>
      </c>
      <c r="Q468" s="22">
        <f t="shared" ref="Q468" si="5097">IF(P468 &gt;0, P468/$AF468, "")</f>
        <v>0.6</v>
      </c>
      <c r="R468" s="21"/>
      <c r="S468" s="22" t="str">
        <f t="shared" ref="S468" si="5098">IF(R468 &gt;0, R468/$AF468, "")</f>
        <v/>
      </c>
      <c r="U468" s="18" t="str">
        <f t="shared" ref="U468" si="5099">IF(T468 &gt;0, T468/$AF468, "")</f>
        <v/>
      </c>
      <c r="V468" s="21"/>
      <c r="W468" s="22" t="str">
        <f t="shared" ref="W468" si="5100">IF(V468 &gt;0, V468/$AF468, "")</f>
        <v/>
      </c>
      <c r="Y468" s="18" t="str">
        <f t="shared" ref="Y468" si="5101">IF(X468 &gt;0, X468/$AF468, "")</f>
        <v/>
      </c>
      <c r="Z468" s="21"/>
      <c r="AA468" s="22" t="str">
        <f t="shared" ref="AA468" si="5102">IF(Z468 &gt;0, Z468/$AF468, "")</f>
        <v/>
      </c>
      <c r="AC468" s="18" t="str">
        <f t="shared" ref="AC468" si="5103">IF(AB468 &gt;0, AB468/$AF468, "")</f>
        <v/>
      </c>
      <c r="AD468" s="21"/>
      <c r="AE468" s="22" t="str">
        <f t="shared" ref="AE468" si="5104">IF(AD468 &gt;0, AD468/$AF468, "")</f>
        <v/>
      </c>
      <c r="AF468" s="1">
        <v>25</v>
      </c>
    </row>
    <row r="469" spans="1:32" outlineLevel="1" x14ac:dyDescent="0.3">
      <c r="D469" s="19" t="s">
        <v>3946</v>
      </c>
      <c r="H469" s="21">
        <f>SUBTOTAL(9,H468:H468)</f>
        <v>0</v>
      </c>
      <c r="I469" s="22" t="str">
        <f t="shared" ref="I469:K469" si="5105">IF(H469 &gt;0, H469/$AF469, "")</f>
        <v/>
      </c>
      <c r="J469" s="20">
        <f>SUBTOTAL(9,J468:J468)</f>
        <v>0</v>
      </c>
      <c r="K469" s="18" t="str">
        <f t="shared" si="5105"/>
        <v/>
      </c>
      <c r="L469" s="21">
        <f>SUBTOTAL(9,L468:L468)</f>
        <v>3</v>
      </c>
      <c r="M469" s="22">
        <f t="shared" ref="M469" si="5106">IF(L469 &gt;0, L469/$AF469, "")</f>
        <v>0.12</v>
      </c>
      <c r="N469" s="20">
        <f>SUBTOTAL(9,N468:N468)</f>
        <v>7</v>
      </c>
      <c r="O469" s="18">
        <f t="shared" ref="O469" si="5107">IF(N469 &gt;0, N469/$AF469, "")</f>
        <v>0.28000000000000003</v>
      </c>
      <c r="P469" s="21">
        <f>SUBTOTAL(9,P468:P468)</f>
        <v>15</v>
      </c>
      <c r="Q469" s="22">
        <f t="shared" ref="Q469" si="5108">IF(P469 &gt;0, P469/$AF469, "")</f>
        <v>0.6</v>
      </c>
      <c r="R469" s="21">
        <f>SUBTOTAL(9,R468:R468)</f>
        <v>0</v>
      </c>
      <c r="S469" s="22" t="str">
        <f t="shared" ref="S469" si="5109">IF(R469 &gt;0, R469/$AF469, "")</f>
        <v/>
      </c>
      <c r="T469" s="20">
        <f>SUBTOTAL(9,T468:T468)</f>
        <v>0</v>
      </c>
      <c r="U469" s="18" t="str">
        <f t="shared" ref="U469" si="5110">IF(T469 &gt;0, T469/$AF469, "")</f>
        <v/>
      </c>
      <c r="V469" s="21">
        <f>SUBTOTAL(9,V468:V468)</f>
        <v>0</v>
      </c>
      <c r="W469" s="22" t="str">
        <f t="shared" ref="W469" si="5111">IF(V469 &gt;0, V469/$AF469, "")</f>
        <v/>
      </c>
      <c r="X469" s="20">
        <f>SUBTOTAL(9,X468:X468)</f>
        <v>0</v>
      </c>
      <c r="Y469" s="18" t="str">
        <f t="shared" ref="Y469" si="5112">IF(X469 &gt;0, X469/$AF469, "")</f>
        <v/>
      </c>
      <c r="Z469" s="21">
        <f>SUBTOTAL(9,Z468:Z468)</f>
        <v>0</v>
      </c>
      <c r="AA469" s="22" t="str">
        <f t="shared" ref="AA469" si="5113">IF(Z469 &gt;0, Z469/$AF469, "")</f>
        <v/>
      </c>
      <c r="AB469" s="20">
        <f>SUBTOTAL(9,AB468:AB468)</f>
        <v>0</v>
      </c>
      <c r="AC469" s="18" t="str">
        <f t="shared" ref="AC469" si="5114">IF(AB469 &gt;0, AB469/$AF469, "")</f>
        <v/>
      </c>
      <c r="AD469" s="21">
        <f>SUBTOTAL(9,AD468:AD468)</f>
        <v>0</v>
      </c>
      <c r="AE469" s="22" t="str">
        <f t="shared" ref="AE469" si="5115">IF(AD469 &gt;0, AD469/$AF469, "")</f>
        <v/>
      </c>
      <c r="AF469" s="1">
        <f>SUBTOTAL(9,AF468:AF468)</f>
        <v>25</v>
      </c>
    </row>
    <row r="470" spans="1:32" outlineLevel="2" x14ac:dyDescent="0.3">
      <c r="A470" t="s">
        <v>65</v>
      </c>
      <c r="B470" t="s">
        <v>366</v>
      </c>
      <c r="C470" t="s">
        <v>367</v>
      </c>
      <c r="D470" t="s">
        <v>932</v>
      </c>
      <c r="E470" t="s">
        <v>3</v>
      </c>
      <c r="F470" t="s">
        <v>387</v>
      </c>
      <c r="G470" t="s">
        <v>931</v>
      </c>
      <c r="H470" s="21">
        <v>1</v>
      </c>
      <c r="I470" s="22">
        <f t="shared" ref="I470:K470" si="5116">IF(H470 &gt;0, H470/$AF470, "")</f>
        <v>5.8823529411764705E-2</v>
      </c>
      <c r="J470" s="20">
        <v>1</v>
      </c>
      <c r="K470" s="18">
        <f t="shared" si="5116"/>
        <v>5.8823529411764705E-2</v>
      </c>
      <c r="L470" s="21">
        <v>4</v>
      </c>
      <c r="M470" s="22">
        <f t="shared" ref="M470" si="5117">IF(L470 &gt;0, L470/$AF470, "")</f>
        <v>0.23529411764705882</v>
      </c>
      <c r="N470" s="20">
        <v>5</v>
      </c>
      <c r="O470" s="18">
        <f t="shared" ref="O470" si="5118">IF(N470 &gt;0, N470/$AF470, "")</f>
        <v>0.29411764705882354</v>
      </c>
      <c r="P470" s="21">
        <v>5</v>
      </c>
      <c r="Q470" s="22">
        <f t="shared" ref="Q470" si="5119">IF(P470 &gt;0, P470/$AF470, "")</f>
        <v>0.29411764705882354</v>
      </c>
      <c r="R470" s="21"/>
      <c r="S470" s="22" t="str">
        <f t="shared" ref="S470" si="5120">IF(R470 &gt;0, R470/$AF470, "")</f>
        <v/>
      </c>
      <c r="U470" s="18" t="str">
        <f t="shared" ref="U470" si="5121">IF(T470 &gt;0, T470/$AF470, "")</f>
        <v/>
      </c>
      <c r="V470" s="21"/>
      <c r="W470" s="22" t="str">
        <f t="shared" ref="W470" si="5122">IF(V470 &gt;0, V470/$AF470, "")</f>
        <v/>
      </c>
      <c r="X470" s="20">
        <v>1</v>
      </c>
      <c r="Y470" s="18">
        <f t="shared" ref="Y470" si="5123">IF(X470 &gt;0, X470/$AF470, "")</f>
        <v>5.8823529411764705E-2</v>
      </c>
      <c r="Z470" s="21"/>
      <c r="AA470" s="22" t="str">
        <f t="shared" ref="AA470" si="5124">IF(Z470 &gt;0, Z470/$AF470, "")</f>
        <v/>
      </c>
      <c r="AC470" s="18" t="str">
        <f t="shared" ref="AC470" si="5125">IF(AB470 &gt;0, AB470/$AF470, "")</f>
        <v/>
      </c>
      <c r="AD470" s="21"/>
      <c r="AE470" s="22" t="str">
        <f t="shared" ref="AE470" si="5126">IF(AD470 &gt;0, AD470/$AF470, "")</f>
        <v/>
      </c>
      <c r="AF470" s="1">
        <v>17</v>
      </c>
    </row>
    <row r="471" spans="1:32" outlineLevel="1" x14ac:dyDescent="0.3">
      <c r="D471" s="19" t="s">
        <v>3947</v>
      </c>
      <c r="H471" s="21">
        <f>SUBTOTAL(9,H470:H470)</f>
        <v>1</v>
      </c>
      <c r="I471" s="22">
        <f t="shared" ref="I471:K471" si="5127">IF(H471 &gt;0, H471/$AF471, "")</f>
        <v>5.8823529411764705E-2</v>
      </c>
      <c r="J471" s="20">
        <f>SUBTOTAL(9,J470:J470)</f>
        <v>1</v>
      </c>
      <c r="K471" s="18">
        <f t="shared" si="5127"/>
        <v>5.8823529411764705E-2</v>
      </c>
      <c r="L471" s="21">
        <f>SUBTOTAL(9,L470:L470)</f>
        <v>4</v>
      </c>
      <c r="M471" s="22">
        <f t="shared" ref="M471" si="5128">IF(L471 &gt;0, L471/$AF471, "")</f>
        <v>0.23529411764705882</v>
      </c>
      <c r="N471" s="20">
        <f>SUBTOTAL(9,N470:N470)</f>
        <v>5</v>
      </c>
      <c r="O471" s="18">
        <f t="shared" ref="O471" si="5129">IF(N471 &gt;0, N471/$AF471, "")</f>
        <v>0.29411764705882354</v>
      </c>
      <c r="P471" s="21">
        <f>SUBTOTAL(9,P470:P470)</f>
        <v>5</v>
      </c>
      <c r="Q471" s="22">
        <f t="shared" ref="Q471" si="5130">IF(P471 &gt;0, P471/$AF471, "")</f>
        <v>0.29411764705882354</v>
      </c>
      <c r="R471" s="21">
        <f>SUBTOTAL(9,R470:R470)</f>
        <v>0</v>
      </c>
      <c r="S471" s="22" t="str">
        <f t="shared" ref="S471" si="5131">IF(R471 &gt;0, R471/$AF471, "")</f>
        <v/>
      </c>
      <c r="T471" s="20">
        <f>SUBTOTAL(9,T470:T470)</f>
        <v>0</v>
      </c>
      <c r="U471" s="18" t="str">
        <f t="shared" ref="U471" si="5132">IF(T471 &gt;0, T471/$AF471, "")</f>
        <v/>
      </c>
      <c r="V471" s="21">
        <f>SUBTOTAL(9,V470:V470)</f>
        <v>0</v>
      </c>
      <c r="W471" s="22" t="str">
        <f t="shared" ref="W471" si="5133">IF(V471 &gt;0, V471/$AF471, "")</f>
        <v/>
      </c>
      <c r="X471" s="20">
        <f>SUBTOTAL(9,X470:X470)</f>
        <v>1</v>
      </c>
      <c r="Y471" s="18">
        <f t="shared" ref="Y471" si="5134">IF(X471 &gt;0, X471/$AF471, "")</f>
        <v>5.8823529411764705E-2</v>
      </c>
      <c r="Z471" s="21">
        <f>SUBTOTAL(9,Z470:Z470)</f>
        <v>0</v>
      </c>
      <c r="AA471" s="22" t="str">
        <f t="shared" ref="AA471" si="5135">IF(Z471 &gt;0, Z471/$AF471, "")</f>
        <v/>
      </c>
      <c r="AB471" s="20">
        <f>SUBTOTAL(9,AB470:AB470)</f>
        <v>0</v>
      </c>
      <c r="AC471" s="18" t="str">
        <f t="shared" ref="AC471" si="5136">IF(AB471 &gt;0, AB471/$AF471, "")</f>
        <v/>
      </c>
      <c r="AD471" s="21">
        <f>SUBTOTAL(9,AD470:AD470)</f>
        <v>0</v>
      </c>
      <c r="AE471" s="22" t="str">
        <f t="shared" ref="AE471" si="5137">IF(AD471 &gt;0, AD471/$AF471, "")</f>
        <v/>
      </c>
      <c r="AF471" s="1">
        <f>SUBTOTAL(9,AF470:AF470)</f>
        <v>17</v>
      </c>
    </row>
    <row r="472" spans="1:32" outlineLevel="2" x14ac:dyDescent="0.3">
      <c r="A472" t="s">
        <v>65</v>
      </c>
      <c r="B472" t="s">
        <v>366</v>
      </c>
      <c r="C472" t="s">
        <v>367</v>
      </c>
      <c r="D472" t="s">
        <v>389</v>
      </c>
      <c r="E472" t="s">
        <v>3</v>
      </c>
      <c r="F472" t="s">
        <v>387</v>
      </c>
      <c r="G472" t="s">
        <v>388</v>
      </c>
      <c r="H472" s="21">
        <v>1</v>
      </c>
      <c r="I472" s="22">
        <f t="shared" ref="I472:K472" si="5138">IF(H472 &gt;0, H472/$AF472, "")</f>
        <v>5.2631578947368418E-2</v>
      </c>
      <c r="J472" s="20">
        <v>4</v>
      </c>
      <c r="K472" s="18">
        <f t="shared" si="5138"/>
        <v>0.21052631578947367</v>
      </c>
      <c r="L472" s="21">
        <v>2</v>
      </c>
      <c r="M472" s="22">
        <f t="shared" ref="M472" si="5139">IF(L472 &gt;0, L472/$AF472, "")</f>
        <v>0.10526315789473684</v>
      </c>
      <c r="N472" s="20">
        <v>4</v>
      </c>
      <c r="O472" s="18">
        <f t="shared" ref="O472" si="5140">IF(N472 &gt;0, N472/$AF472, "")</f>
        <v>0.21052631578947367</v>
      </c>
      <c r="P472" s="21">
        <v>7</v>
      </c>
      <c r="Q472" s="22">
        <f t="shared" ref="Q472" si="5141">IF(P472 &gt;0, P472/$AF472, "")</f>
        <v>0.36842105263157893</v>
      </c>
      <c r="R472" s="21"/>
      <c r="S472" s="22" t="str">
        <f t="shared" ref="S472" si="5142">IF(R472 &gt;0, R472/$AF472, "")</f>
        <v/>
      </c>
      <c r="U472" s="18" t="str">
        <f t="shared" ref="U472" si="5143">IF(T472 &gt;0, T472/$AF472, "")</f>
        <v/>
      </c>
      <c r="V472" s="21"/>
      <c r="W472" s="22" t="str">
        <f t="shared" ref="W472" si="5144">IF(V472 &gt;0, V472/$AF472, "")</f>
        <v/>
      </c>
      <c r="X472" s="20">
        <v>1</v>
      </c>
      <c r="Y472" s="18">
        <f t="shared" ref="Y472" si="5145">IF(X472 &gt;0, X472/$AF472, "")</f>
        <v>5.2631578947368418E-2</v>
      </c>
      <c r="Z472" s="21"/>
      <c r="AA472" s="22" t="str">
        <f t="shared" ref="AA472" si="5146">IF(Z472 &gt;0, Z472/$AF472, "")</f>
        <v/>
      </c>
      <c r="AC472" s="18" t="str">
        <f t="shared" ref="AC472" si="5147">IF(AB472 &gt;0, AB472/$AF472, "")</f>
        <v/>
      </c>
      <c r="AD472" s="21"/>
      <c r="AE472" s="22" t="str">
        <f t="shared" ref="AE472" si="5148">IF(AD472 &gt;0, AD472/$AF472, "")</f>
        <v/>
      </c>
      <c r="AF472" s="1">
        <v>19</v>
      </c>
    </row>
    <row r="473" spans="1:32" outlineLevel="2" x14ac:dyDescent="0.3">
      <c r="A473" t="s">
        <v>65</v>
      </c>
      <c r="B473" t="s">
        <v>366</v>
      </c>
      <c r="C473" t="s">
        <v>367</v>
      </c>
      <c r="D473" t="s">
        <v>389</v>
      </c>
      <c r="E473" t="s">
        <v>3</v>
      </c>
      <c r="F473" t="s">
        <v>387</v>
      </c>
      <c r="G473" t="s">
        <v>1974</v>
      </c>
      <c r="H473" s="21">
        <v>2</v>
      </c>
      <c r="I473" s="22">
        <f t="shared" ref="I473:K473" si="5149">IF(H473 &gt;0, H473/$AF473, "")</f>
        <v>0.125</v>
      </c>
      <c r="J473" s="20">
        <v>1</v>
      </c>
      <c r="K473" s="18">
        <f t="shared" si="5149"/>
        <v>6.25E-2</v>
      </c>
      <c r="L473" s="21">
        <v>3</v>
      </c>
      <c r="M473" s="22">
        <f t="shared" ref="M473" si="5150">IF(L473 &gt;0, L473/$AF473, "")</f>
        <v>0.1875</v>
      </c>
      <c r="N473" s="20">
        <v>4</v>
      </c>
      <c r="O473" s="18">
        <f t="shared" ref="O473" si="5151">IF(N473 &gt;0, N473/$AF473, "")</f>
        <v>0.25</v>
      </c>
      <c r="P473" s="21">
        <v>5</v>
      </c>
      <c r="Q473" s="22">
        <f t="shared" ref="Q473" si="5152">IF(P473 &gt;0, P473/$AF473, "")</f>
        <v>0.3125</v>
      </c>
      <c r="R473" s="21"/>
      <c r="S473" s="22" t="str">
        <f t="shared" ref="S473" si="5153">IF(R473 &gt;0, R473/$AF473, "")</f>
        <v/>
      </c>
      <c r="U473" s="18" t="str">
        <f t="shared" ref="U473" si="5154">IF(T473 &gt;0, T473/$AF473, "")</f>
        <v/>
      </c>
      <c r="V473" s="21"/>
      <c r="W473" s="22" t="str">
        <f t="shared" ref="W473" si="5155">IF(V473 &gt;0, V473/$AF473, "")</f>
        <v/>
      </c>
      <c r="X473" s="20">
        <v>1</v>
      </c>
      <c r="Y473" s="18">
        <f t="shared" ref="Y473" si="5156">IF(X473 &gt;0, X473/$AF473, "")</f>
        <v>6.25E-2</v>
      </c>
      <c r="Z473" s="21"/>
      <c r="AA473" s="22" t="str">
        <f t="shared" ref="AA473" si="5157">IF(Z473 &gt;0, Z473/$AF473, "")</f>
        <v/>
      </c>
      <c r="AC473" s="18" t="str">
        <f t="shared" ref="AC473" si="5158">IF(AB473 &gt;0, AB473/$AF473, "")</f>
        <v/>
      </c>
      <c r="AD473" s="21"/>
      <c r="AE473" s="22" t="str">
        <f t="shared" ref="AE473" si="5159">IF(AD473 &gt;0, AD473/$AF473, "")</f>
        <v/>
      </c>
      <c r="AF473" s="1">
        <v>16</v>
      </c>
    </row>
    <row r="474" spans="1:32" outlineLevel="1" x14ac:dyDescent="0.3">
      <c r="D474" s="19" t="s">
        <v>3948</v>
      </c>
      <c r="H474" s="21">
        <f>SUBTOTAL(9,H472:H473)</f>
        <v>3</v>
      </c>
      <c r="I474" s="22">
        <f t="shared" ref="I474:K474" si="5160">IF(H474 &gt;0, H474/$AF474, "")</f>
        <v>8.5714285714285715E-2</v>
      </c>
      <c r="J474" s="20">
        <f>SUBTOTAL(9,J472:J473)</f>
        <v>5</v>
      </c>
      <c r="K474" s="18">
        <f t="shared" si="5160"/>
        <v>0.14285714285714285</v>
      </c>
      <c r="L474" s="21">
        <f>SUBTOTAL(9,L472:L473)</f>
        <v>5</v>
      </c>
      <c r="M474" s="22">
        <f t="shared" ref="M474" si="5161">IF(L474 &gt;0, L474/$AF474, "")</f>
        <v>0.14285714285714285</v>
      </c>
      <c r="N474" s="20">
        <f>SUBTOTAL(9,N472:N473)</f>
        <v>8</v>
      </c>
      <c r="O474" s="18">
        <f t="shared" ref="O474" si="5162">IF(N474 &gt;0, N474/$AF474, "")</f>
        <v>0.22857142857142856</v>
      </c>
      <c r="P474" s="21">
        <f>SUBTOTAL(9,P472:P473)</f>
        <v>12</v>
      </c>
      <c r="Q474" s="22">
        <f t="shared" ref="Q474" si="5163">IF(P474 &gt;0, P474/$AF474, "")</f>
        <v>0.34285714285714286</v>
      </c>
      <c r="R474" s="21">
        <f>SUBTOTAL(9,R472:R473)</f>
        <v>0</v>
      </c>
      <c r="S474" s="22" t="str">
        <f t="shared" ref="S474" si="5164">IF(R474 &gt;0, R474/$AF474, "")</f>
        <v/>
      </c>
      <c r="T474" s="20">
        <f>SUBTOTAL(9,T472:T473)</f>
        <v>0</v>
      </c>
      <c r="U474" s="18" t="str">
        <f t="shared" ref="U474" si="5165">IF(T474 &gt;0, T474/$AF474, "")</f>
        <v/>
      </c>
      <c r="V474" s="21">
        <f>SUBTOTAL(9,V472:V473)</f>
        <v>0</v>
      </c>
      <c r="W474" s="22" t="str">
        <f t="shared" ref="W474" si="5166">IF(V474 &gt;0, V474/$AF474, "")</f>
        <v/>
      </c>
      <c r="X474" s="20">
        <f>SUBTOTAL(9,X472:X473)</f>
        <v>2</v>
      </c>
      <c r="Y474" s="18">
        <f t="shared" ref="Y474" si="5167">IF(X474 &gt;0, X474/$AF474, "")</f>
        <v>5.7142857142857141E-2</v>
      </c>
      <c r="Z474" s="21">
        <f>SUBTOTAL(9,Z472:Z473)</f>
        <v>0</v>
      </c>
      <c r="AA474" s="22" t="str">
        <f t="shared" ref="AA474" si="5168">IF(Z474 &gt;0, Z474/$AF474, "")</f>
        <v/>
      </c>
      <c r="AB474" s="20">
        <f>SUBTOTAL(9,AB472:AB473)</f>
        <v>0</v>
      </c>
      <c r="AC474" s="18" t="str">
        <f t="shared" ref="AC474" si="5169">IF(AB474 &gt;0, AB474/$AF474, "")</f>
        <v/>
      </c>
      <c r="AD474" s="21">
        <f>SUBTOTAL(9,AD472:AD473)</f>
        <v>0</v>
      </c>
      <c r="AE474" s="22" t="str">
        <f t="shared" ref="AE474" si="5170">IF(AD474 &gt;0, AD474/$AF474, "")</f>
        <v/>
      </c>
      <c r="AF474" s="1">
        <f>SUBTOTAL(9,AF472:AF473)</f>
        <v>35</v>
      </c>
    </row>
    <row r="475" spans="1:32" outlineLevel="2" x14ac:dyDescent="0.3">
      <c r="A475" t="s">
        <v>65</v>
      </c>
      <c r="B475" t="s">
        <v>366</v>
      </c>
      <c r="C475" t="s">
        <v>367</v>
      </c>
      <c r="D475" t="s">
        <v>2188</v>
      </c>
      <c r="E475" t="s">
        <v>3</v>
      </c>
      <c r="F475" t="s">
        <v>384</v>
      </c>
      <c r="G475" t="s">
        <v>2187</v>
      </c>
      <c r="H475" s="21"/>
      <c r="I475" s="22" t="str">
        <f t="shared" ref="I475:K475" si="5171">IF(H475 &gt;0, H475/$AF475, "")</f>
        <v/>
      </c>
      <c r="J475" s="20">
        <v>2</v>
      </c>
      <c r="K475" s="18">
        <f t="shared" si="5171"/>
        <v>0.08</v>
      </c>
      <c r="L475" s="21">
        <v>4</v>
      </c>
      <c r="M475" s="22">
        <f t="shared" ref="M475" si="5172">IF(L475 &gt;0, L475/$AF475, "")</f>
        <v>0.16</v>
      </c>
      <c r="N475" s="20">
        <v>3</v>
      </c>
      <c r="O475" s="18">
        <f t="shared" ref="O475" si="5173">IF(N475 &gt;0, N475/$AF475, "")</f>
        <v>0.12</v>
      </c>
      <c r="P475" s="21">
        <v>15</v>
      </c>
      <c r="Q475" s="22">
        <f t="shared" ref="Q475" si="5174">IF(P475 &gt;0, P475/$AF475, "")</f>
        <v>0.6</v>
      </c>
      <c r="R475" s="21">
        <v>1</v>
      </c>
      <c r="S475" s="22">
        <f t="shared" ref="S475" si="5175">IF(R475 &gt;0, R475/$AF475, "")</f>
        <v>0.04</v>
      </c>
      <c r="U475" s="18" t="str">
        <f t="shared" ref="U475" si="5176">IF(T475 &gt;0, T475/$AF475, "")</f>
        <v/>
      </c>
      <c r="V475" s="21"/>
      <c r="W475" s="22" t="str">
        <f t="shared" ref="W475" si="5177">IF(V475 &gt;0, V475/$AF475, "")</f>
        <v/>
      </c>
      <c r="Y475" s="18" t="str">
        <f t="shared" ref="Y475" si="5178">IF(X475 &gt;0, X475/$AF475, "")</f>
        <v/>
      </c>
      <c r="Z475" s="21"/>
      <c r="AA475" s="22" t="str">
        <f t="shared" ref="AA475" si="5179">IF(Z475 &gt;0, Z475/$AF475, "")</f>
        <v/>
      </c>
      <c r="AC475" s="18" t="str">
        <f t="shared" ref="AC475" si="5180">IF(AB475 &gt;0, AB475/$AF475, "")</f>
        <v/>
      </c>
      <c r="AD475" s="21"/>
      <c r="AE475" s="22" t="str">
        <f t="shared" ref="AE475" si="5181">IF(AD475 &gt;0, AD475/$AF475, "")</f>
        <v/>
      </c>
      <c r="AF475" s="1">
        <v>25</v>
      </c>
    </row>
    <row r="476" spans="1:32" outlineLevel="1" x14ac:dyDescent="0.3">
      <c r="D476" s="19" t="s">
        <v>3949</v>
      </c>
      <c r="H476" s="21">
        <f>SUBTOTAL(9,H475:H475)</f>
        <v>0</v>
      </c>
      <c r="I476" s="22" t="str">
        <f t="shared" ref="I476:K476" si="5182">IF(H476 &gt;0, H476/$AF476, "")</f>
        <v/>
      </c>
      <c r="J476" s="20">
        <f>SUBTOTAL(9,J475:J475)</f>
        <v>2</v>
      </c>
      <c r="K476" s="18">
        <f t="shared" si="5182"/>
        <v>0.08</v>
      </c>
      <c r="L476" s="21">
        <f>SUBTOTAL(9,L475:L475)</f>
        <v>4</v>
      </c>
      <c r="M476" s="22">
        <f t="shared" ref="M476" si="5183">IF(L476 &gt;0, L476/$AF476, "")</f>
        <v>0.16</v>
      </c>
      <c r="N476" s="20">
        <f>SUBTOTAL(9,N475:N475)</f>
        <v>3</v>
      </c>
      <c r="O476" s="18">
        <f t="shared" ref="O476" si="5184">IF(N476 &gt;0, N476/$AF476, "")</f>
        <v>0.12</v>
      </c>
      <c r="P476" s="21">
        <f>SUBTOTAL(9,P475:P475)</f>
        <v>15</v>
      </c>
      <c r="Q476" s="22">
        <f t="shared" ref="Q476" si="5185">IF(P476 &gt;0, P476/$AF476, "")</f>
        <v>0.6</v>
      </c>
      <c r="R476" s="21">
        <f>SUBTOTAL(9,R475:R475)</f>
        <v>1</v>
      </c>
      <c r="S476" s="22">
        <f t="shared" ref="S476" si="5186">IF(R476 &gt;0, R476/$AF476, "")</f>
        <v>0.04</v>
      </c>
      <c r="T476" s="20">
        <f>SUBTOTAL(9,T475:T475)</f>
        <v>0</v>
      </c>
      <c r="U476" s="18" t="str">
        <f t="shared" ref="U476" si="5187">IF(T476 &gt;0, T476/$AF476, "")</f>
        <v/>
      </c>
      <c r="V476" s="21">
        <f>SUBTOTAL(9,V475:V475)</f>
        <v>0</v>
      </c>
      <c r="W476" s="22" t="str">
        <f t="shared" ref="W476" si="5188">IF(V476 &gt;0, V476/$AF476, "")</f>
        <v/>
      </c>
      <c r="X476" s="20">
        <f>SUBTOTAL(9,X475:X475)</f>
        <v>0</v>
      </c>
      <c r="Y476" s="18" t="str">
        <f t="shared" ref="Y476" si="5189">IF(X476 &gt;0, X476/$AF476, "")</f>
        <v/>
      </c>
      <c r="Z476" s="21">
        <f>SUBTOTAL(9,Z475:Z475)</f>
        <v>0</v>
      </c>
      <c r="AA476" s="22" t="str">
        <f t="shared" ref="AA476" si="5190">IF(Z476 &gt;0, Z476/$AF476, "")</f>
        <v/>
      </c>
      <c r="AB476" s="20">
        <f>SUBTOTAL(9,AB475:AB475)</f>
        <v>0</v>
      </c>
      <c r="AC476" s="18" t="str">
        <f t="shared" ref="AC476" si="5191">IF(AB476 &gt;0, AB476/$AF476, "")</f>
        <v/>
      </c>
      <c r="AD476" s="21">
        <f>SUBTOTAL(9,AD475:AD475)</f>
        <v>0</v>
      </c>
      <c r="AE476" s="22" t="str">
        <f t="shared" ref="AE476" si="5192">IF(AD476 &gt;0, AD476/$AF476, "")</f>
        <v/>
      </c>
      <c r="AF476" s="1">
        <f>SUBTOTAL(9,AF475:AF475)</f>
        <v>25</v>
      </c>
    </row>
    <row r="477" spans="1:32" outlineLevel="2" x14ac:dyDescent="0.3">
      <c r="A477" t="s">
        <v>65</v>
      </c>
      <c r="B477" t="s">
        <v>366</v>
      </c>
      <c r="C477" t="s">
        <v>367</v>
      </c>
      <c r="D477" t="s">
        <v>1628</v>
      </c>
      <c r="E477" t="s">
        <v>3</v>
      </c>
      <c r="F477" t="s">
        <v>384</v>
      </c>
      <c r="G477" t="s">
        <v>1627</v>
      </c>
      <c r="H477" s="21"/>
      <c r="I477" s="22" t="str">
        <f t="shared" ref="I477:K477" si="5193">IF(H477 &gt;0, H477/$AF477, "")</f>
        <v/>
      </c>
      <c r="K477" s="18" t="str">
        <f t="shared" si="5193"/>
        <v/>
      </c>
      <c r="L477" s="21">
        <v>3</v>
      </c>
      <c r="M477" s="22">
        <f t="shared" ref="M477" si="5194">IF(L477 &gt;0, L477/$AF477, "")</f>
        <v>0.13636363636363635</v>
      </c>
      <c r="N477" s="20">
        <v>9</v>
      </c>
      <c r="O477" s="18">
        <f t="shared" ref="O477" si="5195">IF(N477 &gt;0, N477/$AF477, "")</f>
        <v>0.40909090909090912</v>
      </c>
      <c r="P477" s="21">
        <v>9</v>
      </c>
      <c r="Q477" s="22">
        <f t="shared" ref="Q477" si="5196">IF(P477 &gt;0, P477/$AF477, "")</f>
        <v>0.40909090909090912</v>
      </c>
      <c r="R477" s="21">
        <v>1</v>
      </c>
      <c r="S477" s="22">
        <f t="shared" ref="S477" si="5197">IF(R477 &gt;0, R477/$AF477, "")</f>
        <v>4.5454545454545456E-2</v>
      </c>
      <c r="U477" s="18" t="str">
        <f t="shared" ref="U477" si="5198">IF(T477 &gt;0, T477/$AF477, "")</f>
        <v/>
      </c>
      <c r="V477" s="21"/>
      <c r="W477" s="22" t="str">
        <f t="shared" ref="W477" si="5199">IF(V477 &gt;0, V477/$AF477, "")</f>
        <v/>
      </c>
      <c r="Y477" s="18" t="str">
        <f t="shared" ref="Y477" si="5200">IF(X477 &gt;0, X477/$AF477, "")</f>
        <v/>
      </c>
      <c r="Z477" s="21"/>
      <c r="AA477" s="22" t="str">
        <f t="shared" ref="AA477" si="5201">IF(Z477 &gt;0, Z477/$AF477, "")</f>
        <v/>
      </c>
      <c r="AC477" s="18" t="str">
        <f t="shared" ref="AC477" si="5202">IF(AB477 &gt;0, AB477/$AF477, "")</f>
        <v/>
      </c>
      <c r="AD477" s="21"/>
      <c r="AE477" s="22" t="str">
        <f t="shared" ref="AE477" si="5203">IF(AD477 &gt;0, AD477/$AF477, "")</f>
        <v/>
      </c>
      <c r="AF477" s="1">
        <v>22</v>
      </c>
    </row>
    <row r="478" spans="1:32" outlineLevel="1" x14ac:dyDescent="0.3">
      <c r="D478" s="19" t="s">
        <v>3950</v>
      </c>
      <c r="H478" s="21">
        <f>SUBTOTAL(9,H477:H477)</f>
        <v>0</v>
      </c>
      <c r="I478" s="22" t="str">
        <f t="shared" ref="I478:K478" si="5204">IF(H478 &gt;0, H478/$AF478, "")</f>
        <v/>
      </c>
      <c r="J478" s="20">
        <f>SUBTOTAL(9,J477:J477)</f>
        <v>0</v>
      </c>
      <c r="K478" s="18" t="str">
        <f t="shared" si="5204"/>
        <v/>
      </c>
      <c r="L478" s="21">
        <f>SUBTOTAL(9,L477:L477)</f>
        <v>3</v>
      </c>
      <c r="M478" s="22">
        <f t="shared" ref="M478" si="5205">IF(L478 &gt;0, L478/$AF478, "")</f>
        <v>0.13636363636363635</v>
      </c>
      <c r="N478" s="20">
        <f>SUBTOTAL(9,N477:N477)</f>
        <v>9</v>
      </c>
      <c r="O478" s="18">
        <f t="shared" ref="O478" si="5206">IF(N478 &gt;0, N478/$AF478, "")</f>
        <v>0.40909090909090912</v>
      </c>
      <c r="P478" s="21">
        <f>SUBTOTAL(9,P477:P477)</f>
        <v>9</v>
      </c>
      <c r="Q478" s="22">
        <f t="shared" ref="Q478" si="5207">IF(P478 &gt;0, P478/$AF478, "")</f>
        <v>0.40909090909090912</v>
      </c>
      <c r="R478" s="21">
        <f>SUBTOTAL(9,R477:R477)</f>
        <v>1</v>
      </c>
      <c r="S478" s="22">
        <f t="shared" ref="S478" si="5208">IF(R478 &gt;0, R478/$AF478, "")</f>
        <v>4.5454545454545456E-2</v>
      </c>
      <c r="T478" s="20">
        <f>SUBTOTAL(9,T477:T477)</f>
        <v>0</v>
      </c>
      <c r="U478" s="18" t="str">
        <f t="shared" ref="U478" si="5209">IF(T478 &gt;0, T478/$AF478, "")</f>
        <v/>
      </c>
      <c r="V478" s="21">
        <f>SUBTOTAL(9,V477:V477)</f>
        <v>0</v>
      </c>
      <c r="W478" s="22" t="str">
        <f t="shared" ref="W478" si="5210">IF(V478 &gt;0, V478/$AF478, "")</f>
        <v/>
      </c>
      <c r="X478" s="20">
        <f>SUBTOTAL(9,X477:X477)</f>
        <v>0</v>
      </c>
      <c r="Y478" s="18" t="str">
        <f t="shared" ref="Y478" si="5211">IF(X478 &gt;0, X478/$AF478, "")</f>
        <v/>
      </c>
      <c r="Z478" s="21">
        <f>SUBTOTAL(9,Z477:Z477)</f>
        <v>0</v>
      </c>
      <c r="AA478" s="22" t="str">
        <f t="shared" ref="AA478" si="5212">IF(Z478 &gt;0, Z478/$AF478, "")</f>
        <v/>
      </c>
      <c r="AB478" s="20">
        <f>SUBTOTAL(9,AB477:AB477)</f>
        <v>0</v>
      </c>
      <c r="AC478" s="18" t="str">
        <f t="shared" ref="AC478" si="5213">IF(AB478 &gt;0, AB478/$AF478, "")</f>
        <v/>
      </c>
      <c r="AD478" s="21">
        <f>SUBTOTAL(9,AD477:AD477)</f>
        <v>0</v>
      </c>
      <c r="AE478" s="22" t="str">
        <f t="shared" ref="AE478" si="5214">IF(AD478 &gt;0, AD478/$AF478, "")</f>
        <v/>
      </c>
      <c r="AF478" s="1">
        <f>SUBTOTAL(9,AF477:AF477)</f>
        <v>22</v>
      </c>
    </row>
    <row r="479" spans="1:32" outlineLevel="2" x14ac:dyDescent="0.3">
      <c r="A479" t="s">
        <v>65</v>
      </c>
      <c r="B479" t="s">
        <v>366</v>
      </c>
      <c r="C479" t="s">
        <v>367</v>
      </c>
      <c r="D479" t="s">
        <v>793</v>
      </c>
      <c r="E479" t="s">
        <v>3</v>
      </c>
      <c r="F479" t="s">
        <v>791</v>
      </c>
      <c r="G479" t="s">
        <v>792</v>
      </c>
      <c r="H479" s="21"/>
      <c r="I479" s="22" t="str">
        <f t="shared" ref="I479:K479" si="5215">IF(H479 &gt;0, H479/$AF479, "")</f>
        <v/>
      </c>
      <c r="K479" s="18" t="str">
        <f t="shared" si="5215"/>
        <v/>
      </c>
      <c r="L479" s="21">
        <v>1</v>
      </c>
      <c r="M479" s="22">
        <f t="shared" ref="M479" si="5216">IF(L479 &gt;0, L479/$AF479, "")</f>
        <v>3.4482758620689655E-2</v>
      </c>
      <c r="N479" s="20">
        <v>13</v>
      </c>
      <c r="O479" s="18">
        <f t="shared" ref="O479" si="5217">IF(N479 &gt;0, N479/$AF479, "")</f>
        <v>0.44827586206896552</v>
      </c>
      <c r="P479" s="21">
        <v>14</v>
      </c>
      <c r="Q479" s="22">
        <f t="shared" ref="Q479" si="5218">IF(P479 &gt;0, P479/$AF479, "")</f>
        <v>0.48275862068965519</v>
      </c>
      <c r="R479" s="21"/>
      <c r="S479" s="22" t="str">
        <f t="shared" ref="S479" si="5219">IF(R479 &gt;0, R479/$AF479, "")</f>
        <v/>
      </c>
      <c r="U479" s="18" t="str">
        <f t="shared" ref="U479" si="5220">IF(T479 &gt;0, T479/$AF479, "")</f>
        <v/>
      </c>
      <c r="V479" s="21"/>
      <c r="W479" s="22" t="str">
        <f t="shared" ref="W479" si="5221">IF(V479 &gt;0, V479/$AF479, "")</f>
        <v/>
      </c>
      <c r="X479" s="20">
        <v>1</v>
      </c>
      <c r="Y479" s="18">
        <f t="shared" ref="Y479" si="5222">IF(X479 &gt;0, X479/$AF479, "")</f>
        <v>3.4482758620689655E-2</v>
      </c>
      <c r="Z479" s="21"/>
      <c r="AA479" s="22" t="str">
        <f t="shared" ref="AA479" si="5223">IF(Z479 &gt;0, Z479/$AF479, "")</f>
        <v/>
      </c>
      <c r="AC479" s="18" t="str">
        <f t="shared" ref="AC479" si="5224">IF(AB479 &gt;0, AB479/$AF479, "")</f>
        <v/>
      </c>
      <c r="AD479" s="21"/>
      <c r="AE479" s="22" t="str">
        <f t="shared" ref="AE479" si="5225">IF(AD479 &gt;0, AD479/$AF479, "")</f>
        <v/>
      </c>
      <c r="AF479" s="1">
        <v>29</v>
      </c>
    </row>
    <row r="480" spans="1:32" outlineLevel="1" x14ac:dyDescent="0.3">
      <c r="D480" s="19" t="s">
        <v>3951</v>
      </c>
      <c r="H480" s="21">
        <f>SUBTOTAL(9,H479:H479)</f>
        <v>0</v>
      </c>
      <c r="I480" s="22" t="str">
        <f t="shared" ref="I480:K480" si="5226">IF(H480 &gt;0, H480/$AF480, "")</f>
        <v/>
      </c>
      <c r="J480" s="20">
        <f>SUBTOTAL(9,J479:J479)</f>
        <v>0</v>
      </c>
      <c r="K480" s="18" t="str">
        <f t="shared" si="5226"/>
        <v/>
      </c>
      <c r="L480" s="21">
        <f>SUBTOTAL(9,L479:L479)</f>
        <v>1</v>
      </c>
      <c r="M480" s="22">
        <f t="shared" ref="M480" si="5227">IF(L480 &gt;0, L480/$AF480, "")</f>
        <v>3.4482758620689655E-2</v>
      </c>
      <c r="N480" s="20">
        <f>SUBTOTAL(9,N479:N479)</f>
        <v>13</v>
      </c>
      <c r="O480" s="18">
        <f t="shared" ref="O480" si="5228">IF(N480 &gt;0, N480/$AF480, "")</f>
        <v>0.44827586206896552</v>
      </c>
      <c r="P480" s="21">
        <f>SUBTOTAL(9,P479:P479)</f>
        <v>14</v>
      </c>
      <c r="Q480" s="22">
        <f t="shared" ref="Q480" si="5229">IF(P480 &gt;0, P480/$AF480, "")</f>
        <v>0.48275862068965519</v>
      </c>
      <c r="R480" s="21">
        <f>SUBTOTAL(9,R479:R479)</f>
        <v>0</v>
      </c>
      <c r="S480" s="22" t="str">
        <f t="shared" ref="S480" si="5230">IF(R480 &gt;0, R480/$AF480, "")</f>
        <v/>
      </c>
      <c r="T480" s="20">
        <f>SUBTOTAL(9,T479:T479)</f>
        <v>0</v>
      </c>
      <c r="U480" s="18" t="str">
        <f t="shared" ref="U480" si="5231">IF(T480 &gt;0, T480/$AF480, "")</f>
        <v/>
      </c>
      <c r="V480" s="21">
        <f>SUBTOTAL(9,V479:V479)</f>
        <v>0</v>
      </c>
      <c r="W480" s="22" t="str">
        <f t="shared" ref="W480" si="5232">IF(V480 &gt;0, V480/$AF480, "")</f>
        <v/>
      </c>
      <c r="X480" s="20">
        <f>SUBTOTAL(9,X479:X479)</f>
        <v>1</v>
      </c>
      <c r="Y480" s="18">
        <f t="shared" ref="Y480" si="5233">IF(X480 &gt;0, X480/$AF480, "")</f>
        <v>3.4482758620689655E-2</v>
      </c>
      <c r="Z480" s="21">
        <f>SUBTOTAL(9,Z479:Z479)</f>
        <v>0</v>
      </c>
      <c r="AA480" s="22" t="str">
        <f t="shared" ref="AA480" si="5234">IF(Z480 &gt;0, Z480/$AF480, "")</f>
        <v/>
      </c>
      <c r="AB480" s="20">
        <f>SUBTOTAL(9,AB479:AB479)</f>
        <v>0</v>
      </c>
      <c r="AC480" s="18" t="str">
        <f t="shared" ref="AC480" si="5235">IF(AB480 &gt;0, AB480/$AF480, "")</f>
        <v/>
      </c>
      <c r="AD480" s="21">
        <f>SUBTOTAL(9,AD479:AD479)</f>
        <v>0</v>
      </c>
      <c r="AE480" s="22" t="str">
        <f t="shared" ref="AE480" si="5236">IF(AD480 &gt;0, AD480/$AF480, "")</f>
        <v/>
      </c>
      <c r="AF480" s="1">
        <f>SUBTOTAL(9,AF479:AF479)</f>
        <v>29</v>
      </c>
    </row>
    <row r="481" spans="1:32" outlineLevel="2" x14ac:dyDescent="0.3">
      <c r="A481" t="s">
        <v>65</v>
      </c>
      <c r="B481" t="s">
        <v>366</v>
      </c>
      <c r="C481" t="s">
        <v>367</v>
      </c>
      <c r="D481" t="s">
        <v>1001</v>
      </c>
      <c r="E481" t="s">
        <v>3</v>
      </c>
      <c r="F481" t="s">
        <v>372</v>
      </c>
      <c r="G481" t="s">
        <v>1000</v>
      </c>
      <c r="H481" s="21"/>
      <c r="I481" s="22" t="str">
        <f t="shared" ref="I481:K481" si="5237">IF(H481 &gt;0, H481/$AF481, "")</f>
        <v/>
      </c>
      <c r="K481" s="18" t="str">
        <f t="shared" si="5237"/>
        <v/>
      </c>
      <c r="L481" s="21">
        <v>7</v>
      </c>
      <c r="M481" s="22">
        <f t="shared" ref="M481" si="5238">IF(L481 &gt;0, L481/$AF481, "")</f>
        <v>0.30434782608695654</v>
      </c>
      <c r="N481" s="20">
        <v>14</v>
      </c>
      <c r="O481" s="18">
        <f t="shared" ref="O481" si="5239">IF(N481 &gt;0, N481/$AF481, "")</f>
        <v>0.60869565217391308</v>
      </c>
      <c r="P481" s="21">
        <v>2</v>
      </c>
      <c r="Q481" s="22">
        <f t="shared" ref="Q481" si="5240">IF(P481 &gt;0, P481/$AF481, "")</f>
        <v>8.6956521739130432E-2</v>
      </c>
      <c r="R481" s="21"/>
      <c r="S481" s="22" t="str">
        <f t="shared" ref="S481" si="5241">IF(R481 &gt;0, R481/$AF481, "")</f>
        <v/>
      </c>
      <c r="U481" s="18" t="str">
        <f t="shared" ref="U481" si="5242">IF(T481 &gt;0, T481/$AF481, "")</f>
        <v/>
      </c>
      <c r="V481" s="21"/>
      <c r="W481" s="22" t="str">
        <f t="shared" ref="W481" si="5243">IF(V481 &gt;0, V481/$AF481, "")</f>
        <v/>
      </c>
      <c r="Y481" s="18" t="str">
        <f t="shared" ref="Y481" si="5244">IF(X481 &gt;0, X481/$AF481, "")</f>
        <v/>
      </c>
      <c r="Z481" s="21"/>
      <c r="AA481" s="22" t="str">
        <f t="shared" ref="AA481" si="5245">IF(Z481 &gt;0, Z481/$AF481, "")</f>
        <v/>
      </c>
      <c r="AC481" s="18" t="str">
        <f t="shared" ref="AC481" si="5246">IF(AB481 &gt;0, AB481/$AF481, "")</f>
        <v/>
      </c>
      <c r="AD481" s="21"/>
      <c r="AE481" s="22" t="str">
        <f t="shared" ref="AE481" si="5247">IF(AD481 &gt;0, AD481/$AF481, "")</f>
        <v/>
      </c>
      <c r="AF481" s="1">
        <v>23</v>
      </c>
    </row>
    <row r="482" spans="1:32" outlineLevel="1" x14ac:dyDescent="0.3">
      <c r="D482" s="19" t="s">
        <v>3952</v>
      </c>
      <c r="H482" s="21">
        <f>SUBTOTAL(9,H481:H481)</f>
        <v>0</v>
      </c>
      <c r="I482" s="22" t="str">
        <f t="shared" ref="I482:K482" si="5248">IF(H482 &gt;0, H482/$AF482, "")</f>
        <v/>
      </c>
      <c r="J482" s="20">
        <f>SUBTOTAL(9,J481:J481)</f>
        <v>0</v>
      </c>
      <c r="K482" s="18" t="str">
        <f t="shared" si="5248"/>
        <v/>
      </c>
      <c r="L482" s="21">
        <f>SUBTOTAL(9,L481:L481)</f>
        <v>7</v>
      </c>
      <c r="M482" s="22">
        <f t="shared" ref="M482" si="5249">IF(L482 &gt;0, L482/$AF482, "")</f>
        <v>0.30434782608695654</v>
      </c>
      <c r="N482" s="20">
        <f>SUBTOTAL(9,N481:N481)</f>
        <v>14</v>
      </c>
      <c r="O482" s="18">
        <f t="shared" ref="O482" si="5250">IF(N482 &gt;0, N482/$AF482, "")</f>
        <v>0.60869565217391308</v>
      </c>
      <c r="P482" s="21">
        <f>SUBTOTAL(9,P481:P481)</f>
        <v>2</v>
      </c>
      <c r="Q482" s="22">
        <f t="shared" ref="Q482" si="5251">IF(P482 &gt;0, P482/$AF482, "")</f>
        <v>8.6956521739130432E-2</v>
      </c>
      <c r="R482" s="21">
        <f>SUBTOTAL(9,R481:R481)</f>
        <v>0</v>
      </c>
      <c r="S482" s="22" t="str">
        <f t="shared" ref="S482" si="5252">IF(R482 &gt;0, R482/$AF482, "")</f>
        <v/>
      </c>
      <c r="T482" s="20">
        <f>SUBTOTAL(9,T481:T481)</f>
        <v>0</v>
      </c>
      <c r="U482" s="18" t="str">
        <f t="shared" ref="U482" si="5253">IF(T482 &gt;0, T482/$AF482, "")</f>
        <v/>
      </c>
      <c r="V482" s="21">
        <f>SUBTOTAL(9,V481:V481)</f>
        <v>0</v>
      </c>
      <c r="W482" s="22" t="str">
        <f t="shared" ref="W482" si="5254">IF(V482 &gt;0, V482/$AF482, "")</f>
        <v/>
      </c>
      <c r="X482" s="20">
        <f>SUBTOTAL(9,X481:X481)</f>
        <v>0</v>
      </c>
      <c r="Y482" s="18" t="str">
        <f t="shared" ref="Y482" si="5255">IF(X482 &gt;0, X482/$AF482, "")</f>
        <v/>
      </c>
      <c r="Z482" s="21">
        <f>SUBTOTAL(9,Z481:Z481)</f>
        <v>0</v>
      </c>
      <c r="AA482" s="22" t="str">
        <f t="shared" ref="AA482" si="5256">IF(Z482 &gt;0, Z482/$AF482, "")</f>
        <v/>
      </c>
      <c r="AB482" s="20">
        <f>SUBTOTAL(9,AB481:AB481)</f>
        <v>0</v>
      </c>
      <c r="AC482" s="18" t="str">
        <f t="shared" ref="AC482" si="5257">IF(AB482 &gt;0, AB482/$AF482, "")</f>
        <v/>
      </c>
      <c r="AD482" s="21">
        <f>SUBTOTAL(9,AD481:AD481)</f>
        <v>0</v>
      </c>
      <c r="AE482" s="22" t="str">
        <f t="shared" ref="AE482" si="5258">IF(AD482 &gt;0, AD482/$AF482, "")</f>
        <v/>
      </c>
      <c r="AF482" s="1">
        <f>SUBTOTAL(9,AF481:AF481)</f>
        <v>23</v>
      </c>
    </row>
    <row r="483" spans="1:32" outlineLevel="2" x14ac:dyDescent="0.3">
      <c r="A483" t="s">
        <v>65</v>
      </c>
      <c r="B483" t="s">
        <v>366</v>
      </c>
      <c r="C483" t="s">
        <v>367</v>
      </c>
      <c r="D483" t="s">
        <v>1469</v>
      </c>
      <c r="E483" t="s">
        <v>3</v>
      </c>
      <c r="F483" t="s">
        <v>791</v>
      </c>
      <c r="G483" t="s">
        <v>1468</v>
      </c>
      <c r="H483" s="21"/>
      <c r="I483" s="22" t="str">
        <f t="shared" ref="I483:K483" si="5259">IF(H483 &gt;0, H483/$AF483, "")</f>
        <v/>
      </c>
      <c r="K483" s="18" t="str">
        <f t="shared" si="5259"/>
        <v/>
      </c>
      <c r="L483" s="21">
        <v>1</v>
      </c>
      <c r="M483" s="22">
        <f t="shared" ref="M483" si="5260">IF(L483 &gt;0, L483/$AF483, "")</f>
        <v>5.8823529411764705E-2</v>
      </c>
      <c r="N483" s="20">
        <v>11</v>
      </c>
      <c r="O483" s="18">
        <f t="shared" ref="O483" si="5261">IF(N483 &gt;0, N483/$AF483, "")</f>
        <v>0.6470588235294118</v>
      </c>
      <c r="P483" s="21">
        <v>5</v>
      </c>
      <c r="Q483" s="22">
        <f t="shared" ref="Q483" si="5262">IF(P483 &gt;0, P483/$AF483, "")</f>
        <v>0.29411764705882354</v>
      </c>
      <c r="R483" s="21"/>
      <c r="S483" s="22" t="str">
        <f t="shared" ref="S483" si="5263">IF(R483 &gt;0, R483/$AF483, "")</f>
        <v/>
      </c>
      <c r="U483" s="18" t="str">
        <f t="shared" ref="U483" si="5264">IF(T483 &gt;0, T483/$AF483, "")</f>
        <v/>
      </c>
      <c r="V483" s="21"/>
      <c r="W483" s="22" t="str">
        <f t="shared" ref="W483" si="5265">IF(V483 &gt;0, V483/$AF483, "")</f>
        <v/>
      </c>
      <c r="Y483" s="18" t="str">
        <f t="shared" ref="Y483" si="5266">IF(X483 &gt;0, X483/$AF483, "")</f>
        <v/>
      </c>
      <c r="Z483" s="21"/>
      <c r="AA483" s="22" t="str">
        <f t="shared" ref="AA483" si="5267">IF(Z483 &gt;0, Z483/$AF483, "")</f>
        <v/>
      </c>
      <c r="AC483" s="18" t="str">
        <f t="shared" ref="AC483" si="5268">IF(AB483 &gt;0, AB483/$AF483, "")</f>
        <v/>
      </c>
      <c r="AD483" s="21"/>
      <c r="AE483" s="22" t="str">
        <f t="shared" ref="AE483" si="5269">IF(AD483 &gt;0, AD483/$AF483, "")</f>
        <v/>
      </c>
      <c r="AF483" s="1">
        <v>17</v>
      </c>
    </row>
    <row r="484" spans="1:32" outlineLevel="1" x14ac:dyDescent="0.3">
      <c r="D484" s="19" t="s">
        <v>3953</v>
      </c>
      <c r="H484" s="21">
        <f>SUBTOTAL(9,H483:H483)</f>
        <v>0</v>
      </c>
      <c r="I484" s="22" t="str">
        <f t="shared" ref="I484:K484" si="5270">IF(H484 &gt;0, H484/$AF484, "")</f>
        <v/>
      </c>
      <c r="J484" s="20">
        <f>SUBTOTAL(9,J483:J483)</f>
        <v>0</v>
      </c>
      <c r="K484" s="18" t="str">
        <f t="shared" si="5270"/>
        <v/>
      </c>
      <c r="L484" s="21">
        <f>SUBTOTAL(9,L483:L483)</f>
        <v>1</v>
      </c>
      <c r="M484" s="22">
        <f t="shared" ref="M484" si="5271">IF(L484 &gt;0, L484/$AF484, "")</f>
        <v>5.8823529411764705E-2</v>
      </c>
      <c r="N484" s="20">
        <f>SUBTOTAL(9,N483:N483)</f>
        <v>11</v>
      </c>
      <c r="O484" s="18">
        <f t="shared" ref="O484" si="5272">IF(N484 &gt;0, N484/$AF484, "")</f>
        <v>0.6470588235294118</v>
      </c>
      <c r="P484" s="21">
        <f>SUBTOTAL(9,P483:P483)</f>
        <v>5</v>
      </c>
      <c r="Q484" s="22">
        <f t="shared" ref="Q484" si="5273">IF(P484 &gt;0, P484/$AF484, "")</f>
        <v>0.29411764705882354</v>
      </c>
      <c r="R484" s="21">
        <f>SUBTOTAL(9,R483:R483)</f>
        <v>0</v>
      </c>
      <c r="S484" s="22" t="str">
        <f t="shared" ref="S484" si="5274">IF(R484 &gt;0, R484/$AF484, "")</f>
        <v/>
      </c>
      <c r="T484" s="20">
        <f>SUBTOTAL(9,T483:T483)</f>
        <v>0</v>
      </c>
      <c r="U484" s="18" t="str">
        <f t="shared" ref="U484" si="5275">IF(T484 &gt;0, T484/$AF484, "")</f>
        <v/>
      </c>
      <c r="V484" s="21">
        <f>SUBTOTAL(9,V483:V483)</f>
        <v>0</v>
      </c>
      <c r="W484" s="22" t="str">
        <f t="shared" ref="W484" si="5276">IF(V484 &gt;0, V484/$AF484, "")</f>
        <v/>
      </c>
      <c r="X484" s="20">
        <f>SUBTOTAL(9,X483:X483)</f>
        <v>0</v>
      </c>
      <c r="Y484" s="18" t="str">
        <f t="shared" ref="Y484" si="5277">IF(X484 &gt;0, X484/$AF484, "")</f>
        <v/>
      </c>
      <c r="Z484" s="21">
        <f>SUBTOTAL(9,Z483:Z483)</f>
        <v>0</v>
      </c>
      <c r="AA484" s="22" t="str">
        <f t="shared" ref="AA484" si="5278">IF(Z484 &gt;0, Z484/$AF484, "")</f>
        <v/>
      </c>
      <c r="AB484" s="20">
        <f>SUBTOTAL(9,AB483:AB483)</f>
        <v>0</v>
      </c>
      <c r="AC484" s="18" t="str">
        <f t="shared" ref="AC484" si="5279">IF(AB484 &gt;0, AB484/$AF484, "")</f>
        <v/>
      </c>
      <c r="AD484" s="21">
        <f>SUBTOTAL(9,AD483:AD483)</f>
        <v>0</v>
      </c>
      <c r="AE484" s="22" t="str">
        <f t="shared" ref="AE484" si="5280">IF(AD484 &gt;0, AD484/$AF484, "")</f>
        <v/>
      </c>
      <c r="AF484" s="1">
        <f>SUBTOTAL(9,AF483:AF483)</f>
        <v>17</v>
      </c>
    </row>
    <row r="485" spans="1:32" outlineLevel="2" x14ac:dyDescent="0.3">
      <c r="A485" t="s">
        <v>65</v>
      </c>
      <c r="B485" t="s">
        <v>366</v>
      </c>
      <c r="C485" t="s">
        <v>367</v>
      </c>
      <c r="D485" t="s">
        <v>2514</v>
      </c>
      <c r="E485" t="s">
        <v>3</v>
      </c>
      <c r="F485" t="s">
        <v>791</v>
      </c>
      <c r="G485" t="s">
        <v>2513</v>
      </c>
      <c r="H485" s="21"/>
      <c r="I485" s="22" t="str">
        <f t="shared" ref="I485:K485" si="5281">IF(H485 &gt;0, H485/$AF485, "")</f>
        <v/>
      </c>
      <c r="J485" s="20">
        <v>1</v>
      </c>
      <c r="K485" s="18">
        <f t="shared" si="5281"/>
        <v>5.2631578947368418E-2</v>
      </c>
      <c r="L485" s="21">
        <v>2</v>
      </c>
      <c r="M485" s="22">
        <f t="shared" ref="M485" si="5282">IF(L485 &gt;0, L485/$AF485, "")</f>
        <v>0.10526315789473684</v>
      </c>
      <c r="N485" s="20">
        <v>9</v>
      </c>
      <c r="O485" s="18">
        <f t="shared" ref="O485" si="5283">IF(N485 &gt;0, N485/$AF485, "")</f>
        <v>0.47368421052631576</v>
      </c>
      <c r="P485" s="21">
        <v>7</v>
      </c>
      <c r="Q485" s="22">
        <f t="shared" ref="Q485" si="5284">IF(P485 &gt;0, P485/$AF485, "")</f>
        <v>0.36842105263157893</v>
      </c>
      <c r="R485" s="21"/>
      <c r="S485" s="22" t="str">
        <f t="shared" ref="S485" si="5285">IF(R485 &gt;0, R485/$AF485, "")</f>
        <v/>
      </c>
      <c r="U485" s="18" t="str">
        <f t="shared" ref="U485" si="5286">IF(T485 &gt;0, T485/$AF485, "")</f>
        <v/>
      </c>
      <c r="V485" s="21"/>
      <c r="W485" s="22" t="str">
        <f t="shared" ref="W485" si="5287">IF(V485 &gt;0, V485/$AF485, "")</f>
        <v/>
      </c>
      <c r="Y485" s="18" t="str">
        <f t="shared" ref="Y485" si="5288">IF(X485 &gt;0, X485/$AF485, "")</f>
        <v/>
      </c>
      <c r="Z485" s="21"/>
      <c r="AA485" s="22" t="str">
        <f t="shared" ref="AA485" si="5289">IF(Z485 &gt;0, Z485/$AF485, "")</f>
        <v/>
      </c>
      <c r="AC485" s="18" t="str">
        <f t="shared" ref="AC485" si="5290">IF(AB485 &gt;0, AB485/$AF485, "")</f>
        <v/>
      </c>
      <c r="AD485" s="21"/>
      <c r="AE485" s="22" t="str">
        <f t="shared" ref="AE485" si="5291">IF(AD485 &gt;0, AD485/$AF485, "")</f>
        <v/>
      </c>
      <c r="AF485" s="1">
        <v>19</v>
      </c>
    </row>
    <row r="486" spans="1:32" outlineLevel="1" x14ac:dyDescent="0.3">
      <c r="D486" s="19" t="s">
        <v>3954</v>
      </c>
      <c r="H486" s="21">
        <f>SUBTOTAL(9,H485:H485)</f>
        <v>0</v>
      </c>
      <c r="I486" s="22" t="str">
        <f t="shared" ref="I486:K486" si="5292">IF(H486 &gt;0, H486/$AF486, "")</f>
        <v/>
      </c>
      <c r="J486" s="20">
        <f>SUBTOTAL(9,J485:J485)</f>
        <v>1</v>
      </c>
      <c r="K486" s="18">
        <f t="shared" si="5292"/>
        <v>5.2631578947368418E-2</v>
      </c>
      <c r="L486" s="21">
        <f>SUBTOTAL(9,L485:L485)</f>
        <v>2</v>
      </c>
      <c r="M486" s="22">
        <f t="shared" ref="M486" si="5293">IF(L486 &gt;0, L486/$AF486, "")</f>
        <v>0.10526315789473684</v>
      </c>
      <c r="N486" s="20">
        <f>SUBTOTAL(9,N485:N485)</f>
        <v>9</v>
      </c>
      <c r="O486" s="18">
        <f t="shared" ref="O486" si="5294">IF(N486 &gt;0, N486/$AF486, "")</f>
        <v>0.47368421052631576</v>
      </c>
      <c r="P486" s="21">
        <f>SUBTOTAL(9,P485:P485)</f>
        <v>7</v>
      </c>
      <c r="Q486" s="22">
        <f t="shared" ref="Q486" si="5295">IF(P486 &gt;0, P486/$AF486, "")</f>
        <v>0.36842105263157893</v>
      </c>
      <c r="R486" s="21">
        <f>SUBTOTAL(9,R485:R485)</f>
        <v>0</v>
      </c>
      <c r="S486" s="22" t="str">
        <f t="shared" ref="S486" si="5296">IF(R486 &gt;0, R486/$AF486, "")</f>
        <v/>
      </c>
      <c r="T486" s="20">
        <f>SUBTOTAL(9,T485:T485)</f>
        <v>0</v>
      </c>
      <c r="U486" s="18" t="str">
        <f t="shared" ref="U486" si="5297">IF(T486 &gt;0, T486/$AF486, "")</f>
        <v/>
      </c>
      <c r="V486" s="21">
        <f>SUBTOTAL(9,V485:V485)</f>
        <v>0</v>
      </c>
      <c r="W486" s="22" t="str">
        <f t="shared" ref="W486" si="5298">IF(V486 &gt;0, V486/$AF486, "")</f>
        <v/>
      </c>
      <c r="X486" s="20">
        <f>SUBTOTAL(9,X485:X485)</f>
        <v>0</v>
      </c>
      <c r="Y486" s="18" t="str">
        <f t="shared" ref="Y486" si="5299">IF(X486 &gt;0, X486/$AF486, "")</f>
        <v/>
      </c>
      <c r="Z486" s="21">
        <f>SUBTOTAL(9,Z485:Z485)</f>
        <v>0</v>
      </c>
      <c r="AA486" s="22" t="str">
        <f t="shared" ref="AA486" si="5300">IF(Z486 &gt;0, Z486/$AF486, "")</f>
        <v/>
      </c>
      <c r="AB486" s="20">
        <f>SUBTOTAL(9,AB485:AB485)</f>
        <v>0</v>
      </c>
      <c r="AC486" s="18" t="str">
        <f t="shared" ref="AC486" si="5301">IF(AB486 &gt;0, AB486/$AF486, "")</f>
        <v/>
      </c>
      <c r="AD486" s="21">
        <f>SUBTOTAL(9,AD485:AD485)</f>
        <v>0</v>
      </c>
      <c r="AE486" s="22" t="str">
        <f t="shared" ref="AE486" si="5302">IF(AD486 &gt;0, AD486/$AF486, "")</f>
        <v/>
      </c>
      <c r="AF486" s="1">
        <f>SUBTOTAL(9,AF485:AF485)</f>
        <v>19</v>
      </c>
    </row>
    <row r="487" spans="1:32" outlineLevel="2" x14ac:dyDescent="0.3">
      <c r="A487" t="s">
        <v>65</v>
      </c>
      <c r="B487" t="s">
        <v>542</v>
      </c>
      <c r="C487" t="s">
        <v>542</v>
      </c>
      <c r="D487" t="s">
        <v>1100</v>
      </c>
      <c r="E487" t="s">
        <v>3</v>
      </c>
      <c r="F487" t="s">
        <v>1098</v>
      </c>
      <c r="G487" t="s">
        <v>1099</v>
      </c>
      <c r="H487" s="21">
        <v>1</v>
      </c>
      <c r="I487" s="22">
        <f t="shared" ref="I487:K487" si="5303">IF(H487 &gt;0, H487/$AF487, "")</f>
        <v>2.1276595744680851E-2</v>
      </c>
      <c r="J487" s="20">
        <v>5</v>
      </c>
      <c r="K487" s="18">
        <f t="shared" si="5303"/>
        <v>0.10638297872340426</v>
      </c>
      <c r="L487" s="21">
        <v>11</v>
      </c>
      <c r="M487" s="22">
        <f t="shared" ref="M487" si="5304">IF(L487 &gt;0, L487/$AF487, "")</f>
        <v>0.23404255319148937</v>
      </c>
      <c r="N487" s="20">
        <v>18</v>
      </c>
      <c r="O487" s="18">
        <f t="shared" ref="O487" si="5305">IF(N487 &gt;0, N487/$AF487, "")</f>
        <v>0.38297872340425532</v>
      </c>
      <c r="P487" s="21">
        <v>11</v>
      </c>
      <c r="Q487" s="22">
        <f t="shared" ref="Q487" si="5306">IF(P487 &gt;0, P487/$AF487, "")</f>
        <v>0.23404255319148937</v>
      </c>
      <c r="R487" s="21"/>
      <c r="S487" s="22" t="str">
        <f t="shared" ref="S487" si="5307">IF(R487 &gt;0, R487/$AF487, "")</f>
        <v/>
      </c>
      <c r="U487" s="18" t="str">
        <f t="shared" ref="U487" si="5308">IF(T487 &gt;0, T487/$AF487, "")</f>
        <v/>
      </c>
      <c r="V487" s="21"/>
      <c r="W487" s="22" t="str">
        <f t="shared" ref="W487" si="5309">IF(V487 &gt;0, V487/$AF487, "")</f>
        <v/>
      </c>
      <c r="X487" s="20">
        <v>1</v>
      </c>
      <c r="Y487" s="18">
        <f t="shared" ref="Y487" si="5310">IF(X487 &gt;0, X487/$AF487, "")</f>
        <v>2.1276595744680851E-2</v>
      </c>
      <c r="Z487" s="21"/>
      <c r="AA487" s="22" t="str">
        <f t="shared" ref="AA487" si="5311">IF(Z487 &gt;0, Z487/$AF487, "")</f>
        <v/>
      </c>
      <c r="AC487" s="18" t="str">
        <f t="shared" ref="AC487" si="5312">IF(AB487 &gt;0, AB487/$AF487, "")</f>
        <v/>
      </c>
      <c r="AD487" s="21"/>
      <c r="AE487" s="22" t="str">
        <f t="shared" ref="AE487" si="5313">IF(AD487 &gt;0, AD487/$AF487, "")</f>
        <v/>
      </c>
      <c r="AF487" s="1">
        <v>47</v>
      </c>
    </row>
    <row r="488" spans="1:32" outlineLevel="2" x14ac:dyDescent="0.3">
      <c r="A488" t="s">
        <v>65</v>
      </c>
      <c r="B488" t="s">
        <v>542</v>
      </c>
      <c r="C488" t="s">
        <v>542</v>
      </c>
      <c r="D488" t="s">
        <v>1100</v>
      </c>
      <c r="E488" t="s">
        <v>3</v>
      </c>
      <c r="F488" t="s">
        <v>1098</v>
      </c>
      <c r="G488" t="s">
        <v>1615</v>
      </c>
      <c r="H488" s="21">
        <v>2</v>
      </c>
      <c r="I488" s="22">
        <f t="shared" ref="I488:K488" si="5314">IF(H488 &gt;0, H488/$AF488, "")</f>
        <v>4.1666666666666664E-2</v>
      </c>
      <c r="J488" s="20">
        <v>2</v>
      </c>
      <c r="K488" s="18">
        <f t="shared" si="5314"/>
        <v>4.1666666666666664E-2</v>
      </c>
      <c r="L488" s="21">
        <v>18</v>
      </c>
      <c r="M488" s="22">
        <f t="shared" ref="M488" si="5315">IF(L488 &gt;0, L488/$AF488, "")</f>
        <v>0.375</v>
      </c>
      <c r="N488" s="20">
        <v>16</v>
      </c>
      <c r="O488" s="18">
        <f t="shared" ref="O488" si="5316">IF(N488 &gt;0, N488/$AF488, "")</f>
        <v>0.33333333333333331</v>
      </c>
      <c r="P488" s="21">
        <v>7</v>
      </c>
      <c r="Q488" s="22">
        <f t="shared" ref="Q488" si="5317">IF(P488 &gt;0, P488/$AF488, "")</f>
        <v>0.14583333333333334</v>
      </c>
      <c r="R488" s="21"/>
      <c r="S488" s="22" t="str">
        <f t="shared" ref="S488" si="5318">IF(R488 &gt;0, R488/$AF488, "")</f>
        <v/>
      </c>
      <c r="U488" s="18" t="str">
        <f t="shared" ref="U488" si="5319">IF(T488 &gt;0, T488/$AF488, "")</f>
        <v/>
      </c>
      <c r="V488" s="21"/>
      <c r="W488" s="22" t="str">
        <f t="shared" ref="W488" si="5320">IF(V488 &gt;0, V488/$AF488, "")</f>
        <v/>
      </c>
      <c r="X488" s="20">
        <v>3</v>
      </c>
      <c r="Y488" s="18">
        <f t="shared" ref="Y488" si="5321">IF(X488 &gt;0, X488/$AF488, "")</f>
        <v>6.25E-2</v>
      </c>
      <c r="Z488" s="21"/>
      <c r="AA488" s="22" t="str">
        <f t="shared" ref="AA488" si="5322">IF(Z488 &gt;0, Z488/$AF488, "")</f>
        <v/>
      </c>
      <c r="AC488" s="18" t="str">
        <f t="shared" ref="AC488" si="5323">IF(AB488 &gt;0, AB488/$AF488, "")</f>
        <v/>
      </c>
      <c r="AD488" s="21"/>
      <c r="AE488" s="22" t="str">
        <f t="shared" ref="AE488" si="5324">IF(AD488 &gt;0, AD488/$AF488, "")</f>
        <v/>
      </c>
      <c r="AF488" s="1">
        <v>48</v>
      </c>
    </row>
    <row r="489" spans="1:32" outlineLevel="2" x14ac:dyDescent="0.3">
      <c r="A489" t="s">
        <v>65</v>
      </c>
      <c r="B489" t="s">
        <v>542</v>
      </c>
      <c r="C489" t="s">
        <v>542</v>
      </c>
      <c r="D489" t="s">
        <v>1100</v>
      </c>
      <c r="E489" t="s">
        <v>3</v>
      </c>
      <c r="F489" t="s">
        <v>2015</v>
      </c>
      <c r="G489" t="s">
        <v>2016</v>
      </c>
      <c r="H489" s="21"/>
      <c r="I489" s="22" t="str">
        <f t="shared" ref="I489:K489" si="5325">IF(H489 &gt;0, H489/$AF489, "")</f>
        <v/>
      </c>
      <c r="J489" s="20">
        <v>1</v>
      </c>
      <c r="K489" s="18">
        <f t="shared" si="5325"/>
        <v>2.9411764705882353E-2</v>
      </c>
      <c r="L489" s="21">
        <v>10</v>
      </c>
      <c r="M489" s="22">
        <f t="shared" ref="M489" si="5326">IF(L489 &gt;0, L489/$AF489, "")</f>
        <v>0.29411764705882354</v>
      </c>
      <c r="N489" s="20">
        <v>12</v>
      </c>
      <c r="O489" s="18">
        <f t="shared" ref="O489" si="5327">IF(N489 &gt;0, N489/$AF489, "")</f>
        <v>0.35294117647058826</v>
      </c>
      <c r="P489" s="21">
        <v>10</v>
      </c>
      <c r="Q489" s="22">
        <f t="shared" ref="Q489" si="5328">IF(P489 &gt;0, P489/$AF489, "")</f>
        <v>0.29411764705882354</v>
      </c>
      <c r="R489" s="21"/>
      <c r="S489" s="22" t="str">
        <f t="shared" ref="S489" si="5329">IF(R489 &gt;0, R489/$AF489, "")</f>
        <v/>
      </c>
      <c r="U489" s="18" t="str">
        <f t="shared" ref="U489" si="5330">IF(T489 &gt;0, T489/$AF489, "")</f>
        <v/>
      </c>
      <c r="V489" s="21"/>
      <c r="W489" s="22" t="str">
        <f t="shared" ref="W489" si="5331">IF(V489 &gt;0, V489/$AF489, "")</f>
        <v/>
      </c>
      <c r="X489" s="20">
        <v>1</v>
      </c>
      <c r="Y489" s="18">
        <f t="shared" ref="Y489" si="5332">IF(X489 &gt;0, X489/$AF489, "")</f>
        <v>2.9411764705882353E-2</v>
      </c>
      <c r="Z489" s="21"/>
      <c r="AA489" s="22" t="str">
        <f t="shared" ref="AA489" si="5333">IF(Z489 &gt;0, Z489/$AF489, "")</f>
        <v/>
      </c>
      <c r="AC489" s="18" t="str">
        <f t="shared" ref="AC489" si="5334">IF(AB489 &gt;0, AB489/$AF489, "")</f>
        <v/>
      </c>
      <c r="AD489" s="21"/>
      <c r="AE489" s="22" t="str">
        <f t="shared" ref="AE489" si="5335">IF(AD489 &gt;0, AD489/$AF489, "")</f>
        <v/>
      </c>
      <c r="AF489" s="1">
        <v>34</v>
      </c>
    </row>
    <row r="490" spans="1:32" outlineLevel="2" x14ac:dyDescent="0.3">
      <c r="A490" t="s">
        <v>65</v>
      </c>
      <c r="B490" t="s">
        <v>542</v>
      </c>
      <c r="C490" t="s">
        <v>542</v>
      </c>
      <c r="D490" t="s">
        <v>1100</v>
      </c>
      <c r="E490" t="s">
        <v>3</v>
      </c>
      <c r="F490" t="s">
        <v>2105</v>
      </c>
      <c r="G490" t="s">
        <v>2106</v>
      </c>
      <c r="H490" s="21">
        <v>1</v>
      </c>
      <c r="I490" s="22">
        <f t="shared" ref="I490:K490" si="5336">IF(H490 &gt;0, H490/$AF490, "")</f>
        <v>2.1739130434782608E-2</v>
      </c>
      <c r="J490" s="20">
        <v>1</v>
      </c>
      <c r="K490" s="18">
        <f t="shared" si="5336"/>
        <v>2.1739130434782608E-2</v>
      </c>
      <c r="L490" s="21">
        <v>10</v>
      </c>
      <c r="M490" s="22">
        <f t="shared" ref="M490" si="5337">IF(L490 &gt;0, L490/$AF490, "")</f>
        <v>0.21739130434782608</v>
      </c>
      <c r="N490" s="20">
        <v>12</v>
      </c>
      <c r="O490" s="18">
        <f t="shared" ref="O490" si="5338">IF(N490 &gt;0, N490/$AF490, "")</f>
        <v>0.2608695652173913</v>
      </c>
      <c r="P490" s="21">
        <v>21</v>
      </c>
      <c r="Q490" s="22">
        <f t="shared" ref="Q490" si="5339">IF(P490 &gt;0, P490/$AF490, "")</f>
        <v>0.45652173913043476</v>
      </c>
      <c r="R490" s="21"/>
      <c r="S490" s="22" t="str">
        <f t="shared" ref="S490" si="5340">IF(R490 &gt;0, R490/$AF490, "")</f>
        <v/>
      </c>
      <c r="U490" s="18" t="str">
        <f t="shared" ref="U490" si="5341">IF(T490 &gt;0, T490/$AF490, "")</f>
        <v/>
      </c>
      <c r="V490" s="21"/>
      <c r="W490" s="22" t="str">
        <f t="shared" ref="W490" si="5342">IF(V490 &gt;0, V490/$AF490, "")</f>
        <v/>
      </c>
      <c r="X490" s="20">
        <v>1</v>
      </c>
      <c r="Y490" s="18">
        <f t="shared" ref="Y490" si="5343">IF(X490 &gt;0, X490/$AF490, "")</f>
        <v>2.1739130434782608E-2</v>
      </c>
      <c r="Z490" s="21"/>
      <c r="AA490" s="22" t="str">
        <f t="shared" ref="AA490" si="5344">IF(Z490 &gt;0, Z490/$AF490, "")</f>
        <v/>
      </c>
      <c r="AC490" s="18" t="str">
        <f t="shared" ref="AC490" si="5345">IF(AB490 &gt;0, AB490/$AF490, "")</f>
        <v/>
      </c>
      <c r="AD490" s="21"/>
      <c r="AE490" s="22" t="str">
        <f t="shared" ref="AE490" si="5346">IF(AD490 &gt;0, AD490/$AF490, "")</f>
        <v/>
      </c>
      <c r="AF490" s="1">
        <v>46</v>
      </c>
    </row>
    <row r="491" spans="1:32" outlineLevel="2" x14ac:dyDescent="0.3">
      <c r="A491" t="s">
        <v>65</v>
      </c>
      <c r="B491" t="s">
        <v>542</v>
      </c>
      <c r="C491" t="s">
        <v>542</v>
      </c>
      <c r="D491" t="s">
        <v>1100</v>
      </c>
      <c r="E491" t="s">
        <v>3</v>
      </c>
      <c r="F491" t="s">
        <v>2105</v>
      </c>
      <c r="G491" t="s">
        <v>2631</v>
      </c>
      <c r="H491" s="21">
        <v>3</v>
      </c>
      <c r="I491" s="22">
        <f t="shared" ref="I491:K491" si="5347">IF(H491 &gt;0, H491/$AF491, "")</f>
        <v>0.06</v>
      </c>
      <c r="J491" s="20">
        <v>3</v>
      </c>
      <c r="K491" s="18">
        <f t="shared" si="5347"/>
        <v>0.06</v>
      </c>
      <c r="L491" s="21">
        <v>8</v>
      </c>
      <c r="M491" s="22">
        <f t="shared" ref="M491" si="5348">IF(L491 &gt;0, L491/$AF491, "")</f>
        <v>0.16</v>
      </c>
      <c r="N491" s="20">
        <v>19</v>
      </c>
      <c r="O491" s="18">
        <f t="shared" ref="O491" si="5349">IF(N491 &gt;0, N491/$AF491, "")</f>
        <v>0.38</v>
      </c>
      <c r="P491" s="21">
        <v>17</v>
      </c>
      <c r="Q491" s="22">
        <f t="shared" ref="Q491" si="5350">IF(P491 &gt;0, P491/$AF491, "")</f>
        <v>0.34</v>
      </c>
      <c r="R491" s="21"/>
      <c r="S491" s="22" t="str">
        <f t="shared" ref="S491" si="5351">IF(R491 &gt;0, R491/$AF491, "")</f>
        <v/>
      </c>
      <c r="U491" s="18" t="str">
        <f t="shared" ref="U491" si="5352">IF(T491 &gt;0, T491/$AF491, "")</f>
        <v/>
      </c>
      <c r="V491" s="21"/>
      <c r="W491" s="22" t="str">
        <f t="shared" ref="W491" si="5353">IF(V491 &gt;0, V491/$AF491, "")</f>
        <v/>
      </c>
      <c r="Y491" s="18" t="str">
        <f t="shared" ref="Y491" si="5354">IF(X491 &gt;0, X491/$AF491, "")</f>
        <v/>
      </c>
      <c r="Z491" s="21"/>
      <c r="AA491" s="22" t="str">
        <f t="shared" ref="AA491" si="5355">IF(Z491 &gt;0, Z491/$AF491, "")</f>
        <v/>
      </c>
      <c r="AC491" s="18" t="str">
        <f t="shared" ref="AC491" si="5356">IF(AB491 &gt;0, AB491/$AF491, "")</f>
        <v/>
      </c>
      <c r="AD491" s="21"/>
      <c r="AE491" s="22" t="str">
        <f t="shared" ref="AE491" si="5357">IF(AD491 &gt;0, AD491/$AF491, "")</f>
        <v/>
      </c>
      <c r="AF491" s="1">
        <v>50</v>
      </c>
    </row>
    <row r="492" spans="1:32" outlineLevel="1" x14ac:dyDescent="0.3">
      <c r="D492" s="19" t="s">
        <v>3955</v>
      </c>
      <c r="H492" s="21">
        <f>SUBTOTAL(9,H487:H491)</f>
        <v>7</v>
      </c>
      <c r="I492" s="22">
        <f t="shared" ref="I492:K492" si="5358">IF(H492 &gt;0, H492/$AF492, "")</f>
        <v>3.111111111111111E-2</v>
      </c>
      <c r="J492" s="20">
        <f>SUBTOTAL(9,J487:J491)</f>
        <v>12</v>
      </c>
      <c r="K492" s="18">
        <f t="shared" si="5358"/>
        <v>5.3333333333333337E-2</v>
      </c>
      <c r="L492" s="21">
        <f>SUBTOTAL(9,L487:L491)</f>
        <v>57</v>
      </c>
      <c r="M492" s="22">
        <f t="shared" ref="M492" si="5359">IF(L492 &gt;0, L492/$AF492, "")</f>
        <v>0.25333333333333335</v>
      </c>
      <c r="N492" s="20">
        <f>SUBTOTAL(9,N487:N491)</f>
        <v>77</v>
      </c>
      <c r="O492" s="18">
        <f t="shared" ref="O492" si="5360">IF(N492 &gt;0, N492/$AF492, "")</f>
        <v>0.34222222222222221</v>
      </c>
      <c r="P492" s="21">
        <f>SUBTOTAL(9,P487:P491)</f>
        <v>66</v>
      </c>
      <c r="Q492" s="22">
        <f t="shared" ref="Q492" si="5361">IF(P492 &gt;0, P492/$AF492, "")</f>
        <v>0.29333333333333333</v>
      </c>
      <c r="R492" s="21">
        <f>SUBTOTAL(9,R487:R491)</f>
        <v>0</v>
      </c>
      <c r="S492" s="22" t="str">
        <f t="shared" ref="S492" si="5362">IF(R492 &gt;0, R492/$AF492, "")</f>
        <v/>
      </c>
      <c r="T492" s="20">
        <f>SUBTOTAL(9,T487:T491)</f>
        <v>0</v>
      </c>
      <c r="U492" s="18" t="str">
        <f t="shared" ref="U492" si="5363">IF(T492 &gt;0, T492/$AF492, "")</f>
        <v/>
      </c>
      <c r="V492" s="21">
        <f>SUBTOTAL(9,V487:V491)</f>
        <v>0</v>
      </c>
      <c r="W492" s="22" t="str">
        <f t="shared" ref="W492" si="5364">IF(V492 &gt;0, V492/$AF492, "")</f>
        <v/>
      </c>
      <c r="X492" s="20">
        <f>SUBTOTAL(9,X487:X491)</f>
        <v>6</v>
      </c>
      <c r="Y492" s="18">
        <f t="shared" ref="Y492" si="5365">IF(X492 &gt;0, X492/$AF492, "")</f>
        <v>2.6666666666666668E-2</v>
      </c>
      <c r="Z492" s="21">
        <f>SUBTOTAL(9,Z487:Z491)</f>
        <v>0</v>
      </c>
      <c r="AA492" s="22" t="str">
        <f t="shared" ref="AA492" si="5366">IF(Z492 &gt;0, Z492/$AF492, "")</f>
        <v/>
      </c>
      <c r="AB492" s="20">
        <f>SUBTOTAL(9,AB487:AB491)</f>
        <v>0</v>
      </c>
      <c r="AC492" s="18" t="str">
        <f t="shared" ref="AC492" si="5367">IF(AB492 &gt;0, AB492/$AF492, "")</f>
        <v/>
      </c>
      <c r="AD492" s="21">
        <f>SUBTOTAL(9,AD487:AD491)</f>
        <v>0</v>
      </c>
      <c r="AE492" s="22" t="str">
        <f t="shared" ref="AE492" si="5368">IF(AD492 &gt;0, AD492/$AF492, "")</f>
        <v/>
      </c>
      <c r="AF492" s="1">
        <f>SUBTOTAL(9,AF487:AF491)</f>
        <v>225</v>
      </c>
    </row>
    <row r="493" spans="1:32" outlineLevel="2" x14ac:dyDescent="0.3">
      <c r="A493" t="s">
        <v>65</v>
      </c>
      <c r="B493" t="s">
        <v>542</v>
      </c>
      <c r="C493" t="s">
        <v>542</v>
      </c>
      <c r="D493" t="s">
        <v>1103</v>
      </c>
      <c r="E493" t="s">
        <v>3</v>
      </c>
      <c r="F493" t="s">
        <v>1101</v>
      </c>
      <c r="G493" t="s">
        <v>1102</v>
      </c>
      <c r="H493" s="21">
        <v>2</v>
      </c>
      <c r="I493" s="22">
        <f t="shared" ref="I493:K493" si="5369">IF(H493 &gt;0, H493/$AF493, "")</f>
        <v>5.7142857142857141E-2</v>
      </c>
      <c r="K493" s="18" t="str">
        <f t="shared" si="5369"/>
        <v/>
      </c>
      <c r="L493" s="21">
        <v>6</v>
      </c>
      <c r="M493" s="22">
        <f t="shared" ref="M493" si="5370">IF(L493 &gt;0, L493/$AF493, "")</f>
        <v>0.17142857142857143</v>
      </c>
      <c r="N493" s="20">
        <v>6</v>
      </c>
      <c r="O493" s="18">
        <f t="shared" ref="O493" si="5371">IF(N493 &gt;0, N493/$AF493, "")</f>
        <v>0.17142857142857143</v>
      </c>
      <c r="P493" s="21">
        <v>21</v>
      </c>
      <c r="Q493" s="22">
        <f t="shared" ref="Q493" si="5372">IF(P493 &gt;0, P493/$AF493, "")</f>
        <v>0.6</v>
      </c>
      <c r="R493" s="21"/>
      <c r="S493" s="22" t="str">
        <f t="shared" ref="S493" si="5373">IF(R493 &gt;0, R493/$AF493, "")</f>
        <v/>
      </c>
      <c r="U493" s="18" t="str">
        <f t="shared" ref="U493" si="5374">IF(T493 &gt;0, T493/$AF493, "")</f>
        <v/>
      </c>
      <c r="V493" s="21"/>
      <c r="W493" s="22" t="str">
        <f t="shared" ref="W493" si="5375">IF(V493 &gt;0, V493/$AF493, "")</f>
        <v/>
      </c>
      <c r="Y493" s="18" t="str">
        <f t="shared" ref="Y493" si="5376">IF(X493 &gt;0, X493/$AF493, "")</f>
        <v/>
      </c>
      <c r="Z493" s="21"/>
      <c r="AA493" s="22" t="str">
        <f t="shared" ref="AA493" si="5377">IF(Z493 &gt;0, Z493/$AF493, "")</f>
        <v/>
      </c>
      <c r="AC493" s="18" t="str">
        <f t="shared" ref="AC493" si="5378">IF(AB493 &gt;0, AB493/$AF493, "")</f>
        <v/>
      </c>
      <c r="AD493" s="21"/>
      <c r="AE493" s="22" t="str">
        <f t="shared" ref="AE493" si="5379">IF(AD493 &gt;0, AD493/$AF493, "")</f>
        <v/>
      </c>
      <c r="AF493" s="1">
        <v>35</v>
      </c>
    </row>
    <row r="494" spans="1:32" outlineLevel="2" x14ac:dyDescent="0.3">
      <c r="A494" t="s">
        <v>65</v>
      </c>
      <c r="B494" t="s">
        <v>542</v>
      </c>
      <c r="C494" t="s">
        <v>542</v>
      </c>
      <c r="D494" t="s">
        <v>1103</v>
      </c>
      <c r="E494" t="s">
        <v>3</v>
      </c>
      <c r="F494" t="s">
        <v>1104</v>
      </c>
      <c r="G494" t="s">
        <v>1105</v>
      </c>
      <c r="H494" s="21">
        <v>3</v>
      </c>
      <c r="I494" s="22">
        <f t="shared" ref="I494:K494" si="5380">IF(H494 &gt;0, H494/$AF494, "")</f>
        <v>6.25E-2</v>
      </c>
      <c r="J494" s="20">
        <v>3</v>
      </c>
      <c r="K494" s="18">
        <f t="shared" si="5380"/>
        <v>6.25E-2</v>
      </c>
      <c r="L494" s="21">
        <v>11</v>
      </c>
      <c r="M494" s="22">
        <f t="shared" ref="M494" si="5381">IF(L494 &gt;0, L494/$AF494, "")</f>
        <v>0.22916666666666666</v>
      </c>
      <c r="N494" s="20">
        <v>20</v>
      </c>
      <c r="O494" s="18">
        <f t="shared" ref="O494" si="5382">IF(N494 &gt;0, N494/$AF494, "")</f>
        <v>0.41666666666666669</v>
      </c>
      <c r="P494" s="21">
        <v>10</v>
      </c>
      <c r="Q494" s="22">
        <f t="shared" ref="Q494" si="5383">IF(P494 &gt;0, P494/$AF494, "")</f>
        <v>0.20833333333333334</v>
      </c>
      <c r="R494" s="21"/>
      <c r="S494" s="22" t="str">
        <f t="shared" ref="S494" si="5384">IF(R494 &gt;0, R494/$AF494, "")</f>
        <v/>
      </c>
      <c r="U494" s="18" t="str">
        <f t="shared" ref="U494" si="5385">IF(T494 &gt;0, T494/$AF494, "")</f>
        <v/>
      </c>
      <c r="V494" s="21"/>
      <c r="W494" s="22" t="str">
        <f t="shared" ref="W494" si="5386">IF(V494 &gt;0, V494/$AF494, "")</f>
        <v/>
      </c>
      <c r="X494" s="20">
        <v>1</v>
      </c>
      <c r="Y494" s="18">
        <f t="shared" ref="Y494" si="5387">IF(X494 &gt;0, X494/$AF494, "")</f>
        <v>2.0833333333333332E-2</v>
      </c>
      <c r="Z494" s="21"/>
      <c r="AA494" s="22" t="str">
        <f t="shared" ref="AA494" si="5388">IF(Z494 &gt;0, Z494/$AF494, "")</f>
        <v/>
      </c>
      <c r="AC494" s="18" t="str">
        <f t="shared" ref="AC494" si="5389">IF(AB494 &gt;0, AB494/$AF494, "")</f>
        <v/>
      </c>
      <c r="AD494" s="21"/>
      <c r="AE494" s="22" t="str">
        <f t="shared" ref="AE494" si="5390">IF(AD494 &gt;0, AD494/$AF494, "")</f>
        <v/>
      </c>
      <c r="AF494" s="1">
        <v>48</v>
      </c>
    </row>
    <row r="495" spans="1:32" outlineLevel="2" x14ac:dyDescent="0.3">
      <c r="A495" t="s">
        <v>65</v>
      </c>
      <c r="B495" t="s">
        <v>542</v>
      </c>
      <c r="C495" t="s">
        <v>542</v>
      </c>
      <c r="D495" t="s">
        <v>1103</v>
      </c>
      <c r="E495" t="s">
        <v>3</v>
      </c>
      <c r="F495" t="s">
        <v>1101</v>
      </c>
      <c r="G495" t="s">
        <v>2227</v>
      </c>
      <c r="H495" s="21">
        <v>1</v>
      </c>
      <c r="I495" s="22">
        <f t="shared" ref="I495:K495" si="5391">IF(H495 &gt;0, H495/$AF495, "")</f>
        <v>0.04</v>
      </c>
      <c r="K495" s="18" t="str">
        <f t="shared" si="5391"/>
        <v/>
      </c>
      <c r="L495" s="21">
        <v>3</v>
      </c>
      <c r="M495" s="22">
        <f t="shared" ref="M495" si="5392">IF(L495 &gt;0, L495/$AF495, "")</f>
        <v>0.12</v>
      </c>
      <c r="N495" s="20">
        <v>9</v>
      </c>
      <c r="O495" s="18">
        <f t="shared" ref="O495" si="5393">IF(N495 &gt;0, N495/$AF495, "")</f>
        <v>0.36</v>
      </c>
      <c r="P495" s="21">
        <v>12</v>
      </c>
      <c r="Q495" s="22">
        <f t="shared" ref="Q495" si="5394">IF(P495 &gt;0, P495/$AF495, "")</f>
        <v>0.48</v>
      </c>
      <c r="R495" s="21"/>
      <c r="S495" s="22" t="str">
        <f t="shared" ref="S495" si="5395">IF(R495 &gt;0, R495/$AF495, "")</f>
        <v/>
      </c>
      <c r="U495" s="18" t="str">
        <f t="shared" ref="U495" si="5396">IF(T495 &gt;0, T495/$AF495, "")</f>
        <v/>
      </c>
      <c r="V495" s="21"/>
      <c r="W495" s="22" t="str">
        <f t="shared" ref="W495" si="5397">IF(V495 &gt;0, V495/$AF495, "")</f>
        <v/>
      </c>
      <c r="Y495" s="18" t="str">
        <f t="shared" ref="Y495" si="5398">IF(X495 &gt;0, X495/$AF495, "")</f>
        <v/>
      </c>
      <c r="Z495" s="21"/>
      <c r="AA495" s="22" t="str">
        <f t="shared" ref="AA495" si="5399">IF(Z495 &gt;0, Z495/$AF495, "")</f>
        <v/>
      </c>
      <c r="AC495" s="18" t="str">
        <f t="shared" ref="AC495" si="5400">IF(AB495 &gt;0, AB495/$AF495, "")</f>
        <v/>
      </c>
      <c r="AD495" s="21"/>
      <c r="AE495" s="22" t="str">
        <f t="shared" ref="AE495" si="5401">IF(AD495 &gt;0, AD495/$AF495, "")</f>
        <v/>
      </c>
      <c r="AF495" s="1">
        <v>25</v>
      </c>
    </row>
    <row r="496" spans="1:32" outlineLevel="2" x14ac:dyDescent="0.3">
      <c r="A496" t="s">
        <v>65</v>
      </c>
      <c r="B496" t="s">
        <v>542</v>
      </c>
      <c r="C496" t="s">
        <v>542</v>
      </c>
      <c r="D496" t="s">
        <v>1103</v>
      </c>
      <c r="E496" t="s">
        <v>3</v>
      </c>
      <c r="F496" t="s">
        <v>1104</v>
      </c>
      <c r="G496" t="s">
        <v>2630</v>
      </c>
      <c r="H496" s="21">
        <v>1</v>
      </c>
      <c r="I496" s="22">
        <f t="shared" ref="I496:K496" si="5402">IF(H496 &gt;0, H496/$AF496, "")</f>
        <v>2.1739130434782608E-2</v>
      </c>
      <c r="K496" s="18" t="str">
        <f t="shared" si="5402"/>
        <v/>
      </c>
      <c r="L496" s="21">
        <v>10</v>
      </c>
      <c r="M496" s="22">
        <f t="shared" ref="M496" si="5403">IF(L496 &gt;0, L496/$AF496, "")</f>
        <v>0.21739130434782608</v>
      </c>
      <c r="N496" s="20">
        <v>23</v>
      </c>
      <c r="O496" s="18">
        <f t="shared" ref="O496" si="5404">IF(N496 &gt;0, N496/$AF496, "")</f>
        <v>0.5</v>
      </c>
      <c r="P496" s="21">
        <v>11</v>
      </c>
      <c r="Q496" s="22">
        <f t="shared" ref="Q496" si="5405">IF(P496 &gt;0, P496/$AF496, "")</f>
        <v>0.2391304347826087</v>
      </c>
      <c r="R496" s="21"/>
      <c r="S496" s="22" t="str">
        <f t="shared" ref="S496" si="5406">IF(R496 &gt;0, R496/$AF496, "")</f>
        <v/>
      </c>
      <c r="U496" s="18" t="str">
        <f t="shared" ref="U496" si="5407">IF(T496 &gt;0, T496/$AF496, "")</f>
        <v/>
      </c>
      <c r="V496" s="21"/>
      <c r="W496" s="22" t="str">
        <f t="shared" ref="W496" si="5408">IF(V496 &gt;0, V496/$AF496, "")</f>
        <v/>
      </c>
      <c r="X496" s="20">
        <v>1</v>
      </c>
      <c r="Y496" s="18">
        <f t="shared" ref="Y496" si="5409">IF(X496 &gt;0, X496/$AF496, "")</f>
        <v>2.1739130434782608E-2</v>
      </c>
      <c r="Z496" s="21"/>
      <c r="AA496" s="22" t="str">
        <f t="shared" ref="AA496" si="5410">IF(Z496 &gt;0, Z496/$AF496, "")</f>
        <v/>
      </c>
      <c r="AC496" s="18" t="str">
        <f t="shared" ref="AC496" si="5411">IF(AB496 &gt;0, AB496/$AF496, "")</f>
        <v/>
      </c>
      <c r="AD496" s="21"/>
      <c r="AE496" s="22" t="str">
        <f t="shared" ref="AE496" si="5412">IF(AD496 &gt;0, AD496/$AF496, "")</f>
        <v/>
      </c>
      <c r="AF496" s="1">
        <v>46</v>
      </c>
    </row>
    <row r="497" spans="1:32" outlineLevel="1" x14ac:dyDescent="0.3">
      <c r="D497" s="19" t="s">
        <v>3956</v>
      </c>
      <c r="H497" s="21">
        <f>SUBTOTAL(9,H493:H496)</f>
        <v>7</v>
      </c>
      <c r="I497" s="22">
        <f t="shared" ref="I497:K497" si="5413">IF(H497 &gt;0, H497/$AF497, "")</f>
        <v>4.5454545454545456E-2</v>
      </c>
      <c r="J497" s="20">
        <f>SUBTOTAL(9,J493:J496)</f>
        <v>3</v>
      </c>
      <c r="K497" s="18">
        <f t="shared" si="5413"/>
        <v>1.948051948051948E-2</v>
      </c>
      <c r="L497" s="21">
        <f>SUBTOTAL(9,L493:L496)</f>
        <v>30</v>
      </c>
      <c r="M497" s="22">
        <f t="shared" ref="M497" si="5414">IF(L497 &gt;0, L497/$AF497, "")</f>
        <v>0.19480519480519481</v>
      </c>
      <c r="N497" s="20">
        <f>SUBTOTAL(9,N493:N496)</f>
        <v>58</v>
      </c>
      <c r="O497" s="18">
        <f t="shared" ref="O497" si="5415">IF(N497 &gt;0, N497/$AF497, "")</f>
        <v>0.37662337662337664</v>
      </c>
      <c r="P497" s="21">
        <f>SUBTOTAL(9,P493:P496)</f>
        <v>54</v>
      </c>
      <c r="Q497" s="22">
        <f t="shared" ref="Q497" si="5416">IF(P497 &gt;0, P497/$AF497, "")</f>
        <v>0.35064935064935066</v>
      </c>
      <c r="R497" s="21">
        <f>SUBTOTAL(9,R493:R496)</f>
        <v>0</v>
      </c>
      <c r="S497" s="22" t="str">
        <f t="shared" ref="S497" si="5417">IF(R497 &gt;0, R497/$AF497, "")</f>
        <v/>
      </c>
      <c r="T497" s="20">
        <f>SUBTOTAL(9,T493:T496)</f>
        <v>0</v>
      </c>
      <c r="U497" s="18" t="str">
        <f t="shared" ref="U497" si="5418">IF(T497 &gt;0, T497/$AF497, "")</f>
        <v/>
      </c>
      <c r="V497" s="21">
        <f>SUBTOTAL(9,V493:V496)</f>
        <v>0</v>
      </c>
      <c r="W497" s="22" t="str">
        <f t="shared" ref="W497" si="5419">IF(V497 &gt;0, V497/$AF497, "")</f>
        <v/>
      </c>
      <c r="X497" s="20">
        <f>SUBTOTAL(9,X493:X496)</f>
        <v>2</v>
      </c>
      <c r="Y497" s="18">
        <f t="shared" ref="Y497" si="5420">IF(X497 &gt;0, X497/$AF497, "")</f>
        <v>1.2987012987012988E-2</v>
      </c>
      <c r="Z497" s="21">
        <f>SUBTOTAL(9,Z493:Z496)</f>
        <v>0</v>
      </c>
      <c r="AA497" s="22" t="str">
        <f t="shared" ref="AA497" si="5421">IF(Z497 &gt;0, Z497/$AF497, "")</f>
        <v/>
      </c>
      <c r="AB497" s="20">
        <f>SUBTOTAL(9,AB493:AB496)</f>
        <v>0</v>
      </c>
      <c r="AC497" s="18" t="str">
        <f t="shared" ref="AC497" si="5422">IF(AB497 &gt;0, AB497/$AF497, "")</f>
        <v/>
      </c>
      <c r="AD497" s="21">
        <f>SUBTOTAL(9,AD493:AD496)</f>
        <v>0</v>
      </c>
      <c r="AE497" s="22" t="str">
        <f t="shared" ref="AE497" si="5423">IF(AD497 &gt;0, AD497/$AF497, "")</f>
        <v/>
      </c>
      <c r="AF497" s="1">
        <f>SUBTOTAL(9,AF493:AF496)</f>
        <v>154</v>
      </c>
    </row>
    <row r="498" spans="1:32" outlineLevel="2" x14ac:dyDescent="0.3">
      <c r="A498" t="s">
        <v>65</v>
      </c>
      <c r="B498" t="s">
        <v>542</v>
      </c>
      <c r="C498" t="s">
        <v>542</v>
      </c>
      <c r="D498" t="s">
        <v>545</v>
      </c>
      <c r="E498" t="s">
        <v>3</v>
      </c>
      <c r="F498" t="s">
        <v>543</v>
      </c>
      <c r="G498" t="s">
        <v>544</v>
      </c>
      <c r="H498" s="21">
        <v>1</v>
      </c>
      <c r="I498" s="22">
        <f t="shared" ref="I498:K498" si="5424">IF(H498 &gt;0, H498/$AF498, "")</f>
        <v>2.1739130434782608E-2</v>
      </c>
      <c r="K498" s="18" t="str">
        <f t="shared" si="5424"/>
        <v/>
      </c>
      <c r="L498" s="21">
        <v>2</v>
      </c>
      <c r="M498" s="22">
        <f t="shared" ref="M498" si="5425">IF(L498 &gt;0, L498/$AF498, "")</f>
        <v>4.3478260869565216E-2</v>
      </c>
      <c r="N498" s="20">
        <v>27</v>
      </c>
      <c r="O498" s="18">
        <f t="shared" ref="O498" si="5426">IF(N498 &gt;0, N498/$AF498, "")</f>
        <v>0.58695652173913049</v>
      </c>
      <c r="P498" s="21">
        <v>16</v>
      </c>
      <c r="Q498" s="22">
        <f t="shared" ref="Q498" si="5427">IF(P498 &gt;0, P498/$AF498, "")</f>
        <v>0.34782608695652173</v>
      </c>
      <c r="R498" s="21"/>
      <c r="S498" s="22" t="str">
        <f t="shared" ref="S498" si="5428">IF(R498 &gt;0, R498/$AF498, "")</f>
        <v/>
      </c>
      <c r="U498" s="18" t="str">
        <f t="shared" ref="U498" si="5429">IF(T498 &gt;0, T498/$AF498, "")</f>
        <v/>
      </c>
      <c r="V498" s="21"/>
      <c r="W498" s="22" t="str">
        <f t="shared" ref="W498" si="5430">IF(V498 &gt;0, V498/$AF498, "")</f>
        <v/>
      </c>
      <c r="Y498" s="18" t="str">
        <f t="shared" ref="Y498" si="5431">IF(X498 &gt;0, X498/$AF498, "")</f>
        <v/>
      </c>
      <c r="Z498" s="21"/>
      <c r="AA498" s="22" t="str">
        <f t="shared" ref="AA498" si="5432">IF(Z498 &gt;0, Z498/$AF498, "")</f>
        <v/>
      </c>
      <c r="AC498" s="18" t="str">
        <f t="shared" ref="AC498" si="5433">IF(AB498 &gt;0, AB498/$AF498, "")</f>
        <v/>
      </c>
      <c r="AD498" s="21"/>
      <c r="AE498" s="22" t="str">
        <f t="shared" ref="AE498" si="5434">IF(AD498 &gt;0, AD498/$AF498, "")</f>
        <v/>
      </c>
      <c r="AF498" s="1">
        <v>46</v>
      </c>
    </row>
    <row r="499" spans="1:32" outlineLevel="2" x14ac:dyDescent="0.3">
      <c r="A499" t="s">
        <v>65</v>
      </c>
      <c r="B499" t="s">
        <v>542</v>
      </c>
      <c r="C499" t="s">
        <v>542</v>
      </c>
      <c r="D499" t="s">
        <v>545</v>
      </c>
      <c r="E499" t="s">
        <v>3</v>
      </c>
      <c r="F499" t="s">
        <v>543</v>
      </c>
      <c r="G499" t="s">
        <v>1201</v>
      </c>
      <c r="H499" s="21"/>
      <c r="I499" s="22" t="str">
        <f t="shared" ref="I499:K499" si="5435">IF(H499 &gt;0, H499/$AF499, "")</f>
        <v/>
      </c>
      <c r="J499" s="20">
        <v>1</v>
      </c>
      <c r="K499" s="18">
        <f t="shared" si="5435"/>
        <v>2.1739130434782608E-2</v>
      </c>
      <c r="L499" s="21">
        <v>2</v>
      </c>
      <c r="M499" s="22">
        <f t="shared" ref="M499" si="5436">IF(L499 &gt;0, L499/$AF499, "")</f>
        <v>4.3478260869565216E-2</v>
      </c>
      <c r="N499" s="20">
        <v>21</v>
      </c>
      <c r="O499" s="18">
        <f t="shared" ref="O499" si="5437">IF(N499 &gt;0, N499/$AF499, "")</f>
        <v>0.45652173913043476</v>
      </c>
      <c r="P499" s="21">
        <v>20</v>
      </c>
      <c r="Q499" s="22">
        <f t="shared" ref="Q499" si="5438">IF(P499 &gt;0, P499/$AF499, "")</f>
        <v>0.43478260869565216</v>
      </c>
      <c r="R499" s="21"/>
      <c r="S499" s="22" t="str">
        <f t="shared" ref="S499" si="5439">IF(R499 &gt;0, R499/$AF499, "")</f>
        <v/>
      </c>
      <c r="U499" s="18" t="str">
        <f t="shared" ref="U499" si="5440">IF(T499 &gt;0, T499/$AF499, "")</f>
        <v/>
      </c>
      <c r="V499" s="21"/>
      <c r="W499" s="22" t="str">
        <f t="shared" ref="W499" si="5441">IF(V499 &gt;0, V499/$AF499, "")</f>
        <v/>
      </c>
      <c r="X499" s="20">
        <v>2</v>
      </c>
      <c r="Y499" s="18">
        <f t="shared" ref="Y499" si="5442">IF(X499 &gt;0, X499/$AF499, "")</f>
        <v>4.3478260869565216E-2</v>
      </c>
      <c r="Z499" s="21"/>
      <c r="AA499" s="22" t="str">
        <f t="shared" ref="AA499" si="5443">IF(Z499 &gt;0, Z499/$AF499, "")</f>
        <v/>
      </c>
      <c r="AC499" s="18" t="str">
        <f t="shared" ref="AC499" si="5444">IF(AB499 &gt;0, AB499/$AF499, "")</f>
        <v/>
      </c>
      <c r="AD499" s="21"/>
      <c r="AE499" s="22" t="str">
        <f t="shared" ref="AE499" si="5445">IF(AD499 &gt;0, AD499/$AF499, "")</f>
        <v/>
      </c>
      <c r="AF499" s="1">
        <v>46</v>
      </c>
    </row>
    <row r="500" spans="1:32" outlineLevel="2" x14ac:dyDescent="0.3">
      <c r="A500" t="s">
        <v>65</v>
      </c>
      <c r="B500" t="s">
        <v>542</v>
      </c>
      <c r="C500" t="s">
        <v>542</v>
      </c>
      <c r="D500" t="s">
        <v>545</v>
      </c>
      <c r="E500" t="s">
        <v>3</v>
      </c>
      <c r="F500" t="s">
        <v>1006</v>
      </c>
      <c r="G500" t="s">
        <v>3540</v>
      </c>
      <c r="H500" s="21"/>
      <c r="I500" s="22" t="str">
        <f t="shared" ref="I500:K500" si="5446">IF(H500 &gt;0, H500/$AF500, "")</f>
        <v/>
      </c>
      <c r="J500" s="20">
        <v>2</v>
      </c>
      <c r="K500" s="18">
        <f t="shared" si="5446"/>
        <v>4.1666666666666664E-2</v>
      </c>
      <c r="L500" s="21">
        <v>5</v>
      </c>
      <c r="M500" s="22">
        <f t="shared" ref="M500" si="5447">IF(L500 &gt;0, L500/$AF500, "")</f>
        <v>0.10416666666666667</v>
      </c>
      <c r="N500" s="20">
        <v>17</v>
      </c>
      <c r="O500" s="18">
        <f t="shared" ref="O500" si="5448">IF(N500 &gt;0, N500/$AF500, "")</f>
        <v>0.35416666666666669</v>
      </c>
      <c r="P500" s="21">
        <v>19</v>
      </c>
      <c r="Q500" s="22">
        <f t="shared" ref="Q500" si="5449">IF(P500 &gt;0, P500/$AF500, "")</f>
        <v>0.39583333333333331</v>
      </c>
      <c r="R500" s="21"/>
      <c r="S500" s="22" t="str">
        <f t="shared" ref="S500" si="5450">IF(R500 &gt;0, R500/$AF500, "")</f>
        <v/>
      </c>
      <c r="U500" s="18" t="str">
        <f t="shared" ref="U500" si="5451">IF(T500 &gt;0, T500/$AF500, "")</f>
        <v/>
      </c>
      <c r="V500" s="21"/>
      <c r="W500" s="22" t="str">
        <f t="shared" ref="W500" si="5452">IF(V500 &gt;0, V500/$AF500, "")</f>
        <v/>
      </c>
      <c r="X500" s="20">
        <v>5</v>
      </c>
      <c r="Y500" s="18">
        <f t="shared" ref="Y500" si="5453">IF(X500 &gt;0, X500/$AF500, "")</f>
        <v>0.10416666666666667</v>
      </c>
      <c r="Z500" s="21"/>
      <c r="AA500" s="22" t="str">
        <f t="shared" ref="AA500" si="5454">IF(Z500 &gt;0, Z500/$AF500, "")</f>
        <v/>
      </c>
      <c r="AC500" s="18" t="str">
        <f t="shared" ref="AC500" si="5455">IF(AB500 &gt;0, AB500/$AF500, "")</f>
        <v/>
      </c>
      <c r="AD500" s="21"/>
      <c r="AE500" s="22" t="str">
        <f t="shared" ref="AE500" si="5456">IF(AD500 &gt;0, AD500/$AF500, "")</f>
        <v/>
      </c>
      <c r="AF500" s="1">
        <v>48</v>
      </c>
    </row>
    <row r="501" spans="1:32" outlineLevel="1" x14ac:dyDescent="0.3">
      <c r="D501" s="19" t="s">
        <v>3957</v>
      </c>
      <c r="H501" s="21">
        <f>SUBTOTAL(9,H498:H500)</f>
        <v>1</v>
      </c>
      <c r="I501" s="22">
        <f t="shared" ref="I501:K501" si="5457">IF(H501 &gt;0, H501/$AF501, "")</f>
        <v>7.1428571428571426E-3</v>
      </c>
      <c r="J501" s="20">
        <f>SUBTOTAL(9,J498:J500)</f>
        <v>3</v>
      </c>
      <c r="K501" s="18">
        <f t="shared" si="5457"/>
        <v>2.1428571428571429E-2</v>
      </c>
      <c r="L501" s="21">
        <f>SUBTOTAL(9,L498:L500)</f>
        <v>9</v>
      </c>
      <c r="M501" s="22">
        <f t="shared" ref="M501" si="5458">IF(L501 &gt;0, L501/$AF501, "")</f>
        <v>6.4285714285714279E-2</v>
      </c>
      <c r="N501" s="20">
        <f>SUBTOTAL(9,N498:N500)</f>
        <v>65</v>
      </c>
      <c r="O501" s="18">
        <f t="shared" ref="O501" si="5459">IF(N501 &gt;0, N501/$AF501, "")</f>
        <v>0.4642857142857143</v>
      </c>
      <c r="P501" s="21">
        <f>SUBTOTAL(9,P498:P500)</f>
        <v>55</v>
      </c>
      <c r="Q501" s="22">
        <f t="shared" ref="Q501" si="5460">IF(P501 &gt;0, P501/$AF501, "")</f>
        <v>0.39285714285714285</v>
      </c>
      <c r="R501" s="21">
        <f>SUBTOTAL(9,R498:R500)</f>
        <v>0</v>
      </c>
      <c r="S501" s="22" t="str">
        <f t="shared" ref="S501" si="5461">IF(R501 &gt;0, R501/$AF501, "")</f>
        <v/>
      </c>
      <c r="T501" s="20">
        <f>SUBTOTAL(9,T498:T500)</f>
        <v>0</v>
      </c>
      <c r="U501" s="18" t="str">
        <f t="shared" ref="U501" si="5462">IF(T501 &gt;0, T501/$AF501, "")</f>
        <v/>
      </c>
      <c r="V501" s="21">
        <f>SUBTOTAL(9,V498:V500)</f>
        <v>0</v>
      </c>
      <c r="W501" s="22" t="str">
        <f t="shared" ref="W501" si="5463">IF(V501 &gt;0, V501/$AF501, "")</f>
        <v/>
      </c>
      <c r="X501" s="20">
        <f>SUBTOTAL(9,X498:X500)</f>
        <v>7</v>
      </c>
      <c r="Y501" s="18">
        <f t="shared" ref="Y501" si="5464">IF(X501 &gt;0, X501/$AF501, "")</f>
        <v>0.05</v>
      </c>
      <c r="Z501" s="21">
        <f>SUBTOTAL(9,Z498:Z500)</f>
        <v>0</v>
      </c>
      <c r="AA501" s="22" t="str">
        <f t="shared" ref="AA501" si="5465">IF(Z501 &gt;0, Z501/$AF501, "")</f>
        <v/>
      </c>
      <c r="AB501" s="20">
        <f>SUBTOTAL(9,AB498:AB500)</f>
        <v>0</v>
      </c>
      <c r="AC501" s="18" t="str">
        <f t="shared" ref="AC501" si="5466">IF(AB501 &gt;0, AB501/$AF501, "")</f>
        <v/>
      </c>
      <c r="AD501" s="21">
        <f>SUBTOTAL(9,AD498:AD500)</f>
        <v>0</v>
      </c>
      <c r="AE501" s="22" t="str">
        <f t="shared" ref="AE501" si="5467">IF(AD501 &gt;0, AD501/$AF501, "")</f>
        <v/>
      </c>
      <c r="AF501" s="1">
        <f>SUBTOTAL(9,AF498:AF500)</f>
        <v>140</v>
      </c>
    </row>
    <row r="502" spans="1:32" outlineLevel="2" x14ac:dyDescent="0.3">
      <c r="A502" t="s">
        <v>65</v>
      </c>
      <c r="B502" t="s">
        <v>542</v>
      </c>
      <c r="C502" t="s">
        <v>542</v>
      </c>
      <c r="D502" t="s">
        <v>1237</v>
      </c>
      <c r="E502" t="s">
        <v>3</v>
      </c>
      <c r="F502" t="s">
        <v>1235</v>
      </c>
      <c r="G502" t="s">
        <v>1236</v>
      </c>
      <c r="H502" s="21">
        <v>2</v>
      </c>
      <c r="I502" s="22">
        <f t="shared" ref="I502:K502" si="5468">IF(H502 &gt;0, H502/$AF502, "")</f>
        <v>4.2553191489361701E-2</v>
      </c>
      <c r="J502" s="20">
        <v>5</v>
      </c>
      <c r="K502" s="18">
        <f t="shared" si="5468"/>
        <v>0.10638297872340426</v>
      </c>
      <c r="L502" s="21">
        <v>7</v>
      </c>
      <c r="M502" s="22">
        <f t="shared" ref="M502" si="5469">IF(L502 &gt;0, L502/$AF502, "")</f>
        <v>0.14893617021276595</v>
      </c>
      <c r="N502" s="20">
        <v>12</v>
      </c>
      <c r="O502" s="18">
        <f t="shared" ref="O502" si="5470">IF(N502 &gt;0, N502/$AF502, "")</f>
        <v>0.25531914893617019</v>
      </c>
      <c r="P502" s="21">
        <v>20</v>
      </c>
      <c r="Q502" s="22">
        <f t="shared" ref="Q502" si="5471">IF(P502 &gt;0, P502/$AF502, "")</f>
        <v>0.42553191489361702</v>
      </c>
      <c r="R502" s="21"/>
      <c r="S502" s="22" t="str">
        <f t="shared" ref="S502" si="5472">IF(R502 &gt;0, R502/$AF502, "")</f>
        <v/>
      </c>
      <c r="U502" s="18" t="str">
        <f t="shared" ref="U502" si="5473">IF(T502 &gt;0, T502/$AF502, "")</f>
        <v/>
      </c>
      <c r="V502" s="21"/>
      <c r="W502" s="22" t="str">
        <f t="shared" ref="W502" si="5474">IF(V502 &gt;0, V502/$AF502, "")</f>
        <v/>
      </c>
      <c r="X502" s="20">
        <v>1</v>
      </c>
      <c r="Y502" s="18">
        <f t="shared" ref="Y502" si="5475">IF(X502 &gt;0, X502/$AF502, "")</f>
        <v>2.1276595744680851E-2</v>
      </c>
      <c r="Z502" s="21"/>
      <c r="AA502" s="22" t="str">
        <f t="shared" ref="AA502" si="5476">IF(Z502 &gt;0, Z502/$AF502, "")</f>
        <v/>
      </c>
      <c r="AC502" s="18" t="str">
        <f t="shared" ref="AC502" si="5477">IF(AB502 &gt;0, AB502/$AF502, "")</f>
        <v/>
      </c>
      <c r="AD502" s="21"/>
      <c r="AE502" s="22" t="str">
        <f t="shared" ref="AE502" si="5478">IF(AD502 &gt;0, AD502/$AF502, "")</f>
        <v/>
      </c>
      <c r="AF502" s="1">
        <v>47</v>
      </c>
    </row>
    <row r="503" spans="1:32" outlineLevel="2" x14ac:dyDescent="0.3">
      <c r="A503" t="s">
        <v>65</v>
      </c>
      <c r="B503" t="s">
        <v>542</v>
      </c>
      <c r="C503" t="s">
        <v>542</v>
      </c>
      <c r="D503" t="s">
        <v>1237</v>
      </c>
      <c r="E503" t="s">
        <v>3</v>
      </c>
      <c r="F503" t="s">
        <v>1235</v>
      </c>
      <c r="G503" t="s">
        <v>1238</v>
      </c>
      <c r="H503" s="21">
        <v>1</v>
      </c>
      <c r="I503" s="22">
        <f t="shared" ref="I503:K503" si="5479">IF(H503 &gt;0, H503/$AF503, "")</f>
        <v>0.02</v>
      </c>
      <c r="J503" s="20">
        <v>4</v>
      </c>
      <c r="K503" s="18">
        <f t="shared" si="5479"/>
        <v>0.08</v>
      </c>
      <c r="L503" s="21">
        <v>12</v>
      </c>
      <c r="M503" s="22">
        <f t="shared" ref="M503" si="5480">IF(L503 &gt;0, L503/$AF503, "")</f>
        <v>0.24</v>
      </c>
      <c r="N503" s="20">
        <v>14</v>
      </c>
      <c r="O503" s="18">
        <f t="shared" ref="O503" si="5481">IF(N503 &gt;0, N503/$AF503, "")</f>
        <v>0.28000000000000003</v>
      </c>
      <c r="P503" s="21">
        <v>19</v>
      </c>
      <c r="Q503" s="22">
        <f t="shared" ref="Q503" si="5482">IF(P503 &gt;0, P503/$AF503, "")</f>
        <v>0.38</v>
      </c>
      <c r="R503" s="21"/>
      <c r="S503" s="22" t="str">
        <f t="shared" ref="S503" si="5483">IF(R503 &gt;0, R503/$AF503, "")</f>
        <v/>
      </c>
      <c r="U503" s="18" t="str">
        <f t="shared" ref="U503" si="5484">IF(T503 &gt;0, T503/$AF503, "")</f>
        <v/>
      </c>
      <c r="V503" s="21"/>
      <c r="W503" s="22" t="str">
        <f t="shared" ref="W503" si="5485">IF(V503 &gt;0, V503/$AF503, "")</f>
        <v/>
      </c>
      <c r="Y503" s="18" t="str">
        <f t="shared" ref="Y503" si="5486">IF(X503 &gt;0, X503/$AF503, "")</f>
        <v/>
      </c>
      <c r="Z503" s="21"/>
      <c r="AA503" s="22" t="str">
        <f t="shared" ref="AA503" si="5487">IF(Z503 &gt;0, Z503/$AF503, "")</f>
        <v/>
      </c>
      <c r="AC503" s="18" t="str">
        <f t="shared" ref="AC503" si="5488">IF(AB503 &gt;0, AB503/$AF503, "")</f>
        <v/>
      </c>
      <c r="AD503" s="21"/>
      <c r="AE503" s="22" t="str">
        <f t="shared" ref="AE503" si="5489">IF(AD503 &gt;0, AD503/$AF503, "")</f>
        <v/>
      </c>
      <c r="AF503" s="1">
        <v>50</v>
      </c>
    </row>
    <row r="504" spans="1:32" outlineLevel="2" x14ac:dyDescent="0.3">
      <c r="A504" t="s">
        <v>65</v>
      </c>
      <c r="B504" t="s">
        <v>542</v>
      </c>
      <c r="C504" t="s">
        <v>542</v>
      </c>
      <c r="D504" t="s">
        <v>1237</v>
      </c>
      <c r="E504" t="s">
        <v>3</v>
      </c>
      <c r="F504" t="s">
        <v>3485</v>
      </c>
      <c r="G504" t="s">
        <v>3486</v>
      </c>
      <c r="H504" s="21">
        <v>1</v>
      </c>
      <c r="I504" s="22">
        <f t="shared" ref="I504:K504" si="5490">IF(H504 &gt;0, H504/$AF504, "")</f>
        <v>2.2222222222222223E-2</v>
      </c>
      <c r="J504" s="20">
        <v>6</v>
      </c>
      <c r="K504" s="18">
        <f t="shared" si="5490"/>
        <v>0.13333333333333333</v>
      </c>
      <c r="L504" s="21">
        <v>12</v>
      </c>
      <c r="M504" s="22">
        <f t="shared" ref="M504" si="5491">IF(L504 &gt;0, L504/$AF504, "")</f>
        <v>0.26666666666666666</v>
      </c>
      <c r="N504" s="20">
        <v>10</v>
      </c>
      <c r="O504" s="18">
        <f t="shared" ref="O504" si="5492">IF(N504 &gt;0, N504/$AF504, "")</f>
        <v>0.22222222222222221</v>
      </c>
      <c r="P504" s="21">
        <v>14</v>
      </c>
      <c r="Q504" s="22">
        <f t="shared" ref="Q504" si="5493">IF(P504 &gt;0, P504/$AF504, "")</f>
        <v>0.31111111111111112</v>
      </c>
      <c r="R504" s="21"/>
      <c r="S504" s="22" t="str">
        <f t="shared" ref="S504" si="5494">IF(R504 &gt;0, R504/$AF504, "")</f>
        <v/>
      </c>
      <c r="U504" s="18" t="str">
        <f t="shared" ref="U504" si="5495">IF(T504 &gt;0, T504/$AF504, "")</f>
        <v/>
      </c>
      <c r="V504" s="21"/>
      <c r="W504" s="22" t="str">
        <f t="shared" ref="W504" si="5496">IF(V504 &gt;0, V504/$AF504, "")</f>
        <v/>
      </c>
      <c r="X504" s="20">
        <v>2</v>
      </c>
      <c r="Y504" s="18">
        <f t="shared" ref="Y504" si="5497">IF(X504 &gt;0, X504/$AF504, "")</f>
        <v>4.4444444444444446E-2</v>
      </c>
      <c r="Z504" s="21"/>
      <c r="AA504" s="22" t="str">
        <f t="shared" ref="AA504" si="5498">IF(Z504 &gt;0, Z504/$AF504, "")</f>
        <v/>
      </c>
      <c r="AC504" s="18" t="str">
        <f t="shared" ref="AC504" si="5499">IF(AB504 &gt;0, AB504/$AF504, "")</f>
        <v/>
      </c>
      <c r="AD504" s="21"/>
      <c r="AE504" s="22" t="str">
        <f t="shared" ref="AE504" si="5500">IF(AD504 &gt;0, AD504/$AF504, "")</f>
        <v/>
      </c>
      <c r="AF504" s="1">
        <v>45</v>
      </c>
    </row>
    <row r="505" spans="1:32" outlineLevel="2" x14ac:dyDescent="0.3">
      <c r="A505" t="s">
        <v>65</v>
      </c>
      <c r="B505" t="s">
        <v>542</v>
      </c>
      <c r="C505" t="s">
        <v>542</v>
      </c>
      <c r="D505" t="s">
        <v>1237</v>
      </c>
      <c r="E505" t="s">
        <v>3</v>
      </c>
      <c r="F505" t="s">
        <v>3485</v>
      </c>
      <c r="G505" t="s">
        <v>3487</v>
      </c>
      <c r="H505" s="21">
        <v>1</v>
      </c>
      <c r="I505" s="22">
        <f t="shared" ref="I505:K505" si="5501">IF(H505 &gt;0, H505/$AF505, "")</f>
        <v>2.1739130434782608E-2</v>
      </c>
      <c r="J505" s="20">
        <v>5</v>
      </c>
      <c r="K505" s="18">
        <f t="shared" si="5501"/>
        <v>0.10869565217391304</v>
      </c>
      <c r="L505" s="21">
        <v>9</v>
      </c>
      <c r="M505" s="22">
        <f t="shared" ref="M505" si="5502">IF(L505 &gt;0, L505/$AF505, "")</f>
        <v>0.19565217391304349</v>
      </c>
      <c r="N505" s="20">
        <v>20</v>
      </c>
      <c r="O505" s="18">
        <f t="shared" ref="O505" si="5503">IF(N505 &gt;0, N505/$AF505, "")</f>
        <v>0.43478260869565216</v>
      </c>
      <c r="P505" s="21">
        <v>11</v>
      </c>
      <c r="Q505" s="22">
        <f t="shared" ref="Q505" si="5504">IF(P505 &gt;0, P505/$AF505, "")</f>
        <v>0.2391304347826087</v>
      </c>
      <c r="R505" s="21"/>
      <c r="S505" s="22" t="str">
        <f t="shared" ref="S505" si="5505">IF(R505 &gt;0, R505/$AF505, "")</f>
        <v/>
      </c>
      <c r="U505" s="18" t="str">
        <f t="shared" ref="U505" si="5506">IF(T505 &gt;0, T505/$AF505, "")</f>
        <v/>
      </c>
      <c r="V505" s="21"/>
      <c r="W505" s="22" t="str">
        <f t="shared" ref="W505" si="5507">IF(V505 &gt;0, V505/$AF505, "")</f>
        <v/>
      </c>
      <c r="Y505" s="18" t="str">
        <f t="shared" ref="Y505" si="5508">IF(X505 &gt;0, X505/$AF505, "")</f>
        <v/>
      </c>
      <c r="Z505" s="21"/>
      <c r="AA505" s="22" t="str">
        <f t="shared" ref="AA505" si="5509">IF(Z505 &gt;0, Z505/$AF505, "")</f>
        <v/>
      </c>
      <c r="AC505" s="18" t="str">
        <f t="shared" ref="AC505" si="5510">IF(AB505 &gt;0, AB505/$AF505, "")</f>
        <v/>
      </c>
      <c r="AD505" s="21"/>
      <c r="AE505" s="22" t="str">
        <f t="shared" ref="AE505" si="5511">IF(AD505 &gt;0, AD505/$AF505, "")</f>
        <v/>
      </c>
      <c r="AF505" s="1">
        <v>46</v>
      </c>
    </row>
    <row r="506" spans="1:32" outlineLevel="1" x14ac:dyDescent="0.3">
      <c r="D506" s="19" t="s">
        <v>3958</v>
      </c>
      <c r="H506" s="21">
        <f>SUBTOTAL(9,H502:H505)</f>
        <v>5</v>
      </c>
      <c r="I506" s="22">
        <f t="shared" ref="I506:K506" si="5512">IF(H506 &gt;0, H506/$AF506, "")</f>
        <v>2.6595744680851064E-2</v>
      </c>
      <c r="J506" s="20">
        <f>SUBTOTAL(9,J502:J505)</f>
        <v>20</v>
      </c>
      <c r="K506" s="18">
        <f t="shared" si="5512"/>
        <v>0.10638297872340426</v>
      </c>
      <c r="L506" s="21">
        <f>SUBTOTAL(9,L502:L505)</f>
        <v>40</v>
      </c>
      <c r="M506" s="22">
        <f t="shared" ref="M506" si="5513">IF(L506 &gt;0, L506/$AF506, "")</f>
        <v>0.21276595744680851</v>
      </c>
      <c r="N506" s="20">
        <f>SUBTOTAL(9,N502:N505)</f>
        <v>56</v>
      </c>
      <c r="O506" s="18">
        <f t="shared" ref="O506" si="5514">IF(N506 &gt;0, N506/$AF506, "")</f>
        <v>0.2978723404255319</v>
      </c>
      <c r="P506" s="21">
        <f>SUBTOTAL(9,P502:P505)</f>
        <v>64</v>
      </c>
      <c r="Q506" s="22">
        <f t="shared" ref="Q506" si="5515">IF(P506 &gt;0, P506/$AF506, "")</f>
        <v>0.34042553191489361</v>
      </c>
      <c r="R506" s="21">
        <f>SUBTOTAL(9,R502:R505)</f>
        <v>0</v>
      </c>
      <c r="S506" s="22" t="str">
        <f t="shared" ref="S506" si="5516">IF(R506 &gt;0, R506/$AF506, "")</f>
        <v/>
      </c>
      <c r="T506" s="20">
        <f>SUBTOTAL(9,T502:T505)</f>
        <v>0</v>
      </c>
      <c r="U506" s="18" t="str">
        <f t="shared" ref="U506" si="5517">IF(T506 &gt;0, T506/$AF506, "")</f>
        <v/>
      </c>
      <c r="V506" s="21">
        <f>SUBTOTAL(9,V502:V505)</f>
        <v>0</v>
      </c>
      <c r="W506" s="22" t="str">
        <f t="shared" ref="W506" si="5518">IF(V506 &gt;0, V506/$AF506, "")</f>
        <v/>
      </c>
      <c r="X506" s="20">
        <f>SUBTOTAL(9,X502:X505)</f>
        <v>3</v>
      </c>
      <c r="Y506" s="18">
        <f t="shared" ref="Y506" si="5519">IF(X506 &gt;0, X506/$AF506, "")</f>
        <v>1.5957446808510637E-2</v>
      </c>
      <c r="Z506" s="21">
        <f>SUBTOTAL(9,Z502:Z505)</f>
        <v>0</v>
      </c>
      <c r="AA506" s="22" t="str">
        <f t="shared" ref="AA506" si="5520">IF(Z506 &gt;0, Z506/$AF506, "")</f>
        <v/>
      </c>
      <c r="AB506" s="20">
        <f>SUBTOTAL(9,AB502:AB505)</f>
        <v>0</v>
      </c>
      <c r="AC506" s="18" t="str">
        <f t="shared" ref="AC506" si="5521">IF(AB506 &gt;0, AB506/$AF506, "")</f>
        <v/>
      </c>
      <c r="AD506" s="21">
        <f>SUBTOTAL(9,AD502:AD505)</f>
        <v>0</v>
      </c>
      <c r="AE506" s="22" t="str">
        <f t="shared" ref="AE506" si="5522">IF(AD506 &gt;0, AD506/$AF506, "")</f>
        <v/>
      </c>
      <c r="AF506" s="1">
        <f>SUBTOTAL(9,AF502:AF505)</f>
        <v>188</v>
      </c>
    </row>
    <row r="507" spans="1:32" outlineLevel="2" x14ac:dyDescent="0.3">
      <c r="A507" t="s">
        <v>65</v>
      </c>
      <c r="B507" t="s">
        <v>542</v>
      </c>
      <c r="C507" t="s">
        <v>542</v>
      </c>
      <c r="D507" t="s">
        <v>1752</v>
      </c>
      <c r="E507" t="s">
        <v>3</v>
      </c>
      <c r="F507" t="s">
        <v>1750</v>
      </c>
      <c r="G507" t="s">
        <v>1751</v>
      </c>
      <c r="H507" s="21">
        <v>1</v>
      </c>
      <c r="I507" s="22">
        <f t="shared" ref="I507:K507" si="5523">IF(H507 &gt;0, H507/$AF507, "")</f>
        <v>4.7619047619047616E-2</v>
      </c>
      <c r="J507" s="20">
        <v>2</v>
      </c>
      <c r="K507" s="18">
        <f t="shared" si="5523"/>
        <v>9.5238095238095233E-2</v>
      </c>
      <c r="L507" s="21">
        <v>6</v>
      </c>
      <c r="M507" s="22">
        <f t="shared" ref="M507" si="5524">IF(L507 &gt;0, L507/$AF507, "")</f>
        <v>0.2857142857142857</v>
      </c>
      <c r="N507" s="20">
        <v>6</v>
      </c>
      <c r="O507" s="18">
        <f t="shared" ref="O507" si="5525">IF(N507 &gt;0, N507/$AF507, "")</f>
        <v>0.2857142857142857</v>
      </c>
      <c r="P507" s="21">
        <v>5</v>
      </c>
      <c r="Q507" s="22">
        <f t="shared" ref="Q507" si="5526">IF(P507 &gt;0, P507/$AF507, "")</f>
        <v>0.23809523809523808</v>
      </c>
      <c r="R507" s="21"/>
      <c r="S507" s="22" t="str">
        <f t="shared" ref="S507" si="5527">IF(R507 &gt;0, R507/$AF507, "")</f>
        <v/>
      </c>
      <c r="U507" s="18" t="str">
        <f t="shared" ref="U507" si="5528">IF(T507 &gt;0, T507/$AF507, "")</f>
        <v/>
      </c>
      <c r="V507" s="21"/>
      <c r="W507" s="22" t="str">
        <f t="shared" ref="W507" si="5529">IF(V507 &gt;0, V507/$AF507, "")</f>
        <v/>
      </c>
      <c r="X507" s="20">
        <v>1</v>
      </c>
      <c r="Y507" s="18">
        <f t="shared" ref="Y507" si="5530">IF(X507 &gt;0, X507/$AF507, "")</f>
        <v>4.7619047619047616E-2</v>
      </c>
      <c r="Z507" s="21"/>
      <c r="AA507" s="22" t="str">
        <f t="shared" ref="AA507" si="5531">IF(Z507 &gt;0, Z507/$AF507, "")</f>
        <v/>
      </c>
      <c r="AC507" s="18" t="str">
        <f t="shared" ref="AC507" si="5532">IF(AB507 &gt;0, AB507/$AF507, "")</f>
        <v/>
      </c>
      <c r="AD507" s="21"/>
      <c r="AE507" s="22" t="str">
        <f t="shared" ref="AE507" si="5533">IF(AD507 &gt;0, AD507/$AF507, "")</f>
        <v/>
      </c>
      <c r="AF507" s="1">
        <v>21</v>
      </c>
    </row>
    <row r="508" spans="1:32" outlineLevel="2" x14ac:dyDescent="0.3">
      <c r="A508" t="s">
        <v>65</v>
      </c>
      <c r="B508" t="s">
        <v>542</v>
      </c>
      <c r="C508" t="s">
        <v>542</v>
      </c>
      <c r="D508" t="s">
        <v>1752</v>
      </c>
      <c r="E508" t="s">
        <v>3</v>
      </c>
      <c r="F508" t="s">
        <v>1750</v>
      </c>
      <c r="G508" t="s">
        <v>1753</v>
      </c>
      <c r="H508" s="21">
        <v>2</v>
      </c>
      <c r="I508" s="22">
        <f t="shared" ref="I508:K508" si="5534">IF(H508 &gt;0, H508/$AF508, "")</f>
        <v>0.125</v>
      </c>
      <c r="K508" s="18" t="str">
        <f t="shared" si="5534"/>
        <v/>
      </c>
      <c r="L508" s="21">
        <v>4</v>
      </c>
      <c r="M508" s="22">
        <f t="shared" ref="M508" si="5535">IF(L508 &gt;0, L508/$AF508, "")</f>
        <v>0.25</v>
      </c>
      <c r="N508" s="20">
        <v>6</v>
      </c>
      <c r="O508" s="18">
        <f t="shared" ref="O508" si="5536">IF(N508 &gt;0, N508/$AF508, "")</f>
        <v>0.375</v>
      </c>
      <c r="P508" s="21">
        <v>3</v>
      </c>
      <c r="Q508" s="22">
        <f t="shared" ref="Q508" si="5537">IF(P508 &gt;0, P508/$AF508, "")</f>
        <v>0.1875</v>
      </c>
      <c r="R508" s="21"/>
      <c r="S508" s="22" t="str">
        <f t="shared" ref="S508" si="5538">IF(R508 &gt;0, R508/$AF508, "")</f>
        <v/>
      </c>
      <c r="U508" s="18" t="str">
        <f t="shared" ref="U508" si="5539">IF(T508 &gt;0, T508/$AF508, "")</f>
        <v/>
      </c>
      <c r="V508" s="21"/>
      <c r="W508" s="22" t="str">
        <f t="shared" ref="W508" si="5540">IF(V508 &gt;0, V508/$AF508, "")</f>
        <v/>
      </c>
      <c r="X508" s="20">
        <v>1</v>
      </c>
      <c r="Y508" s="18">
        <f t="shared" ref="Y508" si="5541">IF(X508 &gt;0, X508/$AF508, "")</f>
        <v>6.25E-2</v>
      </c>
      <c r="Z508" s="21"/>
      <c r="AA508" s="22" t="str">
        <f t="shared" ref="AA508" si="5542">IF(Z508 &gt;0, Z508/$AF508, "")</f>
        <v/>
      </c>
      <c r="AC508" s="18" t="str">
        <f t="shared" ref="AC508" si="5543">IF(AB508 &gt;0, AB508/$AF508, "")</f>
        <v/>
      </c>
      <c r="AD508" s="21"/>
      <c r="AE508" s="22" t="str">
        <f t="shared" ref="AE508" si="5544">IF(AD508 &gt;0, AD508/$AF508, "")</f>
        <v/>
      </c>
      <c r="AF508" s="1">
        <v>16</v>
      </c>
    </row>
    <row r="509" spans="1:32" outlineLevel="1" x14ac:dyDescent="0.3">
      <c r="D509" s="19" t="s">
        <v>3959</v>
      </c>
      <c r="H509" s="21">
        <f>SUBTOTAL(9,H507:H508)</f>
        <v>3</v>
      </c>
      <c r="I509" s="22">
        <f t="shared" ref="I509:K509" si="5545">IF(H509 &gt;0, H509/$AF509, "")</f>
        <v>8.1081081081081086E-2</v>
      </c>
      <c r="J509" s="20">
        <f>SUBTOTAL(9,J507:J508)</f>
        <v>2</v>
      </c>
      <c r="K509" s="18">
        <f t="shared" si="5545"/>
        <v>5.4054054054054057E-2</v>
      </c>
      <c r="L509" s="21">
        <f>SUBTOTAL(9,L507:L508)</f>
        <v>10</v>
      </c>
      <c r="M509" s="22">
        <f t="shared" ref="M509" si="5546">IF(L509 &gt;0, L509/$AF509, "")</f>
        <v>0.27027027027027029</v>
      </c>
      <c r="N509" s="20">
        <f>SUBTOTAL(9,N507:N508)</f>
        <v>12</v>
      </c>
      <c r="O509" s="18">
        <f t="shared" ref="O509" si="5547">IF(N509 &gt;0, N509/$AF509, "")</f>
        <v>0.32432432432432434</v>
      </c>
      <c r="P509" s="21">
        <f>SUBTOTAL(9,P507:P508)</f>
        <v>8</v>
      </c>
      <c r="Q509" s="22">
        <f t="shared" ref="Q509" si="5548">IF(P509 &gt;0, P509/$AF509, "")</f>
        <v>0.21621621621621623</v>
      </c>
      <c r="R509" s="21">
        <f>SUBTOTAL(9,R507:R508)</f>
        <v>0</v>
      </c>
      <c r="S509" s="22" t="str">
        <f t="shared" ref="S509" si="5549">IF(R509 &gt;0, R509/$AF509, "")</f>
        <v/>
      </c>
      <c r="T509" s="20">
        <f>SUBTOTAL(9,T507:T508)</f>
        <v>0</v>
      </c>
      <c r="U509" s="18" t="str">
        <f t="shared" ref="U509" si="5550">IF(T509 &gt;0, T509/$AF509, "")</f>
        <v/>
      </c>
      <c r="V509" s="21">
        <f>SUBTOTAL(9,V507:V508)</f>
        <v>0</v>
      </c>
      <c r="W509" s="22" t="str">
        <f t="shared" ref="W509" si="5551">IF(V509 &gt;0, V509/$AF509, "")</f>
        <v/>
      </c>
      <c r="X509" s="20">
        <f>SUBTOTAL(9,X507:X508)</f>
        <v>2</v>
      </c>
      <c r="Y509" s="18">
        <f t="shared" ref="Y509" si="5552">IF(X509 &gt;0, X509/$AF509, "")</f>
        <v>5.4054054054054057E-2</v>
      </c>
      <c r="Z509" s="21">
        <f>SUBTOTAL(9,Z507:Z508)</f>
        <v>0</v>
      </c>
      <c r="AA509" s="22" t="str">
        <f t="shared" ref="AA509" si="5553">IF(Z509 &gt;0, Z509/$AF509, "")</f>
        <v/>
      </c>
      <c r="AB509" s="20">
        <f>SUBTOTAL(9,AB507:AB508)</f>
        <v>0</v>
      </c>
      <c r="AC509" s="18" t="str">
        <f t="shared" ref="AC509" si="5554">IF(AB509 &gt;0, AB509/$AF509, "")</f>
        <v/>
      </c>
      <c r="AD509" s="21">
        <f>SUBTOTAL(9,AD507:AD508)</f>
        <v>0</v>
      </c>
      <c r="AE509" s="22" t="str">
        <f t="shared" ref="AE509" si="5555">IF(AD509 &gt;0, AD509/$AF509, "")</f>
        <v/>
      </c>
      <c r="AF509" s="1">
        <f>SUBTOTAL(9,AF507:AF508)</f>
        <v>37</v>
      </c>
    </row>
    <row r="510" spans="1:32" outlineLevel="2" x14ac:dyDescent="0.3">
      <c r="A510" t="s">
        <v>65</v>
      </c>
      <c r="B510" t="s">
        <v>542</v>
      </c>
      <c r="C510" t="s">
        <v>542</v>
      </c>
      <c r="D510" t="s">
        <v>3151</v>
      </c>
      <c r="E510" t="s">
        <v>3</v>
      </c>
      <c r="F510" t="s">
        <v>1472</v>
      </c>
      <c r="G510" t="s">
        <v>3150</v>
      </c>
      <c r="H510" s="21">
        <v>1</v>
      </c>
      <c r="I510" s="22">
        <f t="shared" ref="I510:K510" si="5556">IF(H510 &gt;0, H510/$AF510, "")</f>
        <v>5.2631578947368418E-2</v>
      </c>
      <c r="J510" s="20">
        <v>1</v>
      </c>
      <c r="K510" s="18">
        <f t="shared" si="5556"/>
        <v>5.2631578947368418E-2</v>
      </c>
      <c r="L510" s="21">
        <v>2</v>
      </c>
      <c r="M510" s="22">
        <f t="shared" ref="M510" si="5557">IF(L510 &gt;0, L510/$AF510, "")</f>
        <v>0.10526315789473684</v>
      </c>
      <c r="N510" s="20">
        <v>9</v>
      </c>
      <c r="O510" s="18">
        <f t="shared" ref="O510" si="5558">IF(N510 &gt;0, N510/$AF510, "")</f>
        <v>0.47368421052631576</v>
      </c>
      <c r="P510" s="21">
        <v>5</v>
      </c>
      <c r="Q510" s="22">
        <f t="shared" ref="Q510" si="5559">IF(P510 &gt;0, P510/$AF510, "")</f>
        <v>0.26315789473684209</v>
      </c>
      <c r="R510" s="21"/>
      <c r="S510" s="22" t="str">
        <f t="shared" ref="S510" si="5560">IF(R510 &gt;0, R510/$AF510, "")</f>
        <v/>
      </c>
      <c r="U510" s="18" t="str">
        <f t="shared" ref="U510" si="5561">IF(T510 &gt;0, T510/$AF510, "")</f>
        <v/>
      </c>
      <c r="V510" s="21"/>
      <c r="W510" s="22" t="str">
        <f t="shared" ref="W510" si="5562">IF(V510 &gt;0, V510/$AF510, "")</f>
        <v/>
      </c>
      <c r="X510" s="20">
        <v>1</v>
      </c>
      <c r="Y510" s="18">
        <f t="shared" ref="Y510" si="5563">IF(X510 &gt;0, X510/$AF510, "")</f>
        <v>5.2631578947368418E-2</v>
      </c>
      <c r="Z510" s="21"/>
      <c r="AA510" s="22" t="str">
        <f t="shared" ref="AA510" si="5564">IF(Z510 &gt;0, Z510/$AF510, "")</f>
        <v/>
      </c>
      <c r="AC510" s="18" t="str">
        <f t="shared" ref="AC510" si="5565">IF(AB510 &gt;0, AB510/$AF510, "")</f>
        <v/>
      </c>
      <c r="AD510" s="21"/>
      <c r="AE510" s="22" t="str">
        <f t="shared" ref="AE510" si="5566">IF(AD510 &gt;0, AD510/$AF510, "")</f>
        <v/>
      </c>
      <c r="AF510" s="1">
        <v>19</v>
      </c>
    </row>
    <row r="511" spans="1:32" outlineLevel="2" x14ac:dyDescent="0.3">
      <c r="A511" t="s">
        <v>65</v>
      </c>
      <c r="B511" t="s">
        <v>542</v>
      </c>
      <c r="C511" t="s">
        <v>542</v>
      </c>
      <c r="D511" t="s">
        <v>3151</v>
      </c>
      <c r="E511" t="s">
        <v>3</v>
      </c>
      <c r="F511" t="s">
        <v>1472</v>
      </c>
      <c r="G511" t="s">
        <v>3471</v>
      </c>
      <c r="H511" s="21">
        <v>1</v>
      </c>
      <c r="I511" s="22">
        <f t="shared" ref="I511:K511" si="5567">IF(H511 &gt;0, H511/$AF511, "")</f>
        <v>4.3478260869565216E-2</v>
      </c>
      <c r="J511" s="20">
        <v>2</v>
      </c>
      <c r="K511" s="18">
        <f t="shared" si="5567"/>
        <v>8.6956521739130432E-2</v>
      </c>
      <c r="L511" s="21">
        <v>4</v>
      </c>
      <c r="M511" s="22">
        <f t="shared" ref="M511" si="5568">IF(L511 &gt;0, L511/$AF511, "")</f>
        <v>0.17391304347826086</v>
      </c>
      <c r="N511" s="20">
        <v>6</v>
      </c>
      <c r="O511" s="18">
        <f t="shared" ref="O511" si="5569">IF(N511 &gt;0, N511/$AF511, "")</f>
        <v>0.2608695652173913</v>
      </c>
      <c r="P511" s="21">
        <v>9</v>
      </c>
      <c r="Q511" s="22">
        <f t="shared" ref="Q511" si="5570">IF(P511 &gt;0, P511/$AF511, "")</f>
        <v>0.39130434782608697</v>
      </c>
      <c r="R511" s="21"/>
      <c r="S511" s="22" t="str">
        <f t="shared" ref="S511" si="5571">IF(R511 &gt;0, R511/$AF511, "")</f>
        <v/>
      </c>
      <c r="U511" s="18" t="str">
        <f t="shared" ref="U511" si="5572">IF(T511 &gt;0, T511/$AF511, "")</f>
        <v/>
      </c>
      <c r="V511" s="21"/>
      <c r="W511" s="22" t="str">
        <f t="shared" ref="W511" si="5573">IF(V511 &gt;0, V511/$AF511, "")</f>
        <v/>
      </c>
      <c r="X511" s="20">
        <v>1</v>
      </c>
      <c r="Y511" s="18">
        <f t="shared" ref="Y511" si="5574">IF(X511 &gt;0, X511/$AF511, "")</f>
        <v>4.3478260869565216E-2</v>
      </c>
      <c r="Z511" s="21"/>
      <c r="AA511" s="22" t="str">
        <f t="shared" ref="AA511" si="5575">IF(Z511 &gt;0, Z511/$AF511, "")</f>
        <v/>
      </c>
      <c r="AC511" s="18" t="str">
        <f t="shared" ref="AC511" si="5576">IF(AB511 &gt;0, AB511/$AF511, "")</f>
        <v/>
      </c>
      <c r="AD511" s="21"/>
      <c r="AE511" s="22" t="str">
        <f t="shared" ref="AE511" si="5577">IF(AD511 &gt;0, AD511/$AF511, "")</f>
        <v/>
      </c>
      <c r="AF511" s="1">
        <v>23</v>
      </c>
    </row>
    <row r="512" spans="1:32" outlineLevel="2" x14ac:dyDescent="0.3">
      <c r="A512" t="s">
        <v>65</v>
      </c>
      <c r="B512" t="s">
        <v>542</v>
      </c>
      <c r="C512" t="s">
        <v>542</v>
      </c>
      <c r="D512" t="s">
        <v>3151</v>
      </c>
      <c r="E512" t="s">
        <v>3</v>
      </c>
      <c r="F512" t="s">
        <v>3542</v>
      </c>
      <c r="G512" t="s">
        <v>3543</v>
      </c>
      <c r="H512" s="21">
        <v>2</v>
      </c>
      <c r="I512" s="22">
        <f t="shared" ref="I512:K512" si="5578">IF(H512 &gt;0, H512/$AF512, "")</f>
        <v>0.10526315789473684</v>
      </c>
      <c r="J512" s="20">
        <v>1</v>
      </c>
      <c r="K512" s="18">
        <f t="shared" si="5578"/>
        <v>5.2631578947368418E-2</v>
      </c>
      <c r="L512" s="21">
        <v>2</v>
      </c>
      <c r="M512" s="22">
        <f t="shared" ref="M512" si="5579">IF(L512 &gt;0, L512/$AF512, "")</f>
        <v>0.10526315789473684</v>
      </c>
      <c r="N512" s="20">
        <v>9</v>
      </c>
      <c r="O512" s="18">
        <f t="shared" ref="O512" si="5580">IF(N512 &gt;0, N512/$AF512, "")</f>
        <v>0.47368421052631576</v>
      </c>
      <c r="P512" s="21">
        <v>3</v>
      </c>
      <c r="Q512" s="22">
        <f t="shared" ref="Q512" si="5581">IF(P512 &gt;0, P512/$AF512, "")</f>
        <v>0.15789473684210525</v>
      </c>
      <c r="R512" s="21"/>
      <c r="S512" s="22" t="str">
        <f t="shared" ref="S512" si="5582">IF(R512 &gt;0, R512/$AF512, "")</f>
        <v/>
      </c>
      <c r="U512" s="18" t="str">
        <f t="shared" ref="U512" si="5583">IF(T512 &gt;0, T512/$AF512, "")</f>
        <v/>
      </c>
      <c r="V512" s="21"/>
      <c r="W512" s="22" t="str">
        <f t="shared" ref="W512" si="5584">IF(V512 &gt;0, V512/$AF512, "")</f>
        <v/>
      </c>
      <c r="X512" s="20">
        <v>2</v>
      </c>
      <c r="Y512" s="18">
        <f t="shared" ref="Y512" si="5585">IF(X512 &gt;0, X512/$AF512, "")</f>
        <v>0.10526315789473684</v>
      </c>
      <c r="Z512" s="21"/>
      <c r="AA512" s="22" t="str">
        <f t="shared" ref="AA512" si="5586">IF(Z512 &gt;0, Z512/$AF512, "")</f>
        <v/>
      </c>
      <c r="AC512" s="18" t="str">
        <f t="shared" ref="AC512" si="5587">IF(AB512 &gt;0, AB512/$AF512, "")</f>
        <v/>
      </c>
      <c r="AD512" s="21"/>
      <c r="AE512" s="22" t="str">
        <f t="shared" ref="AE512" si="5588">IF(AD512 &gt;0, AD512/$AF512, "")</f>
        <v/>
      </c>
      <c r="AF512" s="1">
        <v>19</v>
      </c>
    </row>
    <row r="513" spans="1:32" outlineLevel="1" x14ac:dyDescent="0.3">
      <c r="D513" s="19" t="s">
        <v>3960</v>
      </c>
      <c r="H513" s="21">
        <f>SUBTOTAL(9,H510:H512)</f>
        <v>4</v>
      </c>
      <c r="I513" s="22">
        <f t="shared" ref="I513:K513" si="5589">IF(H513 &gt;0, H513/$AF513, "")</f>
        <v>6.5573770491803282E-2</v>
      </c>
      <c r="J513" s="20">
        <f>SUBTOTAL(9,J510:J512)</f>
        <v>4</v>
      </c>
      <c r="K513" s="18">
        <f t="shared" si="5589"/>
        <v>6.5573770491803282E-2</v>
      </c>
      <c r="L513" s="21">
        <f>SUBTOTAL(9,L510:L512)</f>
        <v>8</v>
      </c>
      <c r="M513" s="22">
        <f t="shared" ref="M513" si="5590">IF(L513 &gt;0, L513/$AF513, "")</f>
        <v>0.13114754098360656</v>
      </c>
      <c r="N513" s="20">
        <f>SUBTOTAL(9,N510:N512)</f>
        <v>24</v>
      </c>
      <c r="O513" s="18">
        <f t="shared" ref="O513" si="5591">IF(N513 &gt;0, N513/$AF513, "")</f>
        <v>0.39344262295081966</v>
      </c>
      <c r="P513" s="21">
        <f>SUBTOTAL(9,P510:P512)</f>
        <v>17</v>
      </c>
      <c r="Q513" s="22">
        <f t="shared" ref="Q513" si="5592">IF(P513 &gt;0, P513/$AF513, "")</f>
        <v>0.27868852459016391</v>
      </c>
      <c r="R513" s="21">
        <f>SUBTOTAL(9,R510:R512)</f>
        <v>0</v>
      </c>
      <c r="S513" s="22" t="str">
        <f t="shared" ref="S513" si="5593">IF(R513 &gt;0, R513/$AF513, "")</f>
        <v/>
      </c>
      <c r="T513" s="20">
        <f>SUBTOTAL(9,T510:T512)</f>
        <v>0</v>
      </c>
      <c r="U513" s="18" t="str">
        <f t="shared" ref="U513" si="5594">IF(T513 &gt;0, T513/$AF513, "")</f>
        <v/>
      </c>
      <c r="V513" s="21">
        <f>SUBTOTAL(9,V510:V512)</f>
        <v>0</v>
      </c>
      <c r="W513" s="22" t="str">
        <f t="shared" ref="W513" si="5595">IF(V513 &gt;0, V513/$AF513, "")</f>
        <v/>
      </c>
      <c r="X513" s="20">
        <f>SUBTOTAL(9,X510:X512)</f>
        <v>4</v>
      </c>
      <c r="Y513" s="18">
        <f t="shared" ref="Y513" si="5596">IF(X513 &gt;0, X513/$AF513, "")</f>
        <v>6.5573770491803282E-2</v>
      </c>
      <c r="Z513" s="21">
        <f>SUBTOTAL(9,Z510:Z512)</f>
        <v>0</v>
      </c>
      <c r="AA513" s="22" t="str">
        <f t="shared" ref="AA513" si="5597">IF(Z513 &gt;0, Z513/$AF513, "")</f>
        <v/>
      </c>
      <c r="AB513" s="20">
        <f>SUBTOTAL(9,AB510:AB512)</f>
        <v>0</v>
      </c>
      <c r="AC513" s="18" t="str">
        <f t="shared" ref="AC513" si="5598">IF(AB513 &gt;0, AB513/$AF513, "")</f>
        <v/>
      </c>
      <c r="AD513" s="21">
        <f>SUBTOTAL(9,AD510:AD512)</f>
        <v>0</v>
      </c>
      <c r="AE513" s="22" t="str">
        <f t="shared" ref="AE513" si="5599">IF(AD513 &gt;0, AD513/$AF513, "")</f>
        <v/>
      </c>
      <c r="AF513" s="1">
        <f>SUBTOTAL(9,AF510:AF512)</f>
        <v>61</v>
      </c>
    </row>
    <row r="514" spans="1:32" outlineLevel="2" x14ac:dyDescent="0.3">
      <c r="A514" t="s">
        <v>65</v>
      </c>
      <c r="B514" t="s">
        <v>542</v>
      </c>
      <c r="C514" t="s">
        <v>542</v>
      </c>
      <c r="D514" t="s">
        <v>2018</v>
      </c>
      <c r="E514" t="s">
        <v>3</v>
      </c>
      <c r="F514" t="s">
        <v>667</v>
      </c>
      <c r="G514" t="s">
        <v>2017</v>
      </c>
      <c r="H514" s="21"/>
      <c r="I514" s="22" t="str">
        <f t="shared" ref="I514:K514" si="5600">IF(H514 &gt;0, H514/$AF514, "")</f>
        <v/>
      </c>
      <c r="K514" s="18" t="str">
        <f t="shared" si="5600"/>
        <v/>
      </c>
      <c r="L514" s="21">
        <v>3</v>
      </c>
      <c r="M514" s="22">
        <f t="shared" ref="M514" si="5601">IF(L514 &gt;0, L514/$AF514, "")</f>
        <v>0.16666666666666666</v>
      </c>
      <c r="N514" s="20">
        <v>4</v>
      </c>
      <c r="O514" s="18">
        <f t="shared" ref="O514" si="5602">IF(N514 &gt;0, N514/$AF514, "")</f>
        <v>0.22222222222222221</v>
      </c>
      <c r="P514" s="21">
        <v>11</v>
      </c>
      <c r="Q514" s="22">
        <f t="shared" ref="Q514" si="5603">IF(P514 &gt;0, P514/$AF514, "")</f>
        <v>0.61111111111111116</v>
      </c>
      <c r="R514" s="21"/>
      <c r="S514" s="22" t="str">
        <f t="shared" ref="S514" si="5604">IF(R514 &gt;0, R514/$AF514, "")</f>
        <v/>
      </c>
      <c r="U514" s="18" t="str">
        <f t="shared" ref="U514" si="5605">IF(T514 &gt;0, T514/$AF514, "")</f>
        <v/>
      </c>
      <c r="V514" s="21"/>
      <c r="W514" s="22" t="str">
        <f t="shared" ref="W514" si="5606">IF(V514 &gt;0, V514/$AF514, "")</f>
        <v/>
      </c>
      <c r="Y514" s="18" t="str">
        <f t="shared" ref="Y514" si="5607">IF(X514 &gt;0, X514/$AF514, "")</f>
        <v/>
      </c>
      <c r="Z514" s="21"/>
      <c r="AA514" s="22" t="str">
        <f t="shared" ref="AA514" si="5608">IF(Z514 &gt;0, Z514/$AF514, "")</f>
        <v/>
      </c>
      <c r="AC514" s="18" t="str">
        <f t="shared" ref="AC514" si="5609">IF(AB514 &gt;0, AB514/$AF514, "")</f>
        <v/>
      </c>
      <c r="AD514" s="21"/>
      <c r="AE514" s="22" t="str">
        <f t="shared" ref="AE514" si="5610">IF(AD514 &gt;0, AD514/$AF514, "")</f>
        <v/>
      </c>
      <c r="AF514" s="1">
        <v>18</v>
      </c>
    </row>
    <row r="515" spans="1:32" outlineLevel="2" x14ac:dyDescent="0.3">
      <c r="A515" t="s">
        <v>65</v>
      </c>
      <c r="B515" t="s">
        <v>542</v>
      </c>
      <c r="C515" t="s">
        <v>542</v>
      </c>
      <c r="D515" t="s">
        <v>2018</v>
      </c>
      <c r="E515" t="s">
        <v>3</v>
      </c>
      <c r="F515" t="s">
        <v>2019</v>
      </c>
      <c r="G515" t="s">
        <v>2020</v>
      </c>
      <c r="H515" s="21">
        <v>1</v>
      </c>
      <c r="I515" s="22">
        <f t="shared" ref="I515:K515" si="5611">IF(H515 &gt;0, H515/$AF515, "")</f>
        <v>7.6923076923076927E-2</v>
      </c>
      <c r="K515" s="18" t="str">
        <f t="shared" si="5611"/>
        <v/>
      </c>
      <c r="L515" s="21"/>
      <c r="M515" s="22" t="str">
        <f t="shared" ref="M515" si="5612">IF(L515 &gt;0, L515/$AF515, "")</f>
        <v/>
      </c>
      <c r="N515" s="20">
        <v>3</v>
      </c>
      <c r="O515" s="18">
        <f t="shared" ref="O515" si="5613">IF(N515 &gt;0, N515/$AF515, "")</f>
        <v>0.23076923076923078</v>
      </c>
      <c r="P515" s="21">
        <v>9</v>
      </c>
      <c r="Q515" s="22">
        <f t="shared" ref="Q515" si="5614">IF(P515 &gt;0, P515/$AF515, "")</f>
        <v>0.69230769230769229</v>
      </c>
      <c r="R515" s="21"/>
      <c r="S515" s="22" t="str">
        <f t="shared" ref="S515" si="5615">IF(R515 &gt;0, R515/$AF515, "")</f>
        <v/>
      </c>
      <c r="U515" s="18" t="str">
        <f t="shared" ref="U515" si="5616">IF(T515 &gt;0, T515/$AF515, "")</f>
        <v/>
      </c>
      <c r="V515" s="21"/>
      <c r="W515" s="22" t="str">
        <f t="shared" ref="W515" si="5617">IF(V515 &gt;0, V515/$AF515, "")</f>
        <v/>
      </c>
      <c r="Y515" s="18" t="str">
        <f t="shared" ref="Y515" si="5618">IF(X515 &gt;0, X515/$AF515, "")</f>
        <v/>
      </c>
      <c r="Z515" s="21"/>
      <c r="AA515" s="22" t="str">
        <f t="shared" ref="AA515" si="5619">IF(Z515 &gt;0, Z515/$AF515, "")</f>
        <v/>
      </c>
      <c r="AC515" s="18" t="str">
        <f t="shared" ref="AC515" si="5620">IF(AB515 &gt;0, AB515/$AF515, "")</f>
        <v/>
      </c>
      <c r="AD515" s="21"/>
      <c r="AE515" s="22" t="str">
        <f t="shared" ref="AE515" si="5621">IF(AD515 &gt;0, AD515/$AF515, "")</f>
        <v/>
      </c>
      <c r="AF515" s="1">
        <v>13</v>
      </c>
    </row>
    <row r="516" spans="1:32" outlineLevel="2" x14ac:dyDescent="0.3">
      <c r="A516" t="s">
        <v>65</v>
      </c>
      <c r="B516" t="s">
        <v>542</v>
      </c>
      <c r="C516" t="s">
        <v>542</v>
      </c>
      <c r="D516" t="s">
        <v>2018</v>
      </c>
      <c r="E516" t="s">
        <v>3</v>
      </c>
      <c r="F516" t="s">
        <v>2019</v>
      </c>
      <c r="G516" t="s">
        <v>2638</v>
      </c>
      <c r="H516" s="21"/>
      <c r="I516" s="22" t="str">
        <f t="shared" ref="I516:K516" si="5622">IF(H516 &gt;0, H516/$AF516, "")</f>
        <v/>
      </c>
      <c r="K516" s="18" t="str">
        <f t="shared" si="5622"/>
        <v/>
      </c>
      <c r="L516" s="21"/>
      <c r="M516" s="22" t="str">
        <f t="shared" ref="M516" si="5623">IF(L516 &gt;0, L516/$AF516, "")</f>
        <v/>
      </c>
      <c r="N516" s="20">
        <v>1</v>
      </c>
      <c r="O516" s="18">
        <f t="shared" ref="O516" si="5624">IF(N516 &gt;0, N516/$AF516, "")</f>
        <v>8.3333333333333329E-2</v>
      </c>
      <c r="P516" s="21">
        <v>11</v>
      </c>
      <c r="Q516" s="22">
        <f t="shared" ref="Q516" si="5625">IF(P516 &gt;0, P516/$AF516, "")</f>
        <v>0.91666666666666663</v>
      </c>
      <c r="R516" s="21"/>
      <c r="S516" s="22" t="str">
        <f t="shared" ref="S516" si="5626">IF(R516 &gt;0, R516/$AF516, "")</f>
        <v/>
      </c>
      <c r="U516" s="18" t="str">
        <f t="shared" ref="U516" si="5627">IF(T516 &gt;0, T516/$AF516, "")</f>
        <v/>
      </c>
      <c r="V516" s="21"/>
      <c r="W516" s="22" t="str">
        <f t="shared" ref="W516" si="5628">IF(V516 &gt;0, V516/$AF516, "")</f>
        <v/>
      </c>
      <c r="Y516" s="18" t="str">
        <f t="shared" ref="Y516" si="5629">IF(X516 &gt;0, X516/$AF516, "")</f>
        <v/>
      </c>
      <c r="Z516" s="21"/>
      <c r="AA516" s="22" t="str">
        <f t="shared" ref="AA516" si="5630">IF(Z516 &gt;0, Z516/$AF516, "")</f>
        <v/>
      </c>
      <c r="AC516" s="18" t="str">
        <f t="shared" ref="AC516" si="5631">IF(AB516 &gt;0, AB516/$AF516, "")</f>
        <v/>
      </c>
      <c r="AD516" s="21"/>
      <c r="AE516" s="22" t="str">
        <f t="shared" ref="AE516" si="5632">IF(AD516 &gt;0, AD516/$AF516, "")</f>
        <v/>
      </c>
      <c r="AF516" s="1">
        <v>12</v>
      </c>
    </row>
    <row r="517" spans="1:32" outlineLevel="1" x14ac:dyDescent="0.3">
      <c r="D517" s="19" t="s">
        <v>3961</v>
      </c>
      <c r="H517" s="21">
        <f>SUBTOTAL(9,H514:H516)</f>
        <v>1</v>
      </c>
      <c r="I517" s="22">
        <f t="shared" ref="I517:K517" si="5633">IF(H517 &gt;0, H517/$AF517, "")</f>
        <v>2.3255813953488372E-2</v>
      </c>
      <c r="J517" s="20">
        <f>SUBTOTAL(9,J514:J516)</f>
        <v>0</v>
      </c>
      <c r="K517" s="18" t="str">
        <f t="shared" si="5633"/>
        <v/>
      </c>
      <c r="L517" s="21">
        <f>SUBTOTAL(9,L514:L516)</f>
        <v>3</v>
      </c>
      <c r="M517" s="22">
        <f t="shared" ref="M517" si="5634">IF(L517 &gt;0, L517/$AF517, "")</f>
        <v>6.9767441860465115E-2</v>
      </c>
      <c r="N517" s="20">
        <f>SUBTOTAL(9,N514:N516)</f>
        <v>8</v>
      </c>
      <c r="O517" s="18">
        <f t="shared" ref="O517" si="5635">IF(N517 &gt;0, N517/$AF517, "")</f>
        <v>0.18604651162790697</v>
      </c>
      <c r="P517" s="21">
        <f>SUBTOTAL(9,P514:P516)</f>
        <v>31</v>
      </c>
      <c r="Q517" s="22">
        <f t="shared" ref="Q517" si="5636">IF(P517 &gt;0, P517/$AF517, "")</f>
        <v>0.72093023255813948</v>
      </c>
      <c r="R517" s="21">
        <f>SUBTOTAL(9,R514:R516)</f>
        <v>0</v>
      </c>
      <c r="S517" s="22" t="str">
        <f t="shared" ref="S517" si="5637">IF(R517 &gt;0, R517/$AF517, "")</f>
        <v/>
      </c>
      <c r="T517" s="20">
        <f>SUBTOTAL(9,T514:T516)</f>
        <v>0</v>
      </c>
      <c r="U517" s="18" t="str">
        <f t="shared" ref="U517" si="5638">IF(T517 &gt;0, T517/$AF517, "")</f>
        <v/>
      </c>
      <c r="V517" s="21">
        <f>SUBTOTAL(9,V514:V516)</f>
        <v>0</v>
      </c>
      <c r="W517" s="22" t="str">
        <f t="shared" ref="W517" si="5639">IF(V517 &gt;0, V517/$AF517, "")</f>
        <v/>
      </c>
      <c r="X517" s="20">
        <f>SUBTOTAL(9,X514:X516)</f>
        <v>0</v>
      </c>
      <c r="Y517" s="18" t="str">
        <f t="shared" ref="Y517" si="5640">IF(X517 &gt;0, X517/$AF517, "")</f>
        <v/>
      </c>
      <c r="Z517" s="21">
        <f>SUBTOTAL(9,Z514:Z516)</f>
        <v>0</v>
      </c>
      <c r="AA517" s="22" t="str">
        <f t="shared" ref="AA517" si="5641">IF(Z517 &gt;0, Z517/$AF517, "")</f>
        <v/>
      </c>
      <c r="AB517" s="20">
        <f>SUBTOTAL(9,AB514:AB516)</f>
        <v>0</v>
      </c>
      <c r="AC517" s="18" t="str">
        <f t="shared" ref="AC517" si="5642">IF(AB517 &gt;0, AB517/$AF517, "")</f>
        <v/>
      </c>
      <c r="AD517" s="21">
        <f>SUBTOTAL(9,AD514:AD516)</f>
        <v>0</v>
      </c>
      <c r="AE517" s="22" t="str">
        <f t="shared" ref="AE517" si="5643">IF(AD517 &gt;0, AD517/$AF517, "")</f>
        <v/>
      </c>
      <c r="AF517" s="1">
        <f>SUBTOTAL(9,AF514:AF516)</f>
        <v>43</v>
      </c>
    </row>
    <row r="518" spans="1:32" outlineLevel="2" x14ac:dyDescent="0.3">
      <c r="A518" t="s">
        <v>65</v>
      </c>
      <c r="B518" t="s">
        <v>542</v>
      </c>
      <c r="C518" t="s">
        <v>542</v>
      </c>
      <c r="D518" t="s">
        <v>3716</v>
      </c>
      <c r="E518" t="s">
        <v>3</v>
      </c>
      <c r="F518" t="s">
        <v>3714</v>
      </c>
      <c r="G518" t="s">
        <v>3715</v>
      </c>
      <c r="H518" s="21">
        <v>1</v>
      </c>
      <c r="I518" s="22">
        <f t="shared" ref="I518:K518" si="5644">IF(H518 &gt;0, H518/$AF518, "")</f>
        <v>5.5555555555555552E-2</v>
      </c>
      <c r="K518" s="18" t="str">
        <f t="shared" si="5644"/>
        <v/>
      </c>
      <c r="L518" s="21"/>
      <c r="M518" s="22" t="str">
        <f t="shared" ref="M518" si="5645">IF(L518 &gt;0, L518/$AF518, "")</f>
        <v/>
      </c>
      <c r="O518" s="18" t="str">
        <f t="shared" ref="O518" si="5646">IF(N518 &gt;0, N518/$AF518, "")</f>
        <v/>
      </c>
      <c r="P518" s="21">
        <v>15</v>
      </c>
      <c r="Q518" s="22">
        <f t="shared" ref="Q518" si="5647">IF(P518 &gt;0, P518/$AF518, "")</f>
        <v>0.83333333333333337</v>
      </c>
      <c r="R518" s="21"/>
      <c r="S518" s="22" t="str">
        <f t="shared" ref="S518" si="5648">IF(R518 &gt;0, R518/$AF518, "")</f>
        <v/>
      </c>
      <c r="U518" s="18" t="str">
        <f t="shared" ref="U518" si="5649">IF(T518 &gt;0, T518/$AF518, "")</f>
        <v/>
      </c>
      <c r="V518" s="21"/>
      <c r="W518" s="22" t="str">
        <f t="shared" ref="W518" si="5650">IF(V518 &gt;0, V518/$AF518, "")</f>
        <v/>
      </c>
      <c r="X518" s="20">
        <v>2</v>
      </c>
      <c r="Y518" s="18">
        <f t="shared" ref="Y518" si="5651">IF(X518 &gt;0, X518/$AF518, "")</f>
        <v>0.1111111111111111</v>
      </c>
      <c r="Z518" s="21"/>
      <c r="AA518" s="22" t="str">
        <f t="shared" ref="AA518" si="5652">IF(Z518 &gt;0, Z518/$AF518, "")</f>
        <v/>
      </c>
      <c r="AC518" s="18" t="str">
        <f t="shared" ref="AC518" si="5653">IF(AB518 &gt;0, AB518/$AF518, "")</f>
        <v/>
      </c>
      <c r="AD518" s="21"/>
      <c r="AE518" s="22" t="str">
        <f t="shared" ref="AE518" si="5654">IF(AD518 &gt;0, AD518/$AF518, "")</f>
        <v/>
      </c>
      <c r="AF518" s="1">
        <v>18</v>
      </c>
    </row>
    <row r="519" spans="1:32" outlineLevel="1" x14ac:dyDescent="0.3">
      <c r="D519" s="19" t="s">
        <v>3962</v>
      </c>
      <c r="H519" s="21">
        <f>SUBTOTAL(9,H518:H518)</f>
        <v>1</v>
      </c>
      <c r="I519" s="22">
        <f t="shared" ref="I519:K519" si="5655">IF(H519 &gt;0, H519/$AF519, "")</f>
        <v>5.5555555555555552E-2</v>
      </c>
      <c r="J519" s="20">
        <f>SUBTOTAL(9,J518:J518)</f>
        <v>0</v>
      </c>
      <c r="K519" s="18" t="str">
        <f t="shared" si="5655"/>
        <v/>
      </c>
      <c r="L519" s="21">
        <f>SUBTOTAL(9,L518:L518)</f>
        <v>0</v>
      </c>
      <c r="M519" s="22" t="str">
        <f t="shared" ref="M519" si="5656">IF(L519 &gt;0, L519/$AF519, "")</f>
        <v/>
      </c>
      <c r="N519" s="20">
        <f>SUBTOTAL(9,N518:N518)</f>
        <v>0</v>
      </c>
      <c r="O519" s="18" t="str">
        <f t="shared" ref="O519" si="5657">IF(N519 &gt;0, N519/$AF519, "")</f>
        <v/>
      </c>
      <c r="P519" s="21">
        <f>SUBTOTAL(9,P518:P518)</f>
        <v>15</v>
      </c>
      <c r="Q519" s="22">
        <f t="shared" ref="Q519" si="5658">IF(P519 &gt;0, P519/$AF519, "")</f>
        <v>0.83333333333333337</v>
      </c>
      <c r="R519" s="21">
        <f>SUBTOTAL(9,R518:R518)</f>
        <v>0</v>
      </c>
      <c r="S519" s="22" t="str">
        <f t="shared" ref="S519" si="5659">IF(R519 &gt;0, R519/$AF519, "")</f>
        <v/>
      </c>
      <c r="T519" s="20">
        <f>SUBTOTAL(9,T518:T518)</f>
        <v>0</v>
      </c>
      <c r="U519" s="18" t="str">
        <f t="shared" ref="U519" si="5660">IF(T519 &gt;0, T519/$AF519, "")</f>
        <v/>
      </c>
      <c r="V519" s="21">
        <f>SUBTOTAL(9,V518:V518)</f>
        <v>0</v>
      </c>
      <c r="W519" s="22" t="str">
        <f t="shared" ref="W519" si="5661">IF(V519 &gt;0, V519/$AF519, "")</f>
        <v/>
      </c>
      <c r="X519" s="20">
        <f>SUBTOTAL(9,X518:X518)</f>
        <v>2</v>
      </c>
      <c r="Y519" s="18">
        <f t="shared" ref="Y519" si="5662">IF(X519 &gt;0, X519/$AF519, "")</f>
        <v>0.1111111111111111</v>
      </c>
      <c r="Z519" s="21">
        <f>SUBTOTAL(9,Z518:Z518)</f>
        <v>0</v>
      </c>
      <c r="AA519" s="22" t="str">
        <f t="shared" ref="AA519" si="5663">IF(Z519 &gt;0, Z519/$AF519, "")</f>
        <v/>
      </c>
      <c r="AB519" s="20">
        <f>SUBTOTAL(9,AB518:AB518)</f>
        <v>0</v>
      </c>
      <c r="AC519" s="18" t="str">
        <f t="shared" ref="AC519" si="5664">IF(AB519 &gt;0, AB519/$AF519, "")</f>
        <v/>
      </c>
      <c r="AD519" s="21">
        <f>SUBTOTAL(9,AD518:AD518)</f>
        <v>0</v>
      </c>
      <c r="AE519" s="22" t="str">
        <f t="shared" ref="AE519" si="5665">IF(AD519 &gt;0, AD519/$AF519, "")</f>
        <v/>
      </c>
      <c r="AF519" s="1">
        <f>SUBTOTAL(9,AF518:AF518)</f>
        <v>18</v>
      </c>
    </row>
    <row r="520" spans="1:32" outlineLevel="2" x14ac:dyDescent="0.3">
      <c r="A520" t="s">
        <v>65</v>
      </c>
      <c r="B520" t="s">
        <v>542</v>
      </c>
      <c r="C520" t="s">
        <v>542</v>
      </c>
      <c r="D520" t="s">
        <v>632</v>
      </c>
      <c r="E520" t="s">
        <v>3</v>
      </c>
      <c r="F520" t="s">
        <v>630</v>
      </c>
      <c r="G520" t="s">
        <v>631</v>
      </c>
      <c r="H520" s="21">
        <v>2</v>
      </c>
      <c r="I520" s="22">
        <f t="shared" ref="I520:K520" si="5666">IF(H520 &gt;0, H520/$AF520, "")</f>
        <v>4.3478260869565216E-2</v>
      </c>
      <c r="J520" s="20">
        <v>6</v>
      </c>
      <c r="K520" s="18">
        <f t="shared" si="5666"/>
        <v>0.13043478260869565</v>
      </c>
      <c r="L520" s="21">
        <v>10</v>
      </c>
      <c r="M520" s="22">
        <f t="shared" ref="M520" si="5667">IF(L520 &gt;0, L520/$AF520, "")</f>
        <v>0.21739130434782608</v>
      </c>
      <c r="N520" s="20">
        <v>18</v>
      </c>
      <c r="O520" s="18">
        <f t="shared" ref="O520" si="5668">IF(N520 &gt;0, N520/$AF520, "")</f>
        <v>0.39130434782608697</v>
      </c>
      <c r="P520" s="21">
        <v>7</v>
      </c>
      <c r="Q520" s="22">
        <f t="shared" ref="Q520" si="5669">IF(P520 &gt;0, P520/$AF520, "")</f>
        <v>0.15217391304347827</v>
      </c>
      <c r="R520" s="21"/>
      <c r="S520" s="22" t="str">
        <f t="shared" ref="S520" si="5670">IF(R520 &gt;0, R520/$AF520, "")</f>
        <v/>
      </c>
      <c r="U520" s="18" t="str">
        <f t="shared" ref="U520" si="5671">IF(T520 &gt;0, T520/$AF520, "")</f>
        <v/>
      </c>
      <c r="V520" s="21"/>
      <c r="W520" s="22" t="str">
        <f t="shared" ref="W520" si="5672">IF(V520 &gt;0, V520/$AF520, "")</f>
        <v/>
      </c>
      <c r="X520" s="20">
        <v>3</v>
      </c>
      <c r="Y520" s="18">
        <f t="shared" ref="Y520" si="5673">IF(X520 &gt;0, X520/$AF520, "")</f>
        <v>6.5217391304347824E-2</v>
      </c>
      <c r="Z520" s="21"/>
      <c r="AA520" s="22" t="str">
        <f t="shared" ref="AA520" si="5674">IF(Z520 &gt;0, Z520/$AF520, "")</f>
        <v/>
      </c>
      <c r="AC520" s="18" t="str">
        <f t="shared" ref="AC520" si="5675">IF(AB520 &gt;0, AB520/$AF520, "")</f>
        <v/>
      </c>
      <c r="AD520" s="21"/>
      <c r="AE520" s="22" t="str">
        <f t="shared" ref="AE520" si="5676">IF(AD520 &gt;0, AD520/$AF520, "")</f>
        <v/>
      </c>
      <c r="AF520" s="1">
        <v>46</v>
      </c>
    </row>
    <row r="521" spans="1:32" outlineLevel="2" x14ac:dyDescent="0.3">
      <c r="A521" t="s">
        <v>65</v>
      </c>
      <c r="B521" t="s">
        <v>542</v>
      </c>
      <c r="C521" t="s">
        <v>542</v>
      </c>
      <c r="D521" t="s">
        <v>632</v>
      </c>
      <c r="E521" t="s">
        <v>3</v>
      </c>
      <c r="F521" t="s">
        <v>667</v>
      </c>
      <c r="G521" t="s">
        <v>668</v>
      </c>
      <c r="H521" s="21">
        <v>2</v>
      </c>
      <c r="I521" s="22">
        <f t="shared" ref="I521:K521" si="5677">IF(H521 &gt;0, H521/$AF521, "")</f>
        <v>4.2553191489361701E-2</v>
      </c>
      <c r="J521" s="20">
        <v>2</v>
      </c>
      <c r="K521" s="18">
        <f t="shared" si="5677"/>
        <v>4.2553191489361701E-2</v>
      </c>
      <c r="L521" s="21">
        <v>6</v>
      </c>
      <c r="M521" s="22">
        <f t="shared" ref="M521" si="5678">IF(L521 &gt;0, L521/$AF521, "")</f>
        <v>0.1276595744680851</v>
      </c>
      <c r="N521" s="20">
        <v>19</v>
      </c>
      <c r="O521" s="18">
        <f t="shared" ref="O521" si="5679">IF(N521 &gt;0, N521/$AF521, "")</f>
        <v>0.40425531914893614</v>
      </c>
      <c r="P521" s="21">
        <v>18</v>
      </c>
      <c r="Q521" s="22">
        <f t="shared" ref="Q521" si="5680">IF(P521 &gt;0, P521/$AF521, "")</f>
        <v>0.38297872340425532</v>
      </c>
      <c r="R521" s="21"/>
      <c r="S521" s="22" t="str">
        <f t="shared" ref="S521" si="5681">IF(R521 &gt;0, R521/$AF521, "")</f>
        <v/>
      </c>
      <c r="U521" s="18" t="str">
        <f t="shared" ref="U521" si="5682">IF(T521 &gt;0, T521/$AF521, "")</f>
        <v/>
      </c>
      <c r="V521" s="21"/>
      <c r="W521" s="22" t="str">
        <f t="shared" ref="W521" si="5683">IF(V521 &gt;0, V521/$AF521, "")</f>
        <v/>
      </c>
      <c r="Y521" s="18" t="str">
        <f t="shared" ref="Y521" si="5684">IF(X521 &gt;0, X521/$AF521, "")</f>
        <v/>
      </c>
      <c r="Z521" s="21"/>
      <c r="AA521" s="22" t="str">
        <f t="shared" ref="AA521" si="5685">IF(Z521 &gt;0, Z521/$AF521, "")</f>
        <v/>
      </c>
      <c r="AC521" s="18" t="str">
        <f t="shared" ref="AC521" si="5686">IF(AB521 &gt;0, AB521/$AF521, "")</f>
        <v/>
      </c>
      <c r="AD521" s="21"/>
      <c r="AE521" s="22" t="str">
        <f t="shared" ref="AE521" si="5687">IF(AD521 &gt;0, AD521/$AF521, "")</f>
        <v/>
      </c>
      <c r="AF521" s="1">
        <v>47</v>
      </c>
    </row>
    <row r="522" spans="1:32" outlineLevel="2" x14ac:dyDescent="0.3">
      <c r="A522" t="s">
        <v>65</v>
      </c>
      <c r="B522" t="s">
        <v>542</v>
      </c>
      <c r="C522" t="s">
        <v>542</v>
      </c>
      <c r="D522" t="s">
        <v>632</v>
      </c>
      <c r="E522" t="s">
        <v>3</v>
      </c>
      <c r="F522" t="s">
        <v>630</v>
      </c>
      <c r="G522" t="s">
        <v>1814</v>
      </c>
      <c r="H522" s="21">
        <v>1</v>
      </c>
      <c r="I522" s="22">
        <f t="shared" ref="I522:K522" si="5688">IF(H522 &gt;0, H522/$AF522, "")</f>
        <v>0.02</v>
      </c>
      <c r="J522" s="20">
        <v>2</v>
      </c>
      <c r="K522" s="18">
        <f t="shared" si="5688"/>
        <v>0.04</v>
      </c>
      <c r="L522" s="21">
        <v>12</v>
      </c>
      <c r="M522" s="22">
        <f t="shared" ref="M522" si="5689">IF(L522 &gt;0, L522/$AF522, "")</f>
        <v>0.24</v>
      </c>
      <c r="N522" s="20">
        <v>21</v>
      </c>
      <c r="O522" s="18">
        <f t="shared" ref="O522" si="5690">IF(N522 &gt;0, N522/$AF522, "")</f>
        <v>0.42</v>
      </c>
      <c r="P522" s="21">
        <v>11</v>
      </c>
      <c r="Q522" s="22">
        <f t="shared" ref="Q522" si="5691">IF(P522 &gt;0, P522/$AF522, "")</f>
        <v>0.22</v>
      </c>
      <c r="R522" s="21"/>
      <c r="S522" s="22" t="str">
        <f t="shared" ref="S522" si="5692">IF(R522 &gt;0, R522/$AF522, "")</f>
        <v/>
      </c>
      <c r="U522" s="18" t="str">
        <f t="shared" ref="U522" si="5693">IF(T522 &gt;0, T522/$AF522, "")</f>
        <v/>
      </c>
      <c r="V522" s="21"/>
      <c r="W522" s="22" t="str">
        <f t="shared" ref="W522" si="5694">IF(V522 &gt;0, V522/$AF522, "")</f>
        <v/>
      </c>
      <c r="X522" s="20">
        <v>3</v>
      </c>
      <c r="Y522" s="18">
        <f t="shared" ref="Y522" si="5695">IF(X522 &gt;0, X522/$AF522, "")</f>
        <v>0.06</v>
      </c>
      <c r="Z522" s="21"/>
      <c r="AA522" s="22" t="str">
        <f t="shared" ref="AA522" si="5696">IF(Z522 &gt;0, Z522/$AF522, "")</f>
        <v/>
      </c>
      <c r="AC522" s="18" t="str">
        <f t="shared" ref="AC522" si="5697">IF(AB522 &gt;0, AB522/$AF522, "")</f>
        <v/>
      </c>
      <c r="AD522" s="21"/>
      <c r="AE522" s="22" t="str">
        <f t="shared" ref="AE522" si="5698">IF(AD522 &gt;0, AD522/$AF522, "")</f>
        <v/>
      </c>
      <c r="AF522" s="1">
        <v>50</v>
      </c>
    </row>
    <row r="523" spans="1:32" outlineLevel="2" x14ac:dyDescent="0.3">
      <c r="A523" t="s">
        <v>65</v>
      </c>
      <c r="B523" t="s">
        <v>542</v>
      </c>
      <c r="C523" t="s">
        <v>542</v>
      </c>
      <c r="D523" t="s">
        <v>632</v>
      </c>
      <c r="E523" t="s">
        <v>3</v>
      </c>
      <c r="F523" t="s">
        <v>667</v>
      </c>
      <c r="G523" t="s">
        <v>3133</v>
      </c>
      <c r="H523" s="21">
        <v>5</v>
      </c>
      <c r="I523" s="22">
        <f t="shared" ref="I523:K523" si="5699">IF(H523 &gt;0, H523/$AF523, "")</f>
        <v>0.1111111111111111</v>
      </c>
      <c r="J523" s="20">
        <v>5</v>
      </c>
      <c r="K523" s="18">
        <f t="shared" si="5699"/>
        <v>0.1111111111111111</v>
      </c>
      <c r="L523" s="21">
        <v>7</v>
      </c>
      <c r="M523" s="22">
        <f t="shared" ref="M523" si="5700">IF(L523 &gt;0, L523/$AF523, "")</f>
        <v>0.15555555555555556</v>
      </c>
      <c r="N523" s="20">
        <v>19</v>
      </c>
      <c r="O523" s="18">
        <f t="shared" ref="O523" si="5701">IF(N523 &gt;0, N523/$AF523, "")</f>
        <v>0.42222222222222222</v>
      </c>
      <c r="P523" s="21">
        <v>8</v>
      </c>
      <c r="Q523" s="22">
        <f t="shared" ref="Q523" si="5702">IF(P523 &gt;0, P523/$AF523, "")</f>
        <v>0.17777777777777778</v>
      </c>
      <c r="R523" s="21"/>
      <c r="S523" s="22" t="str">
        <f t="shared" ref="S523" si="5703">IF(R523 &gt;0, R523/$AF523, "")</f>
        <v/>
      </c>
      <c r="U523" s="18" t="str">
        <f t="shared" ref="U523" si="5704">IF(T523 &gt;0, T523/$AF523, "")</f>
        <v/>
      </c>
      <c r="V523" s="21"/>
      <c r="W523" s="22" t="str">
        <f t="shared" ref="W523" si="5705">IF(V523 &gt;0, V523/$AF523, "")</f>
        <v/>
      </c>
      <c r="X523" s="20">
        <v>1</v>
      </c>
      <c r="Y523" s="18">
        <f t="shared" ref="Y523" si="5706">IF(X523 &gt;0, X523/$AF523, "")</f>
        <v>2.2222222222222223E-2</v>
      </c>
      <c r="Z523" s="21"/>
      <c r="AA523" s="22" t="str">
        <f t="shared" ref="AA523" si="5707">IF(Z523 &gt;0, Z523/$AF523, "")</f>
        <v/>
      </c>
      <c r="AC523" s="18" t="str">
        <f t="shared" ref="AC523" si="5708">IF(AB523 &gt;0, AB523/$AF523, "")</f>
        <v/>
      </c>
      <c r="AD523" s="21"/>
      <c r="AE523" s="22" t="str">
        <f t="shared" ref="AE523" si="5709">IF(AD523 &gt;0, AD523/$AF523, "")</f>
        <v/>
      </c>
      <c r="AF523" s="1">
        <v>45</v>
      </c>
    </row>
    <row r="524" spans="1:32" outlineLevel="1" x14ac:dyDescent="0.3">
      <c r="D524" s="19" t="s">
        <v>3963</v>
      </c>
      <c r="H524" s="21">
        <f>SUBTOTAL(9,H520:H523)</f>
        <v>10</v>
      </c>
      <c r="I524" s="22">
        <f t="shared" ref="I524:K524" si="5710">IF(H524 &gt;0, H524/$AF524, "")</f>
        <v>5.3191489361702128E-2</v>
      </c>
      <c r="J524" s="20">
        <f>SUBTOTAL(9,J520:J523)</f>
        <v>15</v>
      </c>
      <c r="K524" s="18">
        <f t="shared" si="5710"/>
        <v>7.9787234042553196E-2</v>
      </c>
      <c r="L524" s="21">
        <f>SUBTOTAL(9,L520:L523)</f>
        <v>35</v>
      </c>
      <c r="M524" s="22">
        <f t="shared" ref="M524" si="5711">IF(L524 &gt;0, L524/$AF524, "")</f>
        <v>0.18617021276595744</v>
      </c>
      <c r="N524" s="20">
        <f>SUBTOTAL(9,N520:N523)</f>
        <v>77</v>
      </c>
      <c r="O524" s="18">
        <f t="shared" ref="O524" si="5712">IF(N524 &gt;0, N524/$AF524, "")</f>
        <v>0.40957446808510639</v>
      </c>
      <c r="P524" s="21">
        <f>SUBTOTAL(9,P520:P523)</f>
        <v>44</v>
      </c>
      <c r="Q524" s="22">
        <f t="shared" ref="Q524" si="5713">IF(P524 &gt;0, P524/$AF524, "")</f>
        <v>0.23404255319148937</v>
      </c>
      <c r="R524" s="21">
        <f>SUBTOTAL(9,R520:R523)</f>
        <v>0</v>
      </c>
      <c r="S524" s="22" t="str">
        <f t="shared" ref="S524" si="5714">IF(R524 &gt;0, R524/$AF524, "")</f>
        <v/>
      </c>
      <c r="T524" s="20">
        <f>SUBTOTAL(9,T520:T523)</f>
        <v>0</v>
      </c>
      <c r="U524" s="18" t="str">
        <f t="shared" ref="U524" si="5715">IF(T524 &gt;0, T524/$AF524, "")</f>
        <v/>
      </c>
      <c r="V524" s="21">
        <f>SUBTOTAL(9,V520:V523)</f>
        <v>0</v>
      </c>
      <c r="W524" s="22" t="str">
        <f t="shared" ref="W524" si="5716">IF(V524 &gt;0, V524/$AF524, "")</f>
        <v/>
      </c>
      <c r="X524" s="20">
        <f>SUBTOTAL(9,X520:X523)</f>
        <v>7</v>
      </c>
      <c r="Y524" s="18">
        <f t="shared" ref="Y524" si="5717">IF(X524 &gt;0, X524/$AF524, "")</f>
        <v>3.7234042553191488E-2</v>
      </c>
      <c r="Z524" s="21">
        <f>SUBTOTAL(9,Z520:Z523)</f>
        <v>0</v>
      </c>
      <c r="AA524" s="22" t="str">
        <f t="shared" ref="AA524" si="5718">IF(Z524 &gt;0, Z524/$AF524, "")</f>
        <v/>
      </c>
      <c r="AB524" s="20">
        <f>SUBTOTAL(9,AB520:AB523)</f>
        <v>0</v>
      </c>
      <c r="AC524" s="18" t="str">
        <f t="shared" ref="AC524" si="5719">IF(AB524 &gt;0, AB524/$AF524, "")</f>
        <v/>
      </c>
      <c r="AD524" s="21">
        <f>SUBTOTAL(9,AD520:AD523)</f>
        <v>0</v>
      </c>
      <c r="AE524" s="22" t="str">
        <f t="shared" ref="AE524" si="5720">IF(AD524 &gt;0, AD524/$AF524, "")</f>
        <v/>
      </c>
      <c r="AF524" s="1">
        <f>SUBTOTAL(9,AF520:AF523)</f>
        <v>188</v>
      </c>
    </row>
    <row r="525" spans="1:32" outlineLevel="2" x14ac:dyDescent="0.3">
      <c r="A525" t="s">
        <v>65</v>
      </c>
      <c r="B525" t="s">
        <v>542</v>
      </c>
      <c r="C525" t="s">
        <v>542</v>
      </c>
      <c r="D525" t="s">
        <v>1108</v>
      </c>
      <c r="E525" t="s">
        <v>3</v>
      </c>
      <c r="F525" t="s">
        <v>1106</v>
      </c>
      <c r="G525" t="s">
        <v>1107</v>
      </c>
      <c r="H525" s="21">
        <v>1</v>
      </c>
      <c r="I525" s="22">
        <f t="shared" ref="I525:K525" si="5721">IF(H525 &gt;0, H525/$AF525, "")</f>
        <v>3.7037037037037035E-2</v>
      </c>
      <c r="J525" s="20">
        <v>1</v>
      </c>
      <c r="K525" s="18">
        <f t="shared" si="5721"/>
        <v>3.7037037037037035E-2</v>
      </c>
      <c r="L525" s="21">
        <v>2</v>
      </c>
      <c r="M525" s="22">
        <f t="shared" ref="M525" si="5722">IF(L525 &gt;0, L525/$AF525, "")</f>
        <v>7.407407407407407E-2</v>
      </c>
      <c r="N525" s="20">
        <v>8</v>
      </c>
      <c r="O525" s="18">
        <f t="shared" ref="O525" si="5723">IF(N525 &gt;0, N525/$AF525, "")</f>
        <v>0.29629629629629628</v>
      </c>
      <c r="P525" s="21">
        <v>14</v>
      </c>
      <c r="Q525" s="22">
        <f t="shared" ref="Q525" si="5724">IF(P525 &gt;0, P525/$AF525, "")</f>
        <v>0.51851851851851849</v>
      </c>
      <c r="R525" s="21"/>
      <c r="S525" s="22" t="str">
        <f t="shared" ref="S525" si="5725">IF(R525 &gt;0, R525/$AF525, "")</f>
        <v/>
      </c>
      <c r="U525" s="18" t="str">
        <f t="shared" ref="U525" si="5726">IF(T525 &gt;0, T525/$AF525, "")</f>
        <v/>
      </c>
      <c r="V525" s="21"/>
      <c r="W525" s="22" t="str">
        <f t="shared" ref="W525" si="5727">IF(V525 &gt;0, V525/$AF525, "")</f>
        <v/>
      </c>
      <c r="X525" s="20">
        <v>1</v>
      </c>
      <c r="Y525" s="18">
        <f t="shared" ref="Y525" si="5728">IF(X525 &gt;0, X525/$AF525, "")</f>
        <v>3.7037037037037035E-2</v>
      </c>
      <c r="Z525" s="21"/>
      <c r="AA525" s="22" t="str">
        <f t="shared" ref="AA525" si="5729">IF(Z525 &gt;0, Z525/$AF525, "")</f>
        <v/>
      </c>
      <c r="AC525" s="18" t="str">
        <f t="shared" ref="AC525" si="5730">IF(AB525 &gt;0, AB525/$AF525, "")</f>
        <v/>
      </c>
      <c r="AD525" s="21"/>
      <c r="AE525" s="22" t="str">
        <f t="shared" ref="AE525" si="5731">IF(AD525 &gt;0, AD525/$AF525, "")</f>
        <v/>
      </c>
      <c r="AF525" s="1">
        <v>27</v>
      </c>
    </row>
    <row r="526" spans="1:32" outlineLevel="2" x14ac:dyDescent="0.3">
      <c r="A526" t="s">
        <v>65</v>
      </c>
      <c r="B526" t="s">
        <v>542</v>
      </c>
      <c r="C526" t="s">
        <v>542</v>
      </c>
      <c r="D526" t="s">
        <v>1108</v>
      </c>
      <c r="E526" t="s">
        <v>3</v>
      </c>
      <c r="F526" t="s">
        <v>543</v>
      </c>
      <c r="G526" t="s">
        <v>2021</v>
      </c>
      <c r="H526" s="21">
        <v>1</v>
      </c>
      <c r="I526" s="22">
        <f t="shared" ref="I526:K526" si="5732">IF(H526 &gt;0, H526/$AF526, "")</f>
        <v>2.9411764705882353E-2</v>
      </c>
      <c r="K526" s="18" t="str">
        <f t="shared" si="5732"/>
        <v/>
      </c>
      <c r="L526" s="21">
        <v>4</v>
      </c>
      <c r="M526" s="22">
        <f t="shared" ref="M526" si="5733">IF(L526 &gt;0, L526/$AF526, "")</f>
        <v>0.11764705882352941</v>
      </c>
      <c r="N526" s="20">
        <v>16</v>
      </c>
      <c r="O526" s="18">
        <f t="shared" ref="O526" si="5734">IF(N526 &gt;0, N526/$AF526, "")</f>
        <v>0.47058823529411764</v>
      </c>
      <c r="P526" s="21">
        <v>12</v>
      </c>
      <c r="Q526" s="22">
        <f t="shared" ref="Q526" si="5735">IF(P526 &gt;0, P526/$AF526, "")</f>
        <v>0.35294117647058826</v>
      </c>
      <c r="R526" s="21"/>
      <c r="S526" s="22" t="str">
        <f t="shared" ref="S526" si="5736">IF(R526 &gt;0, R526/$AF526, "")</f>
        <v/>
      </c>
      <c r="U526" s="18" t="str">
        <f t="shared" ref="U526" si="5737">IF(T526 &gt;0, T526/$AF526, "")</f>
        <v/>
      </c>
      <c r="V526" s="21"/>
      <c r="W526" s="22" t="str">
        <f t="shared" ref="W526" si="5738">IF(V526 &gt;0, V526/$AF526, "")</f>
        <v/>
      </c>
      <c r="X526" s="20">
        <v>1</v>
      </c>
      <c r="Y526" s="18">
        <f t="shared" ref="Y526" si="5739">IF(X526 &gt;0, X526/$AF526, "")</f>
        <v>2.9411764705882353E-2</v>
      </c>
      <c r="Z526" s="21"/>
      <c r="AA526" s="22" t="str">
        <f t="shared" ref="AA526" si="5740">IF(Z526 &gt;0, Z526/$AF526, "")</f>
        <v/>
      </c>
      <c r="AC526" s="18" t="str">
        <f t="shared" ref="AC526" si="5741">IF(AB526 &gt;0, AB526/$AF526, "")</f>
        <v/>
      </c>
      <c r="AD526" s="21"/>
      <c r="AE526" s="22" t="str">
        <f t="shared" ref="AE526" si="5742">IF(AD526 &gt;0, AD526/$AF526, "")</f>
        <v/>
      </c>
      <c r="AF526" s="1">
        <v>34</v>
      </c>
    </row>
    <row r="527" spans="1:32" outlineLevel="2" x14ac:dyDescent="0.3">
      <c r="A527" t="s">
        <v>65</v>
      </c>
      <c r="B527" t="s">
        <v>542</v>
      </c>
      <c r="C527" t="s">
        <v>542</v>
      </c>
      <c r="D527" t="s">
        <v>1108</v>
      </c>
      <c r="E527" t="s">
        <v>3</v>
      </c>
      <c r="F527" t="s">
        <v>1106</v>
      </c>
      <c r="G527" t="s">
        <v>2022</v>
      </c>
      <c r="H527" s="21">
        <v>1</v>
      </c>
      <c r="I527" s="22">
        <f t="shared" ref="I527:K527" si="5743">IF(H527 &gt;0, H527/$AF527, "")</f>
        <v>2.3255813953488372E-2</v>
      </c>
      <c r="J527" s="20">
        <v>3</v>
      </c>
      <c r="K527" s="18">
        <f t="shared" si="5743"/>
        <v>6.9767441860465115E-2</v>
      </c>
      <c r="L527" s="21">
        <v>10</v>
      </c>
      <c r="M527" s="22">
        <f t="shared" ref="M527" si="5744">IF(L527 &gt;0, L527/$AF527, "")</f>
        <v>0.23255813953488372</v>
      </c>
      <c r="N527" s="20">
        <v>11</v>
      </c>
      <c r="O527" s="18">
        <f t="shared" ref="O527" si="5745">IF(N527 &gt;0, N527/$AF527, "")</f>
        <v>0.2558139534883721</v>
      </c>
      <c r="P527" s="21">
        <v>17</v>
      </c>
      <c r="Q527" s="22">
        <f t="shared" ref="Q527" si="5746">IF(P527 &gt;0, P527/$AF527, "")</f>
        <v>0.39534883720930231</v>
      </c>
      <c r="R527" s="21"/>
      <c r="S527" s="22" t="str">
        <f t="shared" ref="S527" si="5747">IF(R527 &gt;0, R527/$AF527, "")</f>
        <v/>
      </c>
      <c r="U527" s="18" t="str">
        <f t="shared" ref="U527" si="5748">IF(T527 &gt;0, T527/$AF527, "")</f>
        <v/>
      </c>
      <c r="V527" s="21"/>
      <c r="W527" s="22" t="str">
        <f t="shared" ref="W527" si="5749">IF(V527 &gt;0, V527/$AF527, "")</f>
        <v/>
      </c>
      <c r="X527" s="20">
        <v>1</v>
      </c>
      <c r="Y527" s="18">
        <f t="shared" ref="Y527" si="5750">IF(X527 &gt;0, X527/$AF527, "")</f>
        <v>2.3255813953488372E-2</v>
      </c>
      <c r="Z527" s="21"/>
      <c r="AA527" s="22" t="str">
        <f t="shared" ref="AA527" si="5751">IF(Z527 &gt;0, Z527/$AF527, "")</f>
        <v/>
      </c>
      <c r="AC527" s="18" t="str">
        <f t="shared" ref="AC527" si="5752">IF(AB527 &gt;0, AB527/$AF527, "")</f>
        <v/>
      </c>
      <c r="AD527" s="21"/>
      <c r="AE527" s="22" t="str">
        <f t="shared" ref="AE527" si="5753">IF(AD527 &gt;0, AD527/$AF527, "")</f>
        <v/>
      </c>
      <c r="AF527" s="1">
        <v>43</v>
      </c>
    </row>
    <row r="528" spans="1:32" outlineLevel="2" x14ac:dyDescent="0.3">
      <c r="A528" t="s">
        <v>65</v>
      </c>
      <c r="B528" t="s">
        <v>542</v>
      </c>
      <c r="C528" t="s">
        <v>542</v>
      </c>
      <c r="D528" t="s">
        <v>1108</v>
      </c>
      <c r="E528" t="s">
        <v>3</v>
      </c>
      <c r="F528" t="s">
        <v>2105</v>
      </c>
      <c r="G528" t="s">
        <v>2636</v>
      </c>
      <c r="H528" s="21">
        <v>3</v>
      </c>
      <c r="I528" s="22">
        <f t="shared" ref="I528:K528" si="5754">IF(H528 &gt;0, H528/$AF528, "")</f>
        <v>6.5217391304347824E-2</v>
      </c>
      <c r="K528" s="18" t="str">
        <f t="shared" si="5754"/>
        <v/>
      </c>
      <c r="L528" s="21">
        <v>8</v>
      </c>
      <c r="M528" s="22">
        <f t="shared" ref="M528" si="5755">IF(L528 &gt;0, L528/$AF528, "")</f>
        <v>0.17391304347826086</v>
      </c>
      <c r="N528" s="20">
        <v>7</v>
      </c>
      <c r="O528" s="18">
        <f t="shared" ref="O528" si="5756">IF(N528 &gt;0, N528/$AF528, "")</f>
        <v>0.15217391304347827</v>
      </c>
      <c r="P528" s="21">
        <v>26</v>
      </c>
      <c r="Q528" s="22">
        <f t="shared" ref="Q528" si="5757">IF(P528 &gt;0, P528/$AF528, "")</f>
        <v>0.56521739130434778</v>
      </c>
      <c r="R528" s="21">
        <v>1</v>
      </c>
      <c r="S528" s="22">
        <f t="shared" ref="S528" si="5758">IF(R528 &gt;0, R528/$AF528, "")</f>
        <v>2.1739130434782608E-2</v>
      </c>
      <c r="U528" s="18" t="str">
        <f t="shared" ref="U528" si="5759">IF(T528 &gt;0, T528/$AF528, "")</f>
        <v/>
      </c>
      <c r="V528" s="21"/>
      <c r="W528" s="22" t="str">
        <f t="shared" ref="W528" si="5760">IF(V528 &gt;0, V528/$AF528, "")</f>
        <v/>
      </c>
      <c r="X528" s="20">
        <v>1</v>
      </c>
      <c r="Y528" s="18">
        <f t="shared" ref="Y528" si="5761">IF(X528 &gt;0, X528/$AF528, "")</f>
        <v>2.1739130434782608E-2</v>
      </c>
      <c r="Z528" s="21"/>
      <c r="AA528" s="22" t="str">
        <f t="shared" ref="AA528" si="5762">IF(Z528 &gt;0, Z528/$AF528, "")</f>
        <v/>
      </c>
      <c r="AC528" s="18" t="str">
        <f t="shared" ref="AC528" si="5763">IF(AB528 &gt;0, AB528/$AF528, "")</f>
        <v/>
      </c>
      <c r="AD528" s="21"/>
      <c r="AE528" s="22" t="str">
        <f t="shared" ref="AE528" si="5764">IF(AD528 &gt;0, AD528/$AF528, "")</f>
        <v/>
      </c>
      <c r="AF528" s="1">
        <v>46</v>
      </c>
    </row>
    <row r="529" spans="1:32" outlineLevel="1" x14ac:dyDescent="0.3">
      <c r="D529" s="19" t="s">
        <v>3964</v>
      </c>
      <c r="H529" s="21">
        <f>SUBTOTAL(9,H525:H528)</f>
        <v>6</v>
      </c>
      <c r="I529" s="22">
        <f t="shared" ref="I529:K529" si="5765">IF(H529 &gt;0, H529/$AF529, "")</f>
        <v>0.04</v>
      </c>
      <c r="J529" s="20">
        <f>SUBTOTAL(9,J525:J528)</f>
        <v>4</v>
      </c>
      <c r="K529" s="18">
        <f t="shared" si="5765"/>
        <v>2.6666666666666668E-2</v>
      </c>
      <c r="L529" s="21">
        <f>SUBTOTAL(9,L525:L528)</f>
        <v>24</v>
      </c>
      <c r="M529" s="22">
        <f t="shared" ref="M529" si="5766">IF(L529 &gt;0, L529/$AF529, "")</f>
        <v>0.16</v>
      </c>
      <c r="N529" s="20">
        <f>SUBTOTAL(9,N525:N528)</f>
        <v>42</v>
      </c>
      <c r="O529" s="18">
        <f t="shared" ref="O529" si="5767">IF(N529 &gt;0, N529/$AF529, "")</f>
        <v>0.28000000000000003</v>
      </c>
      <c r="P529" s="21">
        <f>SUBTOTAL(9,P525:P528)</f>
        <v>69</v>
      </c>
      <c r="Q529" s="22">
        <f t="shared" ref="Q529" si="5768">IF(P529 &gt;0, P529/$AF529, "")</f>
        <v>0.46</v>
      </c>
      <c r="R529" s="21">
        <f>SUBTOTAL(9,R525:R528)</f>
        <v>1</v>
      </c>
      <c r="S529" s="22">
        <f t="shared" ref="S529" si="5769">IF(R529 &gt;0, R529/$AF529, "")</f>
        <v>6.6666666666666671E-3</v>
      </c>
      <c r="T529" s="20">
        <f>SUBTOTAL(9,T525:T528)</f>
        <v>0</v>
      </c>
      <c r="U529" s="18" t="str">
        <f t="shared" ref="U529" si="5770">IF(T529 &gt;0, T529/$AF529, "")</f>
        <v/>
      </c>
      <c r="V529" s="21">
        <f>SUBTOTAL(9,V525:V528)</f>
        <v>0</v>
      </c>
      <c r="W529" s="22" t="str">
        <f t="shared" ref="W529" si="5771">IF(V529 &gt;0, V529/$AF529, "")</f>
        <v/>
      </c>
      <c r="X529" s="20">
        <f>SUBTOTAL(9,X525:X528)</f>
        <v>4</v>
      </c>
      <c r="Y529" s="18">
        <f t="shared" ref="Y529" si="5772">IF(X529 &gt;0, X529/$AF529, "")</f>
        <v>2.6666666666666668E-2</v>
      </c>
      <c r="Z529" s="21">
        <f>SUBTOTAL(9,Z525:Z528)</f>
        <v>0</v>
      </c>
      <c r="AA529" s="22" t="str">
        <f t="shared" ref="AA529" si="5773">IF(Z529 &gt;0, Z529/$AF529, "")</f>
        <v/>
      </c>
      <c r="AB529" s="20">
        <f>SUBTOTAL(9,AB525:AB528)</f>
        <v>0</v>
      </c>
      <c r="AC529" s="18" t="str">
        <f t="shared" ref="AC529" si="5774">IF(AB529 &gt;0, AB529/$AF529, "")</f>
        <v/>
      </c>
      <c r="AD529" s="21">
        <f>SUBTOTAL(9,AD525:AD528)</f>
        <v>0</v>
      </c>
      <c r="AE529" s="22" t="str">
        <f t="shared" ref="AE529" si="5775">IF(AD529 &gt;0, AD529/$AF529, "")</f>
        <v/>
      </c>
      <c r="AF529" s="1">
        <f>SUBTOTAL(9,AF525:AF528)</f>
        <v>150</v>
      </c>
    </row>
    <row r="530" spans="1:32" outlineLevel="2" x14ac:dyDescent="0.3">
      <c r="A530" t="s">
        <v>65</v>
      </c>
      <c r="B530" t="s">
        <v>542</v>
      </c>
      <c r="C530" t="s">
        <v>542</v>
      </c>
      <c r="D530" t="s">
        <v>2735</v>
      </c>
      <c r="E530" t="s">
        <v>3</v>
      </c>
      <c r="F530" t="s">
        <v>2733</v>
      </c>
      <c r="G530" t="s">
        <v>2734</v>
      </c>
      <c r="H530" s="21">
        <v>1</v>
      </c>
      <c r="I530" s="22">
        <f t="shared" ref="I530:K530" si="5776">IF(H530 &gt;0, H530/$AF530, "")</f>
        <v>1.8181818181818181E-2</v>
      </c>
      <c r="J530" s="20">
        <v>4</v>
      </c>
      <c r="K530" s="18">
        <f t="shared" si="5776"/>
        <v>7.2727272727272724E-2</v>
      </c>
      <c r="L530" s="21">
        <v>8</v>
      </c>
      <c r="M530" s="22">
        <f t="shared" ref="M530" si="5777">IF(L530 &gt;0, L530/$AF530, "")</f>
        <v>0.14545454545454545</v>
      </c>
      <c r="N530" s="20">
        <v>18</v>
      </c>
      <c r="O530" s="18">
        <f t="shared" ref="O530" si="5778">IF(N530 &gt;0, N530/$AF530, "")</f>
        <v>0.32727272727272727</v>
      </c>
      <c r="P530" s="21">
        <v>24</v>
      </c>
      <c r="Q530" s="22">
        <f t="shared" ref="Q530" si="5779">IF(P530 &gt;0, P530/$AF530, "")</f>
        <v>0.43636363636363634</v>
      </c>
      <c r="R530" s="21"/>
      <c r="S530" s="22" t="str">
        <f t="shared" ref="S530" si="5780">IF(R530 &gt;0, R530/$AF530, "")</f>
        <v/>
      </c>
      <c r="U530" s="18" t="str">
        <f t="shared" ref="U530" si="5781">IF(T530 &gt;0, T530/$AF530, "")</f>
        <v/>
      </c>
      <c r="V530" s="21"/>
      <c r="W530" s="22" t="str">
        <f t="shared" ref="W530" si="5782">IF(V530 &gt;0, V530/$AF530, "")</f>
        <v/>
      </c>
      <c r="Y530" s="18" t="str">
        <f t="shared" ref="Y530" si="5783">IF(X530 &gt;0, X530/$AF530, "")</f>
        <v/>
      </c>
      <c r="Z530" s="21"/>
      <c r="AA530" s="22" t="str">
        <f t="shared" ref="AA530" si="5784">IF(Z530 &gt;0, Z530/$AF530, "")</f>
        <v/>
      </c>
      <c r="AC530" s="18" t="str">
        <f t="shared" ref="AC530" si="5785">IF(AB530 &gt;0, AB530/$AF530, "")</f>
        <v/>
      </c>
      <c r="AD530" s="21"/>
      <c r="AE530" s="22" t="str">
        <f t="shared" ref="AE530" si="5786">IF(AD530 &gt;0, AD530/$AF530, "")</f>
        <v/>
      </c>
      <c r="AF530" s="1">
        <v>55</v>
      </c>
    </row>
    <row r="531" spans="1:32" outlineLevel="2" x14ac:dyDescent="0.3">
      <c r="A531" t="s">
        <v>65</v>
      </c>
      <c r="B531" t="s">
        <v>542</v>
      </c>
      <c r="C531" t="s">
        <v>542</v>
      </c>
      <c r="D531" t="s">
        <v>2735</v>
      </c>
      <c r="E531" t="s">
        <v>3</v>
      </c>
      <c r="F531" t="s">
        <v>1711</v>
      </c>
      <c r="G531" t="s">
        <v>3134</v>
      </c>
      <c r="H531" s="21"/>
      <c r="I531" s="22" t="str">
        <f t="shared" ref="I531:K531" si="5787">IF(H531 &gt;0, H531/$AF531, "")</f>
        <v/>
      </c>
      <c r="K531" s="18" t="str">
        <f t="shared" si="5787"/>
        <v/>
      </c>
      <c r="L531" s="21">
        <v>4</v>
      </c>
      <c r="M531" s="22">
        <f t="shared" ref="M531" si="5788">IF(L531 &gt;0, L531/$AF531, "")</f>
        <v>0.13333333333333333</v>
      </c>
      <c r="N531" s="20">
        <v>5</v>
      </c>
      <c r="O531" s="18">
        <f t="shared" ref="O531" si="5789">IF(N531 &gt;0, N531/$AF531, "")</f>
        <v>0.16666666666666666</v>
      </c>
      <c r="P531" s="21">
        <v>20</v>
      </c>
      <c r="Q531" s="22">
        <f t="shared" ref="Q531" si="5790">IF(P531 &gt;0, P531/$AF531, "")</f>
        <v>0.66666666666666663</v>
      </c>
      <c r="R531" s="21"/>
      <c r="S531" s="22" t="str">
        <f t="shared" ref="S531" si="5791">IF(R531 &gt;0, R531/$AF531, "")</f>
        <v/>
      </c>
      <c r="U531" s="18" t="str">
        <f t="shared" ref="U531" si="5792">IF(T531 &gt;0, T531/$AF531, "")</f>
        <v/>
      </c>
      <c r="V531" s="21"/>
      <c r="W531" s="22" t="str">
        <f t="shared" ref="W531" si="5793">IF(V531 &gt;0, V531/$AF531, "")</f>
        <v/>
      </c>
      <c r="X531" s="20">
        <v>1</v>
      </c>
      <c r="Y531" s="18">
        <f t="shared" ref="Y531" si="5794">IF(X531 &gt;0, X531/$AF531, "")</f>
        <v>3.3333333333333333E-2</v>
      </c>
      <c r="Z531" s="21"/>
      <c r="AA531" s="22" t="str">
        <f t="shared" ref="AA531" si="5795">IF(Z531 &gt;0, Z531/$AF531, "")</f>
        <v/>
      </c>
      <c r="AC531" s="18" t="str">
        <f t="shared" ref="AC531" si="5796">IF(AB531 &gt;0, AB531/$AF531, "")</f>
        <v/>
      </c>
      <c r="AD531" s="21"/>
      <c r="AE531" s="22" t="str">
        <f t="shared" ref="AE531" si="5797">IF(AD531 &gt;0, AD531/$AF531, "")</f>
        <v/>
      </c>
      <c r="AF531" s="1">
        <v>30</v>
      </c>
    </row>
    <row r="532" spans="1:32" outlineLevel="1" x14ac:dyDescent="0.3">
      <c r="D532" s="19" t="s">
        <v>3965</v>
      </c>
      <c r="H532" s="21">
        <f>SUBTOTAL(9,H530:H531)</f>
        <v>1</v>
      </c>
      <c r="I532" s="22">
        <f t="shared" ref="I532:K532" si="5798">IF(H532 &gt;0, H532/$AF532, "")</f>
        <v>1.1764705882352941E-2</v>
      </c>
      <c r="J532" s="20">
        <f>SUBTOTAL(9,J530:J531)</f>
        <v>4</v>
      </c>
      <c r="K532" s="18">
        <f t="shared" si="5798"/>
        <v>4.7058823529411764E-2</v>
      </c>
      <c r="L532" s="21">
        <f>SUBTOTAL(9,L530:L531)</f>
        <v>12</v>
      </c>
      <c r="M532" s="22">
        <f t="shared" ref="M532" si="5799">IF(L532 &gt;0, L532/$AF532, "")</f>
        <v>0.14117647058823529</v>
      </c>
      <c r="N532" s="20">
        <f>SUBTOTAL(9,N530:N531)</f>
        <v>23</v>
      </c>
      <c r="O532" s="18">
        <f t="shared" ref="O532" si="5800">IF(N532 &gt;0, N532/$AF532, "")</f>
        <v>0.27058823529411763</v>
      </c>
      <c r="P532" s="21">
        <f>SUBTOTAL(9,P530:P531)</f>
        <v>44</v>
      </c>
      <c r="Q532" s="22">
        <f t="shared" ref="Q532" si="5801">IF(P532 &gt;0, P532/$AF532, "")</f>
        <v>0.51764705882352946</v>
      </c>
      <c r="R532" s="21">
        <f>SUBTOTAL(9,R530:R531)</f>
        <v>0</v>
      </c>
      <c r="S532" s="22" t="str">
        <f t="shared" ref="S532" si="5802">IF(R532 &gt;0, R532/$AF532, "")</f>
        <v/>
      </c>
      <c r="T532" s="20">
        <f>SUBTOTAL(9,T530:T531)</f>
        <v>0</v>
      </c>
      <c r="U532" s="18" t="str">
        <f t="shared" ref="U532" si="5803">IF(T532 &gt;0, T532/$AF532, "")</f>
        <v/>
      </c>
      <c r="V532" s="21">
        <f>SUBTOTAL(9,V530:V531)</f>
        <v>0</v>
      </c>
      <c r="W532" s="22" t="str">
        <f t="shared" ref="W532" si="5804">IF(V532 &gt;0, V532/$AF532, "")</f>
        <v/>
      </c>
      <c r="X532" s="20">
        <f>SUBTOTAL(9,X530:X531)</f>
        <v>1</v>
      </c>
      <c r="Y532" s="18">
        <f t="shared" ref="Y532" si="5805">IF(X532 &gt;0, X532/$AF532, "")</f>
        <v>1.1764705882352941E-2</v>
      </c>
      <c r="Z532" s="21">
        <f>SUBTOTAL(9,Z530:Z531)</f>
        <v>0</v>
      </c>
      <c r="AA532" s="22" t="str">
        <f t="shared" ref="AA532" si="5806">IF(Z532 &gt;0, Z532/$AF532, "")</f>
        <v/>
      </c>
      <c r="AB532" s="20">
        <f>SUBTOTAL(9,AB530:AB531)</f>
        <v>0</v>
      </c>
      <c r="AC532" s="18" t="str">
        <f t="shared" ref="AC532" si="5807">IF(AB532 &gt;0, AB532/$AF532, "")</f>
        <v/>
      </c>
      <c r="AD532" s="21">
        <f>SUBTOTAL(9,AD530:AD531)</f>
        <v>0</v>
      </c>
      <c r="AE532" s="22" t="str">
        <f t="shared" ref="AE532" si="5808">IF(AD532 &gt;0, AD532/$AF532, "")</f>
        <v/>
      </c>
      <c r="AF532" s="1">
        <f>SUBTOTAL(9,AF530:AF531)</f>
        <v>85</v>
      </c>
    </row>
    <row r="533" spans="1:32" outlineLevel="2" x14ac:dyDescent="0.3">
      <c r="A533" t="s">
        <v>65</v>
      </c>
      <c r="B533" t="s">
        <v>542</v>
      </c>
      <c r="C533" t="s">
        <v>542</v>
      </c>
      <c r="D533" t="s">
        <v>1484</v>
      </c>
      <c r="E533" t="s">
        <v>3</v>
      </c>
      <c r="F533" t="s">
        <v>1482</v>
      </c>
      <c r="G533" t="s">
        <v>1483</v>
      </c>
      <c r="H533" s="21">
        <v>1</v>
      </c>
      <c r="I533" s="22">
        <f t="shared" ref="I533:K533" si="5809">IF(H533 &gt;0, H533/$AF533, "")</f>
        <v>3.4482758620689655E-2</v>
      </c>
      <c r="J533" s="20">
        <v>2</v>
      </c>
      <c r="K533" s="18">
        <f t="shared" si="5809"/>
        <v>6.8965517241379309E-2</v>
      </c>
      <c r="L533" s="21">
        <v>5</v>
      </c>
      <c r="M533" s="22">
        <f t="shared" ref="M533" si="5810">IF(L533 &gt;0, L533/$AF533, "")</f>
        <v>0.17241379310344829</v>
      </c>
      <c r="N533" s="20">
        <v>9</v>
      </c>
      <c r="O533" s="18">
        <f t="shared" ref="O533" si="5811">IF(N533 &gt;0, N533/$AF533, "")</f>
        <v>0.31034482758620691</v>
      </c>
      <c r="P533" s="21">
        <v>11</v>
      </c>
      <c r="Q533" s="22">
        <f t="shared" ref="Q533" si="5812">IF(P533 &gt;0, P533/$AF533, "")</f>
        <v>0.37931034482758619</v>
      </c>
      <c r="R533" s="21"/>
      <c r="S533" s="22" t="str">
        <f t="shared" ref="S533" si="5813">IF(R533 &gt;0, R533/$AF533, "")</f>
        <v/>
      </c>
      <c r="U533" s="18" t="str">
        <f t="shared" ref="U533" si="5814">IF(T533 &gt;0, T533/$AF533, "")</f>
        <v/>
      </c>
      <c r="V533" s="21"/>
      <c r="W533" s="22" t="str">
        <f t="shared" ref="W533" si="5815">IF(V533 &gt;0, V533/$AF533, "")</f>
        <v/>
      </c>
      <c r="X533" s="20">
        <v>1</v>
      </c>
      <c r="Y533" s="18">
        <f t="shared" ref="Y533" si="5816">IF(X533 &gt;0, X533/$AF533, "")</f>
        <v>3.4482758620689655E-2</v>
      </c>
      <c r="Z533" s="21"/>
      <c r="AA533" s="22" t="str">
        <f t="shared" ref="AA533" si="5817">IF(Z533 &gt;0, Z533/$AF533, "")</f>
        <v/>
      </c>
      <c r="AC533" s="18" t="str">
        <f t="shared" ref="AC533" si="5818">IF(AB533 &gt;0, AB533/$AF533, "")</f>
        <v/>
      </c>
      <c r="AD533" s="21"/>
      <c r="AE533" s="22" t="str">
        <f t="shared" ref="AE533" si="5819">IF(AD533 &gt;0, AD533/$AF533, "")</f>
        <v/>
      </c>
      <c r="AF533" s="1">
        <v>29</v>
      </c>
    </row>
    <row r="534" spans="1:32" outlineLevel="1" x14ac:dyDescent="0.3">
      <c r="D534" s="19" t="s">
        <v>3966</v>
      </c>
      <c r="H534" s="21">
        <f>SUBTOTAL(9,H533:H533)</f>
        <v>1</v>
      </c>
      <c r="I534" s="22">
        <f t="shared" ref="I534:K534" si="5820">IF(H534 &gt;0, H534/$AF534, "")</f>
        <v>3.4482758620689655E-2</v>
      </c>
      <c r="J534" s="20">
        <f>SUBTOTAL(9,J533:J533)</f>
        <v>2</v>
      </c>
      <c r="K534" s="18">
        <f t="shared" si="5820"/>
        <v>6.8965517241379309E-2</v>
      </c>
      <c r="L534" s="21">
        <f>SUBTOTAL(9,L533:L533)</f>
        <v>5</v>
      </c>
      <c r="M534" s="22">
        <f t="shared" ref="M534" si="5821">IF(L534 &gt;0, L534/$AF534, "")</f>
        <v>0.17241379310344829</v>
      </c>
      <c r="N534" s="20">
        <f>SUBTOTAL(9,N533:N533)</f>
        <v>9</v>
      </c>
      <c r="O534" s="18">
        <f t="shared" ref="O534" si="5822">IF(N534 &gt;0, N534/$AF534, "")</f>
        <v>0.31034482758620691</v>
      </c>
      <c r="P534" s="21">
        <f>SUBTOTAL(9,P533:P533)</f>
        <v>11</v>
      </c>
      <c r="Q534" s="22">
        <f t="shared" ref="Q534" si="5823">IF(P534 &gt;0, P534/$AF534, "")</f>
        <v>0.37931034482758619</v>
      </c>
      <c r="R534" s="21">
        <f>SUBTOTAL(9,R533:R533)</f>
        <v>0</v>
      </c>
      <c r="S534" s="22" t="str">
        <f t="shared" ref="S534" si="5824">IF(R534 &gt;0, R534/$AF534, "")</f>
        <v/>
      </c>
      <c r="T534" s="20">
        <f>SUBTOTAL(9,T533:T533)</f>
        <v>0</v>
      </c>
      <c r="U534" s="18" t="str">
        <f t="shared" ref="U534" si="5825">IF(T534 &gt;0, T534/$AF534, "")</f>
        <v/>
      </c>
      <c r="V534" s="21">
        <f>SUBTOTAL(9,V533:V533)</f>
        <v>0</v>
      </c>
      <c r="W534" s="22" t="str">
        <f t="shared" ref="W534" si="5826">IF(V534 &gt;0, V534/$AF534, "")</f>
        <v/>
      </c>
      <c r="X534" s="20">
        <f>SUBTOTAL(9,X533:X533)</f>
        <v>1</v>
      </c>
      <c r="Y534" s="18">
        <f t="shared" ref="Y534" si="5827">IF(X534 &gt;0, X534/$AF534, "")</f>
        <v>3.4482758620689655E-2</v>
      </c>
      <c r="Z534" s="21">
        <f>SUBTOTAL(9,Z533:Z533)</f>
        <v>0</v>
      </c>
      <c r="AA534" s="22" t="str">
        <f t="shared" ref="AA534" si="5828">IF(Z534 &gt;0, Z534/$AF534, "")</f>
        <v/>
      </c>
      <c r="AB534" s="20">
        <f>SUBTOTAL(9,AB533:AB533)</f>
        <v>0</v>
      </c>
      <c r="AC534" s="18" t="str">
        <f t="shared" ref="AC534" si="5829">IF(AB534 &gt;0, AB534/$AF534, "")</f>
        <v/>
      </c>
      <c r="AD534" s="21">
        <f>SUBTOTAL(9,AD533:AD533)</f>
        <v>0</v>
      </c>
      <c r="AE534" s="22" t="str">
        <f t="shared" ref="AE534" si="5830">IF(AD534 &gt;0, AD534/$AF534, "")</f>
        <v/>
      </c>
      <c r="AF534" s="1">
        <f>SUBTOTAL(9,AF533:AF533)</f>
        <v>29</v>
      </c>
    </row>
    <row r="535" spans="1:32" outlineLevel="2" x14ac:dyDescent="0.3">
      <c r="A535" t="s">
        <v>65</v>
      </c>
      <c r="B535" t="s">
        <v>542</v>
      </c>
      <c r="C535" t="s">
        <v>542</v>
      </c>
      <c r="D535" t="s">
        <v>1008</v>
      </c>
      <c r="E535" t="s">
        <v>3</v>
      </c>
      <c r="F535" t="s">
        <v>1006</v>
      </c>
      <c r="G535" t="s">
        <v>1007</v>
      </c>
      <c r="H535" s="21">
        <v>2</v>
      </c>
      <c r="I535" s="22">
        <f t="shared" ref="I535:K535" si="5831">IF(H535 &gt;0, H535/$AF535, "")</f>
        <v>0.08</v>
      </c>
      <c r="K535" s="18" t="str">
        <f t="shared" si="5831"/>
        <v/>
      </c>
      <c r="L535" s="21">
        <v>1</v>
      </c>
      <c r="M535" s="22">
        <f t="shared" ref="M535" si="5832">IF(L535 &gt;0, L535/$AF535, "")</f>
        <v>0.04</v>
      </c>
      <c r="N535" s="20">
        <v>4</v>
      </c>
      <c r="O535" s="18">
        <f t="shared" ref="O535" si="5833">IF(N535 &gt;0, N535/$AF535, "")</f>
        <v>0.16</v>
      </c>
      <c r="P535" s="21">
        <v>16</v>
      </c>
      <c r="Q535" s="22">
        <f t="shared" ref="Q535" si="5834">IF(P535 &gt;0, P535/$AF535, "")</f>
        <v>0.64</v>
      </c>
      <c r="R535" s="21"/>
      <c r="S535" s="22" t="str">
        <f t="shared" ref="S535" si="5835">IF(R535 &gt;0, R535/$AF535, "")</f>
        <v/>
      </c>
      <c r="U535" s="18" t="str">
        <f t="shared" ref="U535" si="5836">IF(T535 &gt;0, T535/$AF535, "")</f>
        <v/>
      </c>
      <c r="V535" s="21"/>
      <c r="W535" s="22" t="str">
        <f t="shared" ref="W535" si="5837">IF(V535 &gt;0, V535/$AF535, "")</f>
        <v/>
      </c>
      <c r="X535" s="20">
        <v>2</v>
      </c>
      <c r="Y535" s="18">
        <f t="shared" ref="Y535" si="5838">IF(X535 &gt;0, X535/$AF535, "")</f>
        <v>0.08</v>
      </c>
      <c r="Z535" s="21"/>
      <c r="AA535" s="22" t="str">
        <f t="shared" ref="AA535" si="5839">IF(Z535 &gt;0, Z535/$AF535, "")</f>
        <v/>
      </c>
      <c r="AC535" s="18" t="str">
        <f t="shared" ref="AC535" si="5840">IF(AB535 &gt;0, AB535/$AF535, "")</f>
        <v/>
      </c>
      <c r="AD535" s="21"/>
      <c r="AE535" s="22" t="str">
        <f t="shared" ref="AE535" si="5841">IF(AD535 &gt;0, AD535/$AF535, "")</f>
        <v/>
      </c>
      <c r="AF535" s="1">
        <v>25</v>
      </c>
    </row>
    <row r="536" spans="1:32" outlineLevel="2" x14ac:dyDescent="0.3">
      <c r="A536" t="s">
        <v>65</v>
      </c>
      <c r="B536" t="s">
        <v>542</v>
      </c>
      <c r="C536" t="s">
        <v>542</v>
      </c>
      <c r="D536" t="s">
        <v>1008</v>
      </c>
      <c r="E536" t="s">
        <v>3</v>
      </c>
      <c r="F536" t="s">
        <v>1555</v>
      </c>
      <c r="G536" t="s">
        <v>1614</v>
      </c>
      <c r="H536" s="21">
        <v>2</v>
      </c>
      <c r="I536" s="22">
        <f t="shared" ref="I536:K536" si="5842">IF(H536 &gt;0, H536/$AF536, "")</f>
        <v>5.8823529411764705E-2</v>
      </c>
      <c r="J536" s="20">
        <v>1</v>
      </c>
      <c r="K536" s="18">
        <f t="shared" si="5842"/>
        <v>2.9411764705882353E-2</v>
      </c>
      <c r="L536" s="21">
        <v>8</v>
      </c>
      <c r="M536" s="22">
        <f t="shared" ref="M536" si="5843">IF(L536 &gt;0, L536/$AF536, "")</f>
        <v>0.23529411764705882</v>
      </c>
      <c r="N536" s="20">
        <v>15</v>
      </c>
      <c r="O536" s="18">
        <f t="shared" ref="O536" si="5844">IF(N536 &gt;0, N536/$AF536, "")</f>
        <v>0.44117647058823528</v>
      </c>
      <c r="P536" s="21">
        <v>7</v>
      </c>
      <c r="Q536" s="22">
        <f t="shared" ref="Q536" si="5845">IF(P536 &gt;0, P536/$AF536, "")</f>
        <v>0.20588235294117646</v>
      </c>
      <c r="R536" s="21"/>
      <c r="S536" s="22" t="str">
        <f t="shared" ref="S536" si="5846">IF(R536 &gt;0, R536/$AF536, "")</f>
        <v/>
      </c>
      <c r="U536" s="18" t="str">
        <f t="shared" ref="U536" si="5847">IF(T536 &gt;0, T536/$AF536, "")</f>
        <v/>
      </c>
      <c r="V536" s="21"/>
      <c r="W536" s="22" t="str">
        <f t="shared" ref="W536" si="5848">IF(V536 &gt;0, V536/$AF536, "")</f>
        <v/>
      </c>
      <c r="X536" s="20">
        <v>1</v>
      </c>
      <c r="Y536" s="18">
        <f t="shared" ref="Y536" si="5849">IF(X536 &gt;0, X536/$AF536, "")</f>
        <v>2.9411764705882353E-2</v>
      </c>
      <c r="Z536" s="21"/>
      <c r="AA536" s="22" t="str">
        <f t="shared" ref="AA536" si="5850">IF(Z536 &gt;0, Z536/$AF536, "")</f>
        <v/>
      </c>
      <c r="AC536" s="18" t="str">
        <f t="shared" ref="AC536" si="5851">IF(AB536 &gt;0, AB536/$AF536, "")</f>
        <v/>
      </c>
      <c r="AD536" s="21"/>
      <c r="AE536" s="22" t="str">
        <f t="shared" ref="AE536" si="5852">IF(AD536 &gt;0, AD536/$AF536, "")</f>
        <v/>
      </c>
      <c r="AF536" s="1">
        <v>34</v>
      </c>
    </row>
    <row r="537" spans="1:32" outlineLevel="2" x14ac:dyDescent="0.3">
      <c r="A537" t="s">
        <v>65</v>
      </c>
      <c r="B537" t="s">
        <v>542</v>
      </c>
      <c r="C537" t="s">
        <v>542</v>
      </c>
      <c r="D537" t="s">
        <v>1008</v>
      </c>
      <c r="E537" t="s">
        <v>3</v>
      </c>
      <c r="F537" t="s">
        <v>1098</v>
      </c>
      <c r="G537" t="s">
        <v>2637</v>
      </c>
      <c r="H537" s="21">
        <v>2</v>
      </c>
      <c r="I537" s="22">
        <f t="shared" ref="I537:K537" si="5853">IF(H537 &gt;0, H537/$AF537, "")</f>
        <v>7.1428571428571425E-2</v>
      </c>
      <c r="K537" s="18" t="str">
        <f t="shared" si="5853"/>
        <v/>
      </c>
      <c r="L537" s="21">
        <v>5</v>
      </c>
      <c r="M537" s="22">
        <f t="shared" ref="M537" si="5854">IF(L537 &gt;0, L537/$AF537, "")</f>
        <v>0.17857142857142858</v>
      </c>
      <c r="N537" s="20">
        <v>10</v>
      </c>
      <c r="O537" s="18">
        <f t="shared" ref="O537" si="5855">IF(N537 &gt;0, N537/$AF537, "")</f>
        <v>0.35714285714285715</v>
      </c>
      <c r="P537" s="21">
        <v>10</v>
      </c>
      <c r="Q537" s="22">
        <f t="shared" ref="Q537" si="5856">IF(P537 &gt;0, P537/$AF537, "")</f>
        <v>0.35714285714285715</v>
      </c>
      <c r="R537" s="21"/>
      <c r="S537" s="22" t="str">
        <f t="shared" ref="S537" si="5857">IF(R537 &gt;0, R537/$AF537, "")</f>
        <v/>
      </c>
      <c r="U537" s="18" t="str">
        <f t="shared" ref="U537" si="5858">IF(T537 &gt;0, T537/$AF537, "")</f>
        <v/>
      </c>
      <c r="V537" s="21"/>
      <c r="W537" s="22" t="str">
        <f t="shared" ref="W537" si="5859">IF(V537 &gt;0, V537/$AF537, "")</f>
        <v/>
      </c>
      <c r="X537" s="20">
        <v>1</v>
      </c>
      <c r="Y537" s="18">
        <f t="shared" ref="Y537" si="5860">IF(X537 &gt;0, X537/$AF537, "")</f>
        <v>3.5714285714285712E-2</v>
      </c>
      <c r="Z537" s="21"/>
      <c r="AA537" s="22" t="str">
        <f t="shared" ref="AA537" si="5861">IF(Z537 &gt;0, Z537/$AF537, "")</f>
        <v/>
      </c>
      <c r="AC537" s="18" t="str">
        <f t="shared" ref="AC537" si="5862">IF(AB537 &gt;0, AB537/$AF537, "")</f>
        <v/>
      </c>
      <c r="AD537" s="21"/>
      <c r="AE537" s="22" t="str">
        <f t="shared" ref="AE537" si="5863">IF(AD537 &gt;0, AD537/$AF537, "")</f>
        <v/>
      </c>
      <c r="AF537" s="1">
        <v>28</v>
      </c>
    </row>
    <row r="538" spans="1:32" outlineLevel="1" x14ac:dyDescent="0.3">
      <c r="D538" s="19" t="s">
        <v>3967</v>
      </c>
      <c r="H538" s="21">
        <f>SUBTOTAL(9,H535:H537)</f>
        <v>6</v>
      </c>
      <c r="I538" s="22">
        <f t="shared" ref="I538:K538" si="5864">IF(H538 &gt;0, H538/$AF538, "")</f>
        <v>6.8965517241379309E-2</v>
      </c>
      <c r="J538" s="20">
        <f>SUBTOTAL(9,J535:J537)</f>
        <v>1</v>
      </c>
      <c r="K538" s="18">
        <f t="shared" si="5864"/>
        <v>1.1494252873563218E-2</v>
      </c>
      <c r="L538" s="21">
        <f>SUBTOTAL(9,L535:L537)</f>
        <v>14</v>
      </c>
      <c r="M538" s="22">
        <f t="shared" ref="M538" si="5865">IF(L538 &gt;0, L538/$AF538, "")</f>
        <v>0.16091954022988506</v>
      </c>
      <c r="N538" s="20">
        <f>SUBTOTAL(9,N535:N537)</f>
        <v>29</v>
      </c>
      <c r="O538" s="18">
        <f t="shared" ref="O538" si="5866">IF(N538 &gt;0, N538/$AF538, "")</f>
        <v>0.33333333333333331</v>
      </c>
      <c r="P538" s="21">
        <f>SUBTOTAL(9,P535:P537)</f>
        <v>33</v>
      </c>
      <c r="Q538" s="22">
        <f t="shared" ref="Q538" si="5867">IF(P538 &gt;0, P538/$AF538, "")</f>
        <v>0.37931034482758619</v>
      </c>
      <c r="R538" s="21">
        <f>SUBTOTAL(9,R535:R537)</f>
        <v>0</v>
      </c>
      <c r="S538" s="22" t="str">
        <f t="shared" ref="S538" si="5868">IF(R538 &gt;0, R538/$AF538, "")</f>
        <v/>
      </c>
      <c r="T538" s="20">
        <f>SUBTOTAL(9,T535:T537)</f>
        <v>0</v>
      </c>
      <c r="U538" s="18" t="str">
        <f t="shared" ref="U538" si="5869">IF(T538 &gt;0, T538/$AF538, "")</f>
        <v/>
      </c>
      <c r="V538" s="21">
        <f>SUBTOTAL(9,V535:V537)</f>
        <v>0</v>
      </c>
      <c r="W538" s="22" t="str">
        <f t="shared" ref="W538" si="5870">IF(V538 &gt;0, V538/$AF538, "")</f>
        <v/>
      </c>
      <c r="X538" s="20">
        <f>SUBTOTAL(9,X535:X537)</f>
        <v>4</v>
      </c>
      <c r="Y538" s="18">
        <f t="shared" ref="Y538" si="5871">IF(X538 &gt;0, X538/$AF538, "")</f>
        <v>4.5977011494252873E-2</v>
      </c>
      <c r="Z538" s="21">
        <f>SUBTOTAL(9,Z535:Z537)</f>
        <v>0</v>
      </c>
      <c r="AA538" s="22" t="str">
        <f t="shared" ref="AA538" si="5872">IF(Z538 &gt;0, Z538/$AF538, "")</f>
        <v/>
      </c>
      <c r="AB538" s="20">
        <f>SUBTOTAL(9,AB535:AB537)</f>
        <v>0</v>
      </c>
      <c r="AC538" s="18" t="str">
        <f t="shared" ref="AC538" si="5873">IF(AB538 &gt;0, AB538/$AF538, "")</f>
        <v/>
      </c>
      <c r="AD538" s="21">
        <f>SUBTOTAL(9,AD535:AD537)</f>
        <v>0</v>
      </c>
      <c r="AE538" s="22" t="str">
        <f t="shared" ref="AE538" si="5874">IF(AD538 &gt;0, AD538/$AF538, "")</f>
        <v/>
      </c>
      <c r="AF538" s="1">
        <f>SUBTOTAL(9,AF535:AF537)</f>
        <v>87</v>
      </c>
    </row>
    <row r="539" spans="1:32" outlineLevel="2" x14ac:dyDescent="0.3">
      <c r="A539" t="s">
        <v>65</v>
      </c>
      <c r="B539" t="s">
        <v>542</v>
      </c>
      <c r="C539" t="s">
        <v>542</v>
      </c>
      <c r="D539" t="s">
        <v>2643</v>
      </c>
      <c r="E539" t="s">
        <v>3</v>
      </c>
      <c r="F539" t="s">
        <v>1006</v>
      </c>
      <c r="G539" t="s">
        <v>2642</v>
      </c>
      <c r="H539" s="21"/>
      <c r="I539" s="22" t="str">
        <f t="shared" ref="I539:K539" si="5875">IF(H539 &gt;0, H539/$AF539, "")</f>
        <v/>
      </c>
      <c r="J539" s="20">
        <v>4</v>
      </c>
      <c r="K539" s="18">
        <f t="shared" si="5875"/>
        <v>0.13793103448275862</v>
      </c>
      <c r="L539" s="21">
        <v>4</v>
      </c>
      <c r="M539" s="22">
        <f t="shared" ref="M539" si="5876">IF(L539 &gt;0, L539/$AF539, "")</f>
        <v>0.13793103448275862</v>
      </c>
      <c r="N539" s="20">
        <v>6</v>
      </c>
      <c r="O539" s="18">
        <f t="shared" ref="O539" si="5877">IF(N539 &gt;0, N539/$AF539, "")</f>
        <v>0.20689655172413793</v>
      </c>
      <c r="P539" s="21">
        <v>15</v>
      </c>
      <c r="Q539" s="22">
        <f t="shared" ref="Q539" si="5878">IF(P539 &gt;0, P539/$AF539, "")</f>
        <v>0.51724137931034486</v>
      </c>
      <c r="R539" s="21"/>
      <c r="S539" s="22" t="str">
        <f t="shared" ref="S539" si="5879">IF(R539 &gt;0, R539/$AF539, "")</f>
        <v/>
      </c>
      <c r="U539" s="18" t="str">
        <f t="shared" ref="U539" si="5880">IF(T539 &gt;0, T539/$AF539, "")</f>
        <v/>
      </c>
      <c r="V539" s="21"/>
      <c r="W539" s="22" t="str">
        <f t="shared" ref="W539" si="5881">IF(V539 &gt;0, V539/$AF539, "")</f>
        <v/>
      </c>
      <c r="Y539" s="18" t="str">
        <f t="shared" ref="Y539" si="5882">IF(X539 &gt;0, X539/$AF539, "")</f>
        <v/>
      </c>
      <c r="Z539" s="21"/>
      <c r="AA539" s="22" t="str">
        <f t="shared" ref="AA539" si="5883">IF(Z539 &gt;0, Z539/$AF539, "")</f>
        <v/>
      </c>
      <c r="AC539" s="18" t="str">
        <f t="shared" ref="AC539" si="5884">IF(AB539 &gt;0, AB539/$AF539, "")</f>
        <v/>
      </c>
      <c r="AD539" s="21"/>
      <c r="AE539" s="22" t="str">
        <f t="shared" ref="AE539" si="5885">IF(AD539 &gt;0, AD539/$AF539, "")</f>
        <v/>
      </c>
      <c r="AF539" s="1">
        <v>29</v>
      </c>
    </row>
    <row r="540" spans="1:32" outlineLevel="1" x14ac:dyDescent="0.3">
      <c r="D540" s="19" t="s">
        <v>3968</v>
      </c>
      <c r="H540" s="21">
        <f>SUBTOTAL(9,H539:H539)</f>
        <v>0</v>
      </c>
      <c r="I540" s="22" t="str">
        <f t="shared" ref="I540:K540" si="5886">IF(H540 &gt;0, H540/$AF540, "")</f>
        <v/>
      </c>
      <c r="J540" s="20">
        <f>SUBTOTAL(9,J539:J539)</f>
        <v>4</v>
      </c>
      <c r="K540" s="18">
        <f t="shared" si="5886"/>
        <v>0.13793103448275862</v>
      </c>
      <c r="L540" s="21">
        <f>SUBTOTAL(9,L539:L539)</f>
        <v>4</v>
      </c>
      <c r="M540" s="22">
        <f t="shared" ref="M540" si="5887">IF(L540 &gt;0, L540/$AF540, "")</f>
        <v>0.13793103448275862</v>
      </c>
      <c r="N540" s="20">
        <f>SUBTOTAL(9,N539:N539)</f>
        <v>6</v>
      </c>
      <c r="O540" s="18">
        <f t="shared" ref="O540" si="5888">IF(N540 &gt;0, N540/$AF540, "")</f>
        <v>0.20689655172413793</v>
      </c>
      <c r="P540" s="21">
        <f>SUBTOTAL(9,P539:P539)</f>
        <v>15</v>
      </c>
      <c r="Q540" s="22">
        <f t="shared" ref="Q540" si="5889">IF(P540 &gt;0, P540/$AF540, "")</f>
        <v>0.51724137931034486</v>
      </c>
      <c r="R540" s="21">
        <f>SUBTOTAL(9,R539:R539)</f>
        <v>0</v>
      </c>
      <c r="S540" s="22" t="str">
        <f t="shared" ref="S540" si="5890">IF(R540 &gt;0, R540/$AF540, "")</f>
        <v/>
      </c>
      <c r="T540" s="20">
        <f>SUBTOTAL(9,T539:T539)</f>
        <v>0</v>
      </c>
      <c r="U540" s="18" t="str">
        <f t="shared" ref="U540" si="5891">IF(T540 &gt;0, T540/$AF540, "")</f>
        <v/>
      </c>
      <c r="V540" s="21">
        <f>SUBTOTAL(9,V539:V539)</f>
        <v>0</v>
      </c>
      <c r="W540" s="22" t="str">
        <f t="shared" ref="W540" si="5892">IF(V540 &gt;0, V540/$AF540, "")</f>
        <v/>
      </c>
      <c r="X540" s="20">
        <f>SUBTOTAL(9,X539:X539)</f>
        <v>0</v>
      </c>
      <c r="Y540" s="18" t="str">
        <f t="shared" ref="Y540" si="5893">IF(X540 &gt;0, X540/$AF540, "")</f>
        <v/>
      </c>
      <c r="Z540" s="21">
        <f>SUBTOTAL(9,Z539:Z539)</f>
        <v>0</v>
      </c>
      <c r="AA540" s="22" t="str">
        <f t="shared" ref="AA540" si="5894">IF(Z540 &gt;0, Z540/$AF540, "")</f>
        <v/>
      </c>
      <c r="AB540" s="20">
        <f>SUBTOTAL(9,AB539:AB539)</f>
        <v>0</v>
      </c>
      <c r="AC540" s="18" t="str">
        <f t="shared" ref="AC540" si="5895">IF(AB540 &gt;0, AB540/$AF540, "")</f>
        <v/>
      </c>
      <c r="AD540" s="21">
        <f>SUBTOTAL(9,AD539:AD539)</f>
        <v>0</v>
      </c>
      <c r="AE540" s="22" t="str">
        <f t="shared" ref="AE540" si="5896">IF(AD540 &gt;0, AD540/$AF540, "")</f>
        <v/>
      </c>
      <c r="AF540" s="1">
        <f>SUBTOTAL(9,AF539:AF539)</f>
        <v>29</v>
      </c>
    </row>
    <row r="541" spans="1:32" outlineLevel="2" x14ac:dyDescent="0.3">
      <c r="A541" t="s">
        <v>65</v>
      </c>
      <c r="B541" t="s">
        <v>542</v>
      </c>
      <c r="C541" t="s">
        <v>542</v>
      </c>
      <c r="D541" t="s">
        <v>599</v>
      </c>
      <c r="E541" t="s">
        <v>3</v>
      </c>
      <c r="F541" t="s">
        <v>597</v>
      </c>
      <c r="G541" t="s">
        <v>598</v>
      </c>
      <c r="H541" s="21"/>
      <c r="I541" s="22" t="str">
        <f t="shared" ref="I541:K541" si="5897">IF(H541 &gt;0, H541/$AF541, "")</f>
        <v/>
      </c>
      <c r="K541" s="18" t="str">
        <f t="shared" si="5897"/>
        <v/>
      </c>
      <c r="L541" s="21"/>
      <c r="M541" s="22" t="str">
        <f t="shared" ref="M541" si="5898">IF(L541 &gt;0, L541/$AF541, "")</f>
        <v/>
      </c>
      <c r="N541" s="20">
        <v>8</v>
      </c>
      <c r="O541" s="18">
        <f t="shared" ref="O541" si="5899">IF(N541 &gt;0, N541/$AF541, "")</f>
        <v>0.66666666666666663</v>
      </c>
      <c r="P541" s="21">
        <v>4</v>
      </c>
      <c r="Q541" s="22">
        <f t="shared" ref="Q541" si="5900">IF(P541 &gt;0, P541/$AF541, "")</f>
        <v>0.33333333333333331</v>
      </c>
      <c r="R541" s="21"/>
      <c r="S541" s="22" t="str">
        <f t="shared" ref="S541" si="5901">IF(R541 &gt;0, R541/$AF541, "")</f>
        <v/>
      </c>
      <c r="U541" s="18" t="str">
        <f t="shared" ref="U541" si="5902">IF(T541 &gt;0, T541/$AF541, "")</f>
        <v/>
      </c>
      <c r="V541" s="21"/>
      <c r="W541" s="22" t="str">
        <f t="shared" ref="W541" si="5903">IF(V541 &gt;0, V541/$AF541, "")</f>
        <v/>
      </c>
      <c r="Y541" s="18" t="str">
        <f t="shared" ref="Y541" si="5904">IF(X541 &gt;0, X541/$AF541, "")</f>
        <v/>
      </c>
      <c r="Z541" s="21"/>
      <c r="AA541" s="22" t="str">
        <f t="shared" ref="AA541" si="5905">IF(Z541 &gt;0, Z541/$AF541, "")</f>
        <v/>
      </c>
      <c r="AC541" s="18" t="str">
        <f t="shared" ref="AC541" si="5906">IF(AB541 &gt;0, AB541/$AF541, "")</f>
        <v/>
      </c>
      <c r="AD541" s="21"/>
      <c r="AE541" s="22" t="str">
        <f t="shared" ref="AE541" si="5907">IF(AD541 &gt;0, AD541/$AF541, "")</f>
        <v/>
      </c>
      <c r="AF541" s="1">
        <v>12</v>
      </c>
    </row>
    <row r="542" spans="1:32" outlineLevel="1" x14ac:dyDescent="0.3">
      <c r="D542" s="19" t="s">
        <v>3969</v>
      </c>
      <c r="H542" s="21">
        <f>SUBTOTAL(9,H541:H541)</f>
        <v>0</v>
      </c>
      <c r="I542" s="22" t="str">
        <f t="shared" ref="I542:K542" si="5908">IF(H542 &gt;0, H542/$AF542, "")</f>
        <v/>
      </c>
      <c r="J542" s="20">
        <f>SUBTOTAL(9,J541:J541)</f>
        <v>0</v>
      </c>
      <c r="K542" s="18" t="str">
        <f t="shared" si="5908"/>
        <v/>
      </c>
      <c r="L542" s="21">
        <f>SUBTOTAL(9,L541:L541)</f>
        <v>0</v>
      </c>
      <c r="M542" s="22" t="str">
        <f t="shared" ref="M542" si="5909">IF(L542 &gt;0, L542/$AF542, "")</f>
        <v/>
      </c>
      <c r="N542" s="20">
        <f>SUBTOTAL(9,N541:N541)</f>
        <v>8</v>
      </c>
      <c r="O542" s="18">
        <f t="shared" ref="O542" si="5910">IF(N542 &gt;0, N542/$AF542, "")</f>
        <v>0.66666666666666663</v>
      </c>
      <c r="P542" s="21">
        <f>SUBTOTAL(9,P541:P541)</f>
        <v>4</v>
      </c>
      <c r="Q542" s="22">
        <f t="shared" ref="Q542" si="5911">IF(P542 &gt;0, P542/$AF542, "")</f>
        <v>0.33333333333333331</v>
      </c>
      <c r="R542" s="21">
        <f>SUBTOTAL(9,R541:R541)</f>
        <v>0</v>
      </c>
      <c r="S542" s="22" t="str">
        <f t="shared" ref="S542" si="5912">IF(R542 &gt;0, R542/$AF542, "")</f>
        <v/>
      </c>
      <c r="T542" s="20">
        <f>SUBTOTAL(9,T541:T541)</f>
        <v>0</v>
      </c>
      <c r="U542" s="18" t="str">
        <f t="shared" ref="U542" si="5913">IF(T542 &gt;0, T542/$AF542, "")</f>
        <v/>
      </c>
      <c r="V542" s="21">
        <f>SUBTOTAL(9,V541:V541)</f>
        <v>0</v>
      </c>
      <c r="W542" s="22" t="str">
        <f t="shared" ref="W542" si="5914">IF(V542 &gt;0, V542/$AF542, "")</f>
        <v/>
      </c>
      <c r="X542" s="20">
        <f>SUBTOTAL(9,X541:X541)</f>
        <v>0</v>
      </c>
      <c r="Y542" s="18" t="str">
        <f t="shared" ref="Y542" si="5915">IF(X542 &gt;0, X542/$AF542, "")</f>
        <v/>
      </c>
      <c r="Z542" s="21">
        <f>SUBTOTAL(9,Z541:Z541)</f>
        <v>0</v>
      </c>
      <c r="AA542" s="22" t="str">
        <f t="shared" ref="AA542" si="5916">IF(Z542 &gt;0, Z542/$AF542, "")</f>
        <v/>
      </c>
      <c r="AB542" s="20">
        <f>SUBTOTAL(9,AB541:AB541)</f>
        <v>0</v>
      </c>
      <c r="AC542" s="18" t="str">
        <f t="shared" ref="AC542" si="5917">IF(AB542 &gt;0, AB542/$AF542, "")</f>
        <v/>
      </c>
      <c r="AD542" s="21">
        <f>SUBTOTAL(9,AD541:AD541)</f>
        <v>0</v>
      </c>
      <c r="AE542" s="22" t="str">
        <f t="shared" ref="AE542" si="5918">IF(AD542 &gt;0, AD542/$AF542, "")</f>
        <v/>
      </c>
      <c r="AF542" s="1">
        <f>SUBTOTAL(9,AF541:AF541)</f>
        <v>12</v>
      </c>
    </row>
    <row r="543" spans="1:32" outlineLevel="2" x14ac:dyDescent="0.3">
      <c r="A543" t="s">
        <v>65</v>
      </c>
      <c r="B543" t="s">
        <v>542</v>
      </c>
      <c r="C543" t="s">
        <v>542</v>
      </c>
      <c r="D543" t="s">
        <v>1713</v>
      </c>
      <c r="E543" t="s">
        <v>3</v>
      </c>
      <c r="F543" t="s">
        <v>1711</v>
      </c>
      <c r="G543" t="s">
        <v>1712</v>
      </c>
      <c r="H543" s="21"/>
      <c r="I543" s="22" t="str">
        <f t="shared" ref="I543:K543" si="5919">IF(H543 &gt;0, H543/$AF543, "")</f>
        <v/>
      </c>
      <c r="K543" s="18" t="str">
        <f t="shared" si="5919"/>
        <v/>
      </c>
      <c r="L543" s="21">
        <v>4</v>
      </c>
      <c r="M543" s="22">
        <f t="shared" ref="M543" si="5920">IF(L543 &gt;0, L543/$AF543, "")</f>
        <v>0.11764705882352941</v>
      </c>
      <c r="N543" s="20">
        <v>12</v>
      </c>
      <c r="O543" s="18">
        <f t="shared" ref="O543" si="5921">IF(N543 &gt;0, N543/$AF543, "")</f>
        <v>0.35294117647058826</v>
      </c>
      <c r="P543" s="21">
        <v>17</v>
      </c>
      <c r="Q543" s="22">
        <f t="shared" ref="Q543" si="5922">IF(P543 &gt;0, P543/$AF543, "")</f>
        <v>0.5</v>
      </c>
      <c r="R543" s="21"/>
      <c r="S543" s="22" t="str">
        <f t="shared" ref="S543" si="5923">IF(R543 &gt;0, R543/$AF543, "")</f>
        <v/>
      </c>
      <c r="U543" s="18" t="str">
        <f t="shared" ref="U543" si="5924">IF(T543 &gt;0, T543/$AF543, "")</f>
        <v/>
      </c>
      <c r="V543" s="21"/>
      <c r="W543" s="22" t="str">
        <f t="shared" ref="W543" si="5925">IF(V543 &gt;0, V543/$AF543, "")</f>
        <v/>
      </c>
      <c r="X543" s="20">
        <v>1</v>
      </c>
      <c r="Y543" s="18">
        <f t="shared" ref="Y543" si="5926">IF(X543 &gt;0, X543/$AF543, "")</f>
        <v>2.9411764705882353E-2</v>
      </c>
      <c r="Z543" s="21"/>
      <c r="AA543" s="22" t="str">
        <f t="shared" ref="AA543" si="5927">IF(Z543 &gt;0, Z543/$AF543, "")</f>
        <v/>
      </c>
      <c r="AC543" s="18" t="str">
        <f t="shared" ref="AC543" si="5928">IF(AB543 &gt;0, AB543/$AF543, "")</f>
        <v/>
      </c>
      <c r="AD543" s="21"/>
      <c r="AE543" s="22" t="str">
        <f t="shared" ref="AE543" si="5929">IF(AD543 &gt;0, AD543/$AF543, "")</f>
        <v/>
      </c>
      <c r="AF543" s="1">
        <v>34</v>
      </c>
    </row>
    <row r="544" spans="1:32" outlineLevel="1" x14ac:dyDescent="0.3">
      <c r="D544" s="19" t="s">
        <v>3970</v>
      </c>
      <c r="H544" s="21">
        <f>SUBTOTAL(9,H543:H543)</f>
        <v>0</v>
      </c>
      <c r="I544" s="22" t="str">
        <f t="shared" ref="I544:K544" si="5930">IF(H544 &gt;0, H544/$AF544, "")</f>
        <v/>
      </c>
      <c r="J544" s="20">
        <f>SUBTOTAL(9,J543:J543)</f>
        <v>0</v>
      </c>
      <c r="K544" s="18" t="str">
        <f t="shared" si="5930"/>
        <v/>
      </c>
      <c r="L544" s="21">
        <f>SUBTOTAL(9,L543:L543)</f>
        <v>4</v>
      </c>
      <c r="M544" s="22">
        <f t="shared" ref="M544" si="5931">IF(L544 &gt;0, L544/$AF544, "")</f>
        <v>0.11764705882352941</v>
      </c>
      <c r="N544" s="20">
        <f>SUBTOTAL(9,N543:N543)</f>
        <v>12</v>
      </c>
      <c r="O544" s="18">
        <f t="shared" ref="O544" si="5932">IF(N544 &gt;0, N544/$AF544, "")</f>
        <v>0.35294117647058826</v>
      </c>
      <c r="P544" s="21">
        <f>SUBTOTAL(9,P543:P543)</f>
        <v>17</v>
      </c>
      <c r="Q544" s="22">
        <f t="shared" ref="Q544" si="5933">IF(P544 &gt;0, P544/$AF544, "")</f>
        <v>0.5</v>
      </c>
      <c r="R544" s="21">
        <f>SUBTOTAL(9,R543:R543)</f>
        <v>0</v>
      </c>
      <c r="S544" s="22" t="str">
        <f t="shared" ref="S544" si="5934">IF(R544 &gt;0, R544/$AF544, "")</f>
        <v/>
      </c>
      <c r="T544" s="20">
        <f>SUBTOTAL(9,T543:T543)</f>
        <v>0</v>
      </c>
      <c r="U544" s="18" t="str">
        <f t="shared" ref="U544" si="5935">IF(T544 &gt;0, T544/$AF544, "")</f>
        <v/>
      </c>
      <c r="V544" s="21">
        <f>SUBTOTAL(9,V543:V543)</f>
        <v>0</v>
      </c>
      <c r="W544" s="22" t="str">
        <f t="shared" ref="W544" si="5936">IF(V544 &gt;0, V544/$AF544, "")</f>
        <v/>
      </c>
      <c r="X544" s="20">
        <f>SUBTOTAL(9,X543:X543)</f>
        <v>1</v>
      </c>
      <c r="Y544" s="18">
        <f t="shared" ref="Y544" si="5937">IF(X544 &gt;0, X544/$AF544, "")</f>
        <v>2.9411764705882353E-2</v>
      </c>
      <c r="Z544" s="21">
        <f>SUBTOTAL(9,Z543:Z543)</f>
        <v>0</v>
      </c>
      <c r="AA544" s="22" t="str">
        <f t="shared" ref="AA544" si="5938">IF(Z544 &gt;0, Z544/$AF544, "")</f>
        <v/>
      </c>
      <c r="AB544" s="20">
        <f>SUBTOTAL(9,AB543:AB543)</f>
        <v>0</v>
      </c>
      <c r="AC544" s="18" t="str">
        <f t="shared" ref="AC544" si="5939">IF(AB544 &gt;0, AB544/$AF544, "")</f>
        <v/>
      </c>
      <c r="AD544" s="21">
        <f>SUBTOTAL(9,AD543:AD543)</f>
        <v>0</v>
      </c>
      <c r="AE544" s="22" t="str">
        <f t="shared" ref="AE544" si="5940">IF(AD544 &gt;0, AD544/$AF544, "")</f>
        <v/>
      </c>
      <c r="AF544" s="1">
        <f>SUBTOTAL(9,AF543:AF543)</f>
        <v>34</v>
      </c>
    </row>
    <row r="545" spans="1:32" outlineLevel="2" x14ac:dyDescent="0.3">
      <c r="A545" t="s">
        <v>65</v>
      </c>
      <c r="B545" t="s">
        <v>542</v>
      </c>
      <c r="C545" t="s">
        <v>542</v>
      </c>
      <c r="D545" t="s">
        <v>3585</v>
      </c>
      <c r="E545" t="s">
        <v>3</v>
      </c>
      <c r="F545" t="s">
        <v>3583</v>
      </c>
      <c r="G545" t="s">
        <v>3584</v>
      </c>
      <c r="H545" s="21">
        <v>1</v>
      </c>
      <c r="I545" s="22">
        <f t="shared" ref="I545:K545" si="5941">IF(H545 &gt;0, H545/$AF545, "")</f>
        <v>7.6923076923076927E-2</v>
      </c>
      <c r="K545" s="18" t="str">
        <f t="shared" si="5941"/>
        <v/>
      </c>
      <c r="L545" s="21">
        <v>5</v>
      </c>
      <c r="M545" s="22">
        <f t="shared" ref="M545" si="5942">IF(L545 &gt;0, L545/$AF545, "")</f>
        <v>0.38461538461538464</v>
      </c>
      <c r="N545" s="20">
        <v>1</v>
      </c>
      <c r="O545" s="18">
        <f t="shared" ref="O545" si="5943">IF(N545 &gt;0, N545/$AF545, "")</f>
        <v>7.6923076923076927E-2</v>
      </c>
      <c r="P545" s="21">
        <v>5</v>
      </c>
      <c r="Q545" s="22">
        <f t="shared" ref="Q545" si="5944">IF(P545 &gt;0, P545/$AF545, "")</f>
        <v>0.38461538461538464</v>
      </c>
      <c r="R545" s="21">
        <v>1</v>
      </c>
      <c r="S545" s="22">
        <f t="shared" ref="S545" si="5945">IF(R545 &gt;0, R545/$AF545, "")</f>
        <v>7.6923076923076927E-2</v>
      </c>
      <c r="U545" s="18" t="str">
        <f t="shared" ref="U545" si="5946">IF(T545 &gt;0, T545/$AF545, "")</f>
        <v/>
      </c>
      <c r="V545" s="21"/>
      <c r="W545" s="22" t="str">
        <f t="shared" ref="W545" si="5947">IF(V545 &gt;0, V545/$AF545, "")</f>
        <v/>
      </c>
      <c r="Y545" s="18" t="str">
        <f t="shared" ref="Y545" si="5948">IF(X545 &gt;0, X545/$AF545, "")</f>
        <v/>
      </c>
      <c r="Z545" s="21"/>
      <c r="AA545" s="22" t="str">
        <f t="shared" ref="AA545" si="5949">IF(Z545 &gt;0, Z545/$AF545, "")</f>
        <v/>
      </c>
      <c r="AC545" s="18" t="str">
        <f t="shared" ref="AC545" si="5950">IF(AB545 &gt;0, AB545/$AF545, "")</f>
        <v/>
      </c>
      <c r="AD545" s="21"/>
      <c r="AE545" s="22" t="str">
        <f t="shared" ref="AE545" si="5951">IF(AD545 &gt;0, AD545/$AF545, "")</f>
        <v/>
      </c>
      <c r="AF545" s="1">
        <v>13</v>
      </c>
    </row>
    <row r="546" spans="1:32" outlineLevel="1" x14ac:dyDescent="0.3">
      <c r="D546" s="19" t="s">
        <v>3971</v>
      </c>
      <c r="H546" s="21">
        <f>SUBTOTAL(9,H545:H545)</f>
        <v>1</v>
      </c>
      <c r="I546" s="22">
        <f t="shared" ref="I546:K546" si="5952">IF(H546 &gt;0, H546/$AF546, "")</f>
        <v>7.6923076923076927E-2</v>
      </c>
      <c r="J546" s="20">
        <f>SUBTOTAL(9,J545:J545)</f>
        <v>0</v>
      </c>
      <c r="K546" s="18" t="str">
        <f t="shared" si="5952"/>
        <v/>
      </c>
      <c r="L546" s="21">
        <f>SUBTOTAL(9,L545:L545)</f>
        <v>5</v>
      </c>
      <c r="M546" s="22">
        <f t="shared" ref="M546" si="5953">IF(L546 &gt;0, L546/$AF546, "")</f>
        <v>0.38461538461538464</v>
      </c>
      <c r="N546" s="20">
        <f>SUBTOTAL(9,N545:N545)</f>
        <v>1</v>
      </c>
      <c r="O546" s="18">
        <f t="shared" ref="O546" si="5954">IF(N546 &gt;0, N546/$AF546, "")</f>
        <v>7.6923076923076927E-2</v>
      </c>
      <c r="P546" s="21">
        <f>SUBTOTAL(9,P545:P545)</f>
        <v>5</v>
      </c>
      <c r="Q546" s="22">
        <f t="shared" ref="Q546" si="5955">IF(P546 &gt;0, P546/$AF546, "")</f>
        <v>0.38461538461538464</v>
      </c>
      <c r="R546" s="21">
        <f>SUBTOTAL(9,R545:R545)</f>
        <v>1</v>
      </c>
      <c r="S546" s="22">
        <f t="shared" ref="S546" si="5956">IF(R546 &gt;0, R546/$AF546, "")</f>
        <v>7.6923076923076927E-2</v>
      </c>
      <c r="T546" s="20">
        <f>SUBTOTAL(9,T545:T545)</f>
        <v>0</v>
      </c>
      <c r="U546" s="18" t="str">
        <f t="shared" ref="U546" si="5957">IF(T546 &gt;0, T546/$AF546, "")</f>
        <v/>
      </c>
      <c r="V546" s="21">
        <f>SUBTOTAL(9,V545:V545)</f>
        <v>0</v>
      </c>
      <c r="W546" s="22" t="str">
        <f t="shared" ref="W546" si="5958">IF(V546 &gt;0, V546/$AF546, "")</f>
        <v/>
      </c>
      <c r="X546" s="20">
        <f>SUBTOTAL(9,X545:X545)</f>
        <v>0</v>
      </c>
      <c r="Y546" s="18" t="str">
        <f t="shared" ref="Y546" si="5959">IF(X546 &gt;0, X546/$AF546, "")</f>
        <v/>
      </c>
      <c r="Z546" s="21">
        <f>SUBTOTAL(9,Z545:Z545)</f>
        <v>0</v>
      </c>
      <c r="AA546" s="22" t="str">
        <f t="shared" ref="AA546" si="5960">IF(Z546 &gt;0, Z546/$AF546, "")</f>
        <v/>
      </c>
      <c r="AB546" s="20">
        <f>SUBTOTAL(9,AB545:AB545)</f>
        <v>0</v>
      </c>
      <c r="AC546" s="18" t="str">
        <f t="shared" ref="AC546" si="5961">IF(AB546 &gt;0, AB546/$AF546, "")</f>
        <v/>
      </c>
      <c r="AD546" s="21">
        <f>SUBTOTAL(9,AD545:AD545)</f>
        <v>0</v>
      </c>
      <c r="AE546" s="22" t="str">
        <f t="shared" ref="AE546" si="5962">IF(AD546 &gt;0, AD546/$AF546, "")</f>
        <v/>
      </c>
      <c r="AF546" s="1">
        <f>SUBTOTAL(9,AF545:AF545)</f>
        <v>13</v>
      </c>
    </row>
    <row r="547" spans="1:32" outlineLevel="2" x14ac:dyDescent="0.3">
      <c r="A547" t="s">
        <v>65</v>
      </c>
      <c r="B547" t="s">
        <v>542</v>
      </c>
      <c r="C547" t="s">
        <v>542</v>
      </c>
      <c r="D547" t="s">
        <v>3145</v>
      </c>
      <c r="E547" t="s">
        <v>3</v>
      </c>
      <c r="F547" t="s">
        <v>3143</v>
      </c>
      <c r="G547" t="s">
        <v>3144</v>
      </c>
      <c r="H547" s="21"/>
      <c r="I547" s="22" t="str">
        <f t="shared" ref="I547:K547" si="5963">IF(H547 &gt;0, H547/$AF547, "")</f>
        <v/>
      </c>
      <c r="K547" s="18" t="str">
        <f t="shared" si="5963"/>
        <v/>
      </c>
      <c r="L547" s="21">
        <v>1</v>
      </c>
      <c r="M547" s="22">
        <f t="shared" ref="M547" si="5964">IF(L547 &gt;0, L547/$AF547, "")</f>
        <v>7.6923076923076927E-2</v>
      </c>
      <c r="N547" s="20">
        <v>6</v>
      </c>
      <c r="O547" s="18">
        <f t="shared" ref="O547" si="5965">IF(N547 &gt;0, N547/$AF547, "")</f>
        <v>0.46153846153846156</v>
      </c>
      <c r="P547" s="21">
        <v>6</v>
      </c>
      <c r="Q547" s="22">
        <f t="shared" ref="Q547" si="5966">IF(P547 &gt;0, P547/$AF547, "")</f>
        <v>0.46153846153846156</v>
      </c>
      <c r="R547" s="21"/>
      <c r="S547" s="22" t="str">
        <f t="shared" ref="S547" si="5967">IF(R547 &gt;0, R547/$AF547, "")</f>
        <v/>
      </c>
      <c r="U547" s="18" t="str">
        <f t="shared" ref="U547" si="5968">IF(T547 &gt;0, T547/$AF547, "")</f>
        <v/>
      </c>
      <c r="V547" s="21"/>
      <c r="W547" s="22" t="str">
        <f t="shared" ref="W547" si="5969">IF(V547 &gt;0, V547/$AF547, "")</f>
        <v/>
      </c>
      <c r="Y547" s="18" t="str">
        <f t="shared" ref="Y547" si="5970">IF(X547 &gt;0, X547/$AF547, "")</f>
        <v/>
      </c>
      <c r="Z547" s="21"/>
      <c r="AA547" s="22" t="str">
        <f t="shared" ref="AA547" si="5971">IF(Z547 &gt;0, Z547/$AF547, "")</f>
        <v/>
      </c>
      <c r="AC547" s="18" t="str">
        <f t="shared" ref="AC547" si="5972">IF(AB547 &gt;0, AB547/$AF547, "")</f>
        <v/>
      </c>
      <c r="AD547" s="21"/>
      <c r="AE547" s="22" t="str">
        <f t="shared" ref="AE547" si="5973">IF(AD547 &gt;0, AD547/$AF547, "")</f>
        <v/>
      </c>
      <c r="AF547" s="1">
        <v>13</v>
      </c>
    </row>
    <row r="548" spans="1:32" outlineLevel="1" x14ac:dyDescent="0.3">
      <c r="D548" s="19" t="s">
        <v>3972</v>
      </c>
      <c r="H548" s="21">
        <f>SUBTOTAL(9,H547:H547)</f>
        <v>0</v>
      </c>
      <c r="I548" s="22" t="str">
        <f t="shared" ref="I548:K548" si="5974">IF(H548 &gt;0, H548/$AF548, "")</f>
        <v/>
      </c>
      <c r="J548" s="20">
        <f>SUBTOTAL(9,J547:J547)</f>
        <v>0</v>
      </c>
      <c r="K548" s="18" t="str">
        <f t="shared" si="5974"/>
        <v/>
      </c>
      <c r="L548" s="21">
        <f>SUBTOTAL(9,L547:L547)</f>
        <v>1</v>
      </c>
      <c r="M548" s="22">
        <f t="shared" ref="M548" si="5975">IF(L548 &gt;0, L548/$AF548, "")</f>
        <v>7.6923076923076927E-2</v>
      </c>
      <c r="N548" s="20">
        <f>SUBTOTAL(9,N547:N547)</f>
        <v>6</v>
      </c>
      <c r="O548" s="18">
        <f t="shared" ref="O548" si="5976">IF(N548 &gt;0, N548/$AF548, "")</f>
        <v>0.46153846153846156</v>
      </c>
      <c r="P548" s="21">
        <f>SUBTOTAL(9,P547:P547)</f>
        <v>6</v>
      </c>
      <c r="Q548" s="22">
        <f t="shared" ref="Q548" si="5977">IF(P548 &gt;0, P548/$AF548, "")</f>
        <v>0.46153846153846156</v>
      </c>
      <c r="R548" s="21">
        <f>SUBTOTAL(9,R547:R547)</f>
        <v>0</v>
      </c>
      <c r="S548" s="22" t="str">
        <f t="shared" ref="S548" si="5978">IF(R548 &gt;0, R548/$AF548, "")</f>
        <v/>
      </c>
      <c r="T548" s="20">
        <f>SUBTOTAL(9,T547:T547)</f>
        <v>0</v>
      </c>
      <c r="U548" s="18" t="str">
        <f t="shared" ref="U548" si="5979">IF(T548 &gt;0, T548/$AF548, "")</f>
        <v/>
      </c>
      <c r="V548" s="21">
        <f>SUBTOTAL(9,V547:V547)</f>
        <v>0</v>
      </c>
      <c r="W548" s="22" t="str">
        <f t="shared" ref="W548" si="5980">IF(V548 &gt;0, V548/$AF548, "")</f>
        <v/>
      </c>
      <c r="X548" s="20">
        <f>SUBTOTAL(9,X547:X547)</f>
        <v>0</v>
      </c>
      <c r="Y548" s="18" t="str">
        <f t="shared" ref="Y548" si="5981">IF(X548 &gt;0, X548/$AF548, "")</f>
        <v/>
      </c>
      <c r="Z548" s="21">
        <f>SUBTOTAL(9,Z547:Z547)</f>
        <v>0</v>
      </c>
      <c r="AA548" s="22" t="str">
        <f t="shared" ref="AA548" si="5982">IF(Z548 &gt;0, Z548/$AF548, "")</f>
        <v/>
      </c>
      <c r="AB548" s="20">
        <f>SUBTOTAL(9,AB547:AB547)</f>
        <v>0</v>
      </c>
      <c r="AC548" s="18" t="str">
        <f t="shared" ref="AC548" si="5983">IF(AB548 &gt;0, AB548/$AF548, "")</f>
        <v/>
      </c>
      <c r="AD548" s="21">
        <f>SUBTOTAL(9,AD547:AD547)</f>
        <v>0</v>
      </c>
      <c r="AE548" s="22" t="str">
        <f t="shared" ref="AE548" si="5984">IF(AD548 &gt;0, AD548/$AF548, "")</f>
        <v/>
      </c>
      <c r="AF548" s="1">
        <f>SUBTOTAL(9,AF547:AF547)</f>
        <v>13</v>
      </c>
    </row>
    <row r="549" spans="1:32" outlineLevel="2" x14ac:dyDescent="0.3">
      <c r="A549" t="s">
        <v>65</v>
      </c>
      <c r="B549" t="s">
        <v>542</v>
      </c>
      <c r="C549" t="s">
        <v>542</v>
      </c>
      <c r="D549" t="s">
        <v>3142</v>
      </c>
      <c r="E549" t="s">
        <v>3</v>
      </c>
      <c r="F549" t="s">
        <v>1750</v>
      </c>
      <c r="G549" t="s">
        <v>3141</v>
      </c>
      <c r="H549" s="21">
        <v>1</v>
      </c>
      <c r="I549" s="22">
        <f t="shared" ref="I549:K549" si="5985">IF(H549 &gt;0, H549/$AF549, "")</f>
        <v>4.7619047619047616E-2</v>
      </c>
      <c r="K549" s="18" t="str">
        <f t="shared" si="5985"/>
        <v/>
      </c>
      <c r="L549" s="21">
        <v>7</v>
      </c>
      <c r="M549" s="22">
        <f t="shared" ref="M549" si="5986">IF(L549 &gt;0, L549/$AF549, "")</f>
        <v>0.33333333333333331</v>
      </c>
      <c r="N549" s="20">
        <v>4</v>
      </c>
      <c r="O549" s="18">
        <f t="shared" ref="O549" si="5987">IF(N549 &gt;0, N549/$AF549, "")</f>
        <v>0.19047619047619047</v>
      </c>
      <c r="P549" s="21">
        <v>8</v>
      </c>
      <c r="Q549" s="22">
        <f t="shared" ref="Q549" si="5988">IF(P549 &gt;0, P549/$AF549, "")</f>
        <v>0.38095238095238093</v>
      </c>
      <c r="R549" s="21"/>
      <c r="S549" s="22" t="str">
        <f t="shared" ref="S549" si="5989">IF(R549 &gt;0, R549/$AF549, "")</f>
        <v/>
      </c>
      <c r="U549" s="18" t="str">
        <f t="shared" ref="U549" si="5990">IF(T549 &gt;0, T549/$AF549, "")</f>
        <v/>
      </c>
      <c r="V549" s="21"/>
      <c r="W549" s="22" t="str">
        <f t="shared" ref="W549" si="5991">IF(V549 &gt;0, V549/$AF549, "")</f>
        <v/>
      </c>
      <c r="X549" s="20">
        <v>1</v>
      </c>
      <c r="Y549" s="18">
        <f t="shared" ref="Y549" si="5992">IF(X549 &gt;0, X549/$AF549, "")</f>
        <v>4.7619047619047616E-2</v>
      </c>
      <c r="Z549" s="21"/>
      <c r="AA549" s="22" t="str">
        <f t="shared" ref="AA549" si="5993">IF(Z549 &gt;0, Z549/$AF549, "")</f>
        <v/>
      </c>
      <c r="AC549" s="18" t="str">
        <f t="shared" ref="AC549" si="5994">IF(AB549 &gt;0, AB549/$AF549, "")</f>
        <v/>
      </c>
      <c r="AD549" s="21"/>
      <c r="AE549" s="22" t="str">
        <f t="shared" ref="AE549" si="5995">IF(AD549 &gt;0, AD549/$AF549, "")</f>
        <v/>
      </c>
      <c r="AF549" s="1">
        <v>21</v>
      </c>
    </row>
    <row r="550" spans="1:32" outlineLevel="1" x14ac:dyDescent="0.3">
      <c r="D550" s="19" t="s">
        <v>3973</v>
      </c>
      <c r="H550" s="21">
        <f>SUBTOTAL(9,H549:H549)</f>
        <v>1</v>
      </c>
      <c r="I550" s="22">
        <f t="shared" ref="I550:K550" si="5996">IF(H550 &gt;0, H550/$AF550, "")</f>
        <v>4.7619047619047616E-2</v>
      </c>
      <c r="J550" s="20">
        <f>SUBTOTAL(9,J549:J549)</f>
        <v>0</v>
      </c>
      <c r="K550" s="18" t="str">
        <f t="shared" si="5996"/>
        <v/>
      </c>
      <c r="L550" s="21">
        <f>SUBTOTAL(9,L549:L549)</f>
        <v>7</v>
      </c>
      <c r="M550" s="22">
        <f t="shared" ref="M550" si="5997">IF(L550 &gt;0, L550/$AF550, "")</f>
        <v>0.33333333333333331</v>
      </c>
      <c r="N550" s="20">
        <f>SUBTOTAL(9,N549:N549)</f>
        <v>4</v>
      </c>
      <c r="O550" s="18">
        <f t="shared" ref="O550" si="5998">IF(N550 &gt;0, N550/$AF550, "")</f>
        <v>0.19047619047619047</v>
      </c>
      <c r="P550" s="21">
        <f>SUBTOTAL(9,P549:P549)</f>
        <v>8</v>
      </c>
      <c r="Q550" s="22">
        <f t="shared" ref="Q550" si="5999">IF(P550 &gt;0, P550/$AF550, "")</f>
        <v>0.38095238095238093</v>
      </c>
      <c r="R550" s="21">
        <f>SUBTOTAL(9,R549:R549)</f>
        <v>0</v>
      </c>
      <c r="S550" s="22" t="str">
        <f t="shared" ref="S550" si="6000">IF(R550 &gt;0, R550/$AF550, "")</f>
        <v/>
      </c>
      <c r="T550" s="20">
        <f>SUBTOTAL(9,T549:T549)</f>
        <v>0</v>
      </c>
      <c r="U550" s="18" t="str">
        <f t="shared" ref="U550" si="6001">IF(T550 &gt;0, T550/$AF550, "")</f>
        <v/>
      </c>
      <c r="V550" s="21">
        <f>SUBTOTAL(9,V549:V549)</f>
        <v>0</v>
      </c>
      <c r="W550" s="22" t="str">
        <f t="shared" ref="W550" si="6002">IF(V550 &gt;0, V550/$AF550, "")</f>
        <v/>
      </c>
      <c r="X550" s="20">
        <f>SUBTOTAL(9,X549:X549)</f>
        <v>1</v>
      </c>
      <c r="Y550" s="18">
        <f t="shared" ref="Y550" si="6003">IF(X550 &gt;0, X550/$AF550, "")</f>
        <v>4.7619047619047616E-2</v>
      </c>
      <c r="Z550" s="21">
        <f>SUBTOTAL(9,Z549:Z549)</f>
        <v>0</v>
      </c>
      <c r="AA550" s="22" t="str">
        <f t="shared" ref="AA550" si="6004">IF(Z550 &gt;0, Z550/$AF550, "")</f>
        <v/>
      </c>
      <c r="AB550" s="20">
        <f>SUBTOTAL(9,AB549:AB549)</f>
        <v>0</v>
      </c>
      <c r="AC550" s="18" t="str">
        <f t="shared" ref="AC550" si="6005">IF(AB550 &gt;0, AB550/$AF550, "")</f>
        <v/>
      </c>
      <c r="AD550" s="21">
        <f>SUBTOTAL(9,AD549:AD549)</f>
        <v>0</v>
      </c>
      <c r="AE550" s="22" t="str">
        <f t="shared" ref="AE550" si="6006">IF(AD550 &gt;0, AD550/$AF550, "")</f>
        <v/>
      </c>
      <c r="AF550" s="1">
        <f>SUBTOTAL(9,AF549:AF549)</f>
        <v>21</v>
      </c>
    </row>
    <row r="551" spans="1:32" outlineLevel="2" x14ac:dyDescent="0.3">
      <c r="A551" t="s">
        <v>65</v>
      </c>
      <c r="B551" t="s">
        <v>542</v>
      </c>
      <c r="C551" t="s">
        <v>542</v>
      </c>
      <c r="D551" t="s">
        <v>3290</v>
      </c>
      <c r="E551" t="s">
        <v>3</v>
      </c>
      <c r="F551" t="s">
        <v>2023</v>
      </c>
      <c r="G551" t="s">
        <v>3289</v>
      </c>
      <c r="H551" s="21"/>
      <c r="I551" s="22" t="str">
        <f t="shared" ref="I551:K551" si="6007">IF(H551 &gt;0, H551/$AF551, "")</f>
        <v/>
      </c>
      <c r="K551" s="18" t="str">
        <f t="shared" si="6007"/>
        <v/>
      </c>
      <c r="L551" s="21">
        <v>3</v>
      </c>
      <c r="M551" s="22">
        <f t="shared" ref="M551" si="6008">IF(L551 &gt;0, L551/$AF551, "")</f>
        <v>0.15</v>
      </c>
      <c r="N551" s="20">
        <v>14</v>
      </c>
      <c r="O551" s="18">
        <f t="shared" ref="O551" si="6009">IF(N551 &gt;0, N551/$AF551, "")</f>
        <v>0.7</v>
      </c>
      <c r="P551" s="21">
        <v>3</v>
      </c>
      <c r="Q551" s="22">
        <f t="shared" ref="Q551" si="6010">IF(P551 &gt;0, P551/$AF551, "")</f>
        <v>0.15</v>
      </c>
      <c r="R551" s="21"/>
      <c r="S551" s="22" t="str">
        <f t="shared" ref="S551" si="6011">IF(R551 &gt;0, R551/$AF551, "")</f>
        <v/>
      </c>
      <c r="U551" s="18" t="str">
        <f t="shared" ref="U551" si="6012">IF(T551 &gt;0, T551/$AF551, "")</f>
        <v/>
      </c>
      <c r="V551" s="21"/>
      <c r="W551" s="22" t="str">
        <f t="shared" ref="W551" si="6013">IF(V551 &gt;0, V551/$AF551, "")</f>
        <v/>
      </c>
      <c r="Y551" s="18" t="str">
        <f t="shared" ref="Y551" si="6014">IF(X551 &gt;0, X551/$AF551, "")</f>
        <v/>
      </c>
      <c r="Z551" s="21"/>
      <c r="AA551" s="22" t="str">
        <f t="shared" ref="AA551" si="6015">IF(Z551 &gt;0, Z551/$AF551, "")</f>
        <v/>
      </c>
      <c r="AC551" s="18" t="str">
        <f t="shared" ref="AC551" si="6016">IF(AB551 &gt;0, AB551/$AF551, "")</f>
        <v/>
      </c>
      <c r="AD551" s="21"/>
      <c r="AE551" s="22" t="str">
        <f t="shared" ref="AE551" si="6017">IF(AD551 &gt;0, AD551/$AF551, "")</f>
        <v/>
      </c>
      <c r="AF551" s="1">
        <v>20</v>
      </c>
    </row>
    <row r="552" spans="1:32" outlineLevel="1" x14ac:dyDescent="0.3">
      <c r="D552" s="19" t="s">
        <v>3974</v>
      </c>
      <c r="H552" s="21">
        <f>SUBTOTAL(9,H551:H551)</f>
        <v>0</v>
      </c>
      <c r="I552" s="22" t="str">
        <f t="shared" ref="I552:K552" si="6018">IF(H552 &gt;0, H552/$AF552, "")</f>
        <v/>
      </c>
      <c r="J552" s="20">
        <f>SUBTOTAL(9,J551:J551)</f>
        <v>0</v>
      </c>
      <c r="K552" s="18" t="str">
        <f t="shared" si="6018"/>
        <v/>
      </c>
      <c r="L552" s="21">
        <f>SUBTOTAL(9,L551:L551)</f>
        <v>3</v>
      </c>
      <c r="M552" s="22">
        <f t="shared" ref="M552" si="6019">IF(L552 &gt;0, L552/$AF552, "")</f>
        <v>0.15</v>
      </c>
      <c r="N552" s="20">
        <f>SUBTOTAL(9,N551:N551)</f>
        <v>14</v>
      </c>
      <c r="O552" s="18">
        <f t="shared" ref="O552" si="6020">IF(N552 &gt;0, N552/$AF552, "")</f>
        <v>0.7</v>
      </c>
      <c r="P552" s="21">
        <f>SUBTOTAL(9,P551:P551)</f>
        <v>3</v>
      </c>
      <c r="Q552" s="22">
        <f t="shared" ref="Q552" si="6021">IF(P552 &gt;0, P552/$AF552, "")</f>
        <v>0.15</v>
      </c>
      <c r="R552" s="21">
        <f>SUBTOTAL(9,R551:R551)</f>
        <v>0</v>
      </c>
      <c r="S552" s="22" t="str">
        <f t="shared" ref="S552" si="6022">IF(R552 &gt;0, R552/$AF552, "")</f>
        <v/>
      </c>
      <c r="T552" s="20">
        <f>SUBTOTAL(9,T551:T551)</f>
        <v>0</v>
      </c>
      <c r="U552" s="18" t="str">
        <f t="shared" ref="U552" si="6023">IF(T552 &gt;0, T552/$AF552, "")</f>
        <v/>
      </c>
      <c r="V552" s="21">
        <f>SUBTOTAL(9,V551:V551)</f>
        <v>0</v>
      </c>
      <c r="W552" s="22" t="str">
        <f t="shared" ref="W552" si="6024">IF(V552 &gt;0, V552/$AF552, "")</f>
        <v/>
      </c>
      <c r="X552" s="20">
        <f>SUBTOTAL(9,X551:X551)</f>
        <v>0</v>
      </c>
      <c r="Y552" s="18" t="str">
        <f t="shared" ref="Y552" si="6025">IF(X552 &gt;0, X552/$AF552, "")</f>
        <v/>
      </c>
      <c r="Z552" s="21">
        <f>SUBTOTAL(9,Z551:Z551)</f>
        <v>0</v>
      </c>
      <c r="AA552" s="22" t="str">
        <f t="shared" ref="AA552" si="6026">IF(Z552 &gt;0, Z552/$AF552, "")</f>
        <v/>
      </c>
      <c r="AB552" s="20">
        <f>SUBTOTAL(9,AB551:AB551)</f>
        <v>0</v>
      </c>
      <c r="AC552" s="18" t="str">
        <f t="shared" ref="AC552" si="6027">IF(AB552 &gt;0, AB552/$AF552, "")</f>
        <v/>
      </c>
      <c r="AD552" s="21">
        <f>SUBTOTAL(9,AD551:AD551)</f>
        <v>0</v>
      </c>
      <c r="AE552" s="22" t="str">
        <f t="shared" ref="AE552" si="6028">IF(AD552 &gt;0, AD552/$AF552, "")</f>
        <v/>
      </c>
      <c r="AF552" s="1">
        <f>SUBTOTAL(9,AF551:AF551)</f>
        <v>20</v>
      </c>
    </row>
    <row r="553" spans="1:32" outlineLevel="2" x14ac:dyDescent="0.3">
      <c r="A553" t="s">
        <v>65</v>
      </c>
      <c r="B553" t="s">
        <v>542</v>
      </c>
      <c r="C553" t="s">
        <v>542</v>
      </c>
      <c r="D553" t="s">
        <v>3592</v>
      </c>
      <c r="E553" t="s">
        <v>3</v>
      </c>
      <c r="F553" t="s">
        <v>3485</v>
      </c>
      <c r="G553" t="s">
        <v>3591</v>
      </c>
      <c r="H553" s="21">
        <v>2</v>
      </c>
      <c r="I553" s="22">
        <f t="shared" ref="I553:K553" si="6029">IF(H553 &gt;0, H553/$AF553, "")</f>
        <v>8.3333333333333329E-2</v>
      </c>
      <c r="K553" s="18" t="str">
        <f t="shared" si="6029"/>
        <v/>
      </c>
      <c r="L553" s="21">
        <v>5</v>
      </c>
      <c r="M553" s="22">
        <f t="shared" ref="M553" si="6030">IF(L553 &gt;0, L553/$AF553, "")</f>
        <v>0.20833333333333334</v>
      </c>
      <c r="N553" s="20">
        <v>9</v>
      </c>
      <c r="O553" s="18">
        <f t="shared" ref="O553" si="6031">IF(N553 &gt;0, N553/$AF553, "")</f>
        <v>0.375</v>
      </c>
      <c r="P553" s="21">
        <v>8</v>
      </c>
      <c r="Q553" s="22">
        <f t="shared" ref="Q553" si="6032">IF(P553 &gt;0, P553/$AF553, "")</f>
        <v>0.33333333333333331</v>
      </c>
      <c r="R553" s="21"/>
      <c r="S553" s="22" t="str">
        <f t="shared" ref="S553" si="6033">IF(R553 &gt;0, R553/$AF553, "")</f>
        <v/>
      </c>
      <c r="U553" s="18" t="str">
        <f t="shared" ref="U553" si="6034">IF(T553 &gt;0, T553/$AF553, "")</f>
        <v/>
      </c>
      <c r="V553" s="21"/>
      <c r="W553" s="22" t="str">
        <f t="shared" ref="W553" si="6035">IF(V553 &gt;0, V553/$AF553, "")</f>
        <v/>
      </c>
      <c r="Y553" s="18" t="str">
        <f t="shared" ref="Y553" si="6036">IF(X553 &gt;0, X553/$AF553, "")</f>
        <v/>
      </c>
      <c r="Z553" s="21"/>
      <c r="AA553" s="22" t="str">
        <f t="shared" ref="AA553" si="6037">IF(Z553 &gt;0, Z553/$AF553, "")</f>
        <v/>
      </c>
      <c r="AC553" s="18" t="str">
        <f t="shared" ref="AC553" si="6038">IF(AB553 &gt;0, AB553/$AF553, "")</f>
        <v/>
      </c>
      <c r="AD553" s="21"/>
      <c r="AE553" s="22" t="str">
        <f t="shared" ref="AE553" si="6039">IF(AD553 &gt;0, AD553/$AF553, "")</f>
        <v/>
      </c>
      <c r="AF553" s="1">
        <v>24</v>
      </c>
    </row>
    <row r="554" spans="1:32" outlineLevel="1" x14ac:dyDescent="0.3">
      <c r="D554" s="19" t="s">
        <v>3975</v>
      </c>
      <c r="H554" s="21">
        <f>SUBTOTAL(9,H553:H553)</f>
        <v>2</v>
      </c>
      <c r="I554" s="22">
        <f t="shared" ref="I554:K554" si="6040">IF(H554 &gt;0, H554/$AF554, "")</f>
        <v>8.3333333333333329E-2</v>
      </c>
      <c r="J554" s="20">
        <f>SUBTOTAL(9,J553:J553)</f>
        <v>0</v>
      </c>
      <c r="K554" s="18" t="str">
        <f t="shared" si="6040"/>
        <v/>
      </c>
      <c r="L554" s="21">
        <f>SUBTOTAL(9,L553:L553)</f>
        <v>5</v>
      </c>
      <c r="M554" s="22">
        <f t="shared" ref="M554" si="6041">IF(L554 &gt;0, L554/$AF554, "")</f>
        <v>0.20833333333333334</v>
      </c>
      <c r="N554" s="20">
        <f>SUBTOTAL(9,N553:N553)</f>
        <v>9</v>
      </c>
      <c r="O554" s="18">
        <f t="shared" ref="O554" si="6042">IF(N554 &gt;0, N554/$AF554, "")</f>
        <v>0.375</v>
      </c>
      <c r="P554" s="21">
        <f>SUBTOTAL(9,P553:P553)</f>
        <v>8</v>
      </c>
      <c r="Q554" s="22">
        <f t="shared" ref="Q554" si="6043">IF(P554 &gt;0, P554/$AF554, "")</f>
        <v>0.33333333333333331</v>
      </c>
      <c r="R554" s="21">
        <f>SUBTOTAL(9,R553:R553)</f>
        <v>0</v>
      </c>
      <c r="S554" s="22" t="str">
        <f t="shared" ref="S554" si="6044">IF(R554 &gt;0, R554/$AF554, "")</f>
        <v/>
      </c>
      <c r="T554" s="20">
        <f>SUBTOTAL(9,T553:T553)</f>
        <v>0</v>
      </c>
      <c r="U554" s="18" t="str">
        <f t="shared" ref="U554" si="6045">IF(T554 &gt;0, T554/$AF554, "")</f>
        <v/>
      </c>
      <c r="V554" s="21">
        <f>SUBTOTAL(9,V553:V553)</f>
        <v>0</v>
      </c>
      <c r="W554" s="22" t="str">
        <f t="shared" ref="W554" si="6046">IF(V554 &gt;0, V554/$AF554, "")</f>
        <v/>
      </c>
      <c r="X554" s="20">
        <f>SUBTOTAL(9,X553:X553)</f>
        <v>0</v>
      </c>
      <c r="Y554" s="18" t="str">
        <f t="shared" ref="Y554" si="6047">IF(X554 &gt;0, X554/$AF554, "")</f>
        <v/>
      </c>
      <c r="Z554" s="21">
        <f>SUBTOTAL(9,Z553:Z553)</f>
        <v>0</v>
      </c>
      <c r="AA554" s="22" t="str">
        <f t="shared" ref="AA554" si="6048">IF(Z554 &gt;0, Z554/$AF554, "")</f>
        <v/>
      </c>
      <c r="AB554" s="20">
        <f>SUBTOTAL(9,AB553:AB553)</f>
        <v>0</v>
      </c>
      <c r="AC554" s="18" t="str">
        <f t="shared" ref="AC554" si="6049">IF(AB554 &gt;0, AB554/$AF554, "")</f>
        <v/>
      </c>
      <c r="AD554" s="21">
        <f>SUBTOTAL(9,AD553:AD553)</f>
        <v>0</v>
      </c>
      <c r="AE554" s="22" t="str">
        <f t="shared" ref="AE554" si="6050">IF(AD554 &gt;0, AD554/$AF554, "")</f>
        <v/>
      </c>
      <c r="AF554" s="1">
        <f>SUBTOTAL(9,AF553:AF553)</f>
        <v>24</v>
      </c>
    </row>
    <row r="555" spans="1:32" outlineLevel="2" x14ac:dyDescent="0.3">
      <c r="A555" t="s">
        <v>65</v>
      </c>
      <c r="B555" t="s">
        <v>542</v>
      </c>
      <c r="C555" t="s">
        <v>542</v>
      </c>
      <c r="D555" t="s">
        <v>2025</v>
      </c>
      <c r="E555" t="s">
        <v>3</v>
      </c>
      <c r="F555" t="s">
        <v>2023</v>
      </c>
      <c r="G555" t="s">
        <v>2024</v>
      </c>
      <c r="H555" s="21">
        <v>1</v>
      </c>
      <c r="I555" s="22">
        <f t="shared" ref="I555:K555" si="6051">IF(H555 &gt;0, H555/$AF555, "")</f>
        <v>6.6666666666666666E-2</v>
      </c>
      <c r="K555" s="18" t="str">
        <f t="shared" si="6051"/>
        <v/>
      </c>
      <c r="L555" s="21">
        <v>5</v>
      </c>
      <c r="M555" s="22">
        <f t="shared" ref="M555" si="6052">IF(L555 &gt;0, L555/$AF555, "")</f>
        <v>0.33333333333333331</v>
      </c>
      <c r="N555" s="20">
        <v>5</v>
      </c>
      <c r="O555" s="18">
        <f t="shared" ref="O555" si="6053">IF(N555 &gt;0, N555/$AF555, "")</f>
        <v>0.33333333333333331</v>
      </c>
      <c r="P555" s="21">
        <v>3</v>
      </c>
      <c r="Q555" s="22">
        <f t="shared" ref="Q555" si="6054">IF(P555 &gt;0, P555/$AF555, "")</f>
        <v>0.2</v>
      </c>
      <c r="R555" s="21"/>
      <c r="S555" s="22" t="str">
        <f t="shared" ref="S555" si="6055">IF(R555 &gt;0, R555/$AF555, "")</f>
        <v/>
      </c>
      <c r="U555" s="18" t="str">
        <f t="shared" ref="U555" si="6056">IF(T555 &gt;0, T555/$AF555, "")</f>
        <v/>
      </c>
      <c r="V555" s="21"/>
      <c r="W555" s="22" t="str">
        <f t="shared" ref="W555" si="6057">IF(V555 &gt;0, V555/$AF555, "")</f>
        <v/>
      </c>
      <c r="X555" s="20">
        <v>1</v>
      </c>
      <c r="Y555" s="18">
        <f t="shared" ref="Y555" si="6058">IF(X555 &gt;0, X555/$AF555, "")</f>
        <v>6.6666666666666666E-2</v>
      </c>
      <c r="Z555" s="21"/>
      <c r="AA555" s="22" t="str">
        <f t="shared" ref="AA555" si="6059">IF(Z555 &gt;0, Z555/$AF555, "")</f>
        <v/>
      </c>
      <c r="AC555" s="18" t="str">
        <f t="shared" ref="AC555" si="6060">IF(AB555 &gt;0, AB555/$AF555, "")</f>
        <v/>
      </c>
      <c r="AD555" s="21"/>
      <c r="AE555" s="22" t="str">
        <f t="shared" ref="AE555" si="6061">IF(AD555 &gt;0, AD555/$AF555, "")</f>
        <v/>
      </c>
      <c r="AF555" s="1">
        <v>15</v>
      </c>
    </row>
    <row r="556" spans="1:32" outlineLevel="1" x14ac:dyDescent="0.3">
      <c r="D556" s="19" t="s">
        <v>3976</v>
      </c>
      <c r="H556" s="21">
        <f>SUBTOTAL(9,H555:H555)</f>
        <v>1</v>
      </c>
      <c r="I556" s="22">
        <f t="shared" ref="I556:K556" si="6062">IF(H556 &gt;0, H556/$AF556, "")</f>
        <v>6.6666666666666666E-2</v>
      </c>
      <c r="J556" s="20">
        <f>SUBTOTAL(9,J555:J555)</f>
        <v>0</v>
      </c>
      <c r="K556" s="18" t="str">
        <f t="shared" si="6062"/>
        <v/>
      </c>
      <c r="L556" s="21">
        <f>SUBTOTAL(9,L555:L555)</f>
        <v>5</v>
      </c>
      <c r="M556" s="22">
        <f t="shared" ref="M556" si="6063">IF(L556 &gt;0, L556/$AF556, "")</f>
        <v>0.33333333333333331</v>
      </c>
      <c r="N556" s="20">
        <f>SUBTOTAL(9,N555:N555)</f>
        <v>5</v>
      </c>
      <c r="O556" s="18">
        <f t="shared" ref="O556" si="6064">IF(N556 &gt;0, N556/$AF556, "")</f>
        <v>0.33333333333333331</v>
      </c>
      <c r="P556" s="21">
        <f>SUBTOTAL(9,P555:P555)</f>
        <v>3</v>
      </c>
      <c r="Q556" s="22">
        <f t="shared" ref="Q556" si="6065">IF(P556 &gt;0, P556/$AF556, "")</f>
        <v>0.2</v>
      </c>
      <c r="R556" s="21">
        <f>SUBTOTAL(9,R555:R555)</f>
        <v>0</v>
      </c>
      <c r="S556" s="22" t="str">
        <f t="shared" ref="S556" si="6066">IF(R556 &gt;0, R556/$AF556, "")</f>
        <v/>
      </c>
      <c r="T556" s="20">
        <f>SUBTOTAL(9,T555:T555)</f>
        <v>0</v>
      </c>
      <c r="U556" s="18" t="str">
        <f t="shared" ref="U556" si="6067">IF(T556 &gt;0, T556/$AF556, "")</f>
        <v/>
      </c>
      <c r="V556" s="21">
        <f>SUBTOTAL(9,V555:V555)</f>
        <v>0</v>
      </c>
      <c r="W556" s="22" t="str">
        <f t="shared" ref="W556" si="6068">IF(V556 &gt;0, V556/$AF556, "")</f>
        <v/>
      </c>
      <c r="X556" s="20">
        <f>SUBTOTAL(9,X555:X555)</f>
        <v>1</v>
      </c>
      <c r="Y556" s="18">
        <f t="shared" ref="Y556" si="6069">IF(X556 &gt;0, X556/$AF556, "")</f>
        <v>6.6666666666666666E-2</v>
      </c>
      <c r="Z556" s="21">
        <f>SUBTOTAL(9,Z555:Z555)</f>
        <v>0</v>
      </c>
      <c r="AA556" s="22" t="str">
        <f t="shared" ref="AA556" si="6070">IF(Z556 &gt;0, Z556/$AF556, "")</f>
        <v/>
      </c>
      <c r="AB556" s="20">
        <f>SUBTOTAL(9,AB555:AB555)</f>
        <v>0</v>
      </c>
      <c r="AC556" s="18" t="str">
        <f t="shared" ref="AC556" si="6071">IF(AB556 &gt;0, AB556/$AF556, "")</f>
        <v/>
      </c>
      <c r="AD556" s="21">
        <f>SUBTOTAL(9,AD555:AD555)</f>
        <v>0</v>
      </c>
      <c r="AE556" s="22" t="str">
        <f t="shared" ref="AE556" si="6072">IF(AD556 &gt;0, AD556/$AF556, "")</f>
        <v/>
      </c>
      <c r="AF556" s="1">
        <f>SUBTOTAL(9,AF555:AF555)</f>
        <v>15</v>
      </c>
    </row>
    <row r="557" spans="1:32" outlineLevel="2" x14ac:dyDescent="0.3">
      <c r="A557" t="s">
        <v>65</v>
      </c>
      <c r="B557" t="s">
        <v>542</v>
      </c>
      <c r="C557" t="s">
        <v>542</v>
      </c>
      <c r="D557" t="s">
        <v>3147</v>
      </c>
      <c r="E557" t="s">
        <v>3</v>
      </c>
      <c r="F557" t="s">
        <v>1106</v>
      </c>
      <c r="G557" t="s">
        <v>3146</v>
      </c>
      <c r="H557" s="21">
        <v>1</v>
      </c>
      <c r="I557" s="22">
        <f t="shared" ref="I557:K557" si="6073">IF(H557 &gt;0, H557/$AF557, "")</f>
        <v>3.0303030303030304E-2</v>
      </c>
      <c r="K557" s="18" t="str">
        <f t="shared" si="6073"/>
        <v/>
      </c>
      <c r="L557" s="21">
        <v>2</v>
      </c>
      <c r="M557" s="22">
        <f t="shared" ref="M557" si="6074">IF(L557 &gt;0, L557/$AF557, "")</f>
        <v>6.0606060606060608E-2</v>
      </c>
      <c r="N557" s="20">
        <v>7</v>
      </c>
      <c r="O557" s="18">
        <f t="shared" ref="O557" si="6075">IF(N557 &gt;0, N557/$AF557, "")</f>
        <v>0.21212121212121213</v>
      </c>
      <c r="P557" s="21">
        <v>21</v>
      </c>
      <c r="Q557" s="22">
        <f t="shared" ref="Q557" si="6076">IF(P557 &gt;0, P557/$AF557, "")</f>
        <v>0.63636363636363635</v>
      </c>
      <c r="R557" s="21">
        <v>1</v>
      </c>
      <c r="S557" s="22">
        <f t="shared" ref="S557" si="6077">IF(R557 &gt;0, R557/$AF557, "")</f>
        <v>3.0303030303030304E-2</v>
      </c>
      <c r="U557" s="18" t="str">
        <f t="shared" ref="U557" si="6078">IF(T557 &gt;0, T557/$AF557, "")</f>
        <v/>
      </c>
      <c r="V557" s="21"/>
      <c r="W557" s="22" t="str">
        <f t="shared" ref="W557" si="6079">IF(V557 &gt;0, V557/$AF557, "")</f>
        <v/>
      </c>
      <c r="X557" s="20">
        <v>1</v>
      </c>
      <c r="Y557" s="18">
        <f t="shared" ref="Y557" si="6080">IF(X557 &gt;0, X557/$AF557, "")</f>
        <v>3.0303030303030304E-2</v>
      </c>
      <c r="Z557" s="21"/>
      <c r="AA557" s="22" t="str">
        <f t="shared" ref="AA557" si="6081">IF(Z557 &gt;0, Z557/$AF557, "")</f>
        <v/>
      </c>
      <c r="AC557" s="18" t="str">
        <f t="shared" ref="AC557" si="6082">IF(AB557 &gt;0, AB557/$AF557, "")</f>
        <v/>
      </c>
      <c r="AD557" s="21"/>
      <c r="AE557" s="22" t="str">
        <f t="shared" ref="AE557" si="6083">IF(AD557 &gt;0, AD557/$AF557, "")</f>
        <v/>
      </c>
      <c r="AF557" s="1">
        <v>33</v>
      </c>
    </row>
    <row r="558" spans="1:32" outlineLevel="1" x14ac:dyDescent="0.3">
      <c r="D558" s="19" t="s">
        <v>3977</v>
      </c>
      <c r="H558" s="21">
        <f>SUBTOTAL(9,H557:H557)</f>
        <v>1</v>
      </c>
      <c r="I558" s="22">
        <f t="shared" ref="I558:K558" si="6084">IF(H558 &gt;0, H558/$AF558, "")</f>
        <v>3.0303030303030304E-2</v>
      </c>
      <c r="J558" s="20">
        <f>SUBTOTAL(9,J557:J557)</f>
        <v>0</v>
      </c>
      <c r="K558" s="18" t="str">
        <f t="shared" si="6084"/>
        <v/>
      </c>
      <c r="L558" s="21">
        <f>SUBTOTAL(9,L557:L557)</f>
        <v>2</v>
      </c>
      <c r="M558" s="22">
        <f t="shared" ref="M558" si="6085">IF(L558 &gt;0, L558/$AF558, "")</f>
        <v>6.0606060606060608E-2</v>
      </c>
      <c r="N558" s="20">
        <f>SUBTOTAL(9,N557:N557)</f>
        <v>7</v>
      </c>
      <c r="O558" s="18">
        <f t="shared" ref="O558" si="6086">IF(N558 &gt;0, N558/$AF558, "")</f>
        <v>0.21212121212121213</v>
      </c>
      <c r="P558" s="21">
        <f>SUBTOTAL(9,P557:P557)</f>
        <v>21</v>
      </c>
      <c r="Q558" s="22">
        <f t="shared" ref="Q558" si="6087">IF(P558 &gt;0, P558/$AF558, "")</f>
        <v>0.63636363636363635</v>
      </c>
      <c r="R558" s="21">
        <f>SUBTOTAL(9,R557:R557)</f>
        <v>1</v>
      </c>
      <c r="S558" s="22">
        <f t="shared" ref="S558" si="6088">IF(R558 &gt;0, R558/$AF558, "")</f>
        <v>3.0303030303030304E-2</v>
      </c>
      <c r="T558" s="20">
        <f>SUBTOTAL(9,T557:T557)</f>
        <v>0</v>
      </c>
      <c r="U558" s="18" t="str">
        <f t="shared" ref="U558" si="6089">IF(T558 &gt;0, T558/$AF558, "")</f>
        <v/>
      </c>
      <c r="V558" s="21">
        <f>SUBTOTAL(9,V557:V557)</f>
        <v>0</v>
      </c>
      <c r="W558" s="22" t="str">
        <f t="shared" ref="W558" si="6090">IF(V558 &gt;0, V558/$AF558, "")</f>
        <v/>
      </c>
      <c r="X558" s="20">
        <f>SUBTOTAL(9,X557:X557)</f>
        <v>1</v>
      </c>
      <c r="Y558" s="18">
        <f t="shared" ref="Y558" si="6091">IF(X558 &gt;0, X558/$AF558, "")</f>
        <v>3.0303030303030304E-2</v>
      </c>
      <c r="Z558" s="21">
        <f>SUBTOTAL(9,Z557:Z557)</f>
        <v>0</v>
      </c>
      <c r="AA558" s="22" t="str">
        <f t="shared" ref="AA558" si="6092">IF(Z558 &gt;0, Z558/$AF558, "")</f>
        <v/>
      </c>
      <c r="AB558" s="20">
        <f>SUBTOTAL(9,AB557:AB557)</f>
        <v>0</v>
      </c>
      <c r="AC558" s="18" t="str">
        <f t="shared" ref="AC558" si="6093">IF(AB558 &gt;0, AB558/$AF558, "")</f>
        <v/>
      </c>
      <c r="AD558" s="21">
        <f>SUBTOTAL(9,AD557:AD557)</f>
        <v>0</v>
      </c>
      <c r="AE558" s="22" t="str">
        <f t="shared" ref="AE558" si="6094">IF(AD558 &gt;0, AD558/$AF558, "")</f>
        <v/>
      </c>
      <c r="AF558" s="1">
        <f>SUBTOTAL(9,AF557:AF557)</f>
        <v>33</v>
      </c>
    </row>
    <row r="559" spans="1:32" outlineLevel="2" x14ac:dyDescent="0.3">
      <c r="A559" t="s">
        <v>65</v>
      </c>
      <c r="B559" t="s">
        <v>542</v>
      </c>
      <c r="C559" t="s">
        <v>542</v>
      </c>
      <c r="D559" t="s">
        <v>2652</v>
      </c>
      <c r="E559" t="s">
        <v>3</v>
      </c>
      <c r="F559" t="s">
        <v>417</v>
      </c>
      <c r="G559" t="s">
        <v>2651</v>
      </c>
      <c r="H559" s="21"/>
      <c r="I559" s="22" t="str">
        <f t="shared" ref="I559:K559" si="6095">IF(H559 &gt;0, H559/$AF559, "")</f>
        <v/>
      </c>
      <c r="K559" s="18" t="str">
        <f t="shared" si="6095"/>
        <v/>
      </c>
      <c r="L559" s="21">
        <v>4</v>
      </c>
      <c r="M559" s="22">
        <f t="shared" ref="M559" si="6096">IF(L559 &gt;0, L559/$AF559, "")</f>
        <v>0.21052631578947367</v>
      </c>
      <c r="N559" s="20">
        <v>8</v>
      </c>
      <c r="O559" s="18">
        <f t="shared" ref="O559" si="6097">IF(N559 &gt;0, N559/$AF559, "")</f>
        <v>0.42105263157894735</v>
      </c>
      <c r="P559" s="21">
        <v>7</v>
      </c>
      <c r="Q559" s="22">
        <f t="shared" ref="Q559" si="6098">IF(P559 &gt;0, P559/$AF559, "")</f>
        <v>0.36842105263157893</v>
      </c>
      <c r="R559" s="21"/>
      <c r="S559" s="22" t="str">
        <f t="shared" ref="S559" si="6099">IF(R559 &gt;0, R559/$AF559, "")</f>
        <v/>
      </c>
      <c r="U559" s="18" t="str">
        <f t="shared" ref="U559" si="6100">IF(T559 &gt;0, T559/$AF559, "")</f>
        <v/>
      </c>
      <c r="V559" s="21"/>
      <c r="W559" s="22" t="str">
        <f t="shared" ref="W559" si="6101">IF(V559 &gt;0, V559/$AF559, "")</f>
        <v/>
      </c>
      <c r="Y559" s="18" t="str">
        <f t="shared" ref="Y559" si="6102">IF(X559 &gt;0, X559/$AF559, "")</f>
        <v/>
      </c>
      <c r="Z559" s="21"/>
      <c r="AA559" s="22" t="str">
        <f t="shared" ref="AA559" si="6103">IF(Z559 &gt;0, Z559/$AF559, "")</f>
        <v/>
      </c>
      <c r="AC559" s="18" t="str">
        <f t="shared" ref="AC559" si="6104">IF(AB559 &gt;0, AB559/$AF559, "")</f>
        <v/>
      </c>
      <c r="AD559" s="21"/>
      <c r="AE559" s="22" t="str">
        <f t="shared" ref="AE559" si="6105">IF(AD559 &gt;0, AD559/$AF559, "")</f>
        <v/>
      </c>
      <c r="AF559" s="1">
        <v>19</v>
      </c>
    </row>
    <row r="560" spans="1:32" outlineLevel="1" x14ac:dyDescent="0.3">
      <c r="D560" s="19" t="s">
        <v>3978</v>
      </c>
      <c r="H560" s="21">
        <f>SUBTOTAL(9,H559:H559)</f>
        <v>0</v>
      </c>
      <c r="I560" s="22" t="str">
        <f t="shared" ref="I560:K560" si="6106">IF(H560 &gt;0, H560/$AF560, "")</f>
        <v/>
      </c>
      <c r="J560" s="20">
        <f>SUBTOTAL(9,J559:J559)</f>
        <v>0</v>
      </c>
      <c r="K560" s="18" t="str">
        <f t="shared" si="6106"/>
        <v/>
      </c>
      <c r="L560" s="21">
        <f>SUBTOTAL(9,L559:L559)</f>
        <v>4</v>
      </c>
      <c r="M560" s="22">
        <f t="shared" ref="M560" si="6107">IF(L560 &gt;0, L560/$AF560, "")</f>
        <v>0.21052631578947367</v>
      </c>
      <c r="N560" s="20">
        <f>SUBTOTAL(9,N559:N559)</f>
        <v>8</v>
      </c>
      <c r="O560" s="18">
        <f t="shared" ref="O560" si="6108">IF(N560 &gt;0, N560/$AF560, "")</f>
        <v>0.42105263157894735</v>
      </c>
      <c r="P560" s="21">
        <f>SUBTOTAL(9,P559:P559)</f>
        <v>7</v>
      </c>
      <c r="Q560" s="22">
        <f t="shared" ref="Q560" si="6109">IF(P560 &gt;0, P560/$AF560, "")</f>
        <v>0.36842105263157893</v>
      </c>
      <c r="R560" s="21">
        <f>SUBTOTAL(9,R559:R559)</f>
        <v>0</v>
      </c>
      <c r="S560" s="22" t="str">
        <f t="shared" ref="S560" si="6110">IF(R560 &gt;0, R560/$AF560, "")</f>
        <v/>
      </c>
      <c r="T560" s="20">
        <f>SUBTOTAL(9,T559:T559)</f>
        <v>0</v>
      </c>
      <c r="U560" s="18" t="str">
        <f t="shared" ref="U560" si="6111">IF(T560 &gt;0, T560/$AF560, "")</f>
        <v/>
      </c>
      <c r="V560" s="21">
        <f>SUBTOTAL(9,V559:V559)</f>
        <v>0</v>
      </c>
      <c r="W560" s="22" t="str">
        <f t="shared" ref="W560" si="6112">IF(V560 &gt;0, V560/$AF560, "")</f>
        <v/>
      </c>
      <c r="X560" s="20">
        <f>SUBTOTAL(9,X559:X559)</f>
        <v>0</v>
      </c>
      <c r="Y560" s="18" t="str">
        <f t="shared" ref="Y560" si="6113">IF(X560 &gt;0, X560/$AF560, "")</f>
        <v/>
      </c>
      <c r="Z560" s="21">
        <f>SUBTOTAL(9,Z559:Z559)</f>
        <v>0</v>
      </c>
      <c r="AA560" s="22" t="str">
        <f t="shared" ref="AA560" si="6114">IF(Z560 &gt;0, Z560/$AF560, "")</f>
        <v/>
      </c>
      <c r="AB560" s="20">
        <f>SUBTOTAL(9,AB559:AB559)</f>
        <v>0</v>
      </c>
      <c r="AC560" s="18" t="str">
        <f t="shared" ref="AC560" si="6115">IF(AB560 &gt;0, AB560/$AF560, "")</f>
        <v/>
      </c>
      <c r="AD560" s="21">
        <f>SUBTOTAL(9,AD559:AD559)</f>
        <v>0</v>
      </c>
      <c r="AE560" s="22" t="str">
        <f t="shared" ref="AE560" si="6116">IF(AD560 &gt;0, AD560/$AF560, "")</f>
        <v/>
      </c>
      <c r="AF560" s="1">
        <f>SUBTOTAL(9,AF559:AF559)</f>
        <v>19</v>
      </c>
    </row>
    <row r="561" spans="1:32" outlineLevel="2" x14ac:dyDescent="0.3">
      <c r="A561" t="s">
        <v>65</v>
      </c>
      <c r="B561" t="s">
        <v>542</v>
      </c>
      <c r="C561" t="s">
        <v>542</v>
      </c>
      <c r="D561" t="s">
        <v>1474</v>
      </c>
      <c r="E561" t="s">
        <v>3</v>
      </c>
      <c r="F561" t="s">
        <v>1472</v>
      </c>
      <c r="G561" t="s">
        <v>1473</v>
      </c>
      <c r="H561" s="21">
        <v>2</v>
      </c>
      <c r="I561" s="22">
        <f t="shared" ref="I561:K561" si="6117">IF(H561 &gt;0, H561/$AF561, "")</f>
        <v>0.10526315789473684</v>
      </c>
      <c r="J561" s="20">
        <v>1</v>
      </c>
      <c r="K561" s="18">
        <f t="shared" si="6117"/>
        <v>5.2631578947368418E-2</v>
      </c>
      <c r="L561" s="21">
        <v>1</v>
      </c>
      <c r="M561" s="22">
        <f t="shared" ref="M561" si="6118">IF(L561 &gt;0, L561/$AF561, "")</f>
        <v>5.2631578947368418E-2</v>
      </c>
      <c r="N561" s="20">
        <v>7</v>
      </c>
      <c r="O561" s="18">
        <f t="shared" ref="O561" si="6119">IF(N561 &gt;0, N561/$AF561, "")</f>
        <v>0.36842105263157893</v>
      </c>
      <c r="P561" s="21">
        <v>5</v>
      </c>
      <c r="Q561" s="22">
        <f t="shared" ref="Q561" si="6120">IF(P561 &gt;0, P561/$AF561, "")</f>
        <v>0.26315789473684209</v>
      </c>
      <c r="R561" s="21"/>
      <c r="S561" s="22" t="str">
        <f t="shared" ref="S561" si="6121">IF(R561 &gt;0, R561/$AF561, "")</f>
        <v/>
      </c>
      <c r="U561" s="18" t="str">
        <f t="shared" ref="U561" si="6122">IF(T561 &gt;0, T561/$AF561, "")</f>
        <v/>
      </c>
      <c r="V561" s="21"/>
      <c r="W561" s="22" t="str">
        <f t="shared" ref="W561" si="6123">IF(V561 &gt;0, V561/$AF561, "")</f>
        <v/>
      </c>
      <c r="X561" s="20">
        <v>3</v>
      </c>
      <c r="Y561" s="18">
        <f t="shared" ref="Y561" si="6124">IF(X561 &gt;0, X561/$AF561, "")</f>
        <v>0.15789473684210525</v>
      </c>
      <c r="Z561" s="21"/>
      <c r="AA561" s="22" t="str">
        <f t="shared" ref="AA561" si="6125">IF(Z561 &gt;0, Z561/$AF561, "")</f>
        <v/>
      </c>
      <c r="AC561" s="18" t="str">
        <f t="shared" ref="AC561" si="6126">IF(AB561 &gt;0, AB561/$AF561, "")</f>
        <v/>
      </c>
      <c r="AD561" s="21"/>
      <c r="AE561" s="22" t="str">
        <f t="shared" ref="AE561" si="6127">IF(AD561 &gt;0, AD561/$AF561, "")</f>
        <v/>
      </c>
      <c r="AF561" s="1">
        <v>19</v>
      </c>
    </row>
    <row r="562" spans="1:32" outlineLevel="2" x14ac:dyDescent="0.3">
      <c r="A562" t="s">
        <v>65</v>
      </c>
      <c r="B562" t="s">
        <v>542</v>
      </c>
      <c r="C562" t="s">
        <v>542</v>
      </c>
      <c r="D562" t="s">
        <v>1474</v>
      </c>
      <c r="E562" t="s">
        <v>3</v>
      </c>
      <c r="F562" t="s">
        <v>1472</v>
      </c>
      <c r="G562" t="s">
        <v>3541</v>
      </c>
      <c r="H562" s="21">
        <v>2</v>
      </c>
      <c r="I562" s="22">
        <f t="shared" ref="I562:K562" si="6128">IF(H562 &gt;0, H562/$AF562, "")</f>
        <v>0.1111111111111111</v>
      </c>
      <c r="J562" s="20">
        <v>1</v>
      </c>
      <c r="K562" s="18">
        <f t="shared" si="6128"/>
        <v>5.5555555555555552E-2</v>
      </c>
      <c r="L562" s="21"/>
      <c r="M562" s="22" t="str">
        <f t="shared" ref="M562" si="6129">IF(L562 &gt;0, L562/$AF562, "")</f>
        <v/>
      </c>
      <c r="N562" s="20">
        <v>9</v>
      </c>
      <c r="O562" s="18">
        <f t="shared" ref="O562" si="6130">IF(N562 &gt;0, N562/$AF562, "")</f>
        <v>0.5</v>
      </c>
      <c r="P562" s="21">
        <v>6</v>
      </c>
      <c r="Q562" s="22">
        <f t="shared" ref="Q562" si="6131">IF(P562 &gt;0, P562/$AF562, "")</f>
        <v>0.33333333333333331</v>
      </c>
      <c r="R562" s="21"/>
      <c r="S562" s="22" t="str">
        <f t="shared" ref="S562" si="6132">IF(R562 &gt;0, R562/$AF562, "")</f>
        <v/>
      </c>
      <c r="U562" s="18" t="str">
        <f t="shared" ref="U562" si="6133">IF(T562 &gt;0, T562/$AF562, "")</f>
        <v/>
      </c>
      <c r="V562" s="21"/>
      <c r="W562" s="22" t="str">
        <f t="shared" ref="W562" si="6134">IF(V562 &gt;0, V562/$AF562, "")</f>
        <v/>
      </c>
      <c r="Y562" s="18" t="str">
        <f t="shared" ref="Y562" si="6135">IF(X562 &gt;0, X562/$AF562, "")</f>
        <v/>
      </c>
      <c r="Z562" s="21"/>
      <c r="AA562" s="22" t="str">
        <f t="shared" ref="AA562" si="6136">IF(Z562 &gt;0, Z562/$AF562, "")</f>
        <v/>
      </c>
      <c r="AC562" s="18" t="str">
        <f t="shared" ref="AC562" si="6137">IF(AB562 &gt;0, AB562/$AF562, "")</f>
        <v/>
      </c>
      <c r="AD562" s="21"/>
      <c r="AE562" s="22" t="str">
        <f t="shared" ref="AE562" si="6138">IF(AD562 &gt;0, AD562/$AF562, "")</f>
        <v/>
      </c>
      <c r="AF562" s="1">
        <v>18</v>
      </c>
    </row>
    <row r="563" spans="1:32" outlineLevel="1" x14ac:dyDescent="0.3">
      <c r="D563" s="19" t="s">
        <v>3979</v>
      </c>
      <c r="H563" s="21">
        <f>SUBTOTAL(9,H561:H562)</f>
        <v>4</v>
      </c>
      <c r="I563" s="22">
        <f t="shared" ref="I563:K563" si="6139">IF(H563 &gt;0, H563/$AF563, "")</f>
        <v>0.10810810810810811</v>
      </c>
      <c r="J563" s="20">
        <f>SUBTOTAL(9,J561:J562)</f>
        <v>2</v>
      </c>
      <c r="K563" s="18">
        <f t="shared" si="6139"/>
        <v>5.4054054054054057E-2</v>
      </c>
      <c r="L563" s="21">
        <f>SUBTOTAL(9,L561:L562)</f>
        <v>1</v>
      </c>
      <c r="M563" s="22">
        <f t="shared" ref="M563" si="6140">IF(L563 &gt;0, L563/$AF563, "")</f>
        <v>2.7027027027027029E-2</v>
      </c>
      <c r="N563" s="20">
        <f>SUBTOTAL(9,N561:N562)</f>
        <v>16</v>
      </c>
      <c r="O563" s="18">
        <f t="shared" ref="O563" si="6141">IF(N563 &gt;0, N563/$AF563, "")</f>
        <v>0.43243243243243246</v>
      </c>
      <c r="P563" s="21">
        <f>SUBTOTAL(9,P561:P562)</f>
        <v>11</v>
      </c>
      <c r="Q563" s="22">
        <f t="shared" ref="Q563" si="6142">IF(P563 &gt;0, P563/$AF563, "")</f>
        <v>0.29729729729729731</v>
      </c>
      <c r="R563" s="21">
        <f>SUBTOTAL(9,R561:R562)</f>
        <v>0</v>
      </c>
      <c r="S563" s="22" t="str">
        <f t="shared" ref="S563" si="6143">IF(R563 &gt;0, R563/$AF563, "")</f>
        <v/>
      </c>
      <c r="T563" s="20">
        <f>SUBTOTAL(9,T561:T562)</f>
        <v>0</v>
      </c>
      <c r="U563" s="18" t="str">
        <f t="shared" ref="U563" si="6144">IF(T563 &gt;0, T563/$AF563, "")</f>
        <v/>
      </c>
      <c r="V563" s="21">
        <f>SUBTOTAL(9,V561:V562)</f>
        <v>0</v>
      </c>
      <c r="W563" s="22" t="str">
        <f t="shared" ref="W563" si="6145">IF(V563 &gt;0, V563/$AF563, "")</f>
        <v/>
      </c>
      <c r="X563" s="20">
        <f>SUBTOTAL(9,X561:X562)</f>
        <v>3</v>
      </c>
      <c r="Y563" s="18">
        <f t="shared" ref="Y563" si="6146">IF(X563 &gt;0, X563/$AF563, "")</f>
        <v>8.1081081081081086E-2</v>
      </c>
      <c r="Z563" s="21">
        <f>SUBTOTAL(9,Z561:Z562)</f>
        <v>0</v>
      </c>
      <c r="AA563" s="22" t="str">
        <f t="shared" ref="AA563" si="6147">IF(Z563 &gt;0, Z563/$AF563, "")</f>
        <v/>
      </c>
      <c r="AB563" s="20">
        <f>SUBTOTAL(9,AB561:AB562)</f>
        <v>0</v>
      </c>
      <c r="AC563" s="18" t="str">
        <f t="shared" ref="AC563" si="6148">IF(AB563 &gt;0, AB563/$AF563, "")</f>
        <v/>
      </c>
      <c r="AD563" s="21">
        <f>SUBTOTAL(9,AD561:AD562)</f>
        <v>0</v>
      </c>
      <c r="AE563" s="22" t="str">
        <f t="shared" ref="AE563" si="6149">IF(AD563 &gt;0, AD563/$AF563, "")</f>
        <v/>
      </c>
      <c r="AF563" s="1">
        <f>SUBTOTAL(9,AF561:AF562)</f>
        <v>37</v>
      </c>
    </row>
    <row r="564" spans="1:32" outlineLevel="2" x14ac:dyDescent="0.3">
      <c r="A564" t="s">
        <v>65</v>
      </c>
      <c r="B564" t="s">
        <v>542</v>
      </c>
      <c r="C564" t="s">
        <v>542</v>
      </c>
      <c r="D564" t="s">
        <v>2229</v>
      </c>
      <c r="E564" t="s">
        <v>3</v>
      </c>
      <c r="F564" t="s">
        <v>2019</v>
      </c>
      <c r="G564" t="s">
        <v>2228</v>
      </c>
      <c r="H564" s="21"/>
      <c r="I564" s="22" t="str">
        <f t="shared" ref="I564:K564" si="6150">IF(H564 &gt;0, H564/$AF564, "")</f>
        <v/>
      </c>
      <c r="K564" s="18" t="str">
        <f t="shared" si="6150"/>
        <v/>
      </c>
      <c r="L564" s="21">
        <v>1</v>
      </c>
      <c r="M564" s="22">
        <f t="shared" ref="M564" si="6151">IF(L564 &gt;0, L564/$AF564, "")</f>
        <v>5.8823529411764705E-2</v>
      </c>
      <c r="N564" s="20">
        <v>3</v>
      </c>
      <c r="O564" s="18">
        <f t="shared" ref="O564" si="6152">IF(N564 &gt;0, N564/$AF564, "")</f>
        <v>0.17647058823529413</v>
      </c>
      <c r="P564" s="21">
        <v>13</v>
      </c>
      <c r="Q564" s="22">
        <f t="shared" ref="Q564" si="6153">IF(P564 &gt;0, P564/$AF564, "")</f>
        <v>0.76470588235294112</v>
      </c>
      <c r="R564" s="21"/>
      <c r="S564" s="22" t="str">
        <f t="shared" ref="S564" si="6154">IF(R564 &gt;0, R564/$AF564, "")</f>
        <v/>
      </c>
      <c r="U564" s="18" t="str">
        <f t="shared" ref="U564" si="6155">IF(T564 &gt;0, T564/$AF564, "")</f>
        <v/>
      </c>
      <c r="V564" s="21"/>
      <c r="W564" s="22" t="str">
        <f t="shared" ref="W564" si="6156">IF(V564 &gt;0, V564/$AF564, "")</f>
        <v/>
      </c>
      <c r="Y564" s="18" t="str">
        <f t="shared" ref="Y564" si="6157">IF(X564 &gt;0, X564/$AF564, "")</f>
        <v/>
      </c>
      <c r="Z564" s="21"/>
      <c r="AA564" s="22" t="str">
        <f t="shared" ref="AA564" si="6158">IF(Z564 &gt;0, Z564/$AF564, "")</f>
        <v/>
      </c>
      <c r="AC564" s="18" t="str">
        <f t="shared" ref="AC564" si="6159">IF(AB564 &gt;0, AB564/$AF564, "")</f>
        <v/>
      </c>
      <c r="AD564" s="21"/>
      <c r="AE564" s="22" t="str">
        <f t="shared" ref="AE564" si="6160">IF(AD564 &gt;0, AD564/$AF564, "")</f>
        <v/>
      </c>
      <c r="AF564" s="1">
        <v>17</v>
      </c>
    </row>
    <row r="565" spans="1:32" outlineLevel="1" x14ac:dyDescent="0.3">
      <c r="D565" s="19" t="s">
        <v>3980</v>
      </c>
      <c r="H565" s="21">
        <f>SUBTOTAL(9,H564:H564)</f>
        <v>0</v>
      </c>
      <c r="I565" s="22" t="str">
        <f t="shared" ref="I565:K565" si="6161">IF(H565 &gt;0, H565/$AF565, "")</f>
        <v/>
      </c>
      <c r="J565" s="20">
        <f>SUBTOTAL(9,J564:J564)</f>
        <v>0</v>
      </c>
      <c r="K565" s="18" t="str">
        <f t="shared" si="6161"/>
        <v/>
      </c>
      <c r="L565" s="21">
        <f>SUBTOTAL(9,L564:L564)</f>
        <v>1</v>
      </c>
      <c r="M565" s="22">
        <f t="shared" ref="M565" si="6162">IF(L565 &gt;0, L565/$AF565, "")</f>
        <v>5.8823529411764705E-2</v>
      </c>
      <c r="N565" s="20">
        <f>SUBTOTAL(9,N564:N564)</f>
        <v>3</v>
      </c>
      <c r="O565" s="18">
        <f t="shared" ref="O565" si="6163">IF(N565 &gt;0, N565/$AF565, "")</f>
        <v>0.17647058823529413</v>
      </c>
      <c r="P565" s="21">
        <f>SUBTOTAL(9,P564:P564)</f>
        <v>13</v>
      </c>
      <c r="Q565" s="22">
        <f t="shared" ref="Q565" si="6164">IF(P565 &gt;0, P565/$AF565, "")</f>
        <v>0.76470588235294112</v>
      </c>
      <c r="R565" s="21">
        <f>SUBTOTAL(9,R564:R564)</f>
        <v>0</v>
      </c>
      <c r="S565" s="22" t="str">
        <f t="shared" ref="S565" si="6165">IF(R565 &gt;0, R565/$AF565, "")</f>
        <v/>
      </c>
      <c r="T565" s="20">
        <f>SUBTOTAL(9,T564:T564)</f>
        <v>0</v>
      </c>
      <c r="U565" s="18" t="str">
        <f t="shared" ref="U565" si="6166">IF(T565 &gt;0, T565/$AF565, "")</f>
        <v/>
      </c>
      <c r="V565" s="21">
        <f>SUBTOTAL(9,V564:V564)</f>
        <v>0</v>
      </c>
      <c r="W565" s="22" t="str">
        <f t="shared" ref="W565" si="6167">IF(V565 &gt;0, V565/$AF565, "")</f>
        <v/>
      </c>
      <c r="X565" s="20">
        <f>SUBTOTAL(9,X564:X564)</f>
        <v>0</v>
      </c>
      <c r="Y565" s="18" t="str">
        <f t="shared" ref="Y565" si="6168">IF(X565 &gt;0, X565/$AF565, "")</f>
        <v/>
      </c>
      <c r="Z565" s="21">
        <f>SUBTOTAL(9,Z564:Z564)</f>
        <v>0</v>
      </c>
      <c r="AA565" s="22" t="str">
        <f t="shared" ref="AA565" si="6169">IF(Z565 &gt;0, Z565/$AF565, "")</f>
        <v/>
      </c>
      <c r="AB565" s="20">
        <f>SUBTOTAL(9,AB564:AB564)</f>
        <v>0</v>
      </c>
      <c r="AC565" s="18" t="str">
        <f t="shared" ref="AC565" si="6170">IF(AB565 &gt;0, AB565/$AF565, "")</f>
        <v/>
      </c>
      <c r="AD565" s="21">
        <f>SUBTOTAL(9,AD564:AD564)</f>
        <v>0</v>
      </c>
      <c r="AE565" s="22" t="str">
        <f t="shared" ref="AE565" si="6171">IF(AD565 &gt;0, AD565/$AF565, "")</f>
        <v/>
      </c>
      <c r="AF565" s="1">
        <f>SUBTOTAL(9,AF564:AF564)</f>
        <v>17</v>
      </c>
    </row>
    <row r="566" spans="1:32" outlineLevel="2" x14ac:dyDescent="0.3">
      <c r="A566" t="s">
        <v>65</v>
      </c>
      <c r="B566" t="s">
        <v>542</v>
      </c>
      <c r="C566" t="s">
        <v>542</v>
      </c>
      <c r="D566" t="s">
        <v>2232</v>
      </c>
      <c r="E566" t="s">
        <v>3</v>
      </c>
      <c r="F566" t="s">
        <v>2230</v>
      </c>
      <c r="G566" t="s">
        <v>2231</v>
      </c>
      <c r="H566" s="21"/>
      <c r="I566" s="22" t="str">
        <f t="shared" ref="I566:K566" si="6172">IF(H566 &gt;0, H566/$AF566, "")</f>
        <v/>
      </c>
      <c r="K566" s="18" t="str">
        <f t="shared" si="6172"/>
        <v/>
      </c>
      <c r="L566" s="21"/>
      <c r="M566" s="22" t="str">
        <f t="shared" ref="M566" si="6173">IF(L566 &gt;0, L566/$AF566, "")</f>
        <v/>
      </c>
      <c r="N566" s="20">
        <v>2</v>
      </c>
      <c r="O566" s="18">
        <f t="shared" ref="O566" si="6174">IF(N566 &gt;0, N566/$AF566, "")</f>
        <v>0.2</v>
      </c>
      <c r="P566" s="21">
        <v>7</v>
      </c>
      <c r="Q566" s="22">
        <f t="shared" ref="Q566" si="6175">IF(P566 &gt;0, P566/$AF566, "")</f>
        <v>0.7</v>
      </c>
      <c r="R566" s="21"/>
      <c r="S566" s="22" t="str">
        <f t="shared" ref="S566" si="6176">IF(R566 &gt;0, R566/$AF566, "")</f>
        <v/>
      </c>
      <c r="U566" s="18" t="str">
        <f t="shared" ref="U566" si="6177">IF(T566 &gt;0, T566/$AF566, "")</f>
        <v/>
      </c>
      <c r="V566" s="21"/>
      <c r="W566" s="22" t="str">
        <f t="shared" ref="W566" si="6178">IF(V566 &gt;0, V566/$AF566, "")</f>
        <v/>
      </c>
      <c r="X566" s="20">
        <v>1</v>
      </c>
      <c r="Y566" s="18">
        <f t="shared" ref="Y566" si="6179">IF(X566 &gt;0, X566/$AF566, "")</f>
        <v>0.1</v>
      </c>
      <c r="Z566" s="21"/>
      <c r="AA566" s="22" t="str">
        <f t="shared" ref="AA566" si="6180">IF(Z566 &gt;0, Z566/$AF566, "")</f>
        <v/>
      </c>
      <c r="AC566" s="18" t="str">
        <f t="shared" ref="AC566" si="6181">IF(AB566 &gt;0, AB566/$AF566, "")</f>
        <v/>
      </c>
      <c r="AD566" s="21"/>
      <c r="AE566" s="22" t="str">
        <f t="shared" ref="AE566" si="6182">IF(AD566 &gt;0, AD566/$AF566, "")</f>
        <v/>
      </c>
      <c r="AF566" s="1">
        <v>10</v>
      </c>
    </row>
    <row r="567" spans="1:32" outlineLevel="1" x14ac:dyDescent="0.3">
      <c r="D567" s="19" t="s">
        <v>3981</v>
      </c>
      <c r="H567" s="21">
        <f>SUBTOTAL(9,H566:H566)</f>
        <v>0</v>
      </c>
      <c r="I567" s="22" t="str">
        <f t="shared" ref="I567:K567" si="6183">IF(H567 &gt;0, H567/$AF567, "")</f>
        <v/>
      </c>
      <c r="J567" s="20">
        <f>SUBTOTAL(9,J566:J566)</f>
        <v>0</v>
      </c>
      <c r="K567" s="18" t="str">
        <f t="shared" si="6183"/>
        <v/>
      </c>
      <c r="L567" s="21">
        <f>SUBTOTAL(9,L566:L566)</f>
        <v>0</v>
      </c>
      <c r="M567" s="22" t="str">
        <f t="shared" ref="M567" si="6184">IF(L567 &gt;0, L567/$AF567, "")</f>
        <v/>
      </c>
      <c r="N567" s="20">
        <f>SUBTOTAL(9,N566:N566)</f>
        <v>2</v>
      </c>
      <c r="O567" s="18">
        <f t="shared" ref="O567" si="6185">IF(N567 &gt;0, N567/$AF567, "")</f>
        <v>0.2</v>
      </c>
      <c r="P567" s="21">
        <f>SUBTOTAL(9,P566:P566)</f>
        <v>7</v>
      </c>
      <c r="Q567" s="22">
        <f t="shared" ref="Q567" si="6186">IF(P567 &gt;0, P567/$AF567, "")</f>
        <v>0.7</v>
      </c>
      <c r="R567" s="21">
        <f>SUBTOTAL(9,R566:R566)</f>
        <v>0</v>
      </c>
      <c r="S567" s="22" t="str">
        <f t="shared" ref="S567" si="6187">IF(R567 &gt;0, R567/$AF567, "")</f>
        <v/>
      </c>
      <c r="T567" s="20">
        <f>SUBTOTAL(9,T566:T566)</f>
        <v>0</v>
      </c>
      <c r="U567" s="18" t="str">
        <f t="shared" ref="U567" si="6188">IF(T567 &gt;0, T567/$AF567, "")</f>
        <v/>
      </c>
      <c r="V567" s="21">
        <f>SUBTOTAL(9,V566:V566)</f>
        <v>0</v>
      </c>
      <c r="W567" s="22" t="str">
        <f t="shared" ref="W567" si="6189">IF(V567 &gt;0, V567/$AF567, "")</f>
        <v/>
      </c>
      <c r="X567" s="20">
        <f>SUBTOTAL(9,X566:X566)</f>
        <v>1</v>
      </c>
      <c r="Y567" s="18">
        <f t="shared" ref="Y567" si="6190">IF(X567 &gt;0, X567/$AF567, "")</f>
        <v>0.1</v>
      </c>
      <c r="Z567" s="21">
        <f>SUBTOTAL(9,Z566:Z566)</f>
        <v>0</v>
      </c>
      <c r="AA567" s="22" t="str">
        <f t="shared" ref="AA567" si="6191">IF(Z567 &gt;0, Z567/$AF567, "")</f>
        <v/>
      </c>
      <c r="AB567" s="20">
        <f>SUBTOTAL(9,AB566:AB566)</f>
        <v>0</v>
      </c>
      <c r="AC567" s="18" t="str">
        <f t="shared" ref="AC567" si="6192">IF(AB567 &gt;0, AB567/$AF567, "")</f>
        <v/>
      </c>
      <c r="AD567" s="21">
        <f>SUBTOTAL(9,AD566:AD566)</f>
        <v>0</v>
      </c>
      <c r="AE567" s="22" t="str">
        <f t="shared" ref="AE567" si="6193">IF(AD567 &gt;0, AD567/$AF567, "")</f>
        <v/>
      </c>
      <c r="AF567" s="1">
        <f>SUBTOTAL(9,AF566:AF566)</f>
        <v>10</v>
      </c>
    </row>
    <row r="568" spans="1:32" outlineLevel="2" x14ac:dyDescent="0.3">
      <c r="A568" t="s">
        <v>65</v>
      </c>
      <c r="B568" t="s">
        <v>542</v>
      </c>
      <c r="C568" t="s">
        <v>542</v>
      </c>
      <c r="D568" t="s">
        <v>3547</v>
      </c>
      <c r="E568" t="s">
        <v>3</v>
      </c>
      <c r="F568" t="s">
        <v>3542</v>
      </c>
      <c r="G568" t="s">
        <v>3546</v>
      </c>
      <c r="H568" s="21"/>
      <c r="I568" s="22" t="str">
        <f t="shared" ref="I568:K568" si="6194">IF(H568 &gt;0, H568/$AF568, "")</f>
        <v/>
      </c>
      <c r="K568" s="18" t="str">
        <f t="shared" si="6194"/>
        <v/>
      </c>
      <c r="L568" s="21">
        <v>3</v>
      </c>
      <c r="M568" s="22">
        <f t="shared" ref="M568" si="6195">IF(L568 &gt;0, L568/$AF568, "")</f>
        <v>0.13636363636363635</v>
      </c>
      <c r="N568" s="20">
        <v>3</v>
      </c>
      <c r="O568" s="18">
        <f t="shared" ref="O568" si="6196">IF(N568 &gt;0, N568/$AF568, "")</f>
        <v>0.13636363636363635</v>
      </c>
      <c r="P568" s="21">
        <v>16</v>
      </c>
      <c r="Q568" s="22">
        <f t="shared" ref="Q568" si="6197">IF(P568 &gt;0, P568/$AF568, "")</f>
        <v>0.72727272727272729</v>
      </c>
      <c r="R568" s="21"/>
      <c r="S568" s="22" t="str">
        <f t="shared" ref="S568" si="6198">IF(R568 &gt;0, R568/$AF568, "")</f>
        <v/>
      </c>
      <c r="U568" s="18" t="str">
        <f t="shared" ref="U568" si="6199">IF(T568 &gt;0, T568/$AF568, "")</f>
        <v/>
      </c>
      <c r="V568" s="21"/>
      <c r="W568" s="22" t="str">
        <f t="shared" ref="W568" si="6200">IF(V568 &gt;0, V568/$AF568, "")</f>
        <v/>
      </c>
      <c r="Y568" s="18" t="str">
        <f t="shared" ref="Y568" si="6201">IF(X568 &gt;0, X568/$AF568, "")</f>
        <v/>
      </c>
      <c r="Z568" s="21"/>
      <c r="AA568" s="22" t="str">
        <f t="shared" ref="AA568" si="6202">IF(Z568 &gt;0, Z568/$AF568, "")</f>
        <v/>
      </c>
      <c r="AC568" s="18" t="str">
        <f t="shared" ref="AC568" si="6203">IF(AB568 &gt;0, AB568/$AF568, "")</f>
        <v/>
      </c>
      <c r="AD568" s="21"/>
      <c r="AE568" s="22" t="str">
        <f t="shared" ref="AE568" si="6204">IF(AD568 &gt;0, AD568/$AF568, "")</f>
        <v/>
      </c>
      <c r="AF568" s="1">
        <v>22</v>
      </c>
    </row>
    <row r="569" spans="1:32" outlineLevel="1" x14ac:dyDescent="0.3">
      <c r="D569" s="19" t="s">
        <v>3982</v>
      </c>
      <c r="H569" s="21">
        <f>SUBTOTAL(9,H568:H568)</f>
        <v>0</v>
      </c>
      <c r="I569" s="22" t="str">
        <f t="shared" ref="I569:K569" si="6205">IF(H569 &gt;0, H569/$AF569, "")</f>
        <v/>
      </c>
      <c r="J569" s="20">
        <f>SUBTOTAL(9,J568:J568)</f>
        <v>0</v>
      </c>
      <c r="K569" s="18" t="str">
        <f t="shared" si="6205"/>
        <v/>
      </c>
      <c r="L569" s="21">
        <f>SUBTOTAL(9,L568:L568)</f>
        <v>3</v>
      </c>
      <c r="M569" s="22">
        <f t="shared" ref="M569" si="6206">IF(L569 &gt;0, L569/$AF569, "")</f>
        <v>0.13636363636363635</v>
      </c>
      <c r="N569" s="20">
        <f>SUBTOTAL(9,N568:N568)</f>
        <v>3</v>
      </c>
      <c r="O569" s="18">
        <f t="shared" ref="O569" si="6207">IF(N569 &gt;0, N569/$AF569, "")</f>
        <v>0.13636363636363635</v>
      </c>
      <c r="P569" s="21">
        <f>SUBTOTAL(9,P568:P568)</f>
        <v>16</v>
      </c>
      <c r="Q569" s="22">
        <f t="shared" ref="Q569" si="6208">IF(P569 &gt;0, P569/$AF569, "")</f>
        <v>0.72727272727272729</v>
      </c>
      <c r="R569" s="21">
        <f>SUBTOTAL(9,R568:R568)</f>
        <v>0</v>
      </c>
      <c r="S569" s="22" t="str">
        <f t="shared" ref="S569" si="6209">IF(R569 &gt;0, R569/$AF569, "")</f>
        <v/>
      </c>
      <c r="T569" s="20">
        <f>SUBTOTAL(9,T568:T568)</f>
        <v>0</v>
      </c>
      <c r="U569" s="18" t="str">
        <f t="shared" ref="U569" si="6210">IF(T569 &gt;0, T569/$AF569, "")</f>
        <v/>
      </c>
      <c r="V569" s="21">
        <f>SUBTOTAL(9,V568:V568)</f>
        <v>0</v>
      </c>
      <c r="W569" s="22" t="str">
        <f t="shared" ref="W569" si="6211">IF(V569 &gt;0, V569/$AF569, "")</f>
        <v/>
      </c>
      <c r="X569" s="20">
        <f>SUBTOTAL(9,X568:X568)</f>
        <v>0</v>
      </c>
      <c r="Y569" s="18" t="str">
        <f t="shared" ref="Y569" si="6212">IF(X569 &gt;0, X569/$AF569, "")</f>
        <v/>
      </c>
      <c r="Z569" s="21">
        <f>SUBTOTAL(9,Z568:Z568)</f>
        <v>0</v>
      </c>
      <c r="AA569" s="22" t="str">
        <f t="shared" ref="AA569" si="6213">IF(Z569 &gt;0, Z569/$AF569, "")</f>
        <v/>
      </c>
      <c r="AB569" s="20">
        <f>SUBTOTAL(9,AB568:AB568)</f>
        <v>0</v>
      </c>
      <c r="AC569" s="18" t="str">
        <f t="shared" ref="AC569" si="6214">IF(AB569 &gt;0, AB569/$AF569, "")</f>
        <v/>
      </c>
      <c r="AD569" s="21">
        <f>SUBTOTAL(9,AD568:AD568)</f>
        <v>0</v>
      </c>
      <c r="AE569" s="22" t="str">
        <f t="shared" ref="AE569" si="6215">IF(AD569 &gt;0, AD569/$AF569, "")</f>
        <v/>
      </c>
      <c r="AF569" s="1">
        <f>SUBTOTAL(9,AF568:AF568)</f>
        <v>22</v>
      </c>
    </row>
    <row r="570" spans="1:32" outlineLevel="2" x14ac:dyDescent="0.3">
      <c r="A570" t="s">
        <v>65</v>
      </c>
      <c r="B570" t="s">
        <v>542</v>
      </c>
      <c r="C570" t="s">
        <v>542</v>
      </c>
      <c r="D570" t="s">
        <v>3149</v>
      </c>
      <c r="E570" t="s">
        <v>3</v>
      </c>
      <c r="F570" t="s">
        <v>936</v>
      </c>
      <c r="G570" t="s">
        <v>3148</v>
      </c>
      <c r="H570" s="21"/>
      <c r="I570" s="22" t="str">
        <f t="shared" ref="I570:K570" si="6216">IF(H570 &gt;0, H570/$AF570, "")</f>
        <v/>
      </c>
      <c r="K570" s="18" t="str">
        <f t="shared" si="6216"/>
        <v/>
      </c>
      <c r="L570" s="21"/>
      <c r="M570" s="22" t="str">
        <f t="shared" ref="M570" si="6217">IF(L570 &gt;0, L570/$AF570, "")</f>
        <v/>
      </c>
      <c r="N570" s="20">
        <v>4</v>
      </c>
      <c r="O570" s="18">
        <f t="shared" ref="O570" si="6218">IF(N570 &gt;0, N570/$AF570, "")</f>
        <v>0.25</v>
      </c>
      <c r="P570" s="21">
        <v>12</v>
      </c>
      <c r="Q570" s="22">
        <f t="shared" ref="Q570" si="6219">IF(P570 &gt;0, P570/$AF570, "")</f>
        <v>0.75</v>
      </c>
      <c r="R570" s="21"/>
      <c r="S570" s="22" t="str">
        <f t="shared" ref="S570" si="6220">IF(R570 &gt;0, R570/$AF570, "")</f>
        <v/>
      </c>
      <c r="U570" s="18" t="str">
        <f t="shared" ref="U570" si="6221">IF(T570 &gt;0, T570/$AF570, "")</f>
        <v/>
      </c>
      <c r="V570" s="21"/>
      <c r="W570" s="22" t="str">
        <f t="shared" ref="W570" si="6222">IF(V570 &gt;0, V570/$AF570, "")</f>
        <v/>
      </c>
      <c r="Y570" s="18" t="str">
        <f t="shared" ref="Y570" si="6223">IF(X570 &gt;0, X570/$AF570, "")</f>
        <v/>
      </c>
      <c r="Z570" s="21"/>
      <c r="AA570" s="22" t="str">
        <f t="shared" ref="AA570" si="6224">IF(Z570 &gt;0, Z570/$AF570, "")</f>
        <v/>
      </c>
      <c r="AC570" s="18" t="str">
        <f t="shared" ref="AC570" si="6225">IF(AB570 &gt;0, AB570/$AF570, "")</f>
        <v/>
      </c>
      <c r="AD570" s="21"/>
      <c r="AE570" s="22" t="str">
        <f t="shared" ref="AE570" si="6226">IF(AD570 &gt;0, AD570/$AF570, "")</f>
        <v/>
      </c>
      <c r="AF570" s="1">
        <v>16</v>
      </c>
    </row>
    <row r="571" spans="1:32" outlineLevel="1" x14ac:dyDescent="0.3">
      <c r="D571" s="19" t="s">
        <v>3983</v>
      </c>
      <c r="H571" s="21">
        <f>SUBTOTAL(9,H570:H570)</f>
        <v>0</v>
      </c>
      <c r="I571" s="22" t="str">
        <f t="shared" ref="I571:K571" si="6227">IF(H571 &gt;0, H571/$AF571, "")</f>
        <v/>
      </c>
      <c r="J571" s="20">
        <f>SUBTOTAL(9,J570:J570)</f>
        <v>0</v>
      </c>
      <c r="K571" s="18" t="str">
        <f t="shared" si="6227"/>
        <v/>
      </c>
      <c r="L571" s="21">
        <f>SUBTOTAL(9,L570:L570)</f>
        <v>0</v>
      </c>
      <c r="M571" s="22" t="str">
        <f t="shared" ref="M571" si="6228">IF(L571 &gt;0, L571/$AF571, "")</f>
        <v/>
      </c>
      <c r="N571" s="20">
        <f>SUBTOTAL(9,N570:N570)</f>
        <v>4</v>
      </c>
      <c r="O571" s="18">
        <f t="shared" ref="O571" si="6229">IF(N571 &gt;0, N571/$AF571, "")</f>
        <v>0.25</v>
      </c>
      <c r="P571" s="21">
        <f>SUBTOTAL(9,P570:P570)</f>
        <v>12</v>
      </c>
      <c r="Q571" s="22">
        <f t="shared" ref="Q571" si="6230">IF(P571 &gt;0, P571/$AF571, "")</f>
        <v>0.75</v>
      </c>
      <c r="R571" s="21">
        <f>SUBTOTAL(9,R570:R570)</f>
        <v>0</v>
      </c>
      <c r="S571" s="22" t="str">
        <f t="shared" ref="S571" si="6231">IF(R571 &gt;0, R571/$AF571, "")</f>
        <v/>
      </c>
      <c r="T571" s="20">
        <f>SUBTOTAL(9,T570:T570)</f>
        <v>0</v>
      </c>
      <c r="U571" s="18" t="str">
        <f t="shared" ref="U571" si="6232">IF(T571 &gt;0, T571/$AF571, "")</f>
        <v/>
      </c>
      <c r="V571" s="21">
        <f>SUBTOTAL(9,V570:V570)</f>
        <v>0</v>
      </c>
      <c r="W571" s="22" t="str">
        <f t="shared" ref="W571" si="6233">IF(V571 &gt;0, V571/$AF571, "")</f>
        <v/>
      </c>
      <c r="X571" s="20">
        <f>SUBTOTAL(9,X570:X570)</f>
        <v>0</v>
      </c>
      <c r="Y571" s="18" t="str">
        <f t="shared" ref="Y571" si="6234">IF(X571 &gt;0, X571/$AF571, "")</f>
        <v/>
      </c>
      <c r="Z571" s="21">
        <f>SUBTOTAL(9,Z570:Z570)</f>
        <v>0</v>
      </c>
      <c r="AA571" s="22" t="str">
        <f t="shared" ref="AA571" si="6235">IF(Z571 &gt;0, Z571/$AF571, "")</f>
        <v/>
      </c>
      <c r="AB571" s="20">
        <f>SUBTOTAL(9,AB570:AB570)</f>
        <v>0</v>
      </c>
      <c r="AC571" s="18" t="str">
        <f t="shared" ref="AC571" si="6236">IF(AB571 &gt;0, AB571/$AF571, "")</f>
        <v/>
      </c>
      <c r="AD571" s="21">
        <f>SUBTOTAL(9,AD570:AD570)</f>
        <v>0</v>
      </c>
      <c r="AE571" s="22" t="str">
        <f t="shared" ref="AE571" si="6237">IF(AD571 &gt;0, AD571/$AF571, "")</f>
        <v/>
      </c>
      <c r="AF571" s="1">
        <f>SUBTOTAL(9,AF570:AF570)</f>
        <v>16</v>
      </c>
    </row>
    <row r="572" spans="1:32" outlineLevel="2" x14ac:dyDescent="0.3">
      <c r="A572" t="s">
        <v>65</v>
      </c>
      <c r="B572" t="s">
        <v>542</v>
      </c>
      <c r="C572" t="s">
        <v>542</v>
      </c>
      <c r="D572" t="s">
        <v>938</v>
      </c>
      <c r="E572" t="s">
        <v>3</v>
      </c>
      <c r="F572" t="s">
        <v>936</v>
      </c>
      <c r="G572" t="s">
        <v>937</v>
      </c>
      <c r="H572" s="21"/>
      <c r="I572" s="22" t="str">
        <f t="shared" ref="I572:K572" si="6238">IF(H572 &gt;0, H572/$AF572, "")</f>
        <v/>
      </c>
      <c r="K572" s="18" t="str">
        <f t="shared" si="6238"/>
        <v/>
      </c>
      <c r="L572" s="21">
        <v>2</v>
      </c>
      <c r="M572" s="22">
        <f t="shared" ref="M572" si="6239">IF(L572 &gt;0, L572/$AF572, "")</f>
        <v>0.14285714285714285</v>
      </c>
      <c r="N572" s="20">
        <v>2</v>
      </c>
      <c r="O572" s="18">
        <f t="shared" ref="O572" si="6240">IF(N572 &gt;0, N572/$AF572, "")</f>
        <v>0.14285714285714285</v>
      </c>
      <c r="P572" s="21">
        <v>10</v>
      </c>
      <c r="Q572" s="22">
        <f t="shared" ref="Q572" si="6241">IF(P572 &gt;0, P572/$AF572, "")</f>
        <v>0.7142857142857143</v>
      </c>
      <c r="R572" s="21"/>
      <c r="S572" s="22" t="str">
        <f t="shared" ref="S572" si="6242">IF(R572 &gt;0, R572/$AF572, "")</f>
        <v/>
      </c>
      <c r="U572" s="18" t="str">
        <f t="shared" ref="U572" si="6243">IF(T572 &gt;0, T572/$AF572, "")</f>
        <v/>
      </c>
      <c r="V572" s="21"/>
      <c r="W572" s="22" t="str">
        <f t="shared" ref="W572" si="6244">IF(V572 &gt;0, V572/$AF572, "")</f>
        <v/>
      </c>
      <c r="Y572" s="18" t="str">
        <f t="shared" ref="Y572" si="6245">IF(X572 &gt;0, X572/$AF572, "")</f>
        <v/>
      </c>
      <c r="Z572" s="21"/>
      <c r="AA572" s="22" t="str">
        <f t="shared" ref="AA572" si="6246">IF(Z572 &gt;0, Z572/$AF572, "")</f>
        <v/>
      </c>
      <c r="AC572" s="18" t="str">
        <f t="shared" ref="AC572" si="6247">IF(AB572 &gt;0, AB572/$AF572, "")</f>
        <v/>
      </c>
      <c r="AD572" s="21"/>
      <c r="AE572" s="22" t="str">
        <f t="shared" ref="AE572" si="6248">IF(AD572 &gt;0, AD572/$AF572, "")</f>
        <v/>
      </c>
      <c r="AF572" s="1">
        <v>14</v>
      </c>
    </row>
    <row r="573" spans="1:32" outlineLevel="1" x14ac:dyDescent="0.3">
      <c r="D573" s="19" t="s">
        <v>3984</v>
      </c>
      <c r="H573" s="21">
        <f>SUBTOTAL(9,H572:H572)</f>
        <v>0</v>
      </c>
      <c r="I573" s="22" t="str">
        <f t="shared" ref="I573:K573" si="6249">IF(H573 &gt;0, H573/$AF573, "")</f>
        <v/>
      </c>
      <c r="J573" s="20">
        <f>SUBTOTAL(9,J572:J572)</f>
        <v>0</v>
      </c>
      <c r="K573" s="18" t="str">
        <f t="shared" si="6249"/>
        <v/>
      </c>
      <c r="L573" s="21">
        <f>SUBTOTAL(9,L572:L572)</f>
        <v>2</v>
      </c>
      <c r="M573" s="22">
        <f t="shared" ref="M573" si="6250">IF(L573 &gt;0, L573/$AF573, "")</f>
        <v>0.14285714285714285</v>
      </c>
      <c r="N573" s="20">
        <f>SUBTOTAL(9,N572:N572)</f>
        <v>2</v>
      </c>
      <c r="O573" s="18">
        <f t="shared" ref="O573" si="6251">IF(N573 &gt;0, N573/$AF573, "")</f>
        <v>0.14285714285714285</v>
      </c>
      <c r="P573" s="21">
        <f>SUBTOTAL(9,P572:P572)</f>
        <v>10</v>
      </c>
      <c r="Q573" s="22">
        <f t="shared" ref="Q573" si="6252">IF(P573 &gt;0, P573/$AF573, "")</f>
        <v>0.7142857142857143</v>
      </c>
      <c r="R573" s="21">
        <f>SUBTOTAL(9,R572:R572)</f>
        <v>0</v>
      </c>
      <c r="S573" s="22" t="str">
        <f t="shared" ref="S573" si="6253">IF(R573 &gt;0, R573/$AF573, "")</f>
        <v/>
      </c>
      <c r="T573" s="20">
        <f>SUBTOTAL(9,T572:T572)</f>
        <v>0</v>
      </c>
      <c r="U573" s="18" t="str">
        <f t="shared" ref="U573" si="6254">IF(T573 &gt;0, T573/$AF573, "")</f>
        <v/>
      </c>
      <c r="V573" s="21">
        <f>SUBTOTAL(9,V572:V572)</f>
        <v>0</v>
      </c>
      <c r="W573" s="22" t="str">
        <f t="shared" ref="W573" si="6255">IF(V573 &gt;0, V573/$AF573, "")</f>
        <v/>
      </c>
      <c r="X573" s="20">
        <f>SUBTOTAL(9,X572:X572)</f>
        <v>0</v>
      </c>
      <c r="Y573" s="18" t="str">
        <f t="shared" ref="Y573" si="6256">IF(X573 &gt;0, X573/$AF573, "")</f>
        <v/>
      </c>
      <c r="Z573" s="21">
        <f>SUBTOTAL(9,Z572:Z572)</f>
        <v>0</v>
      </c>
      <c r="AA573" s="22" t="str">
        <f t="shared" ref="AA573" si="6257">IF(Z573 &gt;0, Z573/$AF573, "")</f>
        <v/>
      </c>
      <c r="AB573" s="20">
        <f>SUBTOTAL(9,AB572:AB572)</f>
        <v>0</v>
      </c>
      <c r="AC573" s="18" t="str">
        <f t="shared" ref="AC573" si="6258">IF(AB573 &gt;0, AB573/$AF573, "")</f>
        <v/>
      </c>
      <c r="AD573" s="21">
        <f>SUBTOTAL(9,AD572:AD572)</f>
        <v>0</v>
      </c>
      <c r="AE573" s="22" t="str">
        <f t="shared" ref="AE573" si="6259">IF(AD573 &gt;0, AD573/$AF573, "")</f>
        <v/>
      </c>
      <c r="AF573" s="1">
        <f>SUBTOTAL(9,AF572:AF572)</f>
        <v>14</v>
      </c>
    </row>
    <row r="574" spans="1:32" outlineLevel="2" x14ac:dyDescent="0.3">
      <c r="A574" t="s">
        <v>65</v>
      </c>
      <c r="B574" t="s">
        <v>542</v>
      </c>
      <c r="C574" t="s">
        <v>542</v>
      </c>
      <c r="D574" t="s">
        <v>3545</v>
      </c>
      <c r="E574" t="s">
        <v>3</v>
      </c>
      <c r="F574" t="s">
        <v>2230</v>
      </c>
      <c r="G574" t="s">
        <v>3544</v>
      </c>
      <c r="H574" s="21"/>
      <c r="I574" s="22" t="str">
        <f t="shared" ref="I574:K574" si="6260">IF(H574 &gt;0, H574/$AF574, "")</f>
        <v/>
      </c>
      <c r="K574" s="18" t="str">
        <f t="shared" si="6260"/>
        <v/>
      </c>
      <c r="L574" s="21"/>
      <c r="M574" s="22" t="str">
        <f t="shared" ref="M574" si="6261">IF(L574 &gt;0, L574/$AF574, "")</f>
        <v/>
      </c>
      <c r="N574" s="20">
        <v>1</v>
      </c>
      <c r="O574" s="18">
        <f t="shared" ref="O574" si="6262">IF(N574 &gt;0, N574/$AF574, "")</f>
        <v>0.1</v>
      </c>
      <c r="P574" s="21">
        <v>8</v>
      </c>
      <c r="Q574" s="22">
        <f t="shared" ref="Q574" si="6263">IF(P574 &gt;0, P574/$AF574, "")</f>
        <v>0.8</v>
      </c>
      <c r="R574" s="21"/>
      <c r="S574" s="22" t="str">
        <f t="shared" ref="S574" si="6264">IF(R574 &gt;0, R574/$AF574, "")</f>
        <v/>
      </c>
      <c r="U574" s="18" t="str">
        <f t="shared" ref="U574" si="6265">IF(T574 &gt;0, T574/$AF574, "")</f>
        <v/>
      </c>
      <c r="V574" s="21"/>
      <c r="W574" s="22" t="str">
        <f t="shared" ref="W574" si="6266">IF(V574 &gt;0, V574/$AF574, "")</f>
        <v/>
      </c>
      <c r="X574" s="20">
        <v>1</v>
      </c>
      <c r="Y574" s="18">
        <f t="shared" ref="Y574" si="6267">IF(X574 &gt;0, X574/$AF574, "")</f>
        <v>0.1</v>
      </c>
      <c r="Z574" s="21"/>
      <c r="AA574" s="22" t="str">
        <f t="shared" ref="AA574" si="6268">IF(Z574 &gt;0, Z574/$AF574, "")</f>
        <v/>
      </c>
      <c r="AC574" s="18" t="str">
        <f t="shared" ref="AC574" si="6269">IF(AB574 &gt;0, AB574/$AF574, "")</f>
        <v/>
      </c>
      <c r="AD574" s="21"/>
      <c r="AE574" s="22" t="str">
        <f t="shared" ref="AE574" si="6270">IF(AD574 &gt;0, AD574/$AF574, "")</f>
        <v/>
      </c>
      <c r="AF574" s="1">
        <v>10</v>
      </c>
    </row>
    <row r="575" spans="1:32" outlineLevel="1" x14ac:dyDescent="0.3">
      <c r="D575" s="19" t="s">
        <v>3985</v>
      </c>
      <c r="H575" s="21">
        <f>SUBTOTAL(9,H574:H574)</f>
        <v>0</v>
      </c>
      <c r="I575" s="22" t="str">
        <f t="shared" ref="I575:K575" si="6271">IF(H575 &gt;0, H575/$AF575, "")</f>
        <v/>
      </c>
      <c r="J575" s="20">
        <f>SUBTOTAL(9,J574:J574)</f>
        <v>0</v>
      </c>
      <c r="K575" s="18" t="str">
        <f t="shared" si="6271"/>
        <v/>
      </c>
      <c r="L575" s="21">
        <f>SUBTOTAL(9,L574:L574)</f>
        <v>0</v>
      </c>
      <c r="M575" s="22" t="str">
        <f t="shared" ref="M575" si="6272">IF(L575 &gt;0, L575/$AF575, "")</f>
        <v/>
      </c>
      <c r="N575" s="20">
        <f>SUBTOTAL(9,N574:N574)</f>
        <v>1</v>
      </c>
      <c r="O575" s="18">
        <f t="shared" ref="O575" si="6273">IF(N575 &gt;0, N575/$AF575, "")</f>
        <v>0.1</v>
      </c>
      <c r="P575" s="21">
        <f>SUBTOTAL(9,P574:P574)</f>
        <v>8</v>
      </c>
      <c r="Q575" s="22">
        <f t="shared" ref="Q575" si="6274">IF(P575 &gt;0, P575/$AF575, "")</f>
        <v>0.8</v>
      </c>
      <c r="R575" s="21">
        <f>SUBTOTAL(9,R574:R574)</f>
        <v>0</v>
      </c>
      <c r="S575" s="22" t="str">
        <f t="shared" ref="S575" si="6275">IF(R575 &gt;0, R575/$AF575, "")</f>
        <v/>
      </c>
      <c r="T575" s="20">
        <f>SUBTOTAL(9,T574:T574)</f>
        <v>0</v>
      </c>
      <c r="U575" s="18" t="str">
        <f t="shared" ref="U575" si="6276">IF(T575 &gt;0, T575/$AF575, "")</f>
        <v/>
      </c>
      <c r="V575" s="21">
        <f>SUBTOTAL(9,V574:V574)</f>
        <v>0</v>
      </c>
      <c r="W575" s="22" t="str">
        <f t="shared" ref="W575" si="6277">IF(V575 &gt;0, V575/$AF575, "")</f>
        <v/>
      </c>
      <c r="X575" s="20">
        <f>SUBTOTAL(9,X574:X574)</f>
        <v>1</v>
      </c>
      <c r="Y575" s="18">
        <f t="shared" ref="Y575" si="6278">IF(X575 &gt;0, X575/$AF575, "")</f>
        <v>0.1</v>
      </c>
      <c r="Z575" s="21">
        <f>SUBTOTAL(9,Z574:Z574)</f>
        <v>0</v>
      </c>
      <c r="AA575" s="22" t="str">
        <f t="shared" ref="AA575" si="6279">IF(Z575 &gt;0, Z575/$AF575, "")</f>
        <v/>
      </c>
      <c r="AB575" s="20">
        <f>SUBTOTAL(9,AB574:AB574)</f>
        <v>0</v>
      </c>
      <c r="AC575" s="18" t="str">
        <f t="shared" ref="AC575" si="6280">IF(AB575 &gt;0, AB575/$AF575, "")</f>
        <v/>
      </c>
      <c r="AD575" s="21">
        <f>SUBTOTAL(9,AD574:AD574)</f>
        <v>0</v>
      </c>
      <c r="AE575" s="22" t="str">
        <f t="shared" ref="AE575" si="6281">IF(AD575 &gt;0, AD575/$AF575, "")</f>
        <v/>
      </c>
      <c r="AF575" s="1">
        <f>SUBTOTAL(9,AF574:AF574)</f>
        <v>10</v>
      </c>
    </row>
    <row r="576" spans="1:32" outlineLevel="2" x14ac:dyDescent="0.3">
      <c r="A576" t="s">
        <v>65</v>
      </c>
      <c r="B576" t="s">
        <v>542</v>
      </c>
      <c r="C576" t="s">
        <v>542</v>
      </c>
      <c r="D576" t="s">
        <v>2660</v>
      </c>
      <c r="E576" t="s">
        <v>3</v>
      </c>
      <c r="F576" t="s">
        <v>417</v>
      </c>
      <c r="G576" t="s">
        <v>2659</v>
      </c>
      <c r="H576" s="21"/>
      <c r="I576" s="22" t="str">
        <f t="shared" ref="I576:K576" si="6282">IF(H576 &gt;0, H576/$AF576, "")</f>
        <v/>
      </c>
      <c r="K576" s="18" t="str">
        <f t="shared" si="6282"/>
        <v/>
      </c>
      <c r="L576" s="21">
        <v>3</v>
      </c>
      <c r="M576" s="22">
        <f t="shared" ref="M576" si="6283">IF(L576 &gt;0, L576/$AF576, "")</f>
        <v>0.3</v>
      </c>
      <c r="N576" s="20">
        <v>3</v>
      </c>
      <c r="O576" s="18">
        <f t="shared" ref="O576" si="6284">IF(N576 &gt;0, N576/$AF576, "")</f>
        <v>0.3</v>
      </c>
      <c r="P576" s="21">
        <v>3</v>
      </c>
      <c r="Q576" s="22">
        <f t="shared" ref="Q576" si="6285">IF(P576 &gt;0, P576/$AF576, "")</f>
        <v>0.3</v>
      </c>
      <c r="R576" s="21"/>
      <c r="S576" s="22" t="str">
        <f t="shared" ref="S576" si="6286">IF(R576 &gt;0, R576/$AF576, "")</f>
        <v/>
      </c>
      <c r="U576" s="18" t="str">
        <f t="shared" ref="U576" si="6287">IF(T576 &gt;0, T576/$AF576, "")</f>
        <v/>
      </c>
      <c r="V576" s="21"/>
      <c r="W576" s="22" t="str">
        <f t="shared" ref="W576" si="6288">IF(V576 &gt;0, V576/$AF576, "")</f>
        <v/>
      </c>
      <c r="X576" s="20">
        <v>1</v>
      </c>
      <c r="Y576" s="18">
        <f t="shared" ref="Y576" si="6289">IF(X576 &gt;0, X576/$AF576, "")</f>
        <v>0.1</v>
      </c>
      <c r="Z576" s="21"/>
      <c r="AA576" s="22" t="str">
        <f t="shared" ref="AA576" si="6290">IF(Z576 &gt;0, Z576/$AF576, "")</f>
        <v/>
      </c>
      <c r="AC576" s="18" t="str">
        <f t="shared" ref="AC576" si="6291">IF(AB576 &gt;0, AB576/$AF576, "")</f>
        <v/>
      </c>
      <c r="AD576" s="21"/>
      <c r="AE576" s="22" t="str">
        <f t="shared" ref="AE576" si="6292">IF(AD576 &gt;0, AD576/$AF576, "")</f>
        <v/>
      </c>
      <c r="AF576" s="1">
        <v>10</v>
      </c>
    </row>
    <row r="577" spans="1:32" outlineLevel="1" x14ac:dyDescent="0.3">
      <c r="D577" s="19" t="s">
        <v>3986</v>
      </c>
      <c r="H577" s="21">
        <f>SUBTOTAL(9,H576:H576)</f>
        <v>0</v>
      </c>
      <c r="I577" s="22" t="str">
        <f t="shared" ref="I577:K577" si="6293">IF(H577 &gt;0, H577/$AF577, "")</f>
        <v/>
      </c>
      <c r="J577" s="20">
        <f>SUBTOTAL(9,J576:J576)</f>
        <v>0</v>
      </c>
      <c r="K577" s="18" t="str">
        <f t="shared" si="6293"/>
        <v/>
      </c>
      <c r="L577" s="21">
        <f>SUBTOTAL(9,L576:L576)</f>
        <v>3</v>
      </c>
      <c r="M577" s="22">
        <f t="shared" ref="M577" si="6294">IF(L577 &gt;0, L577/$AF577, "")</f>
        <v>0.3</v>
      </c>
      <c r="N577" s="20">
        <f>SUBTOTAL(9,N576:N576)</f>
        <v>3</v>
      </c>
      <c r="O577" s="18">
        <f t="shared" ref="O577" si="6295">IF(N577 &gt;0, N577/$AF577, "")</f>
        <v>0.3</v>
      </c>
      <c r="P577" s="21">
        <f>SUBTOTAL(9,P576:P576)</f>
        <v>3</v>
      </c>
      <c r="Q577" s="22">
        <f t="shared" ref="Q577" si="6296">IF(P577 &gt;0, P577/$AF577, "")</f>
        <v>0.3</v>
      </c>
      <c r="R577" s="21">
        <f>SUBTOTAL(9,R576:R576)</f>
        <v>0</v>
      </c>
      <c r="S577" s="22" t="str">
        <f t="shared" ref="S577" si="6297">IF(R577 &gt;0, R577/$AF577, "")</f>
        <v/>
      </c>
      <c r="T577" s="20">
        <f>SUBTOTAL(9,T576:T576)</f>
        <v>0</v>
      </c>
      <c r="U577" s="18" t="str">
        <f t="shared" ref="U577" si="6298">IF(T577 &gt;0, T577/$AF577, "")</f>
        <v/>
      </c>
      <c r="V577" s="21">
        <f>SUBTOTAL(9,V576:V576)</f>
        <v>0</v>
      </c>
      <c r="W577" s="22" t="str">
        <f t="shared" ref="W577" si="6299">IF(V577 &gt;0, V577/$AF577, "")</f>
        <v/>
      </c>
      <c r="X577" s="20">
        <f>SUBTOTAL(9,X576:X576)</f>
        <v>1</v>
      </c>
      <c r="Y577" s="18">
        <f t="shared" ref="Y577" si="6300">IF(X577 &gt;0, X577/$AF577, "")</f>
        <v>0.1</v>
      </c>
      <c r="Z577" s="21">
        <f>SUBTOTAL(9,Z576:Z576)</f>
        <v>0</v>
      </c>
      <c r="AA577" s="22" t="str">
        <f t="shared" ref="AA577" si="6301">IF(Z577 &gt;0, Z577/$AF577, "")</f>
        <v/>
      </c>
      <c r="AB577" s="20">
        <f>SUBTOTAL(9,AB576:AB576)</f>
        <v>0</v>
      </c>
      <c r="AC577" s="18" t="str">
        <f t="shared" ref="AC577" si="6302">IF(AB577 &gt;0, AB577/$AF577, "")</f>
        <v/>
      </c>
      <c r="AD577" s="21">
        <f>SUBTOTAL(9,AD576:AD576)</f>
        <v>0</v>
      </c>
      <c r="AE577" s="22" t="str">
        <f t="shared" ref="AE577" si="6303">IF(AD577 &gt;0, AD577/$AF577, "")</f>
        <v/>
      </c>
      <c r="AF577" s="1">
        <f>SUBTOTAL(9,AF576:AF576)</f>
        <v>10</v>
      </c>
    </row>
    <row r="578" spans="1:32" outlineLevel="2" x14ac:dyDescent="0.3">
      <c r="A578" t="s">
        <v>65</v>
      </c>
      <c r="B578" t="s">
        <v>75</v>
      </c>
      <c r="C578" t="s">
        <v>75</v>
      </c>
      <c r="D578" t="s">
        <v>1048</v>
      </c>
      <c r="E578" t="s">
        <v>3</v>
      </c>
      <c r="F578" t="s">
        <v>1046</v>
      </c>
      <c r="G578" t="s">
        <v>1047</v>
      </c>
      <c r="H578" s="21">
        <v>4</v>
      </c>
      <c r="I578" s="22">
        <f t="shared" ref="I578:K578" si="6304">IF(H578 &gt;0, H578/$AF578, "")</f>
        <v>9.3023255813953487E-2</v>
      </c>
      <c r="J578" s="20">
        <v>8</v>
      </c>
      <c r="K578" s="18">
        <f t="shared" si="6304"/>
        <v>0.18604651162790697</v>
      </c>
      <c r="L578" s="21">
        <v>8</v>
      </c>
      <c r="M578" s="22">
        <f t="shared" ref="M578" si="6305">IF(L578 &gt;0, L578/$AF578, "")</f>
        <v>0.18604651162790697</v>
      </c>
      <c r="N578" s="20">
        <v>18</v>
      </c>
      <c r="O578" s="18">
        <f t="shared" ref="O578" si="6306">IF(N578 &gt;0, N578/$AF578, "")</f>
        <v>0.41860465116279072</v>
      </c>
      <c r="P578" s="21">
        <v>2</v>
      </c>
      <c r="Q578" s="22">
        <f t="shared" ref="Q578" si="6307">IF(P578 &gt;0, P578/$AF578, "")</f>
        <v>4.6511627906976744E-2</v>
      </c>
      <c r="R578" s="21"/>
      <c r="S578" s="22" t="str">
        <f t="shared" ref="S578" si="6308">IF(R578 &gt;0, R578/$AF578, "")</f>
        <v/>
      </c>
      <c r="U578" s="18" t="str">
        <f t="shared" ref="U578" si="6309">IF(T578 &gt;0, T578/$AF578, "")</f>
        <v/>
      </c>
      <c r="V578" s="21"/>
      <c r="W578" s="22" t="str">
        <f t="shared" ref="W578" si="6310">IF(V578 &gt;0, V578/$AF578, "")</f>
        <v/>
      </c>
      <c r="X578" s="20">
        <v>3</v>
      </c>
      <c r="Y578" s="18">
        <f t="shared" ref="Y578" si="6311">IF(X578 &gt;0, X578/$AF578, "")</f>
        <v>6.9767441860465115E-2</v>
      </c>
      <c r="Z578" s="21"/>
      <c r="AA578" s="22" t="str">
        <f t="shared" ref="AA578" si="6312">IF(Z578 &gt;0, Z578/$AF578, "")</f>
        <v/>
      </c>
      <c r="AC578" s="18" t="str">
        <f t="shared" ref="AC578" si="6313">IF(AB578 &gt;0, AB578/$AF578, "")</f>
        <v/>
      </c>
      <c r="AD578" s="21"/>
      <c r="AE578" s="22" t="str">
        <f t="shared" ref="AE578" si="6314">IF(AD578 &gt;0, AD578/$AF578, "")</f>
        <v/>
      </c>
      <c r="AF578" s="1">
        <v>43</v>
      </c>
    </row>
    <row r="579" spans="1:32" outlineLevel="2" x14ac:dyDescent="0.3">
      <c r="A579" t="s">
        <v>65</v>
      </c>
      <c r="B579" t="s">
        <v>75</v>
      </c>
      <c r="C579" t="s">
        <v>75</v>
      </c>
      <c r="D579" t="s">
        <v>1048</v>
      </c>
      <c r="E579" t="s">
        <v>3</v>
      </c>
      <c r="F579" t="s">
        <v>98</v>
      </c>
      <c r="G579" t="s">
        <v>1994</v>
      </c>
      <c r="H579" s="21"/>
      <c r="I579" s="22" t="str">
        <f t="shared" ref="I579:K579" si="6315">IF(H579 &gt;0, H579/$AF579, "")</f>
        <v/>
      </c>
      <c r="J579" s="20">
        <v>3</v>
      </c>
      <c r="K579" s="18">
        <f t="shared" si="6315"/>
        <v>0.10714285714285714</v>
      </c>
      <c r="L579" s="21">
        <v>4</v>
      </c>
      <c r="M579" s="22">
        <f t="shared" ref="M579" si="6316">IF(L579 &gt;0, L579/$AF579, "")</f>
        <v>0.14285714285714285</v>
      </c>
      <c r="N579" s="20">
        <v>15</v>
      </c>
      <c r="O579" s="18">
        <f t="shared" ref="O579" si="6317">IF(N579 &gt;0, N579/$AF579, "")</f>
        <v>0.5357142857142857</v>
      </c>
      <c r="P579" s="21">
        <v>3</v>
      </c>
      <c r="Q579" s="22">
        <f t="shared" ref="Q579" si="6318">IF(P579 &gt;0, P579/$AF579, "")</f>
        <v>0.10714285714285714</v>
      </c>
      <c r="R579" s="21"/>
      <c r="S579" s="22" t="str">
        <f t="shared" ref="S579" si="6319">IF(R579 &gt;0, R579/$AF579, "")</f>
        <v/>
      </c>
      <c r="U579" s="18" t="str">
        <f t="shared" ref="U579" si="6320">IF(T579 &gt;0, T579/$AF579, "")</f>
        <v/>
      </c>
      <c r="V579" s="21"/>
      <c r="W579" s="22" t="str">
        <f t="shared" ref="W579" si="6321">IF(V579 &gt;0, V579/$AF579, "")</f>
        <v/>
      </c>
      <c r="X579" s="20">
        <v>3</v>
      </c>
      <c r="Y579" s="18">
        <f t="shared" ref="Y579" si="6322">IF(X579 &gt;0, X579/$AF579, "")</f>
        <v>0.10714285714285714</v>
      </c>
      <c r="Z579" s="21"/>
      <c r="AA579" s="22" t="str">
        <f t="shared" ref="AA579" si="6323">IF(Z579 &gt;0, Z579/$AF579, "")</f>
        <v/>
      </c>
      <c r="AC579" s="18" t="str">
        <f t="shared" ref="AC579" si="6324">IF(AB579 &gt;0, AB579/$AF579, "")</f>
        <v/>
      </c>
      <c r="AD579" s="21"/>
      <c r="AE579" s="22" t="str">
        <f t="shared" ref="AE579" si="6325">IF(AD579 &gt;0, AD579/$AF579, "")</f>
        <v/>
      </c>
      <c r="AF579" s="1">
        <v>28</v>
      </c>
    </row>
    <row r="580" spans="1:32" outlineLevel="2" x14ac:dyDescent="0.3">
      <c r="A580" t="s">
        <v>65</v>
      </c>
      <c r="B580" t="s">
        <v>75</v>
      </c>
      <c r="C580" t="s">
        <v>75</v>
      </c>
      <c r="D580" t="s">
        <v>1048</v>
      </c>
      <c r="E580" t="s">
        <v>3</v>
      </c>
      <c r="F580" t="s">
        <v>76</v>
      </c>
      <c r="G580" t="s">
        <v>3092</v>
      </c>
      <c r="H580" s="21">
        <v>6</v>
      </c>
      <c r="I580" s="22">
        <f t="shared" ref="I580:K580" si="6326">IF(H580 &gt;0, H580/$AF580, "")</f>
        <v>0.16216216216216217</v>
      </c>
      <c r="J580" s="20">
        <v>7</v>
      </c>
      <c r="K580" s="18">
        <f t="shared" si="6326"/>
        <v>0.1891891891891892</v>
      </c>
      <c r="L580" s="21">
        <v>4</v>
      </c>
      <c r="M580" s="22">
        <f t="shared" ref="M580" si="6327">IF(L580 &gt;0, L580/$AF580, "")</f>
        <v>0.10810810810810811</v>
      </c>
      <c r="N580" s="20">
        <v>9</v>
      </c>
      <c r="O580" s="18">
        <f t="shared" ref="O580" si="6328">IF(N580 &gt;0, N580/$AF580, "")</f>
        <v>0.24324324324324326</v>
      </c>
      <c r="P580" s="21">
        <v>10</v>
      </c>
      <c r="Q580" s="22">
        <f t="shared" ref="Q580" si="6329">IF(P580 &gt;0, P580/$AF580, "")</f>
        <v>0.27027027027027029</v>
      </c>
      <c r="R580" s="21"/>
      <c r="S580" s="22" t="str">
        <f t="shared" ref="S580" si="6330">IF(R580 &gt;0, R580/$AF580, "")</f>
        <v/>
      </c>
      <c r="U580" s="18" t="str">
        <f t="shared" ref="U580" si="6331">IF(T580 &gt;0, T580/$AF580, "")</f>
        <v/>
      </c>
      <c r="V580" s="21"/>
      <c r="W580" s="22" t="str">
        <f t="shared" ref="W580" si="6332">IF(V580 &gt;0, V580/$AF580, "")</f>
        <v/>
      </c>
      <c r="X580" s="20">
        <v>1</v>
      </c>
      <c r="Y580" s="18">
        <f t="shared" ref="Y580" si="6333">IF(X580 &gt;0, X580/$AF580, "")</f>
        <v>2.7027027027027029E-2</v>
      </c>
      <c r="Z580" s="21"/>
      <c r="AA580" s="22" t="str">
        <f t="shared" ref="AA580" si="6334">IF(Z580 &gt;0, Z580/$AF580, "")</f>
        <v/>
      </c>
      <c r="AC580" s="18" t="str">
        <f t="shared" ref="AC580" si="6335">IF(AB580 &gt;0, AB580/$AF580, "")</f>
        <v/>
      </c>
      <c r="AD580" s="21"/>
      <c r="AE580" s="22" t="str">
        <f t="shared" ref="AE580" si="6336">IF(AD580 &gt;0, AD580/$AF580, "")</f>
        <v/>
      </c>
      <c r="AF580" s="1">
        <v>37</v>
      </c>
    </row>
    <row r="581" spans="1:32" outlineLevel="1" x14ac:dyDescent="0.3">
      <c r="D581" s="19" t="s">
        <v>3987</v>
      </c>
      <c r="H581" s="21">
        <f>SUBTOTAL(9,H578:H580)</f>
        <v>10</v>
      </c>
      <c r="I581" s="22">
        <f t="shared" ref="I581:K581" si="6337">IF(H581 &gt;0, H581/$AF581, "")</f>
        <v>9.2592592592592587E-2</v>
      </c>
      <c r="J581" s="20">
        <f>SUBTOTAL(9,J578:J580)</f>
        <v>18</v>
      </c>
      <c r="K581" s="18">
        <f t="shared" si="6337"/>
        <v>0.16666666666666666</v>
      </c>
      <c r="L581" s="21">
        <f>SUBTOTAL(9,L578:L580)</f>
        <v>16</v>
      </c>
      <c r="M581" s="22">
        <f t="shared" ref="M581" si="6338">IF(L581 &gt;0, L581/$AF581, "")</f>
        <v>0.14814814814814814</v>
      </c>
      <c r="N581" s="20">
        <f>SUBTOTAL(9,N578:N580)</f>
        <v>42</v>
      </c>
      <c r="O581" s="18">
        <f t="shared" ref="O581" si="6339">IF(N581 &gt;0, N581/$AF581, "")</f>
        <v>0.3888888888888889</v>
      </c>
      <c r="P581" s="21">
        <f>SUBTOTAL(9,P578:P580)</f>
        <v>15</v>
      </c>
      <c r="Q581" s="22">
        <f t="shared" ref="Q581" si="6340">IF(P581 &gt;0, P581/$AF581, "")</f>
        <v>0.1388888888888889</v>
      </c>
      <c r="R581" s="21">
        <f>SUBTOTAL(9,R578:R580)</f>
        <v>0</v>
      </c>
      <c r="S581" s="22" t="str">
        <f t="shared" ref="S581" si="6341">IF(R581 &gt;0, R581/$AF581, "")</f>
        <v/>
      </c>
      <c r="T581" s="20">
        <f>SUBTOTAL(9,T578:T580)</f>
        <v>0</v>
      </c>
      <c r="U581" s="18" t="str">
        <f t="shared" ref="U581" si="6342">IF(T581 &gt;0, T581/$AF581, "")</f>
        <v/>
      </c>
      <c r="V581" s="21">
        <f>SUBTOTAL(9,V578:V580)</f>
        <v>0</v>
      </c>
      <c r="W581" s="22" t="str">
        <f t="shared" ref="W581" si="6343">IF(V581 &gt;0, V581/$AF581, "")</f>
        <v/>
      </c>
      <c r="X581" s="20">
        <f>SUBTOTAL(9,X578:X580)</f>
        <v>7</v>
      </c>
      <c r="Y581" s="18">
        <f t="shared" ref="Y581" si="6344">IF(X581 &gt;0, X581/$AF581, "")</f>
        <v>6.4814814814814811E-2</v>
      </c>
      <c r="Z581" s="21">
        <f>SUBTOTAL(9,Z578:Z580)</f>
        <v>0</v>
      </c>
      <c r="AA581" s="22" t="str">
        <f t="shared" ref="AA581" si="6345">IF(Z581 &gt;0, Z581/$AF581, "")</f>
        <v/>
      </c>
      <c r="AB581" s="20">
        <f>SUBTOTAL(9,AB578:AB580)</f>
        <v>0</v>
      </c>
      <c r="AC581" s="18" t="str">
        <f t="shared" ref="AC581" si="6346">IF(AB581 &gt;0, AB581/$AF581, "")</f>
        <v/>
      </c>
      <c r="AD581" s="21">
        <f>SUBTOTAL(9,AD578:AD580)</f>
        <v>0</v>
      </c>
      <c r="AE581" s="22" t="str">
        <f t="shared" ref="AE581" si="6347">IF(AD581 &gt;0, AD581/$AF581, "")</f>
        <v/>
      </c>
      <c r="AF581" s="1">
        <f>SUBTOTAL(9,AF578:AF580)</f>
        <v>108</v>
      </c>
    </row>
    <row r="582" spans="1:32" outlineLevel="2" x14ac:dyDescent="0.3">
      <c r="A582" t="s">
        <v>65</v>
      </c>
      <c r="B582" t="s">
        <v>75</v>
      </c>
      <c r="C582" t="s">
        <v>75</v>
      </c>
      <c r="D582" t="s">
        <v>78</v>
      </c>
      <c r="E582" t="s">
        <v>3</v>
      </c>
      <c r="F582" t="s">
        <v>76</v>
      </c>
      <c r="G582" t="s">
        <v>77</v>
      </c>
      <c r="H582" s="21">
        <v>5</v>
      </c>
      <c r="I582" s="22">
        <f t="shared" ref="I582:K582" si="6348">IF(H582 &gt;0, H582/$AF582, "")</f>
        <v>0.14705882352941177</v>
      </c>
      <c r="J582" s="20">
        <v>1</v>
      </c>
      <c r="K582" s="18">
        <f t="shared" si="6348"/>
        <v>2.9411764705882353E-2</v>
      </c>
      <c r="L582" s="21">
        <v>5</v>
      </c>
      <c r="M582" s="22">
        <f t="shared" ref="M582" si="6349">IF(L582 &gt;0, L582/$AF582, "")</f>
        <v>0.14705882352941177</v>
      </c>
      <c r="N582" s="20">
        <v>10</v>
      </c>
      <c r="O582" s="18">
        <f t="shared" ref="O582" si="6350">IF(N582 &gt;0, N582/$AF582, "")</f>
        <v>0.29411764705882354</v>
      </c>
      <c r="P582" s="21">
        <v>12</v>
      </c>
      <c r="Q582" s="22">
        <f t="shared" ref="Q582" si="6351">IF(P582 &gt;0, P582/$AF582, "")</f>
        <v>0.35294117647058826</v>
      </c>
      <c r="R582" s="21"/>
      <c r="S582" s="22" t="str">
        <f t="shared" ref="S582" si="6352">IF(R582 &gt;0, R582/$AF582, "")</f>
        <v/>
      </c>
      <c r="U582" s="18" t="str">
        <f t="shared" ref="U582" si="6353">IF(T582 &gt;0, T582/$AF582, "")</f>
        <v/>
      </c>
      <c r="V582" s="21"/>
      <c r="W582" s="22" t="str">
        <f t="shared" ref="W582" si="6354">IF(V582 &gt;0, V582/$AF582, "")</f>
        <v/>
      </c>
      <c r="X582" s="20">
        <v>1</v>
      </c>
      <c r="Y582" s="18">
        <f t="shared" ref="Y582" si="6355">IF(X582 &gt;0, X582/$AF582, "")</f>
        <v>2.9411764705882353E-2</v>
      </c>
      <c r="Z582" s="21"/>
      <c r="AA582" s="22" t="str">
        <f t="shared" ref="AA582" si="6356">IF(Z582 &gt;0, Z582/$AF582, "")</f>
        <v/>
      </c>
      <c r="AC582" s="18" t="str">
        <f t="shared" ref="AC582" si="6357">IF(AB582 &gt;0, AB582/$AF582, "")</f>
        <v/>
      </c>
      <c r="AD582" s="21"/>
      <c r="AE582" s="22" t="str">
        <f t="shared" ref="AE582" si="6358">IF(AD582 &gt;0, AD582/$AF582, "")</f>
        <v/>
      </c>
      <c r="AF582" s="1">
        <v>34</v>
      </c>
    </row>
    <row r="583" spans="1:32" outlineLevel="2" x14ac:dyDescent="0.3">
      <c r="A583" t="s">
        <v>65</v>
      </c>
      <c r="B583" t="s">
        <v>75</v>
      </c>
      <c r="C583" t="s">
        <v>75</v>
      </c>
      <c r="D583" t="s">
        <v>78</v>
      </c>
      <c r="E583" t="s">
        <v>3</v>
      </c>
      <c r="F583" t="s">
        <v>651</v>
      </c>
      <c r="G583" t="s">
        <v>1995</v>
      </c>
      <c r="H583" s="21">
        <v>1</v>
      </c>
      <c r="I583" s="22">
        <f t="shared" ref="I583:K583" si="6359">IF(H583 &gt;0, H583/$AF583, "")</f>
        <v>5.8823529411764705E-2</v>
      </c>
      <c r="K583" s="18" t="str">
        <f t="shared" si="6359"/>
        <v/>
      </c>
      <c r="L583" s="21">
        <v>4</v>
      </c>
      <c r="M583" s="22">
        <f t="shared" ref="M583" si="6360">IF(L583 &gt;0, L583/$AF583, "")</f>
        <v>0.23529411764705882</v>
      </c>
      <c r="N583" s="20">
        <v>10</v>
      </c>
      <c r="O583" s="18">
        <f t="shared" ref="O583" si="6361">IF(N583 &gt;0, N583/$AF583, "")</f>
        <v>0.58823529411764708</v>
      </c>
      <c r="P583" s="21">
        <v>1</v>
      </c>
      <c r="Q583" s="22">
        <f t="shared" ref="Q583" si="6362">IF(P583 &gt;0, P583/$AF583, "")</f>
        <v>5.8823529411764705E-2</v>
      </c>
      <c r="R583" s="21">
        <v>1</v>
      </c>
      <c r="S583" s="22">
        <f t="shared" ref="S583" si="6363">IF(R583 &gt;0, R583/$AF583, "")</f>
        <v>5.8823529411764705E-2</v>
      </c>
      <c r="U583" s="18" t="str">
        <f t="shared" ref="U583" si="6364">IF(T583 &gt;0, T583/$AF583, "")</f>
        <v/>
      </c>
      <c r="V583" s="21"/>
      <c r="W583" s="22" t="str">
        <f t="shared" ref="W583" si="6365">IF(V583 &gt;0, V583/$AF583, "")</f>
        <v/>
      </c>
      <c r="Y583" s="18" t="str">
        <f t="shared" ref="Y583" si="6366">IF(X583 &gt;0, X583/$AF583, "")</f>
        <v/>
      </c>
      <c r="Z583" s="21"/>
      <c r="AA583" s="22" t="str">
        <f t="shared" ref="AA583" si="6367">IF(Z583 &gt;0, Z583/$AF583, "")</f>
        <v/>
      </c>
      <c r="AC583" s="18" t="str">
        <f t="shared" ref="AC583" si="6368">IF(AB583 &gt;0, AB583/$AF583, "")</f>
        <v/>
      </c>
      <c r="AD583" s="21"/>
      <c r="AE583" s="22" t="str">
        <f t="shared" ref="AE583" si="6369">IF(AD583 &gt;0, AD583/$AF583, "")</f>
        <v/>
      </c>
      <c r="AF583" s="1">
        <v>17</v>
      </c>
    </row>
    <row r="584" spans="1:32" outlineLevel="1" x14ac:dyDescent="0.3">
      <c r="D584" s="19" t="s">
        <v>3988</v>
      </c>
      <c r="H584" s="21">
        <f>SUBTOTAL(9,H582:H583)</f>
        <v>6</v>
      </c>
      <c r="I584" s="22">
        <f t="shared" ref="I584:K584" si="6370">IF(H584 &gt;0, H584/$AF584, "")</f>
        <v>0.11764705882352941</v>
      </c>
      <c r="J584" s="20">
        <f>SUBTOTAL(9,J582:J583)</f>
        <v>1</v>
      </c>
      <c r="K584" s="18">
        <f t="shared" si="6370"/>
        <v>1.9607843137254902E-2</v>
      </c>
      <c r="L584" s="21">
        <f>SUBTOTAL(9,L582:L583)</f>
        <v>9</v>
      </c>
      <c r="M584" s="22">
        <f t="shared" ref="M584" si="6371">IF(L584 &gt;0, L584/$AF584, "")</f>
        <v>0.17647058823529413</v>
      </c>
      <c r="N584" s="20">
        <f>SUBTOTAL(9,N582:N583)</f>
        <v>20</v>
      </c>
      <c r="O584" s="18">
        <f t="shared" ref="O584" si="6372">IF(N584 &gt;0, N584/$AF584, "")</f>
        <v>0.39215686274509803</v>
      </c>
      <c r="P584" s="21">
        <f>SUBTOTAL(9,P582:P583)</f>
        <v>13</v>
      </c>
      <c r="Q584" s="22">
        <f t="shared" ref="Q584" si="6373">IF(P584 &gt;0, P584/$AF584, "")</f>
        <v>0.25490196078431371</v>
      </c>
      <c r="R584" s="21">
        <f>SUBTOTAL(9,R582:R583)</f>
        <v>1</v>
      </c>
      <c r="S584" s="22">
        <f t="shared" ref="S584" si="6374">IF(R584 &gt;0, R584/$AF584, "")</f>
        <v>1.9607843137254902E-2</v>
      </c>
      <c r="T584" s="20">
        <f>SUBTOTAL(9,T582:T583)</f>
        <v>0</v>
      </c>
      <c r="U584" s="18" t="str">
        <f t="shared" ref="U584" si="6375">IF(T584 &gt;0, T584/$AF584, "")</f>
        <v/>
      </c>
      <c r="V584" s="21">
        <f>SUBTOTAL(9,V582:V583)</f>
        <v>0</v>
      </c>
      <c r="W584" s="22" t="str">
        <f t="shared" ref="W584" si="6376">IF(V584 &gt;0, V584/$AF584, "")</f>
        <v/>
      </c>
      <c r="X584" s="20">
        <f>SUBTOTAL(9,X582:X583)</f>
        <v>1</v>
      </c>
      <c r="Y584" s="18">
        <f t="shared" ref="Y584" si="6377">IF(X584 &gt;0, X584/$AF584, "")</f>
        <v>1.9607843137254902E-2</v>
      </c>
      <c r="Z584" s="21">
        <f>SUBTOTAL(9,Z582:Z583)</f>
        <v>0</v>
      </c>
      <c r="AA584" s="22" t="str">
        <f t="shared" ref="AA584" si="6378">IF(Z584 &gt;0, Z584/$AF584, "")</f>
        <v/>
      </c>
      <c r="AB584" s="20">
        <f>SUBTOTAL(9,AB582:AB583)</f>
        <v>0</v>
      </c>
      <c r="AC584" s="18" t="str">
        <f t="shared" ref="AC584" si="6379">IF(AB584 &gt;0, AB584/$AF584, "")</f>
        <v/>
      </c>
      <c r="AD584" s="21">
        <f>SUBTOTAL(9,AD582:AD583)</f>
        <v>0</v>
      </c>
      <c r="AE584" s="22" t="str">
        <f t="shared" ref="AE584" si="6380">IF(AD584 &gt;0, AD584/$AF584, "")</f>
        <v/>
      </c>
      <c r="AF584" s="1">
        <f>SUBTOTAL(9,AF582:AF583)</f>
        <v>51</v>
      </c>
    </row>
    <row r="585" spans="1:32" outlineLevel="2" x14ac:dyDescent="0.3">
      <c r="A585" t="s">
        <v>65</v>
      </c>
      <c r="B585" t="s">
        <v>75</v>
      </c>
      <c r="C585" t="s">
        <v>75</v>
      </c>
      <c r="D585" t="s">
        <v>87</v>
      </c>
      <c r="E585" t="s">
        <v>3</v>
      </c>
      <c r="F585" t="s">
        <v>85</v>
      </c>
      <c r="G585" t="s">
        <v>86</v>
      </c>
      <c r="H585" s="21"/>
      <c r="I585" s="22" t="str">
        <f t="shared" ref="I585:K585" si="6381">IF(H585 &gt;0, H585/$AF585, "")</f>
        <v/>
      </c>
      <c r="J585" s="20">
        <v>2</v>
      </c>
      <c r="K585" s="18">
        <f t="shared" si="6381"/>
        <v>5.128205128205128E-2</v>
      </c>
      <c r="L585" s="21">
        <v>2</v>
      </c>
      <c r="M585" s="22">
        <f t="shared" ref="M585" si="6382">IF(L585 &gt;0, L585/$AF585, "")</f>
        <v>5.128205128205128E-2</v>
      </c>
      <c r="N585" s="20">
        <v>5</v>
      </c>
      <c r="O585" s="18">
        <f t="shared" ref="O585" si="6383">IF(N585 &gt;0, N585/$AF585, "")</f>
        <v>0.12820512820512819</v>
      </c>
      <c r="P585" s="21">
        <v>30</v>
      </c>
      <c r="Q585" s="22">
        <f t="shared" ref="Q585" si="6384">IF(P585 &gt;0, P585/$AF585, "")</f>
        <v>0.76923076923076927</v>
      </c>
      <c r="R585" s="21"/>
      <c r="S585" s="22" t="str">
        <f t="shared" ref="S585" si="6385">IF(R585 &gt;0, R585/$AF585, "")</f>
        <v/>
      </c>
      <c r="U585" s="18" t="str">
        <f t="shared" ref="U585" si="6386">IF(T585 &gt;0, T585/$AF585, "")</f>
        <v/>
      </c>
      <c r="V585" s="21"/>
      <c r="W585" s="22" t="str">
        <f t="shared" ref="W585" si="6387">IF(V585 &gt;0, V585/$AF585, "")</f>
        <v/>
      </c>
      <c r="Y585" s="18" t="str">
        <f t="shared" ref="Y585" si="6388">IF(X585 &gt;0, X585/$AF585, "")</f>
        <v/>
      </c>
      <c r="Z585" s="21"/>
      <c r="AA585" s="22" t="str">
        <f t="shared" ref="AA585" si="6389">IF(Z585 &gt;0, Z585/$AF585, "")</f>
        <v/>
      </c>
      <c r="AC585" s="18" t="str">
        <f t="shared" ref="AC585" si="6390">IF(AB585 &gt;0, AB585/$AF585, "")</f>
        <v/>
      </c>
      <c r="AD585" s="21"/>
      <c r="AE585" s="22" t="str">
        <f t="shared" ref="AE585" si="6391">IF(AD585 &gt;0, AD585/$AF585, "")</f>
        <v/>
      </c>
      <c r="AF585" s="1">
        <v>39</v>
      </c>
    </row>
    <row r="586" spans="1:32" outlineLevel="2" x14ac:dyDescent="0.3">
      <c r="A586" t="s">
        <v>65</v>
      </c>
      <c r="B586" t="s">
        <v>75</v>
      </c>
      <c r="C586" t="s">
        <v>75</v>
      </c>
      <c r="D586" t="s">
        <v>87</v>
      </c>
      <c r="E586" t="s">
        <v>3</v>
      </c>
      <c r="F586" t="s">
        <v>867</v>
      </c>
      <c r="G586" t="s">
        <v>868</v>
      </c>
      <c r="H586" s="21">
        <v>4</v>
      </c>
      <c r="I586" s="22">
        <f t="shared" ref="I586:K586" si="6392">IF(H586 &gt;0, H586/$AF586, "")</f>
        <v>9.5238095238095233E-2</v>
      </c>
      <c r="J586" s="20">
        <v>4</v>
      </c>
      <c r="K586" s="18">
        <f t="shared" si="6392"/>
        <v>9.5238095238095233E-2</v>
      </c>
      <c r="L586" s="21">
        <v>6</v>
      </c>
      <c r="M586" s="22">
        <f t="shared" ref="M586" si="6393">IF(L586 &gt;0, L586/$AF586, "")</f>
        <v>0.14285714285714285</v>
      </c>
      <c r="N586" s="20">
        <v>10</v>
      </c>
      <c r="O586" s="18">
        <f t="shared" ref="O586" si="6394">IF(N586 &gt;0, N586/$AF586, "")</f>
        <v>0.23809523809523808</v>
      </c>
      <c r="P586" s="21">
        <v>12</v>
      </c>
      <c r="Q586" s="22">
        <f t="shared" ref="Q586" si="6395">IF(P586 &gt;0, P586/$AF586, "")</f>
        <v>0.2857142857142857</v>
      </c>
      <c r="R586" s="21"/>
      <c r="S586" s="22" t="str">
        <f t="shared" ref="S586" si="6396">IF(R586 &gt;0, R586/$AF586, "")</f>
        <v/>
      </c>
      <c r="U586" s="18" t="str">
        <f t="shared" ref="U586" si="6397">IF(T586 &gt;0, T586/$AF586, "")</f>
        <v/>
      </c>
      <c r="V586" s="21"/>
      <c r="W586" s="22" t="str">
        <f t="shared" ref="W586" si="6398">IF(V586 &gt;0, V586/$AF586, "")</f>
        <v/>
      </c>
      <c r="X586" s="20">
        <v>6</v>
      </c>
      <c r="Y586" s="18">
        <f t="shared" ref="Y586" si="6399">IF(X586 &gt;0, X586/$AF586, "")</f>
        <v>0.14285714285714285</v>
      </c>
      <c r="Z586" s="21"/>
      <c r="AA586" s="22" t="str">
        <f t="shared" ref="AA586" si="6400">IF(Z586 &gt;0, Z586/$AF586, "")</f>
        <v/>
      </c>
      <c r="AC586" s="18" t="str">
        <f t="shared" ref="AC586" si="6401">IF(AB586 &gt;0, AB586/$AF586, "")</f>
        <v/>
      </c>
      <c r="AD586" s="21"/>
      <c r="AE586" s="22" t="str">
        <f t="shared" ref="AE586" si="6402">IF(AD586 &gt;0, AD586/$AF586, "")</f>
        <v/>
      </c>
      <c r="AF586" s="1">
        <v>42</v>
      </c>
    </row>
    <row r="587" spans="1:32" outlineLevel="2" x14ac:dyDescent="0.3">
      <c r="A587" t="s">
        <v>65</v>
      </c>
      <c r="B587" t="s">
        <v>75</v>
      </c>
      <c r="C587" t="s">
        <v>75</v>
      </c>
      <c r="D587" t="s">
        <v>87</v>
      </c>
      <c r="E587" t="s">
        <v>3</v>
      </c>
      <c r="F587" t="s">
        <v>85</v>
      </c>
      <c r="G587" t="s">
        <v>2002</v>
      </c>
      <c r="H587" s="21">
        <v>2</v>
      </c>
      <c r="I587" s="22">
        <f t="shared" ref="I587:K587" si="6403">IF(H587 &gt;0, H587/$AF587, "")</f>
        <v>3.7037037037037035E-2</v>
      </c>
      <c r="J587" s="20">
        <v>1</v>
      </c>
      <c r="K587" s="18">
        <f t="shared" si="6403"/>
        <v>1.8518518518518517E-2</v>
      </c>
      <c r="L587" s="21">
        <v>8</v>
      </c>
      <c r="M587" s="22">
        <f t="shared" ref="M587" si="6404">IF(L587 &gt;0, L587/$AF587, "")</f>
        <v>0.14814814814814814</v>
      </c>
      <c r="N587" s="20">
        <v>11</v>
      </c>
      <c r="O587" s="18">
        <f t="shared" ref="O587" si="6405">IF(N587 &gt;0, N587/$AF587, "")</f>
        <v>0.20370370370370369</v>
      </c>
      <c r="P587" s="21">
        <v>31</v>
      </c>
      <c r="Q587" s="22">
        <f t="shared" ref="Q587" si="6406">IF(P587 &gt;0, P587/$AF587, "")</f>
        <v>0.57407407407407407</v>
      </c>
      <c r="R587" s="21"/>
      <c r="S587" s="22" t="str">
        <f t="shared" ref="S587" si="6407">IF(R587 &gt;0, R587/$AF587, "")</f>
        <v/>
      </c>
      <c r="U587" s="18" t="str">
        <f t="shared" ref="U587" si="6408">IF(T587 &gt;0, T587/$AF587, "")</f>
        <v/>
      </c>
      <c r="V587" s="21"/>
      <c r="W587" s="22" t="str">
        <f t="shared" ref="W587" si="6409">IF(V587 &gt;0, V587/$AF587, "")</f>
        <v/>
      </c>
      <c r="X587" s="20">
        <v>1</v>
      </c>
      <c r="Y587" s="18">
        <f t="shared" ref="Y587" si="6410">IF(X587 &gt;0, X587/$AF587, "")</f>
        <v>1.8518518518518517E-2</v>
      </c>
      <c r="Z587" s="21"/>
      <c r="AA587" s="22" t="str">
        <f t="shared" ref="AA587" si="6411">IF(Z587 &gt;0, Z587/$AF587, "")</f>
        <v/>
      </c>
      <c r="AC587" s="18" t="str">
        <f t="shared" ref="AC587" si="6412">IF(AB587 &gt;0, AB587/$AF587, "")</f>
        <v/>
      </c>
      <c r="AD587" s="21"/>
      <c r="AE587" s="22" t="str">
        <f t="shared" ref="AE587" si="6413">IF(AD587 &gt;0, AD587/$AF587, "")</f>
        <v/>
      </c>
      <c r="AF587" s="1">
        <v>54</v>
      </c>
    </row>
    <row r="588" spans="1:32" outlineLevel="2" x14ac:dyDescent="0.3">
      <c r="A588" t="s">
        <v>65</v>
      </c>
      <c r="B588" t="s">
        <v>75</v>
      </c>
      <c r="C588" t="s">
        <v>75</v>
      </c>
      <c r="D588" t="s">
        <v>87</v>
      </c>
      <c r="E588" t="s">
        <v>3</v>
      </c>
      <c r="F588" t="s">
        <v>91</v>
      </c>
      <c r="G588" t="s">
        <v>2249</v>
      </c>
      <c r="H588" s="21">
        <v>2</v>
      </c>
      <c r="I588" s="22">
        <f t="shared" ref="I588:K588" si="6414">IF(H588 &gt;0, H588/$AF588, "")</f>
        <v>0.125</v>
      </c>
      <c r="J588" s="20">
        <v>1</v>
      </c>
      <c r="K588" s="18">
        <f t="shared" si="6414"/>
        <v>6.25E-2</v>
      </c>
      <c r="L588" s="21">
        <v>5</v>
      </c>
      <c r="M588" s="22">
        <f t="shared" ref="M588" si="6415">IF(L588 &gt;0, L588/$AF588, "")</f>
        <v>0.3125</v>
      </c>
      <c r="N588" s="20">
        <v>3</v>
      </c>
      <c r="O588" s="18">
        <f t="shared" ref="O588" si="6416">IF(N588 &gt;0, N588/$AF588, "")</f>
        <v>0.1875</v>
      </c>
      <c r="P588" s="21">
        <v>4</v>
      </c>
      <c r="Q588" s="22">
        <f t="shared" ref="Q588" si="6417">IF(P588 &gt;0, P588/$AF588, "")</f>
        <v>0.25</v>
      </c>
      <c r="R588" s="21"/>
      <c r="S588" s="22" t="str">
        <f t="shared" ref="S588" si="6418">IF(R588 &gt;0, R588/$AF588, "")</f>
        <v/>
      </c>
      <c r="U588" s="18" t="str">
        <f t="shared" ref="U588" si="6419">IF(T588 &gt;0, T588/$AF588, "")</f>
        <v/>
      </c>
      <c r="V588" s="21"/>
      <c r="W588" s="22" t="str">
        <f t="shared" ref="W588" si="6420">IF(V588 &gt;0, V588/$AF588, "")</f>
        <v/>
      </c>
      <c r="X588" s="20">
        <v>1</v>
      </c>
      <c r="Y588" s="18">
        <f t="shared" ref="Y588" si="6421">IF(X588 &gt;0, X588/$AF588, "")</f>
        <v>6.25E-2</v>
      </c>
      <c r="Z588" s="21"/>
      <c r="AA588" s="22" t="str">
        <f t="shared" ref="AA588" si="6422">IF(Z588 &gt;0, Z588/$AF588, "")</f>
        <v/>
      </c>
      <c r="AC588" s="18" t="str">
        <f t="shared" ref="AC588" si="6423">IF(AB588 &gt;0, AB588/$AF588, "")</f>
        <v/>
      </c>
      <c r="AD588" s="21"/>
      <c r="AE588" s="22" t="str">
        <f t="shared" ref="AE588" si="6424">IF(AD588 &gt;0, AD588/$AF588, "")</f>
        <v/>
      </c>
      <c r="AF588" s="1">
        <v>16</v>
      </c>
    </row>
    <row r="589" spans="1:32" outlineLevel="2" x14ac:dyDescent="0.3">
      <c r="A589" t="s">
        <v>65</v>
      </c>
      <c r="B589" t="s">
        <v>75</v>
      </c>
      <c r="C589" t="s">
        <v>75</v>
      </c>
      <c r="D589" t="s">
        <v>87</v>
      </c>
      <c r="E589" t="s">
        <v>3</v>
      </c>
      <c r="F589" t="s">
        <v>96</v>
      </c>
      <c r="G589" t="s">
        <v>2250</v>
      </c>
      <c r="H589" s="21"/>
      <c r="I589" s="22" t="str">
        <f t="shared" ref="I589:K589" si="6425">IF(H589 &gt;0, H589/$AF589, "")</f>
        <v/>
      </c>
      <c r="J589" s="20">
        <v>1</v>
      </c>
      <c r="K589" s="18">
        <f t="shared" si="6425"/>
        <v>2.1739130434782608E-2</v>
      </c>
      <c r="L589" s="21">
        <v>11</v>
      </c>
      <c r="M589" s="22">
        <f t="shared" ref="M589" si="6426">IF(L589 &gt;0, L589/$AF589, "")</f>
        <v>0.2391304347826087</v>
      </c>
      <c r="N589" s="20">
        <v>19</v>
      </c>
      <c r="O589" s="18">
        <f t="shared" ref="O589" si="6427">IF(N589 &gt;0, N589/$AF589, "")</f>
        <v>0.41304347826086957</v>
      </c>
      <c r="P589" s="21">
        <v>13</v>
      </c>
      <c r="Q589" s="22">
        <f t="shared" ref="Q589" si="6428">IF(P589 &gt;0, P589/$AF589, "")</f>
        <v>0.28260869565217389</v>
      </c>
      <c r="R589" s="21">
        <v>1</v>
      </c>
      <c r="S589" s="22">
        <f t="shared" ref="S589" si="6429">IF(R589 &gt;0, R589/$AF589, "")</f>
        <v>2.1739130434782608E-2</v>
      </c>
      <c r="U589" s="18" t="str">
        <f t="shared" ref="U589" si="6430">IF(T589 &gt;0, T589/$AF589, "")</f>
        <v/>
      </c>
      <c r="V589" s="21"/>
      <c r="W589" s="22" t="str">
        <f t="shared" ref="W589" si="6431">IF(V589 &gt;0, V589/$AF589, "")</f>
        <v/>
      </c>
      <c r="X589" s="20">
        <v>1</v>
      </c>
      <c r="Y589" s="18">
        <f t="shared" ref="Y589" si="6432">IF(X589 &gt;0, X589/$AF589, "")</f>
        <v>2.1739130434782608E-2</v>
      </c>
      <c r="Z589" s="21"/>
      <c r="AA589" s="22" t="str">
        <f t="shared" ref="AA589" si="6433">IF(Z589 &gt;0, Z589/$AF589, "")</f>
        <v/>
      </c>
      <c r="AC589" s="18" t="str">
        <f t="shared" ref="AC589" si="6434">IF(AB589 &gt;0, AB589/$AF589, "")</f>
        <v/>
      </c>
      <c r="AD589" s="21"/>
      <c r="AE589" s="22" t="str">
        <f t="shared" ref="AE589" si="6435">IF(AD589 &gt;0, AD589/$AF589, "")</f>
        <v/>
      </c>
      <c r="AF589" s="1">
        <v>46</v>
      </c>
    </row>
    <row r="590" spans="1:32" outlineLevel="1" x14ac:dyDescent="0.3">
      <c r="D590" s="19" t="s">
        <v>3989</v>
      </c>
      <c r="H590" s="21">
        <f>SUBTOTAL(9,H585:H589)</f>
        <v>8</v>
      </c>
      <c r="I590" s="22">
        <f t="shared" ref="I590:K590" si="6436">IF(H590 &gt;0, H590/$AF590, "")</f>
        <v>4.060913705583756E-2</v>
      </c>
      <c r="J590" s="20">
        <f>SUBTOTAL(9,J585:J589)</f>
        <v>9</v>
      </c>
      <c r="K590" s="18">
        <f t="shared" si="6436"/>
        <v>4.5685279187817257E-2</v>
      </c>
      <c r="L590" s="21">
        <f>SUBTOTAL(9,L585:L589)</f>
        <v>32</v>
      </c>
      <c r="M590" s="22">
        <f t="shared" ref="M590" si="6437">IF(L590 &gt;0, L590/$AF590, "")</f>
        <v>0.16243654822335024</v>
      </c>
      <c r="N590" s="20">
        <f>SUBTOTAL(9,N585:N589)</f>
        <v>48</v>
      </c>
      <c r="O590" s="18">
        <f t="shared" ref="O590" si="6438">IF(N590 &gt;0, N590/$AF590, "")</f>
        <v>0.24365482233502539</v>
      </c>
      <c r="P590" s="21">
        <f>SUBTOTAL(9,P585:P589)</f>
        <v>90</v>
      </c>
      <c r="Q590" s="22">
        <f t="shared" ref="Q590" si="6439">IF(P590 &gt;0, P590/$AF590, "")</f>
        <v>0.45685279187817257</v>
      </c>
      <c r="R590" s="21">
        <f>SUBTOTAL(9,R585:R589)</f>
        <v>1</v>
      </c>
      <c r="S590" s="22">
        <f t="shared" ref="S590" si="6440">IF(R590 &gt;0, R590/$AF590, "")</f>
        <v>5.076142131979695E-3</v>
      </c>
      <c r="T590" s="20">
        <f>SUBTOTAL(9,T585:T589)</f>
        <v>0</v>
      </c>
      <c r="U590" s="18" t="str">
        <f t="shared" ref="U590" si="6441">IF(T590 &gt;0, T590/$AF590, "")</f>
        <v/>
      </c>
      <c r="V590" s="21">
        <f>SUBTOTAL(9,V585:V589)</f>
        <v>0</v>
      </c>
      <c r="W590" s="22" t="str">
        <f t="shared" ref="W590" si="6442">IF(V590 &gt;0, V590/$AF590, "")</f>
        <v/>
      </c>
      <c r="X590" s="20">
        <f>SUBTOTAL(9,X585:X589)</f>
        <v>9</v>
      </c>
      <c r="Y590" s="18">
        <f t="shared" ref="Y590" si="6443">IF(X590 &gt;0, X590/$AF590, "")</f>
        <v>4.5685279187817257E-2</v>
      </c>
      <c r="Z590" s="21">
        <f>SUBTOTAL(9,Z585:Z589)</f>
        <v>0</v>
      </c>
      <c r="AA590" s="22" t="str">
        <f t="shared" ref="AA590" si="6444">IF(Z590 &gt;0, Z590/$AF590, "")</f>
        <v/>
      </c>
      <c r="AB590" s="20">
        <f>SUBTOTAL(9,AB585:AB589)</f>
        <v>0</v>
      </c>
      <c r="AC590" s="18" t="str">
        <f t="shared" ref="AC590" si="6445">IF(AB590 &gt;0, AB590/$AF590, "")</f>
        <v/>
      </c>
      <c r="AD590" s="21">
        <f>SUBTOTAL(9,AD585:AD589)</f>
        <v>0</v>
      </c>
      <c r="AE590" s="22" t="str">
        <f t="shared" ref="AE590" si="6446">IF(AD590 &gt;0, AD590/$AF590, "")</f>
        <v/>
      </c>
      <c r="AF590" s="1">
        <f>SUBTOTAL(9,AF585:AF589)</f>
        <v>197</v>
      </c>
    </row>
    <row r="591" spans="1:32" outlineLevel="2" x14ac:dyDescent="0.3">
      <c r="A591" t="s">
        <v>65</v>
      </c>
      <c r="B591" t="s">
        <v>75</v>
      </c>
      <c r="C591" t="s">
        <v>75</v>
      </c>
      <c r="D591" t="s">
        <v>93</v>
      </c>
      <c r="E591" t="s">
        <v>3</v>
      </c>
      <c r="F591" t="s">
        <v>91</v>
      </c>
      <c r="G591" t="s">
        <v>92</v>
      </c>
      <c r="H591" s="21">
        <v>3</v>
      </c>
      <c r="I591" s="22">
        <f t="shared" ref="I591:K591" si="6447">IF(H591 &gt;0, H591/$AF591, "")</f>
        <v>0.13043478260869565</v>
      </c>
      <c r="J591" s="20">
        <v>3</v>
      </c>
      <c r="K591" s="18">
        <f t="shared" si="6447"/>
        <v>0.13043478260869565</v>
      </c>
      <c r="L591" s="21">
        <v>7</v>
      </c>
      <c r="M591" s="22">
        <f t="shared" ref="M591" si="6448">IF(L591 &gt;0, L591/$AF591, "")</f>
        <v>0.30434782608695654</v>
      </c>
      <c r="N591" s="20">
        <v>3</v>
      </c>
      <c r="O591" s="18">
        <f t="shared" ref="O591" si="6449">IF(N591 &gt;0, N591/$AF591, "")</f>
        <v>0.13043478260869565</v>
      </c>
      <c r="P591" s="21">
        <v>6</v>
      </c>
      <c r="Q591" s="22">
        <f t="shared" ref="Q591" si="6450">IF(P591 &gt;0, P591/$AF591, "")</f>
        <v>0.2608695652173913</v>
      </c>
      <c r="R591" s="21"/>
      <c r="S591" s="22" t="str">
        <f t="shared" ref="S591" si="6451">IF(R591 &gt;0, R591/$AF591, "")</f>
        <v/>
      </c>
      <c r="U591" s="18" t="str">
        <f t="shared" ref="U591" si="6452">IF(T591 &gt;0, T591/$AF591, "")</f>
        <v/>
      </c>
      <c r="V591" s="21"/>
      <c r="W591" s="22" t="str">
        <f t="shared" ref="W591" si="6453">IF(V591 &gt;0, V591/$AF591, "")</f>
        <v/>
      </c>
      <c r="X591" s="20">
        <v>1</v>
      </c>
      <c r="Y591" s="18">
        <f t="shared" ref="Y591" si="6454">IF(X591 &gt;0, X591/$AF591, "")</f>
        <v>4.3478260869565216E-2</v>
      </c>
      <c r="Z591" s="21"/>
      <c r="AA591" s="22" t="str">
        <f t="shared" ref="AA591" si="6455">IF(Z591 &gt;0, Z591/$AF591, "")</f>
        <v/>
      </c>
      <c r="AC591" s="18" t="str">
        <f t="shared" ref="AC591" si="6456">IF(AB591 &gt;0, AB591/$AF591, "")</f>
        <v/>
      </c>
      <c r="AD591" s="21"/>
      <c r="AE591" s="22" t="str">
        <f t="shared" ref="AE591" si="6457">IF(AD591 &gt;0, AD591/$AF591, "")</f>
        <v/>
      </c>
      <c r="AF591" s="1">
        <v>23</v>
      </c>
    </row>
    <row r="592" spans="1:32" outlineLevel="2" x14ac:dyDescent="0.3">
      <c r="A592" t="s">
        <v>65</v>
      </c>
      <c r="B592" t="s">
        <v>75</v>
      </c>
      <c r="C592" t="s">
        <v>75</v>
      </c>
      <c r="D592" t="s">
        <v>93</v>
      </c>
      <c r="E592" t="s">
        <v>3</v>
      </c>
      <c r="F592" t="s">
        <v>94</v>
      </c>
      <c r="G592" t="s">
        <v>95</v>
      </c>
      <c r="H592" s="21">
        <v>3</v>
      </c>
      <c r="I592" s="22">
        <f t="shared" ref="I592:K592" si="6458">IF(H592 &gt;0, H592/$AF592, "")</f>
        <v>0.06</v>
      </c>
      <c r="J592" s="20">
        <v>6</v>
      </c>
      <c r="K592" s="18">
        <f t="shared" si="6458"/>
        <v>0.12</v>
      </c>
      <c r="L592" s="21">
        <v>14</v>
      </c>
      <c r="M592" s="22">
        <f t="shared" ref="M592" si="6459">IF(L592 &gt;0, L592/$AF592, "")</f>
        <v>0.28000000000000003</v>
      </c>
      <c r="N592" s="20">
        <v>12</v>
      </c>
      <c r="O592" s="18">
        <f t="shared" ref="O592" si="6460">IF(N592 &gt;0, N592/$AF592, "")</f>
        <v>0.24</v>
      </c>
      <c r="P592" s="21">
        <v>11</v>
      </c>
      <c r="Q592" s="22">
        <f t="shared" ref="Q592" si="6461">IF(P592 &gt;0, P592/$AF592, "")</f>
        <v>0.22</v>
      </c>
      <c r="R592" s="21">
        <v>1</v>
      </c>
      <c r="S592" s="22">
        <f t="shared" ref="S592" si="6462">IF(R592 &gt;0, R592/$AF592, "")</f>
        <v>0.02</v>
      </c>
      <c r="U592" s="18" t="str">
        <f t="shared" ref="U592" si="6463">IF(T592 &gt;0, T592/$AF592, "")</f>
        <v/>
      </c>
      <c r="V592" s="21"/>
      <c r="W592" s="22" t="str">
        <f t="shared" ref="W592" si="6464">IF(V592 &gt;0, V592/$AF592, "")</f>
        <v/>
      </c>
      <c r="X592" s="20">
        <v>3</v>
      </c>
      <c r="Y592" s="18">
        <f t="shared" ref="Y592" si="6465">IF(X592 &gt;0, X592/$AF592, "")</f>
        <v>0.06</v>
      </c>
      <c r="Z592" s="21"/>
      <c r="AA592" s="22" t="str">
        <f t="shared" ref="AA592" si="6466">IF(Z592 &gt;0, Z592/$AF592, "")</f>
        <v/>
      </c>
      <c r="AC592" s="18" t="str">
        <f t="shared" ref="AC592" si="6467">IF(AB592 &gt;0, AB592/$AF592, "")</f>
        <v/>
      </c>
      <c r="AD592" s="21"/>
      <c r="AE592" s="22" t="str">
        <f t="shared" ref="AE592" si="6468">IF(AD592 &gt;0, AD592/$AF592, "")</f>
        <v/>
      </c>
      <c r="AF592" s="1">
        <v>50</v>
      </c>
    </row>
    <row r="593" spans="1:32" outlineLevel="2" x14ac:dyDescent="0.3">
      <c r="A593" t="s">
        <v>65</v>
      </c>
      <c r="B593" t="s">
        <v>75</v>
      </c>
      <c r="C593" t="s">
        <v>75</v>
      </c>
      <c r="D593" t="s">
        <v>93</v>
      </c>
      <c r="E593" t="s">
        <v>3</v>
      </c>
      <c r="F593" t="s">
        <v>96</v>
      </c>
      <c r="G593" t="s">
        <v>97</v>
      </c>
      <c r="H593" s="21">
        <v>5</v>
      </c>
      <c r="I593" s="22">
        <f t="shared" ref="I593:K593" si="6469">IF(H593 &gt;0, H593/$AF593, "")</f>
        <v>9.2592592592592587E-2</v>
      </c>
      <c r="J593" s="20">
        <v>2</v>
      </c>
      <c r="K593" s="18">
        <f t="shared" si="6469"/>
        <v>3.7037037037037035E-2</v>
      </c>
      <c r="L593" s="21">
        <v>13</v>
      </c>
      <c r="M593" s="22">
        <f t="shared" ref="M593" si="6470">IF(L593 &gt;0, L593/$AF593, "")</f>
        <v>0.24074074074074073</v>
      </c>
      <c r="N593" s="20">
        <v>15</v>
      </c>
      <c r="O593" s="18">
        <f t="shared" ref="O593" si="6471">IF(N593 &gt;0, N593/$AF593, "")</f>
        <v>0.27777777777777779</v>
      </c>
      <c r="P593" s="21">
        <v>19</v>
      </c>
      <c r="Q593" s="22">
        <f t="shared" ref="Q593" si="6472">IF(P593 &gt;0, P593/$AF593, "")</f>
        <v>0.35185185185185186</v>
      </c>
      <c r="R593" s="21"/>
      <c r="S593" s="22" t="str">
        <f t="shared" ref="S593" si="6473">IF(R593 &gt;0, R593/$AF593, "")</f>
        <v/>
      </c>
      <c r="U593" s="18" t="str">
        <f t="shared" ref="U593" si="6474">IF(T593 &gt;0, T593/$AF593, "")</f>
        <v/>
      </c>
      <c r="V593" s="21"/>
      <c r="W593" s="22" t="str">
        <f t="shared" ref="W593" si="6475">IF(V593 &gt;0, V593/$AF593, "")</f>
        <v/>
      </c>
      <c r="Y593" s="18" t="str">
        <f t="shared" ref="Y593" si="6476">IF(X593 &gt;0, X593/$AF593, "")</f>
        <v/>
      </c>
      <c r="Z593" s="21"/>
      <c r="AA593" s="22" t="str">
        <f t="shared" ref="AA593" si="6477">IF(Z593 &gt;0, Z593/$AF593, "")</f>
        <v/>
      </c>
      <c r="AC593" s="18" t="str">
        <f t="shared" ref="AC593" si="6478">IF(AB593 &gt;0, AB593/$AF593, "")</f>
        <v/>
      </c>
      <c r="AD593" s="21"/>
      <c r="AE593" s="22" t="str">
        <f t="shared" ref="AE593" si="6479">IF(AD593 &gt;0, AD593/$AF593, "")</f>
        <v/>
      </c>
      <c r="AF593" s="1">
        <v>54</v>
      </c>
    </row>
    <row r="594" spans="1:32" outlineLevel="2" x14ac:dyDescent="0.3">
      <c r="A594" t="s">
        <v>65</v>
      </c>
      <c r="B594" t="s">
        <v>75</v>
      </c>
      <c r="C594" t="s">
        <v>75</v>
      </c>
      <c r="D594" t="s">
        <v>93</v>
      </c>
      <c r="E594" t="s">
        <v>3</v>
      </c>
      <c r="F594" t="s">
        <v>651</v>
      </c>
      <c r="G594" t="s">
        <v>652</v>
      </c>
      <c r="H594" s="21"/>
      <c r="I594" s="22" t="str">
        <f t="shared" ref="I594:K594" si="6480">IF(H594 &gt;0, H594/$AF594, "")</f>
        <v/>
      </c>
      <c r="J594" s="20">
        <v>3</v>
      </c>
      <c r="K594" s="18">
        <f t="shared" si="6480"/>
        <v>7.6923076923076927E-2</v>
      </c>
      <c r="L594" s="21">
        <v>11</v>
      </c>
      <c r="M594" s="22">
        <f t="shared" ref="M594" si="6481">IF(L594 &gt;0, L594/$AF594, "")</f>
        <v>0.28205128205128205</v>
      </c>
      <c r="N594" s="20">
        <v>15</v>
      </c>
      <c r="O594" s="18">
        <f t="shared" ref="O594" si="6482">IF(N594 &gt;0, N594/$AF594, "")</f>
        <v>0.38461538461538464</v>
      </c>
      <c r="P594" s="21">
        <v>7</v>
      </c>
      <c r="Q594" s="22">
        <f t="shared" ref="Q594" si="6483">IF(P594 &gt;0, P594/$AF594, "")</f>
        <v>0.17948717948717949</v>
      </c>
      <c r="R594" s="21"/>
      <c r="S594" s="22" t="str">
        <f t="shared" ref="S594" si="6484">IF(R594 &gt;0, R594/$AF594, "")</f>
        <v/>
      </c>
      <c r="U594" s="18" t="str">
        <f t="shared" ref="U594" si="6485">IF(T594 &gt;0, T594/$AF594, "")</f>
        <v/>
      </c>
      <c r="V594" s="21"/>
      <c r="W594" s="22" t="str">
        <f t="shared" ref="W594" si="6486">IF(V594 &gt;0, V594/$AF594, "")</f>
        <v/>
      </c>
      <c r="X594" s="20">
        <v>3</v>
      </c>
      <c r="Y594" s="18">
        <f t="shared" ref="Y594" si="6487">IF(X594 &gt;0, X594/$AF594, "")</f>
        <v>7.6923076923076927E-2</v>
      </c>
      <c r="Z594" s="21"/>
      <c r="AA594" s="22" t="str">
        <f t="shared" ref="AA594" si="6488">IF(Z594 &gt;0, Z594/$AF594, "")</f>
        <v/>
      </c>
      <c r="AC594" s="18" t="str">
        <f t="shared" ref="AC594" si="6489">IF(AB594 &gt;0, AB594/$AF594, "")</f>
        <v/>
      </c>
      <c r="AD594" s="21"/>
      <c r="AE594" s="22" t="str">
        <f t="shared" ref="AE594" si="6490">IF(AD594 &gt;0, AD594/$AF594, "")</f>
        <v/>
      </c>
      <c r="AF594" s="1">
        <v>39</v>
      </c>
    </row>
    <row r="595" spans="1:32" outlineLevel="2" x14ac:dyDescent="0.3">
      <c r="A595" t="s">
        <v>65</v>
      </c>
      <c r="B595" t="s">
        <v>75</v>
      </c>
      <c r="C595" t="s">
        <v>75</v>
      </c>
      <c r="D595" t="s">
        <v>93</v>
      </c>
      <c r="E595" t="s">
        <v>3</v>
      </c>
      <c r="F595" t="s">
        <v>461</v>
      </c>
      <c r="G595" t="s">
        <v>659</v>
      </c>
      <c r="H595" s="21">
        <v>2</v>
      </c>
      <c r="I595" s="22">
        <f t="shared" ref="I595:K595" si="6491">IF(H595 &gt;0, H595/$AF595, "")</f>
        <v>5.7142857142857141E-2</v>
      </c>
      <c r="J595" s="20">
        <v>3</v>
      </c>
      <c r="K595" s="18">
        <f t="shared" si="6491"/>
        <v>8.5714285714285715E-2</v>
      </c>
      <c r="L595" s="21">
        <v>5</v>
      </c>
      <c r="M595" s="22">
        <f t="shared" ref="M595" si="6492">IF(L595 &gt;0, L595/$AF595, "")</f>
        <v>0.14285714285714285</v>
      </c>
      <c r="N595" s="20">
        <v>12</v>
      </c>
      <c r="O595" s="18">
        <f t="shared" ref="O595" si="6493">IF(N595 &gt;0, N595/$AF595, "")</f>
        <v>0.34285714285714286</v>
      </c>
      <c r="P595" s="21">
        <v>12</v>
      </c>
      <c r="Q595" s="22">
        <f t="shared" ref="Q595" si="6494">IF(P595 &gt;0, P595/$AF595, "")</f>
        <v>0.34285714285714286</v>
      </c>
      <c r="R595" s="21"/>
      <c r="S595" s="22" t="str">
        <f t="shared" ref="S595" si="6495">IF(R595 &gt;0, R595/$AF595, "")</f>
        <v/>
      </c>
      <c r="U595" s="18" t="str">
        <f t="shared" ref="U595" si="6496">IF(T595 &gt;0, T595/$AF595, "")</f>
        <v/>
      </c>
      <c r="V595" s="21"/>
      <c r="W595" s="22" t="str">
        <f t="shared" ref="W595" si="6497">IF(V595 &gt;0, V595/$AF595, "")</f>
        <v/>
      </c>
      <c r="X595" s="20">
        <v>1</v>
      </c>
      <c r="Y595" s="18">
        <f t="shared" ref="Y595" si="6498">IF(X595 &gt;0, X595/$AF595, "")</f>
        <v>2.8571428571428571E-2</v>
      </c>
      <c r="Z595" s="21"/>
      <c r="AA595" s="22" t="str">
        <f t="shared" ref="AA595" si="6499">IF(Z595 &gt;0, Z595/$AF595, "")</f>
        <v/>
      </c>
      <c r="AC595" s="18" t="str">
        <f t="shared" ref="AC595" si="6500">IF(AB595 &gt;0, AB595/$AF595, "")</f>
        <v/>
      </c>
      <c r="AD595" s="21"/>
      <c r="AE595" s="22" t="str">
        <f t="shared" ref="AE595" si="6501">IF(AD595 &gt;0, AD595/$AF595, "")</f>
        <v/>
      </c>
      <c r="AF595" s="1">
        <v>35</v>
      </c>
    </row>
    <row r="596" spans="1:32" outlineLevel="2" x14ac:dyDescent="0.3">
      <c r="A596" t="s">
        <v>65</v>
      </c>
      <c r="B596" t="s">
        <v>75</v>
      </c>
      <c r="C596" t="s">
        <v>75</v>
      </c>
      <c r="D596" t="s">
        <v>93</v>
      </c>
      <c r="E596" t="s">
        <v>3</v>
      </c>
      <c r="F596" t="s">
        <v>921</v>
      </c>
      <c r="G596" t="s">
        <v>922</v>
      </c>
      <c r="H596" s="21">
        <v>1</v>
      </c>
      <c r="I596" s="22">
        <f t="shared" ref="I596:K596" si="6502">IF(H596 &gt;0, H596/$AF596, "")</f>
        <v>4.5454545454545456E-2</v>
      </c>
      <c r="K596" s="18" t="str">
        <f t="shared" si="6502"/>
        <v/>
      </c>
      <c r="L596" s="21">
        <v>12</v>
      </c>
      <c r="M596" s="22">
        <f t="shared" ref="M596" si="6503">IF(L596 &gt;0, L596/$AF596, "")</f>
        <v>0.54545454545454541</v>
      </c>
      <c r="N596" s="20">
        <v>5</v>
      </c>
      <c r="O596" s="18">
        <f t="shared" ref="O596" si="6504">IF(N596 &gt;0, N596/$AF596, "")</f>
        <v>0.22727272727272727</v>
      </c>
      <c r="P596" s="21">
        <v>3</v>
      </c>
      <c r="Q596" s="22">
        <f t="shared" ref="Q596" si="6505">IF(P596 &gt;0, P596/$AF596, "")</f>
        <v>0.13636363636363635</v>
      </c>
      <c r="R596" s="21"/>
      <c r="S596" s="22" t="str">
        <f t="shared" ref="S596" si="6506">IF(R596 &gt;0, R596/$AF596, "")</f>
        <v/>
      </c>
      <c r="U596" s="18" t="str">
        <f t="shared" ref="U596" si="6507">IF(T596 &gt;0, T596/$AF596, "")</f>
        <v/>
      </c>
      <c r="V596" s="21"/>
      <c r="W596" s="22" t="str">
        <f t="shared" ref="W596" si="6508">IF(V596 &gt;0, V596/$AF596, "")</f>
        <v/>
      </c>
      <c r="X596" s="20">
        <v>1</v>
      </c>
      <c r="Y596" s="18">
        <f t="shared" ref="Y596" si="6509">IF(X596 &gt;0, X596/$AF596, "")</f>
        <v>4.5454545454545456E-2</v>
      </c>
      <c r="Z596" s="21"/>
      <c r="AA596" s="22" t="str">
        <f t="shared" ref="AA596" si="6510">IF(Z596 &gt;0, Z596/$AF596, "")</f>
        <v/>
      </c>
      <c r="AC596" s="18" t="str">
        <f t="shared" ref="AC596" si="6511">IF(AB596 &gt;0, AB596/$AF596, "")</f>
        <v/>
      </c>
      <c r="AD596" s="21"/>
      <c r="AE596" s="22" t="str">
        <f t="shared" ref="AE596" si="6512">IF(AD596 &gt;0, AD596/$AF596, "")</f>
        <v/>
      </c>
      <c r="AF596" s="1">
        <v>22</v>
      </c>
    </row>
    <row r="597" spans="1:32" outlineLevel="1" x14ac:dyDescent="0.3">
      <c r="D597" s="19" t="s">
        <v>3990</v>
      </c>
      <c r="H597" s="21">
        <f>SUBTOTAL(9,H591:H596)</f>
        <v>14</v>
      </c>
      <c r="I597" s="22">
        <f t="shared" ref="I597:K597" si="6513">IF(H597 &gt;0, H597/$AF597, "")</f>
        <v>6.2780269058295965E-2</v>
      </c>
      <c r="J597" s="20">
        <f>SUBTOTAL(9,J591:J596)</f>
        <v>17</v>
      </c>
      <c r="K597" s="18">
        <f t="shared" si="6513"/>
        <v>7.623318385650224E-2</v>
      </c>
      <c r="L597" s="21">
        <f>SUBTOTAL(9,L591:L596)</f>
        <v>62</v>
      </c>
      <c r="M597" s="22">
        <f t="shared" ref="M597" si="6514">IF(L597 &gt;0, L597/$AF597, "")</f>
        <v>0.27802690582959644</v>
      </c>
      <c r="N597" s="20">
        <f>SUBTOTAL(9,N591:N596)</f>
        <v>62</v>
      </c>
      <c r="O597" s="18">
        <f t="shared" ref="O597" si="6515">IF(N597 &gt;0, N597/$AF597, "")</f>
        <v>0.27802690582959644</v>
      </c>
      <c r="P597" s="21">
        <f>SUBTOTAL(9,P591:P596)</f>
        <v>58</v>
      </c>
      <c r="Q597" s="22">
        <f t="shared" ref="Q597" si="6516">IF(P597 &gt;0, P597/$AF597, "")</f>
        <v>0.26008968609865468</v>
      </c>
      <c r="R597" s="21">
        <f>SUBTOTAL(9,R591:R596)</f>
        <v>1</v>
      </c>
      <c r="S597" s="22">
        <f t="shared" ref="S597" si="6517">IF(R597 &gt;0, R597/$AF597, "")</f>
        <v>4.4843049327354259E-3</v>
      </c>
      <c r="T597" s="20">
        <f>SUBTOTAL(9,T591:T596)</f>
        <v>0</v>
      </c>
      <c r="U597" s="18" t="str">
        <f t="shared" ref="U597" si="6518">IF(T597 &gt;0, T597/$AF597, "")</f>
        <v/>
      </c>
      <c r="V597" s="21">
        <f>SUBTOTAL(9,V591:V596)</f>
        <v>0</v>
      </c>
      <c r="W597" s="22" t="str">
        <f t="shared" ref="W597" si="6519">IF(V597 &gt;0, V597/$AF597, "")</f>
        <v/>
      </c>
      <c r="X597" s="20">
        <f>SUBTOTAL(9,X591:X596)</f>
        <v>9</v>
      </c>
      <c r="Y597" s="18">
        <f t="shared" ref="Y597" si="6520">IF(X597 &gt;0, X597/$AF597, "")</f>
        <v>4.0358744394618833E-2</v>
      </c>
      <c r="Z597" s="21">
        <f>SUBTOTAL(9,Z591:Z596)</f>
        <v>0</v>
      </c>
      <c r="AA597" s="22" t="str">
        <f t="shared" ref="AA597" si="6521">IF(Z597 &gt;0, Z597/$AF597, "")</f>
        <v/>
      </c>
      <c r="AB597" s="20">
        <f>SUBTOTAL(9,AB591:AB596)</f>
        <v>0</v>
      </c>
      <c r="AC597" s="18" t="str">
        <f t="shared" ref="AC597" si="6522">IF(AB597 &gt;0, AB597/$AF597, "")</f>
        <v/>
      </c>
      <c r="AD597" s="21">
        <f>SUBTOTAL(9,AD591:AD596)</f>
        <v>0</v>
      </c>
      <c r="AE597" s="22" t="str">
        <f t="shared" ref="AE597" si="6523">IF(AD597 &gt;0, AD597/$AF597, "")</f>
        <v/>
      </c>
      <c r="AF597" s="1">
        <f>SUBTOTAL(9,AF591:AF596)</f>
        <v>223</v>
      </c>
    </row>
    <row r="598" spans="1:32" outlineLevel="2" x14ac:dyDescent="0.3">
      <c r="A598" t="s">
        <v>65</v>
      </c>
      <c r="B598" t="s">
        <v>75</v>
      </c>
      <c r="C598" t="s">
        <v>75</v>
      </c>
      <c r="D598" t="s">
        <v>3095</v>
      </c>
      <c r="E598" t="s">
        <v>3</v>
      </c>
      <c r="F598" t="s">
        <v>3093</v>
      </c>
      <c r="G598" t="s">
        <v>3094</v>
      </c>
      <c r="H598" s="21">
        <v>2</v>
      </c>
      <c r="I598" s="22">
        <f t="shared" ref="I598:K598" si="6524">IF(H598 &gt;0, H598/$AF598, "")</f>
        <v>0.14285714285714285</v>
      </c>
      <c r="K598" s="18" t="str">
        <f t="shared" si="6524"/>
        <v/>
      </c>
      <c r="L598" s="21">
        <v>3</v>
      </c>
      <c r="M598" s="22">
        <f t="shared" ref="M598" si="6525">IF(L598 &gt;0, L598/$AF598, "")</f>
        <v>0.21428571428571427</v>
      </c>
      <c r="N598" s="20">
        <v>4</v>
      </c>
      <c r="O598" s="18">
        <f t="shared" ref="O598" si="6526">IF(N598 &gt;0, N598/$AF598, "")</f>
        <v>0.2857142857142857</v>
      </c>
      <c r="P598" s="21">
        <v>5</v>
      </c>
      <c r="Q598" s="22">
        <f t="shared" ref="Q598" si="6527">IF(P598 &gt;0, P598/$AF598, "")</f>
        <v>0.35714285714285715</v>
      </c>
      <c r="R598" s="21"/>
      <c r="S598" s="22" t="str">
        <f t="shared" ref="S598" si="6528">IF(R598 &gt;0, R598/$AF598, "")</f>
        <v/>
      </c>
      <c r="U598" s="18" t="str">
        <f t="shared" ref="U598" si="6529">IF(T598 &gt;0, T598/$AF598, "")</f>
        <v/>
      </c>
      <c r="V598" s="21"/>
      <c r="W598" s="22" t="str">
        <f t="shared" ref="W598" si="6530">IF(V598 &gt;0, V598/$AF598, "")</f>
        <v/>
      </c>
      <c r="Y598" s="18" t="str">
        <f t="shared" ref="Y598" si="6531">IF(X598 &gt;0, X598/$AF598, "")</f>
        <v/>
      </c>
      <c r="Z598" s="21"/>
      <c r="AA598" s="22" t="str">
        <f t="shared" ref="AA598" si="6532">IF(Z598 &gt;0, Z598/$AF598, "")</f>
        <v/>
      </c>
      <c r="AC598" s="18" t="str">
        <f t="shared" ref="AC598" si="6533">IF(AB598 &gt;0, AB598/$AF598, "")</f>
        <v/>
      </c>
      <c r="AD598" s="21"/>
      <c r="AE598" s="22" t="str">
        <f t="shared" ref="AE598" si="6534">IF(AD598 &gt;0, AD598/$AF598, "")</f>
        <v/>
      </c>
      <c r="AF598" s="1">
        <v>14</v>
      </c>
    </row>
    <row r="599" spans="1:32" outlineLevel="1" x14ac:dyDescent="0.3">
      <c r="D599" s="19" t="s">
        <v>3991</v>
      </c>
      <c r="H599" s="21">
        <f>SUBTOTAL(9,H598:H598)</f>
        <v>2</v>
      </c>
      <c r="I599" s="22">
        <f t="shared" ref="I599:K599" si="6535">IF(H599 &gt;0, H599/$AF599, "")</f>
        <v>0.14285714285714285</v>
      </c>
      <c r="J599" s="20">
        <f>SUBTOTAL(9,J598:J598)</f>
        <v>0</v>
      </c>
      <c r="K599" s="18" t="str">
        <f t="shared" si="6535"/>
        <v/>
      </c>
      <c r="L599" s="21">
        <f>SUBTOTAL(9,L598:L598)</f>
        <v>3</v>
      </c>
      <c r="M599" s="22">
        <f t="shared" ref="M599" si="6536">IF(L599 &gt;0, L599/$AF599, "")</f>
        <v>0.21428571428571427</v>
      </c>
      <c r="N599" s="20">
        <f>SUBTOTAL(9,N598:N598)</f>
        <v>4</v>
      </c>
      <c r="O599" s="18">
        <f t="shared" ref="O599" si="6537">IF(N599 &gt;0, N599/$AF599, "")</f>
        <v>0.2857142857142857</v>
      </c>
      <c r="P599" s="21">
        <f>SUBTOTAL(9,P598:P598)</f>
        <v>5</v>
      </c>
      <c r="Q599" s="22">
        <f t="shared" ref="Q599" si="6538">IF(P599 &gt;0, P599/$AF599, "")</f>
        <v>0.35714285714285715</v>
      </c>
      <c r="R599" s="21">
        <f>SUBTOTAL(9,R598:R598)</f>
        <v>0</v>
      </c>
      <c r="S599" s="22" t="str">
        <f t="shared" ref="S599" si="6539">IF(R599 &gt;0, R599/$AF599, "")</f>
        <v/>
      </c>
      <c r="T599" s="20">
        <f>SUBTOTAL(9,T598:T598)</f>
        <v>0</v>
      </c>
      <c r="U599" s="18" t="str">
        <f t="shared" ref="U599" si="6540">IF(T599 &gt;0, T599/$AF599, "")</f>
        <v/>
      </c>
      <c r="V599" s="21">
        <f>SUBTOTAL(9,V598:V598)</f>
        <v>0</v>
      </c>
      <c r="W599" s="22" t="str">
        <f t="shared" ref="W599" si="6541">IF(V599 &gt;0, V599/$AF599, "")</f>
        <v/>
      </c>
      <c r="X599" s="20">
        <f>SUBTOTAL(9,X598:X598)</f>
        <v>0</v>
      </c>
      <c r="Y599" s="18" t="str">
        <f t="shared" ref="Y599" si="6542">IF(X599 &gt;0, X599/$AF599, "")</f>
        <v/>
      </c>
      <c r="Z599" s="21">
        <f>SUBTOTAL(9,Z598:Z598)</f>
        <v>0</v>
      </c>
      <c r="AA599" s="22" t="str">
        <f t="shared" ref="AA599" si="6543">IF(Z599 &gt;0, Z599/$AF599, "")</f>
        <v/>
      </c>
      <c r="AB599" s="20">
        <f>SUBTOTAL(9,AB598:AB598)</f>
        <v>0</v>
      </c>
      <c r="AC599" s="18" t="str">
        <f t="shared" ref="AC599" si="6544">IF(AB599 &gt;0, AB599/$AF599, "")</f>
        <v/>
      </c>
      <c r="AD599" s="21">
        <f>SUBTOTAL(9,AD598:AD598)</f>
        <v>0</v>
      </c>
      <c r="AE599" s="22" t="str">
        <f t="shared" ref="AE599" si="6545">IF(AD599 &gt;0, AD599/$AF599, "")</f>
        <v/>
      </c>
      <c r="AF599" s="1">
        <f>SUBTOTAL(9,AF598:AF598)</f>
        <v>14</v>
      </c>
    </row>
    <row r="600" spans="1:32" outlineLevel="2" x14ac:dyDescent="0.3">
      <c r="A600" t="s">
        <v>65</v>
      </c>
      <c r="B600" t="s">
        <v>75</v>
      </c>
      <c r="C600" t="s">
        <v>75</v>
      </c>
      <c r="D600" t="s">
        <v>90</v>
      </c>
      <c r="E600" t="s">
        <v>3</v>
      </c>
      <c r="F600" t="s">
        <v>88</v>
      </c>
      <c r="G600" t="s">
        <v>89</v>
      </c>
      <c r="H600" s="21">
        <v>2</v>
      </c>
      <c r="I600" s="22">
        <f t="shared" ref="I600:K600" si="6546">IF(H600 &gt;0, H600/$AF600, "")</f>
        <v>0.16666666666666666</v>
      </c>
      <c r="K600" s="18" t="str">
        <f t="shared" si="6546"/>
        <v/>
      </c>
      <c r="L600" s="21"/>
      <c r="M600" s="22" t="str">
        <f t="shared" ref="M600" si="6547">IF(L600 &gt;0, L600/$AF600, "")</f>
        <v/>
      </c>
      <c r="N600" s="20">
        <v>4</v>
      </c>
      <c r="O600" s="18">
        <f t="shared" ref="O600" si="6548">IF(N600 &gt;0, N600/$AF600, "")</f>
        <v>0.33333333333333331</v>
      </c>
      <c r="P600" s="21">
        <v>4</v>
      </c>
      <c r="Q600" s="22">
        <f t="shared" ref="Q600" si="6549">IF(P600 &gt;0, P600/$AF600, "")</f>
        <v>0.33333333333333331</v>
      </c>
      <c r="R600" s="21"/>
      <c r="S600" s="22" t="str">
        <f t="shared" ref="S600" si="6550">IF(R600 &gt;0, R600/$AF600, "")</f>
        <v/>
      </c>
      <c r="U600" s="18" t="str">
        <f t="shared" ref="U600" si="6551">IF(T600 &gt;0, T600/$AF600, "")</f>
        <v/>
      </c>
      <c r="V600" s="21">
        <v>1</v>
      </c>
      <c r="W600" s="22">
        <f t="shared" ref="W600" si="6552">IF(V600 &gt;0, V600/$AF600, "")</f>
        <v>8.3333333333333329E-2</v>
      </c>
      <c r="X600" s="20">
        <v>1</v>
      </c>
      <c r="Y600" s="18">
        <f t="shared" ref="Y600" si="6553">IF(X600 &gt;0, X600/$AF600, "")</f>
        <v>8.3333333333333329E-2</v>
      </c>
      <c r="Z600" s="21"/>
      <c r="AA600" s="22" t="str">
        <f t="shared" ref="AA600" si="6554">IF(Z600 &gt;0, Z600/$AF600, "")</f>
        <v/>
      </c>
      <c r="AC600" s="18" t="str">
        <f t="shared" ref="AC600" si="6555">IF(AB600 &gt;0, AB600/$AF600, "")</f>
        <v/>
      </c>
      <c r="AD600" s="21"/>
      <c r="AE600" s="22" t="str">
        <f t="shared" ref="AE600" si="6556">IF(AD600 &gt;0, AD600/$AF600, "")</f>
        <v/>
      </c>
      <c r="AF600" s="1">
        <v>12</v>
      </c>
    </row>
    <row r="601" spans="1:32" outlineLevel="2" x14ac:dyDescent="0.3">
      <c r="A601" t="s">
        <v>65</v>
      </c>
      <c r="B601" t="s">
        <v>75</v>
      </c>
      <c r="C601" t="s">
        <v>75</v>
      </c>
      <c r="D601" t="s">
        <v>90</v>
      </c>
      <c r="E601" t="s">
        <v>3</v>
      </c>
      <c r="F601" t="s">
        <v>98</v>
      </c>
      <c r="G601" t="s">
        <v>99</v>
      </c>
      <c r="H601" s="21">
        <v>4</v>
      </c>
      <c r="I601" s="22">
        <f t="shared" ref="I601:K601" si="6557">IF(H601 &gt;0, H601/$AF601, "")</f>
        <v>0.26666666666666666</v>
      </c>
      <c r="K601" s="18" t="str">
        <f t="shared" si="6557"/>
        <v/>
      </c>
      <c r="L601" s="21">
        <v>2</v>
      </c>
      <c r="M601" s="22">
        <f t="shared" ref="M601" si="6558">IF(L601 &gt;0, L601/$AF601, "")</f>
        <v>0.13333333333333333</v>
      </c>
      <c r="N601" s="20">
        <v>4</v>
      </c>
      <c r="O601" s="18">
        <f t="shared" ref="O601" si="6559">IF(N601 &gt;0, N601/$AF601, "")</f>
        <v>0.26666666666666666</v>
      </c>
      <c r="P601" s="21">
        <v>2</v>
      </c>
      <c r="Q601" s="22">
        <f t="shared" ref="Q601" si="6560">IF(P601 &gt;0, P601/$AF601, "")</f>
        <v>0.13333333333333333</v>
      </c>
      <c r="R601" s="21"/>
      <c r="S601" s="22" t="str">
        <f t="shared" ref="S601" si="6561">IF(R601 &gt;0, R601/$AF601, "")</f>
        <v/>
      </c>
      <c r="U601" s="18" t="str">
        <f t="shared" ref="U601" si="6562">IF(T601 &gt;0, T601/$AF601, "")</f>
        <v/>
      </c>
      <c r="V601" s="21"/>
      <c r="W601" s="22" t="str">
        <f t="shared" ref="W601" si="6563">IF(V601 &gt;0, V601/$AF601, "")</f>
        <v/>
      </c>
      <c r="X601" s="20">
        <v>3</v>
      </c>
      <c r="Y601" s="18">
        <f t="shared" ref="Y601" si="6564">IF(X601 &gt;0, X601/$AF601, "")</f>
        <v>0.2</v>
      </c>
      <c r="Z601" s="21"/>
      <c r="AA601" s="22" t="str">
        <f t="shared" ref="AA601" si="6565">IF(Z601 &gt;0, Z601/$AF601, "")</f>
        <v/>
      </c>
      <c r="AC601" s="18" t="str">
        <f t="shared" ref="AC601" si="6566">IF(AB601 &gt;0, AB601/$AF601, "")</f>
        <v/>
      </c>
      <c r="AD601" s="21"/>
      <c r="AE601" s="22" t="str">
        <f t="shared" ref="AE601" si="6567">IF(AD601 &gt;0, AD601/$AF601, "")</f>
        <v/>
      </c>
      <c r="AF601" s="1">
        <v>15</v>
      </c>
    </row>
    <row r="602" spans="1:32" outlineLevel="2" x14ac:dyDescent="0.3">
      <c r="A602" t="s">
        <v>65</v>
      </c>
      <c r="B602" t="s">
        <v>75</v>
      </c>
      <c r="C602" t="s">
        <v>75</v>
      </c>
      <c r="D602" t="s">
        <v>90</v>
      </c>
      <c r="E602" t="s">
        <v>3</v>
      </c>
      <c r="F602" t="s">
        <v>588</v>
      </c>
      <c r="G602" t="s">
        <v>589</v>
      </c>
      <c r="H602" s="21">
        <v>4</v>
      </c>
      <c r="I602" s="22">
        <f t="shared" ref="I602:K602" si="6568">IF(H602 &gt;0, H602/$AF602, "")</f>
        <v>0.26666666666666666</v>
      </c>
      <c r="J602" s="20">
        <v>1</v>
      </c>
      <c r="K602" s="18">
        <f t="shared" si="6568"/>
        <v>6.6666666666666666E-2</v>
      </c>
      <c r="L602" s="21">
        <v>2</v>
      </c>
      <c r="M602" s="22">
        <f t="shared" ref="M602" si="6569">IF(L602 &gt;0, L602/$AF602, "")</f>
        <v>0.13333333333333333</v>
      </c>
      <c r="O602" s="18" t="str">
        <f t="shared" ref="O602" si="6570">IF(N602 &gt;0, N602/$AF602, "")</f>
        <v/>
      </c>
      <c r="P602" s="21">
        <v>2</v>
      </c>
      <c r="Q602" s="22">
        <f t="shared" ref="Q602" si="6571">IF(P602 &gt;0, P602/$AF602, "")</f>
        <v>0.13333333333333333</v>
      </c>
      <c r="R602" s="21"/>
      <c r="S602" s="22" t="str">
        <f t="shared" ref="S602" si="6572">IF(R602 &gt;0, R602/$AF602, "")</f>
        <v/>
      </c>
      <c r="U602" s="18" t="str">
        <f t="shared" ref="U602" si="6573">IF(T602 &gt;0, T602/$AF602, "")</f>
        <v/>
      </c>
      <c r="V602" s="21"/>
      <c r="W602" s="22" t="str">
        <f t="shared" ref="W602" si="6574">IF(V602 &gt;0, V602/$AF602, "")</f>
        <v/>
      </c>
      <c r="X602" s="20">
        <v>6</v>
      </c>
      <c r="Y602" s="18">
        <f t="shared" ref="Y602" si="6575">IF(X602 &gt;0, X602/$AF602, "")</f>
        <v>0.4</v>
      </c>
      <c r="Z602" s="21"/>
      <c r="AA602" s="22" t="str">
        <f t="shared" ref="AA602" si="6576">IF(Z602 &gt;0, Z602/$AF602, "")</f>
        <v/>
      </c>
      <c r="AC602" s="18" t="str">
        <f t="shared" ref="AC602" si="6577">IF(AB602 &gt;0, AB602/$AF602, "")</f>
        <v/>
      </c>
      <c r="AD602" s="21"/>
      <c r="AE602" s="22" t="str">
        <f t="shared" ref="AE602" si="6578">IF(AD602 &gt;0, AD602/$AF602, "")</f>
        <v/>
      </c>
      <c r="AF602" s="1">
        <v>15</v>
      </c>
    </row>
    <row r="603" spans="1:32" outlineLevel="2" x14ac:dyDescent="0.3">
      <c r="A603" t="s">
        <v>65</v>
      </c>
      <c r="B603" t="s">
        <v>75</v>
      </c>
      <c r="C603" t="s">
        <v>75</v>
      </c>
      <c r="D603" t="s">
        <v>90</v>
      </c>
      <c r="E603" t="s">
        <v>3</v>
      </c>
      <c r="F603" t="s">
        <v>461</v>
      </c>
      <c r="G603" t="s">
        <v>3096</v>
      </c>
      <c r="H603" s="21">
        <v>1</v>
      </c>
      <c r="I603" s="22">
        <f t="shared" ref="I603:K603" si="6579">IF(H603 &gt;0, H603/$AF603, "")</f>
        <v>6.6666666666666666E-2</v>
      </c>
      <c r="J603" s="20">
        <v>1</v>
      </c>
      <c r="K603" s="18">
        <f t="shared" si="6579"/>
        <v>6.6666666666666666E-2</v>
      </c>
      <c r="L603" s="21">
        <v>1</v>
      </c>
      <c r="M603" s="22">
        <f t="shared" ref="M603" si="6580">IF(L603 &gt;0, L603/$AF603, "")</f>
        <v>6.6666666666666666E-2</v>
      </c>
      <c r="N603" s="20">
        <v>6</v>
      </c>
      <c r="O603" s="18">
        <f t="shared" ref="O603" si="6581">IF(N603 &gt;0, N603/$AF603, "")</f>
        <v>0.4</v>
      </c>
      <c r="P603" s="21">
        <v>3</v>
      </c>
      <c r="Q603" s="22">
        <f t="shared" ref="Q603" si="6582">IF(P603 &gt;0, P603/$AF603, "")</f>
        <v>0.2</v>
      </c>
      <c r="R603" s="21">
        <v>1</v>
      </c>
      <c r="S603" s="22">
        <f t="shared" ref="S603" si="6583">IF(R603 &gt;0, R603/$AF603, "")</f>
        <v>6.6666666666666666E-2</v>
      </c>
      <c r="U603" s="18" t="str">
        <f t="shared" ref="U603" si="6584">IF(T603 &gt;0, T603/$AF603, "")</f>
        <v/>
      </c>
      <c r="V603" s="21"/>
      <c r="W603" s="22" t="str">
        <f t="shared" ref="W603" si="6585">IF(V603 &gt;0, V603/$AF603, "")</f>
        <v/>
      </c>
      <c r="X603" s="20">
        <v>2</v>
      </c>
      <c r="Y603" s="18">
        <f t="shared" ref="Y603" si="6586">IF(X603 &gt;0, X603/$AF603, "")</f>
        <v>0.13333333333333333</v>
      </c>
      <c r="Z603" s="21"/>
      <c r="AA603" s="22" t="str">
        <f t="shared" ref="AA603" si="6587">IF(Z603 &gt;0, Z603/$AF603, "")</f>
        <v/>
      </c>
      <c r="AC603" s="18" t="str">
        <f t="shared" ref="AC603" si="6588">IF(AB603 &gt;0, AB603/$AF603, "")</f>
        <v/>
      </c>
      <c r="AD603" s="21"/>
      <c r="AE603" s="22" t="str">
        <f t="shared" ref="AE603" si="6589">IF(AD603 &gt;0, AD603/$AF603, "")</f>
        <v/>
      </c>
      <c r="AF603" s="1">
        <v>15</v>
      </c>
    </row>
    <row r="604" spans="1:32" outlineLevel="1" x14ac:dyDescent="0.3">
      <c r="D604" s="19" t="s">
        <v>3992</v>
      </c>
      <c r="H604" s="21">
        <f>SUBTOTAL(9,H600:H603)</f>
        <v>11</v>
      </c>
      <c r="I604" s="22">
        <f t="shared" ref="I604:K604" si="6590">IF(H604 &gt;0, H604/$AF604, "")</f>
        <v>0.19298245614035087</v>
      </c>
      <c r="J604" s="20">
        <f>SUBTOTAL(9,J600:J603)</f>
        <v>2</v>
      </c>
      <c r="K604" s="18">
        <f t="shared" si="6590"/>
        <v>3.5087719298245612E-2</v>
      </c>
      <c r="L604" s="21">
        <f>SUBTOTAL(9,L600:L603)</f>
        <v>5</v>
      </c>
      <c r="M604" s="22">
        <f t="shared" ref="M604" si="6591">IF(L604 &gt;0, L604/$AF604, "")</f>
        <v>8.771929824561403E-2</v>
      </c>
      <c r="N604" s="20">
        <f>SUBTOTAL(9,N600:N603)</f>
        <v>14</v>
      </c>
      <c r="O604" s="18">
        <f t="shared" ref="O604" si="6592">IF(N604 &gt;0, N604/$AF604, "")</f>
        <v>0.24561403508771928</v>
      </c>
      <c r="P604" s="21">
        <f>SUBTOTAL(9,P600:P603)</f>
        <v>11</v>
      </c>
      <c r="Q604" s="22">
        <f t="shared" ref="Q604" si="6593">IF(P604 &gt;0, P604/$AF604, "")</f>
        <v>0.19298245614035087</v>
      </c>
      <c r="R604" s="21">
        <f>SUBTOTAL(9,R600:R603)</f>
        <v>1</v>
      </c>
      <c r="S604" s="22">
        <f t="shared" ref="S604" si="6594">IF(R604 &gt;0, R604/$AF604, "")</f>
        <v>1.7543859649122806E-2</v>
      </c>
      <c r="T604" s="20">
        <f>SUBTOTAL(9,T600:T603)</f>
        <v>0</v>
      </c>
      <c r="U604" s="18" t="str">
        <f t="shared" ref="U604" si="6595">IF(T604 &gt;0, T604/$AF604, "")</f>
        <v/>
      </c>
      <c r="V604" s="21">
        <f>SUBTOTAL(9,V600:V603)</f>
        <v>1</v>
      </c>
      <c r="W604" s="22">
        <f t="shared" ref="W604" si="6596">IF(V604 &gt;0, V604/$AF604, "")</f>
        <v>1.7543859649122806E-2</v>
      </c>
      <c r="X604" s="20">
        <f>SUBTOTAL(9,X600:X603)</f>
        <v>12</v>
      </c>
      <c r="Y604" s="18">
        <f t="shared" ref="Y604" si="6597">IF(X604 &gt;0, X604/$AF604, "")</f>
        <v>0.21052631578947367</v>
      </c>
      <c r="Z604" s="21">
        <f>SUBTOTAL(9,Z600:Z603)</f>
        <v>0</v>
      </c>
      <c r="AA604" s="22" t="str">
        <f t="shared" ref="AA604" si="6598">IF(Z604 &gt;0, Z604/$AF604, "")</f>
        <v/>
      </c>
      <c r="AB604" s="20">
        <f>SUBTOTAL(9,AB600:AB603)</f>
        <v>0</v>
      </c>
      <c r="AC604" s="18" t="str">
        <f t="shared" ref="AC604" si="6599">IF(AB604 &gt;0, AB604/$AF604, "")</f>
        <v/>
      </c>
      <c r="AD604" s="21">
        <f>SUBTOTAL(9,AD600:AD603)</f>
        <v>0</v>
      </c>
      <c r="AE604" s="22" t="str">
        <f t="shared" ref="AE604" si="6600">IF(AD604 &gt;0, AD604/$AF604, "")</f>
        <v/>
      </c>
      <c r="AF604" s="1">
        <f>SUBTOTAL(9,AF600:AF603)</f>
        <v>57</v>
      </c>
    </row>
    <row r="605" spans="1:32" outlineLevel="2" x14ac:dyDescent="0.3">
      <c r="A605" t="s">
        <v>65</v>
      </c>
      <c r="B605" t="s">
        <v>75</v>
      </c>
      <c r="C605" t="s">
        <v>75</v>
      </c>
      <c r="D605" t="s">
        <v>2007</v>
      </c>
      <c r="E605" t="s">
        <v>3</v>
      </c>
      <c r="F605" t="s">
        <v>2005</v>
      </c>
      <c r="G605" t="s">
        <v>2006</v>
      </c>
      <c r="H605" s="21"/>
      <c r="I605" s="22" t="str">
        <f t="shared" ref="I605:K605" si="6601">IF(H605 &gt;0, H605/$AF605, "")</f>
        <v/>
      </c>
      <c r="K605" s="18" t="str">
        <f t="shared" si="6601"/>
        <v/>
      </c>
      <c r="L605" s="21">
        <v>3</v>
      </c>
      <c r="M605" s="22">
        <f t="shared" ref="M605" si="6602">IF(L605 &gt;0, L605/$AF605, "")</f>
        <v>0.14285714285714285</v>
      </c>
      <c r="N605" s="20">
        <v>8</v>
      </c>
      <c r="O605" s="18">
        <f t="shared" ref="O605" si="6603">IF(N605 &gt;0, N605/$AF605, "")</f>
        <v>0.38095238095238093</v>
      </c>
      <c r="P605" s="21">
        <v>5</v>
      </c>
      <c r="Q605" s="22">
        <f t="shared" ref="Q605" si="6604">IF(P605 &gt;0, P605/$AF605, "")</f>
        <v>0.23809523809523808</v>
      </c>
      <c r="R605" s="21">
        <v>2</v>
      </c>
      <c r="S605" s="22">
        <f t="shared" ref="S605" si="6605">IF(R605 &gt;0, R605/$AF605, "")</f>
        <v>9.5238095238095233E-2</v>
      </c>
      <c r="U605" s="18" t="str">
        <f t="shared" ref="U605" si="6606">IF(T605 &gt;0, T605/$AF605, "")</f>
        <v/>
      </c>
      <c r="V605" s="21"/>
      <c r="W605" s="22" t="str">
        <f t="shared" ref="W605" si="6607">IF(V605 &gt;0, V605/$AF605, "")</f>
        <v/>
      </c>
      <c r="X605" s="20">
        <v>3</v>
      </c>
      <c r="Y605" s="18">
        <f t="shared" ref="Y605" si="6608">IF(X605 &gt;0, X605/$AF605, "")</f>
        <v>0.14285714285714285</v>
      </c>
      <c r="Z605" s="21"/>
      <c r="AA605" s="22" t="str">
        <f t="shared" ref="AA605" si="6609">IF(Z605 &gt;0, Z605/$AF605, "")</f>
        <v/>
      </c>
      <c r="AC605" s="18" t="str">
        <f t="shared" ref="AC605" si="6610">IF(AB605 &gt;0, AB605/$AF605, "")</f>
        <v/>
      </c>
      <c r="AD605" s="21"/>
      <c r="AE605" s="22" t="str">
        <f t="shared" ref="AE605" si="6611">IF(AD605 &gt;0, AD605/$AF605, "")</f>
        <v/>
      </c>
      <c r="AF605" s="1">
        <v>21</v>
      </c>
    </row>
    <row r="606" spans="1:32" outlineLevel="1" x14ac:dyDescent="0.3">
      <c r="D606" s="19" t="s">
        <v>3993</v>
      </c>
      <c r="H606" s="21">
        <f>SUBTOTAL(9,H605:H605)</f>
        <v>0</v>
      </c>
      <c r="I606" s="22" t="str">
        <f t="shared" ref="I606:K606" si="6612">IF(H606 &gt;0, H606/$AF606, "")</f>
        <v/>
      </c>
      <c r="J606" s="20">
        <f>SUBTOTAL(9,J605:J605)</f>
        <v>0</v>
      </c>
      <c r="K606" s="18" t="str">
        <f t="shared" si="6612"/>
        <v/>
      </c>
      <c r="L606" s="21">
        <f>SUBTOTAL(9,L605:L605)</f>
        <v>3</v>
      </c>
      <c r="M606" s="22">
        <f t="shared" ref="M606" si="6613">IF(L606 &gt;0, L606/$AF606, "")</f>
        <v>0.14285714285714285</v>
      </c>
      <c r="N606" s="20">
        <f>SUBTOTAL(9,N605:N605)</f>
        <v>8</v>
      </c>
      <c r="O606" s="18">
        <f t="shared" ref="O606" si="6614">IF(N606 &gt;0, N606/$AF606, "")</f>
        <v>0.38095238095238093</v>
      </c>
      <c r="P606" s="21">
        <f>SUBTOTAL(9,P605:P605)</f>
        <v>5</v>
      </c>
      <c r="Q606" s="22">
        <f t="shared" ref="Q606" si="6615">IF(P606 &gt;0, P606/$AF606, "")</f>
        <v>0.23809523809523808</v>
      </c>
      <c r="R606" s="21">
        <f>SUBTOTAL(9,R605:R605)</f>
        <v>2</v>
      </c>
      <c r="S606" s="22">
        <f t="shared" ref="S606" si="6616">IF(R606 &gt;0, R606/$AF606, "")</f>
        <v>9.5238095238095233E-2</v>
      </c>
      <c r="T606" s="20">
        <f>SUBTOTAL(9,T605:T605)</f>
        <v>0</v>
      </c>
      <c r="U606" s="18" t="str">
        <f t="shared" ref="U606" si="6617">IF(T606 &gt;0, T606/$AF606, "")</f>
        <v/>
      </c>
      <c r="V606" s="21">
        <f>SUBTOTAL(9,V605:V605)</f>
        <v>0</v>
      </c>
      <c r="W606" s="22" t="str">
        <f t="shared" ref="W606" si="6618">IF(V606 &gt;0, V606/$AF606, "")</f>
        <v/>
      </c>
      <c r="X606" s="20">
        <f>SUBTOTAL(9,X605:X605)</f>
        <v>3</v>
      </c>
      <c r="Y606" s="18">
        <f t="shared" ref="Y606" si="6619">IF(X606 &gt;0, X606/$AF606, "")</f>
        <v>0.14285714285714285</v>
      </c>
      <c r="Z606" s="21">
        <f>SUBTOTAL(9,Z605:Z605)</f>
        <v>0</v>
      </c>
      <c r="AA606" s="22" t="str">
        <f t="shared" ref="AA606" si="6620">IF(Z606 &gt;0, Z606/$AF606, "")</f>
        <v/>
      </c>
      <c r="AB606" s="20">
        <f>SUBTOTAL(9,AB605:AB605)</f>
        <v>0</v>
      </c>
      <c r="AC606" s="18" t="str">
        <f t="shared" ref="AC606" si="6621">IF(AB606 &gt;0, AB606/$AF606, "")</f>
        <v/>
      </c>
      <c r="AD606" s="21">
        <f>SUBTOTAL(9,AD605:AD605)</f>
        <v>0</v>
      </c>
      <c r="AE606" s="22" t="str">
        <f t="shared" ref="AE606" si="6622">IF(AD606 &gt;0, AD606/$AF606, "")</f>
        <v/>
      </c>
      <c r="AF606" s="1">
        <f>SUBTOTAL(9,AF605:AF605)</f>
        <v>21</v>
      </c>
    </row>
    <row r="607" spans="1:32" outlineLevel="2" x14ac:dyDescent="0.3">
      <c r="A607" t="s">
        <v>65</v>
      </c>
      <c r="B607" t="s">
        <v>75</v>
      </c>
      <c r="C607" t="s">
        <v>75</v>
      </c>
      <c r="D607" t="s">
        <v>2724</v>
      </c>
      <c r="E607" t="s">
        <v>3</v>
      </c>
      <c r="F607" t="s">
        <v>94</v>
      </c>
      <c r="G607" t="s">
        <v>2723</v>
      </c>
      <c r="H607" s="21"/>
      <c r="I607" s="22" t="str">
        <f t="shared" ref="I607:K607" si="6623">IF(H607 &gt;0, H607/$AF607, "")</f>
        <v/>
      </c>
      <c r="J607" s="20">
        <v>1</v>
      </c>
      <c r="K607" s="18">
        <f t="shared" si="6623"/>
        <v>8.3333333333333329E-2</v>
      </c>
      <c r="L607" s="21">
        <v>6</v>
      </c>
      <c r="M607" s="22">
        <f t="shared" ref="M607" si="6624">IF(L607 &gt;0, L607/$AF607, "")</f>
        <v>0.5</v>
      </c>
      <c r="N607" s="20">
        <v>1</v>
      </c>
      <c r="O607" s="18">
        <f t="shared" ref="O607" si="6625">IF(N607 &gt;0, N607/$AF607, "")</f>
        <v>8.3333333333333329E-2</v>
      </c>
      <c r="P607" s="21">
        <v>4</v>
      </c>
      <c r="Q607" s="22">
        <f t="shared" ref="Q607" si="6626">IF(P607 &gt;0, P607/$AF607, "")</f>
        <v>0.33333333333333331</v>
      </c>
      <c r="R607" s="21"/>
      <c r="S607" s="22" t="str">
        <f t="shared" ref="S607" si="6627">IF(R607 &gt;0, R607/$AF607, "")</f>
        <v/>
      </c>
      <c r="U607" s="18" t="str">
        <f t="shared" ref="U607" si="6628">IF(T607 &gt;0, T607/$AF607, "")</f>
        <v/>
      </c>
      <c r="V607" s="21"/>
      <c r="W607" s="22" t="str">
        <f t="shared" ref="W607" si="6629">IF(V607 &gt;0, V607/$AF607, "")</f>
        <v/>
      </c>
      <c r="Y607" s="18" t="str">
        <f t="shared" ref="Y607" si="6630">IF(X607 &gt;0, X607/$AF607, "")</f>
        <v/>
      </c>
      <c r="Z607" s="21"/>
      <c r="AA607" s="22" t="str">
        <f t="shared" ref="AA607" si="6631">IF(Z607 &gt;0, Z607/$AF607, "")</f>
        <v/>
      </c>
      <c r="AC607" s="18" t="str">
        <f t="shared" ref="AC607" si="6632">IF(AB607 &gt;0, AB607/$AF607, "")</f>
        <v/>
      </c>
      <c r="AD607" s="21"/>
      <c r="AE607" s="22" t="str">
        <f t="shared" ref="AE607" si="6633">IF(AD607 &gt;0, AD607/$AF607, "")</f>
        <v/>
      </c>
      <c r="AF607" s="1">
        <v>12</v>
      </c>
    </row>
    <row r="608" spans="1:32" outlineLevel="1" x14ac:dyDescent="0.3">
      <c r="D608" s="19" t="s">
        <v>3994</v>
      </c>
      <c r="H608" s="21">
        <f>SUBTOTAL(9,H607:H607)</f>
        <v>0</v>
      </c>
      <c r="I608" s="22" t="str">
        <f t="shared" ref="I608:K608" si="6634">IF(H608 &gt;0, H608/$AF608, "")</f>
        <v/>
      </c>
      <c r="J608" s="20">
        <f>SUBTOTAL(9,J607:J607)</f>
        <v>1</v>
      </c>
      <c r="K608" s="18">
        <f t="shared" si="6634"/>
        <v>8.3333333333333329E-2</v>
      </c>
      <c r="L608" s="21">
        <f>SUBTOTAL(9,L607:L607)</f>
        <v>6</v>
      </c>
      <c r="M608" s="22">
        <f t="shared" ref="M608" si="6635">IF(L608 &gt;0, L608/$AF608, "")</f>
        <v>0.5</v>
      </c>
      <c r="N608" s="20">
        <f>SUBTOTAL(9,N607:N607)</f>
        <v>1</v>
      </c>
      <c r="O608" s="18">
        <f t="shared" ref="O608" si="6636">IF(N608 &gt;0, N608/$AF608, "")</f>
        <v>8.3333333333333329E-2</v>
      </c>
      <c r="P608" s="21">
        <f>SUBTOTAL(9,P607:P607)</f>
        <v>4</v>
      </c>
      <c r="Q608" s="22">
        <f t="shared" ref="Q608" si="6637">IF(P608 &gt;0, P608/$AF608, "")</f>
        <v>0.33333333333333331</v>
      </c>
      <c r="R608" s="21">
        <f>SUBTOTAL(9,R607:R607)</f>
        <v>0</v>
      </c>
      <c r="S608" s="22" t="str">
        <f t="shared" ref="S608" si="6638">IF(R608 &gt;0, R608/$AF608, "")</f>
        <v/>
      </c>
      <c r="T608" s="20">
        <f>SUBTOTAL(9,T607:T607)</f>
        <v>0</v>
      </c>
      <c r="U608" s="18" t="str">
        <f t="shared" ref="U608" si="6639">IF(T608 &gt;0, T608/$AF608, "")</f>
        <v/>
      </c>
      <c r="V608" s="21">
        <f>SUBTOTAL(9,V607:V607)</f>
        <v>0</v>
      </c>
      <c r="W608" s="22" t="str">
        <f t="shared" ref="W608" si="6640">IF(V608 &gt;0, V608/$AF608, "")</f>
        <v/>
      </c>
      <c r="X608" s="20">
        <f>SUBTOTAL(9,X607:X607)</f>
        <v>0</v>
      </c>
      <c r="Y608" s="18" t="str">
        <f t="shared" ref="Y608" si="6641">IF(X608 &gt;0, X608/$AF608, "")</f>
        <v/>
      </c>
      <c r="Z608" s="21">
        <f>SUBTOTAL(9,Z607:Z607)</f>
        <v>0</v>
      </c>
      <c r="AA608" s="22" t="str">
        <f t="shared" ref="AA608" si="6642">IF(Z608 &gt;0, Z608/$AF608, "")</f>
        <v/>
      </c>
      <c r="AB608" s="20">
        <f>SUBTOTAL(9,AB607:AB607)</f>
        <v>0</v>
      </c>
      <c r="AC608" s="18" t="str">
        <f t="shared" ref="AC608" si="6643">IF(AB608 &gt;0, AB608/$AF608, "")</f>
        <v/>
      </c>
      <c r="AD608" s="21">
        <f>SUBTOTAL(9,AD607:AD607)</f>
        <v>0</v>
      </c>
      <c r="AE608" s="22" t="str">
        <f t="shared" ref="AE608" si="6644">IF(AD608 &gt;0, AD608/$AF608, "")</f>
        <v/>
      </c>
      <c r="AF608" s="1">
        <f>SUBTOTAL(9,AF607:AF607)</f>
        <v>12</v>
      </c>
    </row>
    <row r="609" spans="1:32" outlineLevel="2" x14ac:dyDescent="0.3">
      <c r="A609" t="s">
        <v>65</v>
      </c>
      <c r="B609" t="s">
        <v>75</v>
      </c>
      <c r="C609" t="s">
        <v>75</v>
      </c>
      <c r="D609" t="s">
        <v>2722</v>
      </c>
      <c r="E609" t="s">
        <v>3</v>
      </c>
      <c r="F609" t="s">
        <v>2720</v>
      </c>
      <c r="G609" t="s">
        <v>2721</v>
      </c>
      <c r="H609" s="21">
        <v>1</v>
      </c>
      <c r="I609" s="22">
        <f t="shared" ref="I609:K609" si="6645">IF(H609 &gt;0, H609/$AF609, "")</f>
        <v>5.5555555555555552E-2</v>
      </c>
      <c r="K609" s="18" t="str">
        <f t="shared" si="6645"/>
        <v/>
      </c>
      <c r="L609" s="21">
        <v>4</v>
      </c>
      <c r="M609" s="22">
        <f t="shared" ref="M609" si="6646">IF(L609 &gt;0, L609/$AF609, "")</f>
        <v>0.22222222222222221</v>
      </c>
      <c r="N609" s="20">
        <v>7</v>
      </c>
      <c r="O609" s="18">
        <f t="shared" ref="O609" si="6647">IF(N609 &gt;0, N609/$AF609, "")</f>
        <v>0.3888888888888889</v>
      </c>
      <c r="P609" s="21">
        <v>4</v>
      </c>
      <c r="Q609" s="22">
        <f t="shared" ref="Q609" si="6648">IF(P609 &gt;0, P609/$AF609, "")</f>
        <v>0.22222222222222221</v>
      </c>
      <c r="R609" s="21"/>
      <c r="S609" s="22" t="str">
        <f t="shared" ref="S609" si="6649">IF(R609 &gt;0, R609/$AF609, "")</f>
        <v/>
      </c>
      <c r="U609" s="18" t="str">
        <f t="shared" ref="U609" si="6650">IF(T609 &gt;0, T609/$AF609, "")</f>
        <v/>
      </c>
      <c r="V609" s="21"/>
      <c r="W609" s="22" t="str">
        <f t="shared" ref="W609" si="6651">IF(V609 &gt;0, V609/$AF609, "")</f>
        <v/>
      </c>
      <c r="X609" s="20">
        <v>2</v>
      </c>
      <c r="Y609" s="18">
        <f t="shared" ref="Y609" si="6652">IF(X609 &gt;0, X609/$AF609, "")</f>
        <v>0.1111111111111111</v>
      </c>
      <c r="Z609" s="21"/>
      <c r="AA609" s="22" t="str">
        <f t="shared" ref="AA609" si="6653">IF(Z609 &gt;0, Z609/$AF609, "")</f>
        <v/>
      </c>
      <c r="AC609" s="18" t="str">
        <f t="shared" ref="AC609" si="6654">IF(AB609 &gt;0, AB609/$AF609, "")</f>
        <v/>
      </c>
      <c r="AD609" s="21"/>
      <c r="AE609" s="22" t="str">
        <f t="shared" ref="AE609" si="6655">IF(AD609 &gt;0, AD609/$AF609, "")</f>
        <v/>
      </c>
      <c r="AF609" s="1">
        <v>18</v>
      </c>
    </row>
    <row r="610" spans="1:32" outlineLevel="1" x14ac:dyDescent="0.3">
      <c r="D610" s="19" t="s">
        <v>3995</v>
      </c>
      <c r="H610" s="21">
        <f>SUBTOTAL(9,H609:H609)</f>
        <v>1</v>
      </c>
      <c r="I610" s="22">
        <f t="shared" ref="I610:K610" si="6656">IF(H610 &gt;0, H610/$AF610, "")</f>
        <v>5.5555555555555552E-2</v>
      </c>
      <c r="J610" s="20">
        <f>SUBTOTAL(9,J609:J609)</f>
        <v>0</v>
      </c>
      <c r="K610" s="18" t="str">
        <f t="shared" si="6656"/>
        <v/>
      </c>
      <c r="L610" s="21">
        <f>SUBTOTAL(9,L609:L609)</f>
        <v>4</v>
      </c>
      <c r="M610" s="22">
        <f t="shared" ref="M610" si="6657">IF(L610 &gt;0, L610/$AF610, "")</f>
        <v>0.22222222222222221</v>
      </c>
      <c r="N610" s="20">
        <f>SUBTOTAL(9,N609:N609)</f>
        <v>7</v>
      </c>
      <c r="O610" s="18">
        <f t="shared" ref="O610" si="6658">IF(N610 &gt;0, N610/$AF610, "")</f>
        <v>0.3888888888888889</v>
      </c>
      <c r="P610" s="21">
        <f>SUBTOTAL(9,P609:P609)</f>
        <v>4</v>
      </c>
      <c r="Q610" s="22">
        <f t="shared" ref="Q610" si="6659">IF(P610 &gt;0, P610/$AF610, "")</f>
        <v>0.22222222222222221</v>
      </c>
      <c r="R610" s="21">
        <f>SUBTOTAL(9,R609:R609)</f>
        <v>0</v>
      </c>
      <c r="S610" s="22" t="str">
        <f t="shared" ref="S610" si="6660">IF(R610 &gt;0, R610/$AF610, "")</f>
        <v/>
      </c>
      <c r="T610" s="20">
        <f>SUBTOTAL(9,T609:T609)</f>
        <v>0</v>
      </c>
      <c r="U610" s="18" t="str">
        <f t="shared" ref="U610" si="6661">IF(T610 &gt;0, T610/$AF610, "")</f>
        <v/>
      </c>
      <c r="V610" s="21">
        <f>SUBTOTAL(9,V609:V609)</f>
        <v>0</v>
      </c>
      <c r="W610" s="22" t="str">
        <f t="shared" ref="W610" si="6662">IF(V610 &gt;0, V610/$AF610, "")</f>
        <v/>
      </c>
      <c r="X610" s="20">
        <f>SUBTOTAL(9,X609:X609)</f>
        <v>2</v>
      </c>
      <c r="Y610" s="18">
        <f t="shared" ref="Y610" si="6663">IF(X610 &gt;0, X610/$AF610, "")</f>
        <v>0.1111111111111111</v>
      </c>
      <c r="Z610" s="21">
        <f>SUBTOTAL(9,Z609:Z609)</f>
        <v>0</v>
      </c>
      <c r="AA610" s="22" t="str">
        <f t="shared" ref="AA610" si="6664">IF(Z610 &gt;0, Z610/$AF610, "")</f>
        <v/>
      </c>
      <c r="AB610" s="20">
        <f>SUBTOTAL(9,AB609:AB609)</f>
        <v>0</v>
      </c>
      <c r="AC610" s="18" t="str">
        <f t="shared" ref="AC610" si="6665">IF(AB610 &gt;0, AB610/$AF610, "")</f>
        <v/>
      </c>
      <c r="AD610" s="21">
        <f>SUBTOTAL(9,AD609:AD609)</f>
        <v>0</v>
      </c>
      <c r="AE610" s="22" t="str">
        <f t="shared" ref="AE610" si="6666">IF(AD610 &gt;0, AD610/$AF610, "")</f>
        <v/>
      </c>
      <c r="AF610" s="1">
        <f>SUBTOTAL(9,AF609:AF609)</f>
        <v>18</v>
      </c>
    </row>
    <row r="611" spans="1:32" outlineLevel="2" x14ac:dyDescent="0.3">
      <c r="A611" t="s">
        <v>65</v>
      </c>
      <c r="B611" t="s">
        <v>75</v>
      </c>
      <c r="C611" t="s">
        <v>75</v>
      </c>
      <c r="D611" t="s">
        <v>3098</v>
      </c>
      <c r="E611" t="s">
        <v>3</v>
      </c>
      <c r="F611" t="s">
        <v>2005</v>
      </c>
      <c r="G611" t="s">
        <v>3097</v>
      </c>
      <c r="H611" s="21"/>
      <c r="I611" s="22" t="str">
        <f t="shared" ref="I611:K611" si="6667">IF(H611 &gt;0, H611/$AF611, "")</f>
        <v/>
      </c>
      <c r="K611" s="18" t="str">
        <f t="shared" si="6667"/>
        <v/>
      </c>
      <c r="L611" s="21">
        <v>1</v>
      </c>
      <c r="M611" s="22">
        <f t="shared" ref="M611" si="6668">IF(L611 &gt;0, L611/$AF611, "")</f>
        <v>5.2631578947368418E-2</v>
      </c>
      <c r="N611" s="20">
        <v>7</v>
      </c>
      <c r="O611" s="18">
        <f t="shared" ref="O611" si="6669">IF(N611 &gt;0, N611/$AF611, "")</f>
        <v>0.36842105263157893</v>
      </c>
      <c r="P611" s="21">
        <v>6</v>
      </c>
      <c r="Q611" s="22">
        <f t="shared" ref="Q611" si="6670">IF(P611 &gt;0, P611/$AF611, "")</f>
        <v>0.31578947368421051</v>
      </c>
      <c r="R611" s="21">
        <v>5</v>
      </c>
      <c r="S611" s="22">
        <f t="shared" ref="S611" si="6671">IF(R611 &gt;0, R611/$AF611, "")</f>
        <v>0.26315789473684209</v>
      </c>
      <c r="U611" s="18" t="str">
        <f t="shared" ref="U611" si="6672">IF(T611 &gt;0, T611/$AF611, "")</f>
        <v/>
      </c>
      <c r="V611" s="21"/>
      <c r="W611" s="22" t="str">
        <f t="shared" ref="W611" si="6673">IF(V611 &gt;0, V611/$AF611, "")</f>
        <v/>
      </c>
      <c r="Y611" s="18" t="str">
        <f t="shared" ref="Y611" si="6674">IF(X611 &gt;0, X611/$AF611, "")</f>
        <v/>
      </c>
      <c r="Z611" s="21"/>
      <c r="AA611" s="22" t="str">
        <f t="shared" ref="AA611" si="6675">IF(Z611 &gt;0, Z611/$AF611, "")</f>
        <v/>
      </c>
      <c r="AC611" s="18" t="str">
        <f t="shared" ref="AC611" si="6676">IF(AB611 &gt;0, AB611/$AF611, "")</f>
        <v/>
      </c>
      <c r="AD611" s="21"/>
      <c r="AE611" s="22" t="str">
        <f t="shared" ref="AE611" si="6677">IF(AD611 &gt;0, AD611/$AF611, "")</f>
        <v/>
      </c>
      <c r="AF611" s="1">
        <v>19</v>
      </c>
    </row>
    <row r="612" spans="1:32" outlineLevel="1" x14ac:dyDescent="0.3">
      <c r="D612" s="19" t="s">
        <v>3996</v>
      </c>
      <c r="H612" s="21">
        <f>SUBTOTAL(9,H611:H611)</f>
        <v>0</v>
      </c>
      <c r="I612" s="22" t="str">
        <f t="shared" ref="I612:K612" si="6678">IF(H612 &gt;0, H612/$AF612, "")</f>
        <v/>
      </c>
      <c r="J612" s="20">
        <f>SUBTOTAL(9,J611:J611)</f>
        <v>0</v>
      </c>
      <c r="K612" s="18" t="str">
        <f t="shared" si="6678"/>
        <v/>
      </c>
      <c r="L612" s="21">
        <f>SUBTOTAL(9,L611:L611)</f>
        <v>1</v>
      </c>
      <c r="M612" s="22">
        <f t="shared" ref="M612" si="6679">IF(L612 &gt;0, L612/$AF612, "")</f>
        <v>5.2631578947368418E-2</v>
      </c>
      <c r="N612" s="20">
        <f>SUBTOTAL(9,N611:N611)</f>
        <v>7</v>
      </c>
      <c r="O612" s="18">
        <f t="shared" ref="O612" si="6680">IF(N612 &gt;0, N612/$AF612, "")</f>
        <v>0.36842105263157893</v>
      </c>
      <c r="P612" s="21">
        <f>SUBTOTAL(9,P611:P611)</f>
        <v>6</v>
      </c>
      <c r="Q612" s="22">
        <f t="shared" ref="Q612" si="6681">IF(P612 &gt;0, P612/$AF612, "")</f>
        <v>0.31578947368421051</v>
      </c>
      <c r="R612" s="21">
        <f>SUBTOTAL(9,R611:R611)</f>
        <v>5</v>
      </c>
      <c r="S612" s="22">
        <f t="shared" ref="S612" si="6682">IF(R612 &gt;0, R612/$AF612, "")</f>
        <v>0.26315789473684209</v>
      </c>
      <c r="T612" s="20">
        <f>SUBTOTAL(9,T611:T611)</f>
        <v>0</v>
      </c>
      <c r="U612" s="18" t="str">
        <f t="shared" ref="U612" si="6683">IF(T612 &gt;0, T612/$AF612, "")</f>
        <v/>
      </c>
      <c r="V612" s="21">
        <f>SUBTOTAL(9,V611:V611)</f>
        <v>0</v>
      </c>
      <c r="W612" s="22" t="str">
        <f t="shared" ref="W612" si="6684">IF(V612 &gt;0, V612/$AF612, "")</f>
        <v/>
      </c>
      <c r="X612" s="20">
        <f>SUBTOTAL(9,X611:X611)</f>
        <v>0</v>
      </c>
      <c r="Y612" s="18" t="str">
        <f t="shared" ref="Y612" si="6685">IF(X612 &gt;0, X612/$AF612, "")</f>
        <v/>
      </c>
      <c r="Z612" s="21">
        <f>SUBTOTAL(9,Z611:Z611)</f>
        <v>0</v>
      </c>
      <c r="AA612" s="22" t="str">
        <f t="shared" ref="AA612" si="6686">IF(Z612 &gt;0, Z612/$AF612, "")</f>
        <v/>
      </c>
      <c r="AB612" s="20">
        <f>SUBTOTAL(9,AB611:AB611)</f>
        <v>0</v>
      </c>
      <c r="AC612" s="18" t="str">
        <f t="shared" ref="AC612" si="6687">IF(AB612 &gt;0, AB612/$AF612, "")</f>
        <v/>
      </c>
      <c r="AD612" s="21">
        <f>SUBTOTAL(9,AD611:AD611)</f>
        <v>0</v>
      </c>
      <c r="AE612" s="22" t="str">
        <f t="shared" ref="AE612" si="6688">IF(AD612 &gt;0, AD612/$AF612, "")</f>
        <v/>
      </c>
      <c r="AF612" s="1">
        <f>SUBTOTAL(9,AF611:AF611)</f>
        <v>19</v>
      </c>
    </row>
    <row r="613" spans="1:32" outlineLevel="2" x14ac:dyDescent="0.3">
      <c r="A613" t="s">
        <v>65</v>
      </c>
      <c r="B613" t="s">
        <v>75</v>
      </c>
      <c r="C613" t="s">
        <v>75</v>
      </c>
      <c r="D613" t="s">
        <v>3101</v>
      </c>
      <c r="E613" t="s">
        <v>3</v>
      </c>
      <c r="F613" t="s">
        <v>3099</v>
      </c>
      <c r="G613" t="s">
        <v>3100</v>
      </c>
      <c r="H613" s="21">
        <v>1</v>
      </c>
      <c r="I613" s="22">
        <f t="shared" ref="I613:K613" si="6689">IF(H613 &gt;0, H613/$AF613, "")</f>
        <v>7.6923076923076927E-2</v>
      </c>
      <c r="K613" s="18" t="str">
        <f t="shared" si="6689"/>
        <v/>
      </c>
      <c r="L613" s="21">
        <v>1</v>
      </c>
      <c r="M613" s="22">
        <f t="shared" ref="M613" si="6690">IF(L613 &gt;0, L613/$AF613, "")</f>
        <v>7.6923076923076927E-2</v>
      </c>
      <c r="N613" s="20">
        <v>8</v>
      </c>
      <c r="O613" s="18">
        <f t="shared" ref="O613" si="6691">IF(N613 &gt;0, N613/$AF613, "")</f>
        <v>0.61538461538461542</v>
      </c>
      <c r="P613" s="21">
        <v>2</v>
      </c>
      <c r="Q613" s="22">
        <f t="shared" ref="Q613" si="6692">IF(P613 &gt;0, P613/$AF613, "")</f>
        <v>0.15384615384615385</v>
      </c>
      <c r="R613" s="21"/>
      <c r="S613" s="22" t="str">
        <f t="shared" ref="S613" si="6693">IF(R613 &gt;0, R613/$AF613, "")</f>
        <v/>
      </c>
      <c r="U613" s="18" t="str">
        <f t="shared" ref="U613" si="6694">IF(T613 &gt;0, T613/$AF613, "")</f>
        <v/>
      </c>
      <c r="V613" s="21"/>
      <c r="W613" s="22" t="str">
        <f t="shared" ref="W613" si="6695">IF(V613 &gt;0, V613/$AF613, "")</f>
        <v/>
      </c>
      <c r="X613" s="20">
        <v>1</v>
      </c>
      <c r="Y613" s="18">
        <f t="shared" ref="Y613" si="6696">IF(X613 &gt;0, X613/$AF613, "")</f>
        <v>7.6923076923076927E-2</v>
      </c>
      <c r="Z613" s="21"/>
      <c r="AA613" s="22" t="str">
        <f t="shared" ref="AA613" si="6697">IF(Z613 &gt;0, Z613/$AF613, "")</f>
        <v/>
      </c>
      <c r="AC613" s="18" t="str">
        <f t="shared" ref="AC613" si="6698">IF(AB613 &gt;0, AB613/$AF613, "")</f>
        <v/>
      </c>
      <c r="AD613" s="21"/>
      <c r="AE613" s="22" t="str">
        <f t="shared" ref="AE613" si="6699">IF(AD613 &gt;0, AD613/$AF613, "")</f>
        <v/>
      </c>
      <c r="AF613" s="1">
        <v>13</v>
      </c>
    </row>
    <row r="614" spans="1:32" outlineLevel="1" x14ac:dyDescent="0.3">
      <c r="D614" s="19" t="s">
        <v>3997</v>
      </c>
      <c r="H614" s="21">
        <f>SUBTOTAL(9,H613:H613)</f>
        <v>1</v>
      </c>
      <c r="I614" s="22">
        <f t="shared" ref="I614:K614" si="6700">IF(H614 &gt;0, H614/$AF614, "")</f>
        <v>7.6923076923076927E-2</v>
      </c>
      <c r="J614" s="20">
        <f>SUBTOTAL(9,J613:J613)</f>
        <v>0</v>
      </c>
      <c r="K614" s="18" t="str">
        <f t="shared" si="6700"/>
        <v/>
      </c>
      <c r="L614" s="21">
        <f>SUBTOTAL(9,L613:L613)</f>
        <v>1</v>
      </c>
      <c r="M614" s="22">
        <f t="shared" ref="M614" si="6701">IF(L614 &gt;0, L614/$AF614, "")</f>
        <v>7.6923076923076927E-2</v>
      </c>
      <c r="N614" s="20">
        <f>SUBTOTAL(9,N613:N613)</f>
        <v>8</v>
      </c>
      <c r="O614" s="18">
        <f t="shared" ref="O614" si="6702">IF(N614 &gt;0, N614/$AF614, "")</f>
        <v>0.61538461538461542</v>
      </c>
      <c r="P614" s="21">
        <f>SUBTOTAL(9,P613:P613)</f>
        <v>2</v>
      </c>
      <c r="Q614" s="22">
        <f t="shared" ref="Q614" si="6703">IF(P614 &gt;0, P614/$AF614, "")</f>
        <v>0.15384615384615385</v>
      </c>
      <c r="R614" s="21">
        <f>SUBTOTAL(9,R613:R613)</f>
        <v>0</v>
      </c>
      <c r="S614" s="22" t="str">
        <f t="shared" ref="S614" si="6704">IF(R614 &gt;0, R614/$AF614, "")</f>
        <v/>
      </c>
      <c r="T614" s="20">
        <f>SUBTOTAL(9,T613:T613)</f>
        <v>0</v>
      </c>
      <c r="U614" s="18" t="str">
        <f t="shared" ref="U614" si="6705">IF(T614 &gt;0, T614/$AF614, "")</f>
        <v/>
      </c>
      <c r="V614" s="21">
        <f>SUBTOTAL(9,V613:V613)</f>
        <v>0</v>
      </c>
      <c r="W614" s="22" t="str">
        <f t="shared" ref="W614" si="6706">IF(V614 &gt;0, V614/$AF614, "")</f>
        <v/>
      </c>
      <c r="X614" s="20">
        <f>SUBTOTAL(9,X613:X613)</f>
        <v>1</v>
      </c>
      <c r="Y614" s="18">
        <f t="shared" ref="Y614" si="6707">IF(X614 &gt;0, X614/$AF614, "")</f>
        <v>7.6923076923076927E-2</v>
      </c>
      <c r="Z614" s="21">
        <f>SUBTOTAL(9,Z613:Z613)</f>
        <v>0</v>
      </c>
      <c r="AA614" s="22" t="str">
        <f t="shared" ref="AA614" si="6708">IF(Z614 &gt;0, Z614/$AF614, "")</f>
        <v/>
      </c>
      <c r="AB614" s="20">
        <f>SUBTOTAL(9,AB613:AB613)</f>
        <v>0</v>
      </c>
      <c r="AC614" s="18" t="str">
        <f t="shared" ref="AC614" si="6709">IF(AB614 &gt;0, AB614/$AF614, "")</f>
        <v/>
      </c>
      <c r="AD614" s="21">
        <f>SUBTOTAL(9,AD613:AD613)</f>
        <v>0</v>
      </c>
      <c r="AE614" s="22" t="str">
        <f t="shared" ref="AE614" si="6710">IF(AD614 &gt;0, AD614/$AF614, "")</f>
        <v/>
      </c>
      <c r="AF614" s="1">
        <f>SUBTOTAL(9,AF613:AF613)</f>
        <v>13</v>
      </c>
    </row>
    <row r="615" spans="1:32" outlineLevel="2" x14ac:dyDescent="0.3">
      <c r="A615" t="s">
        <v>65</v>
      </c>
      <c r="B615" t="s">
        <v>75</v>
      </c>
      <c r="C615" t="s">
        <v>75</v>
      </c>
      <c r="D615" t="s">
        <v>3103</v>
      </c>
      <c r="E615" t="s">
        <v>3</v>
      </c>
      <c r="F615" t="s">
        <v>1046</v>
      </c>
      <c r="G615" t="s">
        <v>3102</v>
      </c>
      <c r="H615" s="21"/>
      <c r="I615" s="22" t="str">
        <f t="shared" ref="I615:K615" si="6711">IF(H615 &gt;0, H615/$AF615, "")</f>
        <v/>
      </c>
      <c r="J615" s="20">
        <v>1</v>
      </c>
      <c r="K615" s="18">
        <f t="shared" si="6711"/>
        <v>5.8823529411764705E-2</v>
      </c>
      <c r="L615" s="21">
        <v>4</v>
      </c>
      <c r="M615" s="22">
        <f t="shared" ref="M615" si="6712">IF(L615 &gt;0, L615/$AF615, "")</f>
        <v>0.23529411764705882</v>
      </c>
      <c r="N615" s="20">
        <v>8</v>
      </c>
      <c r="O615" s="18">
        <f t="shared" ref="O615" si="6713">IF(N615 &gt;0, N615/$AF615, "")</f>
        <v>0.47058823529411764</v>
      </c>
      <c r="P615" s="21">
        <v>3</v>
      </c>
      <c r="Q615" s="22">
        <f t="shared" ref="Q615" si="6714">IF(P615 &gt;0, P615/$AF615, "")</f>
        <v>0.17647058823529413</v>
      </c>
      <c r="R615" s="21"/>
      <c r="S615" s="22" t="str">
        <f t="shared" ref="S615" si="6715">IF(R615 &gt;0, R615/$AF615, "")</f>
        <v/>
      </c>
      <c r="U615" s="18" t="str">
        <f t="shared" ref="U615" si="6716">IF(T615 &gt;0, T615/$AF615, "")</f>
        <v/>
      </c>
      <c r="V615" s="21"/>
      <c r="W615" s="22" t="str">
        <f t="shared" ref="W615" si="6717">IF(V615 &gt;0, V615/$AF615, "")</f>
        <v/>
      </c>
      <c r="X615" s="20">
        <v>1</v>
      </c>
      <c r="Y615" s="18">
        <f t="shared" ref="Y615" si="6718">IF(X615 &gt;0, X615/$AF615, "")</f>
        <v>5.8823529411764705E-2</v>
      </c>
      <c r="Z615" s="21"/>
      <c r="AA615" s="22" t="str">
        <f t="shared" ref="AA615" si="6719">IF(Z615 &gt;0, Z615/$AF615, "")</f>
        <v/>
      </c>
      <c r="AC615" s="18" t="str">
        <f t="shared" ref="AC615" si="6720">IF(AB615 &gt;0, AB615/$AF615, "")</f>
        <v/>
      </c>
      <c r="AD615" s="21"/>
      <c r="AE615" s="22" t="str">
        <f t="shared" ref="AE615" si="6721">IF(AD615 &gt;0, AD615/$AF615, "")</f>
        <v/>
      </c>
      <c r="AF615" s="1">
        <v>17</v>
      </c>
    </row>
    <row r="616" spans="1:32" outlineLevel="1" x14ac:dyDescent="0.3">
      <c r="D616" s="19" t="s">
        <v>3998</v>
      </c>
      <c r="H616" s="21">
        <f>SUBTOTAL(9,H615:H615)</f>
        <v>0</v>
      </c>
      <c r="I616" s="22" t="str">
        <f t="shared" ref="I616:K616" si="6722">IF(H616 &gt;0, H616/$AF616, "")</f>
        <v/>
      </c>
      <c r="J616" s="20">
        <f>SUBTOTAL(9,J615:J615)</f>
        <v>1</v>
      </c>
      <c r="K616" s="18">
        <f t="shared" si="6722"/>
        <v>5.8823529411764705E-2</v>
      </c>
      <c r="L616" s="21">
        <f>SUBTOTAL(9,L615:L615)</f>
        <v>4</v>
      </c>
      <c r="M616" s="22">
        <f t="shared" ref="M616" si="6723">IF(L616 &gt;0, L616/$AF616, "")</f>
        <v>0.23529411764705882</v>
      </c>
      <c r="N616" s="20">
        <f>SUBTOTAL(9,N615:N615)</f>
        <v>8</v>
      </c>
      <c r="O616" s="18">
        <f t="shared" ref="O616" si="6724">IF(N616 &gt;0, N616/$AF616, "")</f>
        <v>0.47058823529411764</v>
      </c>
      <c r="P616" s="21">
        <f>SUBTOTAL(9,P615:P615)</f>
        <v>3</v>
      </c>
      <c r="Q616" s="22">
        <f t="shared" ref="Q616" si="6725">IF(P616 &gt;0, P616/$AF616, "")</f>
        <v>0.17647058823529413</v>
      </c>
      <c r="R616" s="21">
        <f>SUBTOTAL(9,R615:R615)</f>
        <v>0</v>
      </c>
      <c r="S616" s="22" t="str">
        <f t="shared" ref="S616" si="6726">IF(R616 &gt;0, R616/$AF616, "")</f>
        <v/>
      </c>
      <c r="T616" s="20">
        <f>SUBTOTAL(9,T615:T615)</f>
        <v>0</v>
      </c>
      <c r="U616" s="18" t="str">
        <f t="shared" ref="U616" si="6727">IF(T616 &gt;0, T616/$AF616, "")</f>
        <v/>
      </c>
      <c r="V616" s="21">
        <f>SUBTOTAL(9,V615:V615)</f>
        <v>0</v>
      </c>
      <c r="W616" s="22" t="str">
        <f t="shared" ref="W616" si="6728">IF(V616 &gt;0, V616/$AF616, "")</f>
        <v/>
      </c>
      <c r="X616" s="20">
        <f>SUBTOTAL(9,X615:X615)</f>
        <v>1</v>
      </c>
      <c r="Y616" s="18">
        <f t="shared" ref="Y616" si="6729">IF(X616 &gt;0, X616/$AF616, "")</f>
        <v>5.8823529411764705E-2</v>
      </c>
      <c r="Z616" s="21">
        <f>SUBTOTAL(9,Z615:Z615)</f>
        <v>0</v>
      </c>
      <c r="AA616" s="22" t="str">
        <f t="shared" ref="AA616" si="6730">IF(Z616 &gt;0, Z616/$AF616, "")</f>
        <v/>
      </c>
      <c r="AB616" s="20">
        <f>SUBTOTAL(9,AB615:AB615)</f>
        <v>0</v>
      </c>
      <c r="AC616" s="18" t="str">
        <f t="shared" ref="AC616" si="6731">IF(AB616 &gt;0, AB616/$AF616, "")</f>
        <v/>
      </c>
      <c r="AD616" s="21">
        <f>SUBTOTAL(9,AD615:AD615)</f>
        <v>0</v>
      </c>
      <c r="AE616" s="22" t="str">
        <f t="shared" ref="AE616" si="6732">IF(AD616 &gt;0, AD616/$AF616, "")</f>
        <v/>
      </c>
      <c r="AF616" s="1">
        <f>SUBTOTAL(9,AF615:AF615)</f>
        <v>17</v>
      </c>
    </row>
    <row r="617" spans="1:32" outlineLevel="2" x14ac:dyDescent="0.3">
      <c r="A617" t="s">
        <v>65</v>
      </c>
      <c r="B617" t="s">
        <v>75</v>
      </c>
      <c r="C617" t="s">
        <v>75</v>
      </c>
      <c r="D617" t="s">
        <v>3106</v>
      </c>
      <c r="E617" t="s">
        <v>3</v>
      </c>
      <c r="F617" t="s">
        <v>3104</v>
      </c>
      <c r="G617" t="s">
        <v>3105</v>
      </c>
      <c r="H617" s="21">
        <v>1</v>
      </c>
      <c r="I617" s="22">
        <f t="shared" ref="I617:K617" si="6733">IF(H617 &gt;0, H617/$AF617, "")</f>
        <v>4.1666666666666664E-2</v>
      </c>
      <c r="J617" s="20">
        <v>1</v>
      </c>
      <c r="K617" s="18">
        <f t="shared" si="6733"/>
        <v>4.1666666666666664E-2</v>
      </c>
      <c r="L617" s="21">
        <v>4</v>
      </c>
      <c r="M617" s="22">
        <f t="shared" ref="M617" si="6734">IF(L617 &gt;0, L617/$AF617, "")</f>
        <v>0.16666666666666666</v>
      </c>
      <c r="N617" s="20">
        <v>10</v>
      </c>
      <c r="O617" s="18">
        <f t="shared" ref="O617" si="6735">IF(N617 &gt;0, N617/$AF617, "")</f>
        <v>0.41666666666666669</v>
      </c>
      <c r="P617" s="21">
        <v>7</v>
      </c>
      <c r="Q617" s="22">
        <f t="shared" ref="Q617" si="6736">IF(P617 &gt;0, P617/$AF617, "")</f>
        <v>0.29166666666666669</v>
      </c>
      <c r="R617" s="21"/>
      <c r="S617" s="22" t="str">
        <f t="shared" ref="S617" si="6737">IF(R617 &gt;0, R617/$AF617, "")</f>
        <v/>
      </c>
      <c r="U617" s="18" t="str">
        <f t="shared" ref="U617" si="6738">IF(T617 &gt;0, T617/$AF617, "")</f>
        <v/>
      </c>
      <c r="V617" s="21"/>
      <c r="W617" s="22" t="str">
        <f t="shared" ref="W617" si="6739">IF(V617 &gt;0, V617/$AF617, "")</f>
        <v/>
      </c>
      <c r="X617" s="20">
        <v>1</v>
      </c>
      <c r="Y617" s="18">
        <f t="shared" ref="Y617" si="6740">IF(X617 &gt;0, X617/$AF617, "")</f>
        <v>4.1666666666666664E-2</v>
      </c>
      <c r="Z617" s="21"/>
      <c r="AA617" s="22" t="str">
        <f t="shared" ref="AA617" si="6741">IF(Z617 &gt;0, Z617/$AF617, "")</f>
        <v/>
      </c>
      <c r="AC617" s="18" t="str">
        <f t="shared" ref="AC617" si="6742">IF(AB617 &gt;0, AB617/$AF617, "")</f>
        <v/>
      </c>
      <c r="AD617" s="21"/>
      <c r="AE617" s="22" t="str">
        <f t="shared" ref="AE617" si="6743">IF(AD617 &gt;0, AD617/$AF617, "")</f>
        <v/>
      </c>
      <c r="AF617" s="1">
        <v>24</v>
      </c>
    </row>
    <row r="618" spans="1:32" outlineLevel="1" x14ac:dyDescent="0.3">
      <c r="D618" s="19" t="s">
        <v>3999</v>
      </c>
      <c r="H618" s="21">
        <f>SUBTOTAL(9,H617:H617)</f>
        <v>1</v>
      </c>
      <c r="I618" s="22">
        <f t="shared" ref="I618:K618" si="6744">IF(H618 &gt;0, H618/$AF618, "")</f>
        <v>4.1666666666666664E-2</v>
      </c>
      <c r="J618" s="20">
        <f>SUBTOTAL(9,J617:J617)</f>
        <v>1</v>
      </c>
      <c r="K618" s="18">
        <f t="shared" si="6744"/>
        <v>4.1666666666666664E-2</v>
      </c>
      <c r="L618" s="21">
        <f>SUBTOTAL(9,L617:L617)</f>
        <v>4</v>
      </c>
      <c r="M618" s="22">
        <f t="shared" ref="M618" si="6745">IF(L618 &gt;0, L618/$AF618, "")</f>
        <v>0.16666666666666666</v>
      </c>
      <c r="N618" s="20">
        <f>SUBTOTAL(9,N617:N617)</f>
        <v>10</v>
      </c>
      <c r="O618" s="18">
        <f t="shared" ref="O618" si="6746">IF(N618 &gt;0, N618/$AF618, "")</f>
        <v>0.41666666666666669</v>
      </c>
      <c r="P618" s="21">
        <f>SUBTOTAL(9,P617:P617)</f>
        <v>7</v>
      </c>
      <c r="Q618" s="22">
        <f t="shared" ref="Q618" si="6747">IF(P618 &gt;0, P618/$AF618, "")</f>
        <v>0.29166666666666669</v>
      </c>
      <c r="R618" s="21">
        <f>SUBTOTAL(9,R617:R617)</f>
        <v>0</v>
      </c>
      <c r="S618" s="22" t="str">
        <f t="shared" ref="S618" si="6748">IF(R618 &gt;0, R618/$AF618, "")</f>
        <v/>
      </c>
      <c r="T618" s="20">
        <f>SUBTOTAL(9,T617:T617)</f>
        <v>0</v>
      </c>
      <c r="U618" s="18" t="str">
        <f t="shared" ref="U618" si="6749">IF(T618 &gt;0, T618/$AF618, "")</f>
        <v/>
      </c>
      <c r="V618" s="21">
        <f>SUBTOTAL(9,V617:V617)</f>
        <v>0</v>
      </c>
      <c r="W618" s="22" t="str">
        <f t="shared" ref="W618" si="6750">IF(V618 &gt;0, V618/$AF618, "")</f>
        <v/>
      </c>
      <c r="X618" s="20">
        <f>SUBTOTAL(9,X617:X617)</f>
        <v>1</v>
      </c>
      <c r="Y618" s="18">
        <f t="shared" ref="Y618" si="6751">IF(X618 &gt;0, X618/$AF618, "")</f>
        <v>4.1666666666666664E-2</v>
      </c>
      <c r="Z618" s="21">
        <f>SUBTOTAL(9,Z617:Z617)</f>
        <v>0</v>
      </c>
      <c r="AA618" s="22" t="str">
        <f t="shared" ref="AA618" si="6752">IF(Z618 &gt;0, Z618/$AF618, "")</f>
        <v/>
      </c>
      <c r="AB618" s="20">
        <f>SUBTOTAL(9,AB617:AB617)</f>
        <v>0</v>
      </c>
      <c r="AC618" s="18" t="str">
        <f t="shared" ref="AC618" si="6753">IF(AB618 &gt;0, AB618/$AF618, "")</f>
        <v/>
      </c>
      <c r="AD618" s="21">
        <f>SUBTOTAL(9,AD617:AD617)</f>
        <v>0</v>
      </c>
      <c r="AE618" s="22" t="str">
        <f t="shared" ref="AE618" si="6754">IF(AD618 &gt;0, AD618/$AF618, "")</f>
        <v/>
      </c>
      <c r="AF618" s="1">
        <f>SUBTOTAL(9,AF617:AF617)</f>
        <v>24</v>
      </c>
    </row>
    <row r="619" spans="1:32" outlineLevel="2" x14ac:dyDescent="0.3">
      <c r="A619" t="s">
        <v>65</v>
      </c>
      <c r="B619" t="s">
        <v>75</v>
      </c>
      <c r="C619" t="s">
        <v>75</v>
      </c>
      <c r="D619" t="s">
        <v>3427</v>
      </c>
      <c r="E619" t="s">
        <v>3</v>
      </c>
      <c r="F619" t="s">
        <v>98</v>
      </c>
      <c r="G619" t="s">
        <v>3426</v>
      </c>
      <c r="H619" s="21">
        <v>4</v>
      </c>
      <c r="I619" s="22">
        <f t="shared" ref="I619:K619" si="6755">IF(H619 &gt;0, H619/$AF619, "")</f>
        <v>0.21052631578947367</v>
      </c>
      <c r="J619" s="20">
        <v>2</v>
      </c>
      <c r="K619" s="18">
        <f t="shared" si="6755"/>
        <v>0.10526315789473684</v>
      </c>
      <c r="L619" s="21">
        <v>4</v>
      </c>
      <c r="M619" s="22">
        <f t="shared" ref="M619" si="6756">IF(L619 &gt;0, L619/$AF619, "")</f>
        <v>0.21052631578947367</v>
      </c>
      <c r="N619" s="20">
        <v>5</v>
      </c>
      <c r="O619" s="18">
        <f t="shared" ref="O619" si="6757">IF(N619 &gt;0, N619/$AF619, "")</f>
        <v>0.26315789473684209</v>
      </c>
      <c r="P619" s="21">
        <v>4</v>
      </c>
      <c r="Q619" s="22">
        <f t="shared" ref="Q619" si="6758">IF(P619 &gt;0, P619/$AF619, "")</f>
        <v>0.21052631578947367</v>
      </c>
      <c r="R619" s="21"/>
      <c r="S619" s="22" t="str">
        <f t="shared" ref="S619" si="6759">IF(R619 &gt;0, R619/$AF619, "")</f>
        <v/>
      </c>
      <c r="U619" s="18" t="str">
        <f t="shared" ref="U619" si="6760">IF(T619 &gt;0, T619/$AF619, "")</f>
        <v/>
      </c>
      <c r="V619" s="21"/>
      <c r="W619" s="22" t="str">
        <f t="shared" ref="W619" si="6761">IF(V619 &gt;0, V619/$AF619, "")</f>
        <v/>
      </c>
      <c r="Y619" s="18" t="str">
        <f t="shared" ref="Y619" si="6762">IF(X619 &gt;0, X619/$AF619, "")</f>
        <v/>
      </c>
      <c r="Z619" s="21"/>
      <c r="AA619" s="22" t="str">
        <f t="shared" ref="AA619" si="6763">IF(Z619 &gt;0, Z619/$AF619, "")</f>
        <v/>
      </c>
      <c r="AC619" s="18" t="str">
        <f t="shared" ref="AC619" si="6764">IF(AB619 &gt;0, AB619/$AF619, "")</f>
        <v/>
      </c>
      <c r="AD619" s="21"/>
      <c r="AE619" s="22" t="str">
        <f t="shared" ref="AE619" si="6765">IF(AD619 &gt;0, AD619/$AF619, "")</f>
        <v/>
      </c>
      <c r="AF619" s="1">
        <v>19</v>
      </c>
    </row>
    <row r="620" spans="1:32" outlineLevel="1" x14ac:dyDescent="0.3">
      <c r="D620" s="19" t="s">
        <v>4000</v>
      </c>
      <c r="H620" s="21">
        <f>SUBTOTAL(9,H619:H619)</f>
        <v>4</v>
      </c>
      <c r="I620" s="22">
        <f t="shared" ref="I620:K620" si="6766">IF(H620 &gt;0, H620/$AF620, "")</f>
        <v>0.21052631578947367</v>
      </c>
      <c r="J620" s="20">
        <f>SUBTOTAL(9,J619:J619)</f>
        <v>2</v>
      </c>
      <c r="K620" s="18">
        <f t="shared" si="6766"/>
        <v>0.10526315789473684</v>
      </c>
      <c r="L620" s="21">
        <f>SUBTOTAL(9,L619:L619)</f>
        <v>4</v>
      </c>
      <c r="M620" s="22">
        <f t="shared" ref="M620" si="6767">IF(L620 &gt;0, L620/$AF620, "")</f>
        <v>0.21052631578947367</v>
      </c>
      <c r="N620" s="20">
        <f>SUBTOTAL(9,N619:N619)</f>
        <v>5</v>
      </c>
      <c r="O620" s="18">
        <f t="shared" ref="O620" si="6768">IF(N620 &gt;0, N620/$AF620, "")</f>
        <v>0.26315789473684209</v>
      </c>
      <c r="P620" s="21">
        <f>SUBTOTAL(9,P619:P619)</f>
        <v>4</v>
      </c>
      <c r="Q620" s="22">
        <f t="shared" ref="Q620" si="6769">IF(P620 &gt;0, P620/$AF620, "")</f>
        <v>0.21052631578947367</v>
      </c>
      <c r="R620" s="21">
        <f>SUBTOTAL(9,R619:R619)</f>
        <v>0</v>
      </c>
      <c r="S620" s="22" t="str">
        <f t="shared" ref="S620" si="6770">IF(R620 &gt;0, R620/$AF620, "")</f>
        <v/>
      </c>
      <c r="T620" s="20">
        <f>SUBTOTAL(9,T619:T619)</f>
        <v>0</v>
      </c>
      <c r="U620" s="18" t="str">
        <f t="shared" ref="U620" si="6771">IF(T620 &gt;0, T620/$AF620, "")</f>
        <v/>
      </c>
      <c r="V620" s="21">
        <f>SUBTOTAL(9,V619:V619)</f>
        <v>0</v>
      </c>
      <c r="W620" s="22" t="str">
        <f t="shared" ref="W620" si="6772">IF(V620 &gt;0, V620/$AF620, "")</f>
        <v/>
      </c>
      <c r="X620" s="20">
        <f>SUBTOTAL(9,X619:X619)</f>
        <v>0</v>
      </c>
      <c r="Y620" s="18" t="str">
        <f t="shared" ref="Y620" si="6773">IF(X620 &gt;0, X620/$AF620, "")</f>
        <v/>
      </c>
      <c r="Z620" s="21">
        <f>SUBTOTAL(9,Z619:Z619)</f>
        <v>0</v>
      </c>
      <c r="AA620" s="22" t="str">
        <f t="shared" ref="AA620" si="6774">IF(Z620 &gt;0, Z620/$AF620, "")</f>
        <v/>
      </c>
      <c r="AB620" s="20">
        <f>SUBTOTAL(9,AB619:AB619)</f>
        <v>0</v>
      </c>
      <c r="AC620" s="18" t="str">
        <f t="shared" ref="AC620" si="6775">IF(AB620 &gt;0, AB620/$AF620, "")</f>
        <v/>
      </c>
      <c r="AD620" s="21">
        <f>SUBTOTAL(9,AD619:AD619)</f>
        <v>0</v>
      </c>
      <c r="AE620" s="22" t="str">
        <f t="shared" ref="AE620" si="6776">IF(AD620 &gt;0, AD620/$AF620, "")</f>
        <v/>
      </c>
      <c r="AF620" s="1">
        <f>SUBTOTAL(9,AF619:AF619)</f>
        <v>19</v>
      </c>
    </row>
    <row r="621" spans="1:32" outlineLevel="2" x14ac:dyDescent="0.3">
      <c r="A621" t="s">
        <v>65</v>
      </c>
      <c r="B621" t="s">
        <v>75</v>
      </c>
      <c r="C621" t="s">
        <v>75</v>
      </c>
      <c r="D621" t="s">
        <v>3108</v>
      </c>
      <c r="E621" t="s">
        <v>3</v>
      </c>
      <c r="F621" t="s">
        <v>276</v>
      </c>
      <c r="G621" t="s">
        <v>3107</v>
      </c>
      <c r="H621" s="21"/>
      <c r="I621" s="22" t="str">
        <f t="shared" ref="I621:K621" si="6777">IF(H621 &gt;0, H621/$AF621, "")</f>
        <v/>
      </c>
      <c r="J621" s="20">
        <v>2</v>
      </c>
      <c r="K621" s="18">
        <f t="shared" si="6777"/>
        <v>9.5238095238095233E-2</v>
      </c>
      <c r="L621" s="21">
        <v>3</v>
      </c>
      <c r="M621" s="22">
        <f t="shared" ref="M621" si="6778">IF(L621 &gt;0, L621/$AF621, "")</f>
        <v>0.14285714285714285</v>
      </c>
      <c r="N621" s="20">
        <v>5</v>
      </c>
      <c r="O621" s="18">
        <f t="shared" ref="O621" si="6779">IF(N621 &gt;0, N621/$AF621, "")</f>
        <v>0.23809523809523808</v>
      </c>
      <c r="P621" s="21">
        <v>11</v>
      </c>
      <c r="Q621" s="22">
        <f t="shared" ref="Q621" si="6780">IF(P621 &gt;0, P621/$AF621, "")</f>
        <v>0.52380952380952384</v>
      </c>
      <c r="R621" s="21"/>
      <c r="S621" s="22" t="str">
        <f t="shared" ref="S621" si="6781">IF(R621 &gt;0, R621/$AF621, "")</f>
        <v/>
      </c>
      <c r="U621" s="18" t="str">
        <f t="shared" ref="U621" si="6782">IF(T621 &gt;0, T621/$AF621, "")</f>
        <v/>
      </c>
      <c r="V621" s="21"/>
      <c r="W621" s="22" t="str">
        <f t="shared" ref="W621" si="6783">IF(V621 &gt;0, V621/$AF621, "")</f>
        <v/>
      </c>
      <c r="Y621" s="18" t="str">
        <f t="shared" ref="Y621" si="6784">IF(X621 &gt;0, X621/$AF621, "")</f>
        <v/>
      </c>
      <c r="Z621" s="21"/>
      <c r="AA621" s="22" t="str">
        <f t="shared" ref="AA621" si="6785">IF(Z621 &gt;0, Z621/$AF621, "")</f>
        <v/>
      </c>
      <c r="AC621" s="18" t="str">
        <f t="shared" ref="AC621" si="6786">IF(AB621 &gt;0, AB621/$AF621, "")</f>
        <v/>
      </c>
      <c r="AD621" s="21"/>
      <c r="AE621" s="22" t="str">
        <f t="shared" ref="AE621" si="6787">IF(AD621 &gt;0, AD621/$AF621, "")</f>
        <v/>
      </c>
      <c r="AF621" s="1">
        <v>21</v>
      </c>
    </row>
    <row r="622" spans="1:32" outlineLevel="1" x14ac:dyDescent="0.3">
      <c r="D622" s="19" t="s">
        <v>4001</v>
      </c>
      <c r="H622" s="21">
        <f>SUBTOTAL(9,H621:H621)</f>
        <v>0</v>
      </c>
      <c r="I622" s="22" t="str">
        <f t="shared" ref="I622:K622" si="6788">IF(H622 &gt;0, H622/$AF622, "")</f>
        <v/>
      </c>
      <c r="J622" s="20">
        <f>SUBTOTAL(9,J621:J621)</f>
        <v>2</v>
      </c>
      <c r="K622" s="18">
        <f t="shared" si="6788"/>
        <v>9.5238095238095233E-2</v>
      </c>
      <c r="L622" s="21">
        <f>SUBTOTAL(9,L621:L621)</f>
        <v>3</v>
      </c>
      <c r="M622" s="22">
        <f t="shared" ref="M622" si="6789">IF(L622 &gt;0, L622/$AF622, "")</f>
        <v>0.14285714285714285</v>
      </c>
      <c r="N622" s="20">
        <f>SUBTOTAL(9,N621:N621)</f>
        <v>5</v>
      </c>
      <c r="O622" s="18">
        <f t="shared" ref="O622" si="6790">IF(N622 &gt;0, N622/$AF622, "")</f>
        <v>0.23809523809523808</v>
      </c>
      <c r="P622" s="21">
        <f>SUBTOTAL(9,P621:P621)</f>
        <v>11</v>
      </c>
      <c r="Q622" s="22">
        <f t="shared" ref="Q622" si="6791">IF(P622 &gt;0, P622/$AF622, "")</f>
        <v>0.52380952380952384</v>
      </c>
      <c r="R622" s="21">
        <f>SUBTOTAL(9,R621:R621)</f>
        <v>0</v>
      </c>
      <c r="S622" s="22" t="str">
        <f t="shared" ref="S622" si="6792">IF(R622 &gt;0, R622/$AF622, "")</f>
        <v/>
      </c>
      <c r="T622" s="20">
        <f>SUBTOTAL(9,T621:T621)</f>
        <v>0</v>
      </c>
      <c r="U622" s="18" t="str">
        <f t="shared" ref="U622" si="6793">IF(T622 &gt;0, T622/$AF622, "")</f>
        <v/>
      </c>
      <c r="V622" s="21">
        <f>SUBTOTAL(9,V621:V621)</f>
        <v>0</v>
      </c>
      <c r="W622" s="22" t="str">
        <f t="shared" ref="W622" si="6794">IF(V622 &gt;0, V622/$AF622, "")</f>
        <v/>
      </c>
      <c r="X622" s="20">
        <f>SUBTOTAL(9,X621:X621)</f>
        <v>0</v>
      </c>
      <c r="Y622" s="18" t="str">
        <f t="shared" ref="Y622" si="6795">IF(X622 &gt;0, X622/$AF622, "")</f>
        <v/>
      </c>
      <c r="Z622" s="21">
        <f>SUBTOTAL(9,Z621:Z621)</f>
        <v>0</v>
      </c>
      <c r="AA622" s="22" t="str">
        <f t="shared" ref="AA622" si="6796">IF(Z622 &gt;0, Z622/$AF622, "")</f>
        <v/>
      </c>
      <c r="AB622" s="20">
        <f>SUBTOTAL(9,AB621:AB621)</f>
        <v>0</v>
      </c>
      <c r="AC622" s="18" t="str">
        <f t="shared" ref="AC622" si="6797">IF(AB622 &gt;0, AB622/$AF622, "")</f>
        <v/>
      </c>
      <c r="AD622" s="21">
        <f>SUBTOTAL(9,AD621:AD621)</f>
        <v>0</v>
      </c>
      <c r="AE622" s="22" t="str">
        <f t="shared" ref="AE622" si="6798">IF(AD622 &gt;0, AD622/$AF622, "")</f>
        <v/>
      </c>
      <c r="AF622" s="1">
        <f>SUBTOTAL(9,AF621:AF621)</f>
        <v>21</v>
      </c>
    </row>
    <row r="623" spans="1:32" outlineLevel="2" x14ac:dyDescent="0.3">
      <c r="A623" t="s">
        <v>65</v>
      </c>
      <c r="B623" t="s">
        <v>75</v>
      </c>
      <c r="C623" t="s">
        <v>75</v>
      </c>
      <c r="D623" t="s">
        <v>3110</v>
      </c>
      <c r="E623" t="s">
        <v>3</v>
      </c>
      <c r="F623" t="s">
        <v>276</v>
      </c>
      <c r="G623" t="s">
        <v>3109</v>
      </c>
      <c r="H623" s="21"/>
      <c r="I623" s="22" t="str">
        <f t="shared" ref="I623:K623" si="6799">IF(H623 &gt;0, H623/$AF623, "")</f>
        <v/>
      </c>
      <c r="K623" s="18" t="str">
        <f t="shared" si="6799"/>
        <v/>
      </c>
      <c r="L623" s="21">
        <v>1</v>
      </c>
      <c r="M623" s="22">
        <f t="shared" ref="M623" si="6800">IF(L623 &gt;0, L623/$AF623, "")</f>
        <v>6.6666666666666666E-2</v>
      </c>
      <c r="N623" s="20">
        <v>6</v>
      </c>
      <c r="O623" s="18">
        <f t="shared" ref="O623" si="6801">IF(N623 &gt;0, N623/$AF623, "")</f>
        <v>0.4</v>
      </c>
      <c r="P623" s="21">
        <v>8</v>
      </c>
      <c r="Q623" s="22">
        <f t="shared" ref="Q623" si="6802">IF(P623 &gt;0, P623/$AF623, "")</f>
        <v>0.53333333333333333</v>
      </c>
      <c r="R623" s="21"/>
      <c r="S623" s="22" t="str">
        <f t="shared" ref="S623" si="6803">IF(R623 &gt;0, R623/$AF623, "")</f>
        <v/>
      </c>
      <c r="U623" s="18" t="str">
        <f t="shared" ref="U623" si="6804">IF(T623 &gt;0, T623/$AF623, "")</f>
        <v/>
      </c>
      <c r="V623" s="21"/>
      <c r="W623" s="22" t="str">
        <f t="shared" ref="W623" si="6805">IF(V623 &gt;0, V623/$AF623, "")</f>
        <v/>
      </c>
      <c r="Y623" s="18" t="str">
        <f t="shared" ref="Y623" si="6806">IF(X623 &gt;0, X623/$AF623, "")</f>
        <v/>
      </c>
      <c r="Z623" s="21"/>
      <c r="AA623" s="22" t="str">
        <f t="shared" ref="AA623" si="6807">IF(Z623 &gt;0, Z623/$AF623, "")</f>
        <v/>
      </c>
      <c r="AC623" s="18" t="str">
        <f t="shared" ref="AC623" si="6808">IF(AB623 &gt;0, AB623/$AF623, "")</f>
        <v/>
      </c>
      <c r="AD623" s="21"/>
      <c r="AE623" s="22" t="str">
        <f t="shared" ref="AE623" si="6809">IF(AD623 &gt;0, AD623/$AF623, "")</f>
        <v/>
      </c>
      <c r="AF623" s="1">
        <v>15</v>
      </c>
    </row>
    <row r="624" spans="1:32" outlineLevel="1" x14ac:dyDescent="0.3">
      <c r="D624" s="19" t="s">
        <v>4002</v>
      </c>
      <c r="H624" s="21">
        <f>SUBTOTAL(9,H623:H623)</f>
        <v>0</v>
      </c>
      <c r="I624" s="22" t="str">
        <f t="shared" ref="I624:K624" si="6810">IF(H624 &gt;0, H624/$AF624, "")</f>
        <v/>
      </c>
      <c r="J624" s="20">
        <f>SUBTOTAL(9,J623:J623)</f>
        <v>0</v>
      </c>
      <c r="K624" s="18" t="str">
        <f t="shared" si="6810"/>
        <v/>
      </c>
      <c r="L624" s="21">
        <f>SUBTOTAL(9,L623:L623)</f>
        <v>1</v>
      </c>
      <c r="M624" s="22">
        <f t="shared" ref="M624" si="6811">IF(L624 &gt;0, L624/$AF624, "")</f>
        <v>6.6666666666666666E-2</v>
      </c>
      <c r="N624" s="20">
        <f>SUBTOTAL(9,N623:N623)</f>
        <v>6</v>
      </c>
      <c r="O624" s="18">
        <f t="shared" ref="O624" si="6812">IF(N624 &gt;0, N624/$AF624, "")</f>
        <v>0.4</v>
      </c>
      <c r="P624" s="21">
        <f>SUBTOTAL(9,P623:P623)</f>
        <v>8</v>
      </c>
      <c r="Q624" s="22">
        <f t="shared" ref="Q624" si="6813">IF(P624 &gt;0, P624/$AF624, "")</f>
        <v>0.53333333333333333</v>
      </c>
      <c r="R624" s="21">
        <f>SUBTOTAL(9,R623:R623)</f>
        <v>0</v>
      </c>
      <c r="S624" s="22" t="str">
        <f t="shared" ref="S624" si="6814">IF(R624 &gt;0, R624/$AF624, "")</f>
        <v/>
      </c>
      <c r="T624" s="20">
        <f>SUBTOTAL(9,T623:T623)</f>
        <v>0</v>
      </c>
      <c r="U624" s="18" t="str">
        <f t="shared" ref="U624" si="6815">IF(T624 &gt;0, T624/$AF624, "")</f>
        <v/>
      </c>
      <c r="V624" s="21">
        <f>SUBTOTAL(9,V623:V623)</f>
        <v>0</v>
      </c>
      <c r="W624" s="22" t="str">
        <f t="shared" ref="W624" si="6816">IF(V624 &gt;0, V624/$AF624, "")</f>
        <v/>
      </c>
      <c r="X624" s="20">
        <f>SUBTOTAL(9,X623:X623)</f>
        <v>0</v>
      </c>
      <c r="Y624" s="18" t="str">
        <f t="shared" ref="Y624" si="6817">IF(X624 &gt;0, X624/$AF624, "")</f>
        <v/>
      </c>
      <c r="Z624" s="21">
        <f>SUBTOTAL(9,Z623:Z623)</f>
        <v>0</v>
      </c>
      <c r="AA624" s="22" t="str">
        <f t="shared" ref="AA624" si="6818">IF(Z624 &gt;0, Z624/$AF624, "")</f>
        <v/>
      </c>
      <c r="AB624" s="20">
        <f>SUBTOTAL(9,AB623:AB623)</f>
        <v>0</v>
      </c>
      <c r="AC624" s="18" t="str">
        <f t="shared" ref="AC624" si="6819">IF(AB624 &gt;0, AB624/$AF624, "")</f>
        <v/>
      </c>
      <c r="AD624" s="21">
        <f>SUBTOTAL(9,AD623:AD623)</f>
        <v>0</v>
      </c>
      <c r="AE624" s="22" t="str">
        <f t="shared" ref="AE624" si="6820">IF(AD624 &gt;0, AD624/$AF624, "")</f>
        <v/>
      </c>
      <c r="AF624" s="1">
        <f>SUBTOTAL(9,AF623:AF623)</f>
        <v>15</v>
      </c>
    </row>
    <row r="625" spans="1:32" outlineLevel="2" x14ac:dyDescent="0.3">
      <c r="A625" t="s">
        <v>65</v>
      </c>
      <c r="B625" t="s">
        <v>75</v>
      </c>
      <c r="C625" t="s">
        <v>75</v>
      </c>
      <c r="D625" t="s">
        <v>3479</v>
      </c>
      <c r="E625" t="s">
        <v>3</v>
      </c>
      <c r="F625" t="s">
        <v>88</v>
      </c>
      <c r="G625" t="s">
        <v>3478</v>
      </c>
      <c r="H625" s="21">
        <v>2</v>
      </c>
      <c r="I625" s="22">
        <f t="shared" ref="I625:K625" si="6821">IF(H625 &gt;0, H625/$AF625, "")</f>
        <v>0.1111111111111111</v>
      </c>
      <c r="K625" s="18" t="str">
        <f t="shared" si="6821"/>
        <v/>
      </c>
      <c r="L625" s="21">
        <v>2</v>
      </c>
      <c r="M625" s="22">
        <f t="shared" ref="M625" si="6822">IF(L625 &gt;0, L625/$AF625, "")</f>
        <v>0.1111111111111111</v>
      </c>
      <c r="N625" s="20">
        <v>4</v>
      </c>
      <c r="O625" s="18">
        <f t="shared" ref="O625" si="6823">IF(N625 &gt;0, N625/$AF625, "")</f>
        <v>0.22222222222222221</v>
      </c>
      <c r="P625" s="21">
        <v>10</v>
      </c>
      <c r="Q625" s="22">
        <f t="shared" ref="Q625" si="6824">IF(P625 &gt;0, P625/$AF625, "")</f>
        <v>0.55555555555555558</v>
      </c>
      <c r="R625" s="21"/>
      <c r="S625" s="22" t="str">
        <f t="shared" ref="S625" si="6825">IF(R625 &gt;0, R625/$AF625, "")</f>
        <v/>
      </c>
      <c r="U625" s="18" t="str">
        <f t="shared" ref="U625" si="6826">IF(T625 &gt;0, T625/$AF625, "")</f>
        <v/>
      </c>
      <c r="V625" s="21"/>
      <c r="W625" s="22" t="str">
        <f t="shared" ref="W625" si="6827">IF(V625 &gt;0, V625/$AF625, "")</f>
        <v/>
      </c>
      <c r="Y625" s="18" t="str">
        <f t="shared" ref="Y625" si="6828">IF(X625 &gt;0, X625/$AF625, "")</f>
        <v/>
      </c>
      <c r="Z625" s="21"/>
      <c r="AA625" s="22" t="str">
        <f t="shared" ref="AA625" si="6829">IF(Z625 &gt;0, Z625/$AF625, "")</f>
        <v/>
      </c>
      <c r="AC625" s="18" t="str">
        <f t="shared" ref="AC625" si="6830">IF(AB625 &gt;0, AB625/$AF625, "")</f>
        <v/>
      </c>
      <c r="AD625" s="21"/>
      <c r="AE625" s="22" t="str">
        <f t="shared" ref="AE625" si="6831">IF(AD625 &gt;0, AD625/$AF625, "")</f>
        <v/>
      </c>
      <c r="AF625" s="1">
        <v>18</v>
      </c>
    </row>
    <row r="626" spans="1:32" outlineLevel="1" x14ac:dyDescent="0.3">
      <c r="D626" s="19" t="s">
        <v>4003</v>
      </c>
      <c r="H626" s="21">
        <f>SUBTOTAL(9,H625:H625)</f>
        <v>2</v>
      </c>
      <c r="I626" s="22">
        <f t="shared" ref="I626:K626" si="6832">IF(H626 &gt;0, H626/$AF626, "")</f>
        <v>0.1111111111111111</v>
      </c>
      <c r="J626" s="20">
        <f>SUBTOTAL(9,J625:J625)</f>
        <v>0</v>
      </c>
      <c r="K626" s="18" t="str">
        <f t="shared" si="6832"/>
        <v/>
      </c>
      <c r="L626" s="21">
        <f>SUBTOTAL(9,L625:L625)</f>
        <v>2</v>
      </c>
      <c r="M626" s="22">
        <f t="shared" ref="M626" si="6833">IF(L626 &gt;0, L626/$AF626, "")</f>
        <v>0.1111111111111111</v>
      </c>
      <c r="N626" s="20">
        <f>SUBTOTAL(9,N625:N625)</f>
        <v>4</v>
      </c>
      <c r="O626" s="18">
        <f t="shared" ref="O626" si="6834">IF(N626 &gt;0, N626/$AF626, "")</f>
        <v>0.22222222222222221</v>
      </c>
      <c r="P626" s="21">
        <f>SUBTOTAL(9,P625:P625)</f>
        <v>10</v>
      </c>
      <c r="Q626" s="22">
        <f t="shared" ref="Q626" si="6835">IF(P626 &gt;0, P626/$AF626, "")</f>
        <v>0.55555555555555558</v>
      </c>
      <c r="R626" s="21">
        <f>SUBTOTAL(9,R625:R625)</f>
        <v>0</v>
      </c>
      <c r="S626" s="22" t="str">
        <f t="shared" ref="S626" si="6836">IF(R626 &gt;0, R626/$AF626, "")</f>
        <v/>
      </c>
      <c r="T626" s="20">
        <f>SUBTOTAL(9,T625:T625)</f>
        <v>0</v>
      </c>
      <c r="U626" s="18" t="str">
        <f t="shared" ref="U626" si="6837">IF(T626 &gt;0, T626/$AF626, "")</f>
        <v/>
      </c>
      <c r="V626" s="21">
        <f>SUBTOTAL(9,V625:V625)</f>
        <v>0</v>
      </c>
      <c r="W626" s="22" t="str">
        <f t="shared" ref="W626" si="6838">IF(V626 &gt;0, V626/$AF626, "")</f>
        <v/>
      </c>
      <c r="X626" s="20">
        <f>SUBTOTAL(9,X625:X625)</f>
        <v>0</v>
      </c>
      <c r="Y626" s="18" t="str">
        <f t="shared" ref="Y626" si="6839">IF(X626 &gt;0, X626/$AF626, "")</f>
        <v/>
      </c>
      <c r="Z626" s="21">
        <f>SUBTOTAL(9,Z625:Z625)</f>
        <v>0</v>
      </c>
      <c r="AA626" s="22" t="str">
        <f t="shared" ref="AA626" si="6840">IF(Z626 &gt;0, Z626/$AF626, "")</f>
        <v/>
      </c>
      <c r="AB626" s="20">
        <f>SUBTOTAL(9,AB625:AB625)</f>
        <v>0</v>
      </c>
      <c r="AC626" s="18" t="str">
        <f t="shared" ref="AC626" si="6841">IF(AB626 &gt;0, AB626/$AF626, "")</f>
        <v/>
      </c>
      <c r="AD626" s="21">
        <f>SUBTOTAL(9,AD625:AD625)</f>
        <v>0</v>
      </c>
      <c r="AE626" s="22" t="str">
        <f t="shared" ref="AE626" si="6842">IF(AD626 &gt;0, AD626/$AF626, "")</f>
        <v/>
      </c>
      <c r="AF626" s="1">
        <f>SUBTOTAL(9,AF625:AF625)</f>
        <v>18</v>
      </c>
    </row>
    <row r="627" spans="1:32" outlineLevel="2" x14ac:dyDescent="0.3">
      <c r="A627" t="s">
        <v>65</v>
      </c>
      <c r="B627" t="s">
        <v>75</v>
      </c>
      <c r="C627" t="s">
        <v>75</v>
      </c>
      <c r="D627" t="s">
        <v>1720</v>
      </c>
      <c r="E627" t="s">
        <v>3</v>
      </c>
      <c r="F627" t="s">
        <v>797</v>
      </c>
      <c r="G627" t="s">
        <v>1719</v>
      </c>
      <c r="H627" s="21"/>
      <c r="I627" s="22" t="str">
        <f t="shared" ref="I627:K627" si="6843">IF(H627 &gt;0, H627/$AF627, "")</f>
        <v/>
      </c>
      <c r="K627" s="18" t="str">
        <f t="shared" si="6843"/>
        <v/>
      </c>
      <c r="L627" s="21">
        <v>3</v>
      </c>
      <c r="M627" s="22">
        <f t="shared" ref="M627" si="6844">IF(L627 &gt;0, L627/$AF627, "")</f>
        <v>0.3</v>
      </c>
      <c r="N627" s="20">
        <v>4</v>
      </c>
      <c r="O627" s="18">
        <f t="shared" ref="O627" si="6845">IF(N627 &gt;0, N627/$AF627, "")</f>
        <v>0.4</v>
      </c>
      <c r="P627" s="21">
        <v>3</v>
      </c>
      <c r="Q627" s="22">
        <f t="shared" ref="Q627" si="6846">IF(P627 &gt;0, P627/$AF627, "")</f>
        <v>0.3</v>
      </c>
      <c r="R627" s="21"/>
      <c r="S627" s="22" t="str">
        <f t="shared" ref="S627" si="6847">IF(R627 &gt;0, R627/$AF627, "")</f>
        <v/>
      </c>
      <c r="U627" s="18" t="str">
        <f t="shared" ref="U627" si="6848">IF(T627 &gt;0, T627/$AF627, "")</f>
        <v/>
      </c>
      <c r="V627" s="21"/>
      <c r="W627" s="22" t="str">
        <f t="shared" ref="W627" si="6849">IF(V627 &gt;0, V627/$AF627, "")</f>
        <v/>
      </c>
      <c r="Y627" s="18" t="str">
        <f t="shared" ref="Y627" si="6850">IF(X627 &gt;0, X627/$AF627, "")</f>
        <v/>
      </c>
      <c r="Z627" s="21"/>
      <c r="AA627" s="22" t="str">
        <f t="shared" ref="AA627" si="6851">IF(Z627 &gt;0, Z627/$AF627, "")</f>
        <v/>
      </c>
      <c r="AC627" s="18" t="str">
        <f t="shared" ref="AC627" si="6852">IF(AB627 &gt;0, AB627/$AF627, "")</f>
        <v/>
      </c>
      <c r="AD627" s="21"/>
      <c r="AE627" s="22" t="str">
        <f t="shared" ref="AE627" si="6853">IF(AD627 &gt;0, AD627/$AF627, "")</f>
        <v/>
      </c>
      <c r="AF627" s="1">
        <v>10</v>
      </c>
    </row>
    <row r="628" spans="1:32" outlineLevel="1" x14ac:dyDescent="0.3">
      <c r="D628" s="19" t="s">
        <v>4004</v>
      </c>
      <c r="H628" s="21">
        <f>SUBTOTAL(9,H627:H627)</f>
        <v>0</v>
      </c>
      <c r="I628" s="22" t="str">
        <f t="shared" ref="I628:K628" si="6854">IF(H628 &gt;0, H628/$AF628, "")</f>
        <v/>
      </c>
      <c r="J628" s="20">
        <f>SUBTOTAL(9,J627:J627)</f>
        <v>0</v>
      </c>
      <c r="K628" s="18" t="str">
        <f t="shared" si="6854"/>
        <v/>
      </c>
      <c r="L628" s="21">
        <f>SUBTOTAL(9,L627:L627)</f>
        <v>3</v>
      </c>
      <c r="M628" s="22">
        <f t="shared" ref="M628" si="6855">IF(L628 &gt;0, L628/$AF628, "")</f>
        <v>0.3</v>
      </c>
      <c r="N628" s="20">
        <f>SUBTOTAL(9,N627:N627)</f>
        <v>4</v>
      </c>
      <c r="O628" s="18">
        <f t="shared" ref="O628" si="6856">IF(N628 &gt;0, N628/$AF628, "")</f>
        <v>0.4</v>
      </c>
      <c r="P628" s="21">
        <f>SUBTOTAL(9,P627:P627)</f>
        <v>3</v>
      </c>
      <c r="Q628" s="22">
        <f t="shared" ref="Q628" si="6857">IF(P628 &gt;0, P628/$AF628, "")</f>
        <v>0.3</v>
      </c>
      <c r="R628" s="21">
        <f>SUBTOTAL(9,R627:R627)</f>
        <v>0</v>
      </c>
      <c r="S628" s="22" t="str">
        <f t="shared" ref="S628" si="6858">IF(R628 &gt;0, R628/$AF628, "")</f>
        <v/>
      </c>
      <c r="T628" s="20">
        <f>SUBTOTAL(9,T627:T627)</f>
        <v>0</v>
      </c>
      <c r="U628" s="18" t="str">
        <f t="shared" ref="U628" si="6859">IF(T628 &gt;0, T628/$AF628, "")</f>
        <v/>
      </c>
      <c r="V628" s="21">
        <f>SUBTOTAL(9,V627:V627)</f>
        <v>0</v>
      </c>
      <c r="W628" s="22" t="str">
        <f t="shared" ref="W628" si="6860">IF(V628 &gt;0, V628/$AF628, "")</f>
        <v/>
      </c>
      <c r="X628" s="20">
        <f>SUBTOTAL(9,X627:X627)</f>
        <v>0</v>
      </c>
      <c r="Y628" s="18" t="str">
        <f t="shared" ref="Y628" si="6861">IF(X628 &gt;0, X628/$AF628, "")</f>
        <v/>
      </c>
      <c r="Z628" s="21">
        <f>SUBTOTAL(9,Z627:Z627)</f>
        <v>0</v>
      </c>
      <c r="AA628" s="22" t="str">
        <f t="shared" ref="AA628" si="6862">IF(Z628 &gt;0, Z628/$AF628, "")</f>
        <v/>
      </c>
      <c r="AB628" s="20">
        <f>SUBTOTAL(9,AB627:AB627)</f>
        <v>0</v>
      </c>
      <c r="AC628" s="18" t="str">
        <f t="shared" ref="AC628" si="6863">IF(AB628 &gt;0, AB628/$AF628, "")</f>
        <v/>
      </c>
      <c r="AD628" s="21">
        <f>SUBTOTAL(9,AD627:AD627)</f>
        <v>0</v>
      </c>
      <c r="AE628" s="22" t="str">
        <f t="shared" ref="AE628" si="6864">IF(AD628 &gt;0, AD628/$AF628, "")</f>
        <v/>
      </c>
      <c r="AF628" s="1">
        <f>SUBTOTAL(9,AF627:AF627)</f>
        <v>10</v>
      </c>
    </row>
    <row r="629" spans="1:32" outlineLevel="2" x14ac:dyDescent="0.3">
      <c r="A629" t="s">
        <v>65</v>
      </c>
      <c r="B629" t="s">
        <v>1797</v>
      </c>
      <c r="C629" t="s">
        <v>1984</v>
      </c>
      <c r="D629" t="s">
        <v>1987</v>
      </c>
      <c r="E629" t="s">
        <v>3</v>
      </c>
      <c r="F629" t="s">
        <v>1985</v>
      </c>
      <c r="G629" t="s">
        <v>1986</v>
      </c>
      <c r="H629" s="21">
        <v>3</v>
      </c>
      <c r="I629" s="22">
        <f t="shared" ref="I629:K629" si="6865">IF(H629 &gt;0, H629/$AF629, "")</f>
        <v>0.10344827586206896</v>
      </c>
      <c r="K629" s="18" t="str">
        <f t="shared" si="6865"/>
        <v/>
      </c>
      <c r="L629" s="21">
        <v>1</v>
      </c>
      <c r="M629" s="22">
        <f t="shared" ref="M629" si="6866">IF(L629 &gt;0, L629/$AF629, "")</f>
        <v>3.4482758620689655E-2</v>
      </c>
      <c r="N629" s="20">
        <v>8</v>
      </c>
      <c r="O629" s="18">
        <f t="shared" ref="O629" si="6867">IF(N629 &gt;0, N629/$AF629, "")</f>
        <v>0.27586206896551724</v>
      </c>
      <c r="P629" s="21">
        <v>17</v>
      </c>
      <c r="Q629" s="22">
        <f t="shared" ref="Q629" si="6868">IF(P629 &gt;0, P629/$AF629, "")</f>
        <v>0.58620689655172409</v>
      </c>
      <c r="R629" s="21"/>
      <c r="S629" s="22" t="str">
        <f t="shared" ref="S629" si="6869">IF(R629 &gt;0, R629/$AF629, "")</f>
        <v/>
      </c>
      <c r="U629" s="18" t="str">
        <f t="shared" ref="U629" si="6870">IF(T629 &gt;0, T629/$AF629, "")</f>
        <v/>
      </c>
      <c r="V629" s="21"/>
      <c r="W629" s="22" t="str">
        <f t="shared" ref="W629" si="6871">IF(V629 &gt;0, V629/$AF629, "")</f>
        <v/>
      </c>
      <c r="Y629" s="18" t="str">
        <f t="shared" ref="Y629" si="6872">IF(X629 &gt;0, X629/$AF629, "")</f>
        <v/>
      </c>
      <c r="Z629" s="21"/>
      <c r="AA629" s="22" t="str">
        <f t="shared" ref="AA629" si="6873">IF(Z629 &gt;0, Z629/$AF629, "")</f>
        <v/>
      </c>
      <c r="AC629" s="18" t="str">
        <f t="shared" ref="AC629" si="6874">IF(AB629 &gt;0, AB629/$AF629, "")</f>
        <v/>
      </c>
      <c r="AD629" s="21"/>
      <c r="AE629" s="22" t="str">
        <f t="shared" ref="AE629" si="6875">IF(AD629 &gt;0, AD629/$AF629, "")</f>
        <v/>
      </c>
      <c r="AF629" s="1">
        <v>29</v>
      </c>
    </row>
    <row r="630" spans="1:32" outlineLevel="2" x14ac:dyDescent="0.3">
      <c r="A630" t="s">
        <v>65</v>
      </c>
      <c r="B630" t="s">
        <v>1797</v>
      </c>
      <c r="C630" t="s">
        <v>1984</v>
      </c>
      <c r="D630" t="s">
        <v>1987</v>
      </c>
      <c r="E630" t="s">
        <v>3</v>
      </c>
      <c r="F630" t="s">
        <v>2239</v>
      </c>
      <c r="G630" t="s">
        <v>2240</v>
      </c>
      <c r="H630" s="21"/>
      <c r="I630" s="22" t="str">
        <f t="shared" ref="I630:K630" si="6876">IF(H630 &gt;0, H630/$AF630, "")</f>
        <v/>
      </c>
      <c r="J630" s="20">
        <v>1</v>
      </c>
      <c r="K630" s="18">
        <f t="shared" si="6876"/>
        <v>3.4482758620689655E-2</v>
      </c>
      <c r="L630" s="21">
        <v>4</v>
      </c>
      <c r="M630" s="22">
        <f t="shared" ref="M630" si="6877">IF(L630 &gt;0, L630/$AF630, "")</f>
        <v>0.13793103448275862</v>
      </c>
      <c r="N630" s="20">
        <v>6</v>
      </c>
      <c r="O630" s="18">
        <f t="shared" ref="O630" si="6878">IF(N630 &gt;0, N630/$AF630, "")</f>
        <v>0.20689655172413793</v>
      </c>
      <c r="P630" s="21">
        <v>18</v>
      </c>
      <c r="Q630" s="22">
        <f t="shared" ref="Q630" si="6879">IF(P630 &gt;0, P630/$AF630, "")</f>
        <v>0.62068965517241381</v>
      </c>
      <c r="R630" s="21"/>
      <c r="S630" s="22" t="str">
        <f t="shared" ref="S630" si="6880">IF(R630 &gt;0, R630/$AF630, "")</f>
        <v/>
      </c>
      <c r="U630" s="18" t="str">
        <f t="shared" ref="U630" si="6881">IF(T630 &gt;0, T630/$AF630, "")</f>
        <v/>
      </c>
      <c r="V630" s="21"/>
      <c r="W630" s="22" t="str">
        <f t="shared" ref="W630" si="6882">IF(V630 &gt;0, V630/$AF630, "")</f>
        <v/>
      </c>
      <c r="Y630" s="18" t="str">
        <f t="shared" ref="Y630" si="6883">IF(X630 &gt;0, X630/$AF630, "")</f>
        <v/>
      </c>
      <c r="Z630" s="21"/>
      <c r="AA630" s="22" t="str">
        <f t="shared" ref="AA630" si="6884">IF(Z630 &gt;0, Z630/$AF630, "")</f>
        <v/>
      </c>
      <c r="AC630" s="18" t="str">
        <f t="shared" ref="AC630" si="6885">IF(AB630 &gt;0, AB630/$AF630, "")</f>
        <v/>
      </c>
      <c r="AD630" s="21"/>
      <c r="AE630" s="22" t="str">
        <f t="shared" ref="AE630" si="6886">IF(AD630 &gt;0, AD630/$AF630, "")</f>
        <v/>
      </c>
      <c r="AF630" s="1">
        <v>29</v>
      </c>
    </row>
    <row r="631" spans="1:32" outlineLevel="2" x14ac:dyDescent="0.3">
      <c r="A631" t="s">
        <v>65</v>
      </c>
      <c r="B631" t="s">
        <v>1797</v>
      </c>
      <c r="C631" t="s">
        <v>1984</v>
      </c>
      <c r="D631" t="s">
        <v>1987</v>
      </c>
      <c r="E631" t="s">
        <v>3</v>
      </c>
      <c r="F631" t="s">
        <v>2241</v>
      </c>
      <c r="G631" t="s">
        <v>2242</v>
      </c>
      <c r="H631" s="21">
        <v>2</v>
      </c>
      <c r="I631" s="22">
        <f t="shared" ref="I631:K631" si="6887">IF(H631 &gt;0, H631/$AF631, "")</f>
        <v>6.4516129032258063E-2</v>
      </c>
      <c r="J631" s="20">
        <v>1</v>
      </c>
      <c r="K631" s="18">
        <f t="shared" si="6887"/>
        <v>3.2258064516129031E-2</v>
      </c>
      <c r="L631" s="21">
        <v>3</v>
      </c>
      <c r="M631" s="22">
        <f t="shared" ref="M631" si="6888">IF(L631 &gt;0, L631/$AF631, "")</f>
        <v>9.6774193548387094E-2</v>
      </c>
      <c r="N631" s="20">
        <v>14</v>
      </c>
      <c r="O631" s="18">
        <f t="shared" ref="O631" si="6889">IF(N631 &gt;0, N631/$AF631, "")</f>
        <v>0.45161290322580644</v>
      </c>
      <c r="P631" s="21">
        <v>10</v>
      </c>
      <c r="Q631" s="22">
        <f t="shared" ref="Q631" si="6890">IF(P631 &gt;0, P631/$AF631, "")</f>
        <v>0.32258064516129031</v>
      </c>
      <c r="R631" s="21"/>
      <c r="S631" s="22" t="str">
        <f t="shared" ref="S631" si="6891">IF(R631 &gt;0, R631/$AF631, "")</f>
        <v/>
      </c>
      <c r="U631" s="18" t="str">
        <f t="shared" ref="U631" si="6892">IF(T631 &gt;0, T631/$AF631, "")</f>
        <v/>
      </c>
      <c r="V631" s="21"/>
      <c r="W631" s="22" t="str">
        <f t="shared" ref="W631" si="6893">IF(V631 &gt;0, V631/$AF631, "")</f>
        <v/>
      </c>
      <c r="X631" s="20">
        <v>1</v>
      </c>
      <c r="Y631" s="18">
        <f t="shared" ref="Y631" si="6894">IF(X631 &gt;0, X631/$AF631, "")</f>
        <v>3.2258064516129031E-2</v>
      </c>
      <c r="Z631" s="21"/>
      <c r="AA631" s="22" t="str">
        <f t="shared" ref="AA631" si="6895">IF(Z631 &gt;0, Z631/$AF631, "")</f>
        <v/>
      </c>
      <c r="AC631" s="18" t="str">
        <f t="shared" ref="AC631" si="6896">IF(AB631 &gt;0, AB631/$AF631, "")</f>
        <v/>
      </c>
      <c r="AD631" s="21"/>
      <c r="AE631" s="22" t="str">
        <f t="shared" ref="AE631" si="6897">IF(AD631 &gt;0, AD631/$AF631, "")</f>
        <v/>
      </c>
      <c r="AF631" s="1">
        <v>31</v>
      </c>
    </row>
    <row r="632" spans="1:32" outlineLevel="2" x14ac:dyDescent="0.3">
      <c r="A632" t="s">
        <v>65</v>
      </c>
      <c r="B632" t="s">
        <v>1797</v>
      </c>
      <c r="C632" t="s">
        <v>1984</v>
      </c>
      <c r="D632" t="s">
        <v>1987</v>
      </c>
      <c r="E632" t="s">
        <v>3</v>
      </c>
      <c r="F632" t="s">
        <v>2239</v>
      </c>
      <c r="G632" t="s">
        <v>2243</v>
      </c>
      <c r="H632" s="21">
        <v>1</v>
      </c>
      <c r="I632" s="22">
        <f t="shared" ref="I632:K632" si="6898">IF(H632 &gt;0, H632/$AF632, "")</f>
        <v>0.04</v>
      </c>
      <c r="J632" s="20">
        <v>1</v>
      </c>
      <c r="K632" s="18">
        <f t="shared" si="6898"/>
        <v>0.04</v>
      </c>
      <c r="L632" s="21">
        <v>3</v>
      </c>
      <c r="M632" s="22">
        <f t="shared" ref="M632" si="6899">IF(L632 &gt;0, L632/$AF632, "")</f>
        <v>0.12</v>
      </c>
      <c r="N632" s="20">
        <v>3</v>
      </c>
      <c r="O632" s="18">
        <f t="shared" ref="O632" si="6900">IF(N632 &gt;0, N632/$AF632, "")</f>
        <v>0.12</v>
      </c>
      <c r="P632" s="21">
        <v>17</v>
      </c>
      <c r="Q632" s="22">
        <f t="shared" ref="Q632" si="6901">IF(P632 &gt;0, P632/$AF632, "")</f>
        <v>0.68</v>
      </c>
      <c r="R632" s="21"/>
      <c r="S632" s="22" t="str">
        <f t="shared" ref="S632" si="6902">IF(R632 &gt;0, R632/$AF632, "")</f>
        <v/>
      </c>
      <c r="U632" s="18" t="str">
        <f t="shared" ref="U632" si="6903">IF(T632 &gt;0, T632/$AF632, "")</f>
        <v/>
      </c>
      <c r="V632" s="21"/>
      <c r="W632" s="22" t="str">
        <f t="shared" ref="W632" si="6904">IF(V632 &gt;0, V632/$AF632, "")</f>
        <v/>
      </c>
      <c r="Y632" s="18" t="str">
        <f t="shared" ref="Y632" si="6905">IF(X632 &gt;0, X632/$AF632, "")</f>
        <v/>
      </c>
      <c r="Z632" s="21"/>
      <c r="AA632" s="22" t="str">
        <f t="shared" ref="AA632" si="6906">IF(Z632 &gt;0, Z632/$AF632, "")</f>
        <v/>
      </c>
      <c r="AC632" s="18" t="str">
        <f t="shared" ref="AC632" si="6907">IF(AB632 &gt;0, AB632/$AF632, "")</f>
        <v/>
      </c>
      <c r="AD632" s="21"/>
      <c r="AE632" s="22" t="str">
        <f t="shared" ref="AE632" si="6908">IF(AD632 &gt;0, AD632/$AF632, "")</f>
        <v/>
      </c>
      <c r="AF632" s="1">
        <v>25</v>
      </c>
    </row>
    <row r="633" spans="1:32" outlineLevel="2" x14ac:dyDescent="0.3">
      <c r="A633" t="s">
        <v>65</v>
      </c>
      <c r="B633" t="s">
        <v>1797</v>
      </c>
      <c r="C633" t="s">
        <v>1984</v>
      </c>
      <c r="D633" t="s">
        <v>1987</v>
      </c>
      <c r="E633" t="s">
        <v>3</v>
      </c>
      <c r="F633" t="s">
        <v>2241</v>
      </c>
      <c r="G633" t="s">
        <v>3518</v>
      </c>
      <c r="H633" s="21"/>
      <c r="I633" s="22" t="str">
        <f t="shared" ref="I633:K633" si="6909">IF(H633 &gt;0, H633/$AF633, "")</f>
        <v/>
      </c>
      <c r="J633" s="20">
        <v>3</v>
      </c>
      <c r="K633" s="18">
        <f t="shared" si="6909"/>
        <v>0.15789473684210525</v>
      </c>
      <c r="L633" s="21">
        <v>3</v>
      </c>
      <c r="M633" s="22">
        <f t="shared" ref="M633" si="6910">IF(L633 &gt;0, L633/$AF633, "")</f>
        <v>0.15789473684210525</v>
      </c>
      <c r="N633" s="20">
        <v>7</v>
      </c>
      <c r="O633" s="18">
        <f t="shared" ref="O633" si="6911">IF(N633 &gt;0, N633/$AF633, "")</f>
        <v>0.36842105263157893</v>
      </c>
      <c r="P633" s="21">
        <v>5</v>
      </c>
      <c r="Q633" s="22">
        <f t="shared" ref="Q633" si="6912">IF(P633 &gt;0, P633/$AF633, "")</f>
        <v>0.26315789473684209</v>
      </c>
      <c r="R633" s="21"/>
      <c r="S633" s="22" t="str">
        <f t="shared" ref="S633" si="6913">IF(R633 &gt;0, R633/$AF633, "")</f>
        <v/>
      </c>
      <c r="U633" s="18" t="str">
        <f t="shared" ref="U633" si="6914">IF(T633 &gt;0, T633/$AF633, "")</f>
        <v/>
      </c>
      <c r="V633" s="21"/>
      <c r="W633" s="22" t="str">
        <f t="shared" ref="W633" si="6915">IF(V633 &gt;0, V633/$AF633, "")</f>
        <v/>
      </c>
      <c r="X633" s="20">
        <v>1</v>
      </c>
      <c r="Y633" s="18">
        <f t="shared" ref="Y633" si="6916">IF(X633 &gt;0, X633/$AF633, "")</f>
        <v>5.2631578947368418E-2</v>
      </c>
      <c r="Z633" s="21"/>
      <c r="AA633" s="22" t="str">
        <f t="shared" ref="AA633" si="6917">IF(Z633 &gt;0, Z633/$AF633, "")</f>
        <v/>
      </c>
      <c r="AC633" s="18" t="str">
        <f t="shared" ref="AC633" si="6918">IF(AB633 &gt;0, AB633/$AF633, "")</f>
        <v/>
      </c>
      <c r="AD633" s="21"/>
      <c r="AE633" s="22" t="str">
        <f t="shared" ref="AE633" si="6919">IF(AD633 &gt;0, AD633/$AF633, "")</f>
        <v/>
      </c>
      <c r="AF633" s="1">
        <v>19</v>
      </c>
    </row>
    <row r="634" spans="1:32" outlineLevel="1" x14ac:dyDescent="0.3">
      <c r="D634" s="19" t="s">
        <v>4005</v>
      </c>
      <c r="H634" s="21">
        <f>SUBTOTAL(9,H629:H633)</f>
        <v>6</v>
      </c>
      <c r="I634" s="22">
        <f t="shared" ref="I634:K634" si="6920">IF(H634 &gt;0, H634/$AF634, "")</f>
        <v>4.5112781954887216E-2</v>
      </c>
      <c r="J634" s="20">
        <f>SUBTOTAL(9,J629:J633)</f>
        <v>6</v>
      </c>
      <c r="K634" s="18">
        <f t="shared" si="6920"/>
        <v>4.5112781954887216E-2</v>
      </c>
      <c r="L634" s="21">
        <f>SUBTOTAL(9,L629:L633)</f>
        <v>14</v>
      </c>
      <c r="M634" s="22">
        <f t="shared" ref="M634" si="6921">IF(L634 &gt;0, L634/$AF634, "")</f>
        <v>0.10526315789473684</v>
      </c>
      <c r="N634" s="20">
        <f>SUBTOTAL(9,N629:N633)</f>
        <v>38</v>
      </c>
      <c r="O634" s="18">
        <f t="shared" ref="O634" si="6922">IF(N634 &gt;0, N634/$AF634, "")</f>
        <v>0.2857142857142857</v>
      </c>
      <c r="P634" s="21">
        <f>SUBTOTAL(9,P629:P633)</f>
        <v>67</v>
      </c>
      <c r="Q634" s="22">
        <f t="shared" ref="Q634" si="6923">IF(P634 &gt;0, P634/$AF634, "")</f>
        <v>0.50375939849624063</v>
      </c>
      <c r="R634" s="21">
        <f>SUBTOTAL(9,R629:R633)</f>
        <v>0</v>
      </c>
      <c r="S634" s="22" t="str">
        <f t="shared" ref="S634" si="6924">IF(R634 &gt;0, R634/$AF634, "")</f>
        <v/>
      </c>
      <c r="T634" s="20">
        <f>SUBTOTAL(9,T629:T633)</f>
        <v>0</v>
      </c>
      <c r="U634" s="18" t="str">
        <f t="shared" ref="U634" si="6925">IF(T634 &gt;0, T634/$AF634, "")</f>
        <v/>
      </c>
      <c r="V634" s="21">
        <f>SUBTOTAL(9,V629:V633)</f>
        <v>0</v>
      </c>
      <c r="W634" s="22" t="str">
        <f t="shared" ref="W634" si="6926">IF(V634 &gt;0, V634/$AF634, "")</f>
        <v/>
      </c>
      <c r="X634" s="20">
        <f>SUBTOTAL(9,X629:X633)</f>
        <v>2</v>
      </c>
      <c r="Y634" s="18">
        <f t="shared" ref="Y634" si="6927">IF(X634 &gt;0, X634/$AF634, "")</f>
        <v>1.5037593984962405E-2</v>
      </c>
      <c r="Z634" s="21">
        <f>SUBTOTAL(9,Z629:Z633)</f>
        <v>0</v>
      </c>
      <c r="AA634" s="22" t="str">
        <f t="shared" ref="AA634" si="6928">IF(Z634 &gt;0, Z634/$AF634, "")</f>
        <v/>
      </c>
      <c r="AB634" s="20">
        <f>SUBTOTAL(9,AB629:AB633)</f>
        <v>0</v>
      </c>
      <c r="AC634" s="18" t="str">
        <f t="shared" ref="AC634" si="6929">IF(AB634 &gt;0, AB634/$AF634, "")</f>
        <v/>
      </c>
      <c r="AD634" s="21">
        <f>SUBTOTAL(9,AD629:AD633)</f>
        <v>0</v>
      </c>
      <c r="AE634" s="22" t="str">
        <f t="shared" ref="AE634" si="6930">IF(AD634 &gt;0, AD634/$AF634, "")</f>
        <v/>
      </c>
      <c r="AF634" s="1">
        <f>SUBTOTAL(9,AF629:AF633)</f>
        <v>133</v>
      </c>
    </row>
    <row r="635" spans="1:32" outlineLevel="2" x14ac:dyDescent="0.3">
      <c r="A635" t="s">
        <v>65</v>
      </c>
      <c r="B635" t="s">
        <v>1797</v>
      </c>
      <c r="C635" t="s">
        <v>1797</v>
      </c>
      <c r="D635" t="s">
        <v>1802</v>
      </c>
      <c r="E635" t="s">
        <v>3</v>
      </c>
      <c r="F635" t="s">
        <v>988</v>
      </c>
      <c r="G635" t="s">
        <v>1801</v>
      </c>
      <c r="H635" s="21">
        <v>1</v>
      </c>
      <c r="I635" s="22">
        <f t="shared" ref="I635:K635" si="6931">IF(H635 &gt;0, H635/$AF635, "")</f>
        <v>0.04</v>
      </c>
      <c r="J635" s="20">
        <v>1</v>
      </c>
      <c r="K635" s="18">
        <f t="shared" si="6931"/>
        <v>0.04</v>
      </c>
      <c r="L635" s="21">
        <v>4</v>
      </c>
      <c r="M635" s="22">
        <f t="shared" ref="M635" si="6932">IF(L635 &gt;0, L635/$AF635, "")</f>
        <v>0.16</v>
      </c>
      <c r="N635" s="20">
        <v>8</v>
      </c>
      <c r="O635" s="18">
        <f t="shared" ref="O635" si="6933">IF(N635 &gt;0, N635/$AF635, "")</f>
        <v>0.32</v>
      </c>
      <c r="P635" s="21">
        <v>10</v>
      </c>
      <c r="Q635" s="22">
        <f t="shared" ref="Q635" si="6934">IF(P635 &gt;0, P635/$AF635, "")</f>
        <v>0.4</v>
      </c>
      <c r="R635" s="21"/>
      <c r="S635" s="22" t="str">
        <f t="shared" ref="S635" si="6935">IF(R635 &gt;0, R635/$AF635, "")</f>
        <v/>
      </c>
      <c r="U635" s="18" t="str">
        <f t="shared" ref="U635" si="6936">IF(T635 &gt;0, T635/$AF635, "")</f>
        <v/>
      </c>
      <c r="V635" s="21"/>
      <c r="W635" s="22" t="str">
        <f t="shared" ref="W635" si="6937">IF(V635 &gt;0, V635/$AF635, "")</f>
        <v/>
      </c>
      <c r="X635" s="20">
        <v>1</v>
      </c>
      <c r="Y635" s="18">
        <f t="shared" ref="Y635" si="6938">IF(X635 &gt;0, X635/$AF635, "")</f>
        <v>0.04</v>
      </c>
      <c r="Z635" s="21"/>
      <c r="AA635" s="22" t="str">
        <f t="shared" ref="AA635" si="6939">IF(Z635 &gt;0, Z635/$AF635, "")</f>
        <v/>
      </c>
      <c r="AC635" s="18" t="str">
        <f t="shared" ref="AC635" si="6940">IF(AB635 &gt;0, AB635/$AF635, "")</f>
        <v/>
      </c>
      <c r="AD635" s="21"/>
      <c r="AE635" s="22" t="str">
        <f t="shared" ref="AE635" si="6941">IF(AD635 &gt;0, AD635/$AF635, "")</f>
        <v/>
      </c>
      <c r="AF635" s="1">
        <v>25</v>
      </c>
    </row>
    <row r="636" spans="1:32" outlineLevel="2" x14ac:dyDescent="0.3">
      <c r="A636" t="s">
        <v>65</v>
      </c>
      <c r="B636" t="s">
        <v>1797</v>
      </c>
      <c r="C636" t="s">
        <v>1797</v>
      </c>
      <c r="D636" t="s">
        <v>1802</v>
      </c>
      <c r="E636" t="s">
        <v>3</v>
      </c>
      <c r="F636" t="s">
        <v>276</v>
      </c>
      <c r="G636" t="s">
        <v>1988</v>
      </c>
      <c r="H636" s="21"/>
      <c r="I636" s="22" t="str">
        <f t="shared" ref="I636:K636" si="6942">IF(H636 &gt;0, H636/$AF636, "")</f>
        <v/>
      </c>
      <c r="K636" s="18" t="str">
        <f t="shared" si="6942"/>
        <v/>
      </c>
      <c r="L636" s="21"/>
      <c r="M636" s="22" t="str">
        <f t="shared" ref="M636" si="6943">IF(L636 &gt;0, L636/$AF636, "")</f>
        <v/>
      </c>
      <c r="N636" s="20">
        <v>1</v>
      </c>
      <c r="O636" s="18">
        <f t="shared" ref="O636" si="6944">IF(N636 &gt;0, N636/$AF636, "")</f>
        <v>7.1428571428571425E-2</v>
      </c>
      <c r="P636" s="21">
        <v>11</v>
      </c>
      <c r="Q636" s="22">
        <f t="shared" ref="Q636" si="6945">IF(P636 &gt;0, P636/$AF636, "")</f>
        <v>0.7857142857142857</v>
      </c>
      <c r="R636" s="21">
        <v>2</v>
      </c>
      <c r="S636" s="22">
        <f t="shared" ref="S636" si="6946">IF(R636 &gt;0, R636/$AF636, "")</f>
        <v>0.14285714285714285</v>
      </c>
      <c r="U636" s="18" t="str">
        <f t="shared" ref="U636" si="6947">IF(T636 &gt;0, T636/$AF636, "")</f>
        <v/>
      </c>
      <c r="V636" s="21"/>
      <c r="W636" s="22" t="str">
        <f t="shared" ref="W636" si="6948">IF(V636 &gt;0, V636/$AF636, "")</f>
        <v/>
      </c>
      <c r="Y636" s="18" t="str">
        <f t="shared" ref="Y636" si="6949">IF(X636 &gt;0, X636/$AF636, "")</f>
        <v/>
      </c>
      <c r="Z636" s="21"/>
      <c r="AA636" s="22" t="str">
        <f t="shared" ref="AA636" si="6950">IF(Z636 &gt;0, Z636/$AF636, "")</f>
        <v/>
      </c>
      <c r="AC636" s="18" t="str">
        <f t="shared" ref="AC636" si="6951">IF(AB636 &gt;0, AB636/$AF636, "")</f>
        <v/>
      </c>
      <c r="AD636" s="21"/>
      <c r="AE636" s="22" t="str">
        <f t="shared" ref="AE636" si="6952">IF(AD636 &gt;0, AD636/$AF636, "")</f>
        <v/>
      </c>
      <c r="AF636" s="1">
        <v>14</v>
      </c>
    </row>
    <row r="637" spans="1:32" outlineLevel="1" x14ac:dyDescent="0.3">
      <c r="D637" s="19" t="s">
        <v>4006</v>
      </c>
      <c r="H637" s="21">
        <f>SUBTOTAL(9,H635:H636)</f>
        <v>1</v>
      </c>
      <c r="I637" s="22">
        <f t="shared" ref="I637:K637" si="6953">IF(H637 &gt;0, H637/$AF637, "")</f>
        <v>2.564102564102564E-2</v>
      </c>
      <c r="J637" s="20">
        <f>SUBTOTAL(9,J635:J636)</f>
        <v>1</v>
      </c>
      <c r="K637" s="18">
        <f t="shared" si="6953"/>
        <v>2.564102564102564E-2</v>
      </c>
      <c r="L637" s="21">
        <f>SUBTOTAL(9,L635:L636)</f>
        <v>4</v>
      </c>
      <c r="M637" s="22">
        <f t="shared" ref="M637" si="6954">IF(L637 &gt;0, L637/$AF637, "")</f>
        <v>0.10256410256410256</v>
      </c>
      <c r="N637" s="20">
        <f>SUBTOTAL(9,N635:N636)</f>
        <v>9</v>
      </c>
      <c r="O637" s="18">
        <f t="shared" ref="O637" si="6955">IF(N637 &gt;0, N637/$AF637, "")</f>
        <v>0.23076923076923078</v>
      </c>
      <c r="P637" s="21">
        <f>SUBTOTAL(9,P635:P636)</f>
        <v>21</v>
      </c>
      <c r="Q637" s="22">
        <f t="shared" ref="Q637" si="6956">IF(P637 &gt;0, P637/$AF637, "")</f>
        <v>0.53846153846153844</v>
      </c>
      <c r="R637" s="21">
        <f>SUBTOTAL(9,R635:R636)</f>
        <v>2</v>
      </c>
      <c r="S637" s="22">
        <f t="shared" ref="S637" si="6957">IF(R637 &gt;0, R637/$AF637, "")</f>
        <v>5.128205128205128E-2</v>
      </c>
      <c r="T637" s="20">
        <f>SUBTOTAL(9,T635:T636)</f>
        <v>0</v>
      </c>
      <c r="U637" s="18" t="str">
        <f t="shared" ref="U637" si="6958">IF(T637 &gt;0, T637/$AF637, "")</f>
        <v/>
      </c>
      <c r="V637" s="21">
        <f>SUBTOTAL(9,V635:V636)</f>
        <v>0</v>
      </c>
      <c r="W637" s="22" t="str">
        <f t="shared" ref="W637" si="6959">IF(V637 &gt;0, V637/$AF637, "")</f>
        <v/>
      </c>
      <c r="X637" s="20">
        <f>SUBTOTAL(9,X635:X636)</f>
        <v>1</v>
      </c>
      <c r="Y637" s="18">
        <f t="shared" ref="Y637" si="6960">IF(X637 &gt;0, X637/$AF637, "")</f>
        <v>2.564102564102564E-2</v>
      </c>
      <c r="Z637" s="21">
        <f>SUBTOTAL(9,Z635:Z636)</f>
        <v>0</v>
      </c>
      <c r="AA637" s="22" t="str">
        <f t="shared" ref="AA637" si="6961">IF(Z637 &gt;0, Z637/$AF637, "")</f>
        <v/>
      </c>
      <c r="AB637" s="20">
        <f>SUBTOTAL(9,AB635:AB636)</f>
        <v>0</v>
      </c>
      <c r="AC637" s="18" t="str">
        <f t="shared" ref="AC637" si="6962">IF(AB637 &gt;0, AB637/$AF637, "")</f>
        <v/>
      </c>
      <c r="AD637" s="21">
        <f>SUBTOTAL(9,AD635:AD636)</f>
        <v>0</v>
      </c>
      <c r="AE637" s="22" t="str">
        <f t="shared" ref="AE637" si="6963">IF(AD637 &gt;0, AD637/$AF637, "")</f>
        <v/>
      </c>
      <c r="AF637" s="1">
        <f>SUBTOTAL(9,AF635:AF636)</f>
        <v>39</v>
      </c>
    </row>
    <row r="638" spans="1:32" outlineLevel="2" x14ac:dyDescent="0.3">
      <c r="A638" t="s">
        <v>65</v>
      </c>
      <c r="B638" t="s">
        <v>1797</v>
      </c>
      <c r="C638" t="s">
        <v>1797</v>
      </c>
      <c r="D638" t="s">
        <v>1983</v>
      </c>
      <c r="E638" t="s">
        <v>3</v>
      </c>
      <c r="F638" t="s">
        <v>1981</v>
      </c>
      <c r="G638" t="s">
        <v>1982</v>
      </c>
      <c r="H638" s="21"/>
      <c r="I638" s="22" t="str">
        <f t="shared" ref="I638:K638" si="6964">IF(H638 &gt;0, H638/$AF638, "")</f>
        <v/>
      </c>
      <c r="J638" s="20">
        <v>2</v>
      </c>
      <c r="K638" s="18">
        <f t="shared" si="6964"/>
        <v>0.1</v>
      </c>
      <c r="L638" s="21">
        <v>3</v>
      </c>
      <c r="M638" s="22">
        <f t="shared" ref="M638" si="6965">IF(L638 &gt;0, L638/$AF638, "")</f>
        <v>0.15</v>
      </c>
      <c r="N638" s="20">
        <v>5</v>
      </c>
      <c r="O638" s="18">
        <f t="shared" ref="O638" si="6966">IF(N638 &gt;0, N638/$AF638, "")</f>
        <v>0.25</v>
      </c>
      <c r="P638" s="21">
        <v>9</v>
      </c>
      <c r="Q638" s="22">
        <f t="shared" ref="Q638" si="6967">IF(P638 &gt;0, P638/$AF638, "")</f>
        <v>0.45</v>
      </c>
      <c r="R638" s="21"/>
      <c r="S638" s="22" t="str">
        <f t="shared" ref="S638" si="6968">IF(R638 &gt;0, R638/$AF638, "")</f>
        <v/>
      </c>
      <c r="U638" s="18" t="str">
        <f t="shared" ref="U638" si="6969">IF(T638 &gt;0, T638/$AF638, "")</f>
        <v/>
      </c>
      <c r="V638" s="21"/>
      <c r="W638" s="22" t="str">
        <f t="shared" ref="W638" si="6970">IF(V638 &gt;0, V638/$AF638, "")</f>
        <v/>
      </c>
      <c r="X638" s="20">
        <v>1</v>
      </c>
      <c r="Y638" s="18">
        <f t="shared" ref="Y638" si="6971">IF(X638 &gt;0, X638/$AF638, "")</f>
        <v>0.05</v>
      </c>
      <c r="Z638" s="21"/>
      <c r="AA638" s="22" t="str">
        <f t="shared" ref="AA638" si="6972">IF(Z638 &gt;0, Z638/$AF638, "")</f>
        <v/>
      </c>
      <c r="AC638" s="18" t="str">
        <f t="shared" ref="AC638" si="6973">IF(AB638 &gt;0, AB638/$AF638, "")</f>
        <v/>
      </c>
      <c r="AD638" s="21"/>
      <c r="AE638" s="22" t="str">
        <f t="shared" ref="AE638" si="6974">IF(AD638 &gt;0, AD638/$AF638, "")</f>
        <v/>
      </c>
      <c r="AF638" s="1">
        <v>20</v>
      </c>
    </row>
    <row r="639" spans="1:32" outlineLevel="2" x14ac:dyDescent="0.3">
      <c r="A639" t="s">
        <v>65</v>
      </c>
      <c r="B639" t="s">
        <v>1797</v>
      </c>
      <c r="C639" t="s">
        <v>1797</v>
      </c>
      <c r="D639" t="s">
        <v>1983</v>
      </c>
      <c r="E639" t="s">
        <v>3</v>
      </c>
      <c r="F639" t="s">
        <v>1990</v>
      </c>
      <c r="G639" t="s">
        <v>1991</v>
      </c>
      <c r="H639" s="21"/>
      <c r="I639" s="22" t="str">
        <f t="shared" ref="I639:K639" si="6975">IF(H639 &gt;0, H639/$AF639, "")</f>
        <v/>
      </c>
      <c r="J639" s="20">
        <v>1</v>
      </c>
      <c r="K639" s="18">
        <f t="shared" si="6975"/>
        <v>6.25E-2</v>
      </c>
      <c r="L639" s="21"/>
      <c r="M639" s="22" t="str">
        <f t="shared" ref="M639" si="6976">IF(L639 &gt;0, L639/$AF639, "")</f>
        <v/>
      </c>
      <c r="N639" s="20">
        <v>4</v>
      </c>
      <c r="O639" s="18">
        <f t="shared" ref="O639" si="6977">IF(N639 &gt;0, N639/$AF639, "")</f>
        <v>0.25</v>
      </c>
      <c r="P639" s="21">
        <v>11</v>
      </c>
      <c r="Q639" s="22">
        <f t="shared" ref="Q639" si="6978">IF(P639 &gt;0, P639/$AF639, "")</f>
        <v>0.6875</v>
      </c>
      <c r="R639" s="21"/>
      <c r="S639" s="22" t="str">
        <f t="shared" ref="S639" si="6979">IF(R639 &gt;0, R639/$AF639, "")</f>
        <v/>
      </c>
      <c r="U639" s="18" t="str">
        <f t="shared" ref="U639" si="6980">IF(T639 &gt;0, T639/$AF639, "")</f>
        <v/>
      </c>
      <c r="V639" s="21"/>
      <c r="W639" s="22" t="str">
        <f t="shared" ref="W639" si="6981">IF(V639 &gt;0, V639/$AF639, "")</f>
        <v/>
      </c>
      <c r="Y639" s="18" t="str">
        <f t="shared" ref="Y639" si="6982">IF(X639 &gt;0, X639/$AF639, "")</f>
        <v/>
      </c>
      <c r="Z639" s="21"/>
      <c r="AA639" s="22" t="str">
        <f t="shared" ref="AA639" si="6983">IF(Z639 &gt;0, Z639/$AF639, "")</f>
        <v/>
      </c>
      <c r="AC639" s="18" t="str">
        <f t="shared" ref="AC639" si="6984">IF(AB639 &gt;0, AB639/$AF639, "")</f>
        <v/>
      </c>
      <c r="AD639" s="21"/>
      <c r="AE639" s="22" t="str">
        <f t="shared" ref="AE639" si="6985">IF(AD639 &gt;0, AD639/$AF639, "")</f>
        <v/>
      </c>
      <c r="AF639" s="1">
        <v>16</v>
      </c>
    </row>
    <row r="640" spans="1:32" outlineLevel="1" x14ac:dyDescent="0.3">
      <c r="D640" s="19" t="s">
        <v>4007</v>
      </c>
      <c r="H640" s="21">
        <f>SUBTOTAL(9,H638:H639)</f>
        <v>0</v>
      </c>
      <c r="I640" s="22" t="str">
        <f t="shared" ref="I640:K640" si="6986">IF(H640 &gt;0, H640/$AF640, "")</f>
        <v/>
      </c>
      <c r="J640" s="20">
        <f>SUBTOTAL(9,J638:J639)</f>
        <v>3</v>
      </c>
      <c r="K640" s="18">
        <f t="shared" si="6986"/>
        <v>8.3333333333333329E-2</v>
      </c>
      <c r="L640" s="21">
        <f>SUBTOTAL(9,L638:L639)</f>
        <v>3</v>
      </c>
      <c r="M640" s="22">
        <f t="shared" ref="M640" si="6987">IF(L640 &gt;0, L640/$AF640, "")</f>
        <v>8.3333333333333329E-2</v>
      </c>
      <c r="N640" s="20">
        <f>SUBTOTAL(9,N638:N639)</f>
        <v>9</v>
      </c>
      <c r="O640" s="18">
        <f t="shared" ref="O640" si="6988">IF(N640 &gt;0, N640/$AF640, "")</f>
        <v>0.25</v>
      </c>
      <c r="P640" s="21">
        <f>SUBTOTAL(9,P638:P639)</f>
        <v>20</v>
      </c>
      <c r="Q640" s="22">
        <f t="shared" ref="Q640" si="6989">IF(P640 &gt;0, P640/$AF640, "")</f>
        <v>0.55555555555555558</v>
      </c>
      <c r="R640" s="21">
        <f>SUBTOTAL(9,R638:R639)</f>
        <v>0</v>
      </c>
      <c r="S640" s="22" t="str">
        <f t="shared" ref="S640" si="6990">IF(R640 &gt;0, R640/$AF640, "")</f>
        <v/>
      </c>
      <c r="T640" s="20">
        <f>SUBTOTAL(9,T638:T639)</f>
        <v>0</v>
      </c>
      <c r="U640" s="18" t="str">
        <f t="shared" ref="U640" si="6991">IF(T640 &gt;0, T640/$AF640, "")</f>
        <v/>
      </c>
      <c r="V640" s="21">
        <f>SUBTOTAL(9,V638:V639)</f>
        <v>0</v>
      </c>
      <c r="W640" s="22" t="str">
        <f t="shared" ref="W640" si="6992">IF(V640 &gt;0, V640/$AF640, "")</f>
        <v/>
      </c>
      <c r="X640" s="20">
        <f>SUBTOTAL(9,X638:X639)</f>
        <v>1</v>
      </c>
      <c r="Y640" s="18">
        <f t="shared" ref="Y640" si="6993">IF(X640 &gt;0, X640/$AF640, "")</f>
        <v>2.7777777777777776E-2</v>
      </c>
      <c r="Z640" s="21">
        <f>SUBTOTAL(9,Z638:Z639)</f>
        <v>0</v>
      </c>
      <c r="AA640" s="22" t="str">
        <f t="shared" ref="AA640" si="6994">IF(Z640 &gt;0, Z640/$AF640, "")</f>
        <v/>
      </c>
      <c r="AB640" s="20">
        <f>SUBTOTAL(9,AB638:AB639)</f>
        <v>0</v>
      </c>
      <c r="AC640" s="18" t="str">
        <f t="shared" ref="AC640" si="6995">IF(AB640 &gt;0, AB640/$AF640, "")</f>
        <v/>
      </c>
      <c r="AD640" s="21">
        <f>SUBTOTAL(9,AD638:AD639)</f>
        <v>0</v>
      </c>
      <c r="AE640" s="22" t="str">
        <f t="shared" ref="AE640" si="6996">IF(AD640 &gt;0, AD640/$AF640, "")</f>
        <v/>
      </c>
      <c r="AF640" s="1">
        <f>SUBTOTAL(9,AF638:AF639)</f>
        <v>36</v>
      </c>
    </row>
    <row r="641" spans="1:32" outlineLevel="2" x14ac:dyDescent="0.3">
      <c r="A641" t="s">
        <v>65</v>
      </c>
      <c r="B641" t="s">
        <v>1797</v>
      </c>
      <c r="C641" t="s">
        <v>1797</v>
      </c>
      <c r="D641" t="s">
        <v>1800</v>
      </c>
      <c r="E641" t="s">
        <v>3</v>
      </c>
      <c r="F641" t="s">
        <v>1798</v>
      </c>
      <c r="G641" t="s">
        <v>1799</v>
      </c>
      <c r="H641" s="21">
        <v>1</v>
      </c>
      <c r="I641" s="22">
        <f t="shared" ref="I641:K641" si="6997">IF(H641 &gt;0, H641/$AF641, "")</f>
        <v>0.04</v>
      </c>
      <c r="J641" s="20">
        <v>2</v>
      </c>
      <c r="K641" s="18">
        <f t="shared" si="6997"/>
        <v>0.08</v>
      </c>
      <c r="L641" s="21">
        <v>2</v>
      </c>
      <c r="M641" s="22">
        <f t="shared" ref="M641" si="6998">IF(L641 &gt;0, L641/$AF641, "")</f>
        <v>0.08</v>
      </c>
      <c r="N641" s="20">
        <v>6</v>
      </c>
      <c r="O641" s="18">
        <f t="shared" ref="O641" si="6999">IF(N641 &gt;0, N641/$AF641, "")</f>
        <v>0.24</v>
      </c>
      <c r="P641" s="21">
        <v>14</v>
      </c>
      <c r="Q641" s="22">
        <f t="shared" ref="Q641" si="7000">IF(P641 &gt;0, P641/$AF641, "")</f>
        <v>0.56000000000000005</v>
      </c>
      <c r="R641" s="21"/>
      <c r="S641" s="22" t="str">
        <f t="shared" ref="S641" si="7001">IF(R641 &gt;0, R641/$AF641, "")</f>
        <v/>
      </c>
      <c r="U641" s="18" t="str">
        <f t="shared" ref="U641" si="7002">IF(T641 &gt;0, T641/$AF641, "")</f>
        <v/>
      </c>
      <c r="V641" s="21"/>
      <c r="W641" s="22" t="str">
        <f t="shared" ref="W641" si="7003">IF(V641 &gt;0, V641/$AF641, "")</f>
        <v/>
      </c>
      <c r="Y641" s="18" t="str">
        <f t="shared" ref="Y641" si="7004">IF(X641 &gt;0, X641/$AF641, "")</f>
        <v/>
      </c>
      <c r="Z641" s="21"/>
      <c r="AA641" s="22" t="str">
        <f t="shared" ref="AA641" si="7005">IF(Z641 &gt;0, Z641/$AF641, "")</f>
        <v/>
      </c>
      <c r="AC641" s="18" t="str">
        <f t="shared" ref="AC641" si="7006">IF(AB641 &gt;0, AB641/$AF641, "")</f>
        <v/>
      </c>
      <c r="AD641" s="21"/>
      <c r="AE641" s="22" t="str">
        <f t="shared" ref="AE641" si="7007">IF(AD641 &gt;0, AD641/$AF641, "")</f>
        <v/>
      </c>
      <c r="AF641" s="1">
        <v>25</v>
      </c>
    </row>
    <row r="642" spans="1:32" outlineLevel="1" x14ac:dyDescent="0.3">
      <c r="D642" s="19" t="s">
        <v>4008</v>
      </c>
      <c r="H642" s="21">
        <f>SUBTOTAL(9,H641:H641)</f>
        <v>1</v>
      </c>
      <c r="I642" s="22">
        <f t="shared" ref="I642:K642" si="7008">IF(H642 &gt;0, H642/$AF642, "")</f>
        <v>0.04</v>
      </c>
      <c r="J642" s="20">
        <f>SUBTOTAL(9,J641:J641)</f>
        <v>2</v>
      </c>
      <c r="K642" s="18">
        <f t="shared" si="7008"/>
        <v>0.08</v>
      </c>
      <c r="L642" s="21">
        <f>SUBTOTAL(9,L641:L641)</f>
        <v>2</v>
      </c>
      <c r="M642" s="22">
        <f t="shared" ref="M642" si="7009">IF(L642 &gt;0, L642/$AF642, "")</f>
        <v>0.08</v>
      </c>
      <c r="N642" s="20">
        <f>SUBTOTAL(9,N641:N641)</f>
        <v>6</v>
      </c>
      <c r="O642" s="18">
        <f t="shared" ref="O642" si="7010">IF(N642 &gt;0, N642/$AF642, "")</f>
        <v>0.24</v>
      </c>
      <c r="P642" s="21">
        <f>SUBTOTAL(9,P641:P641)</f>
        <v>14</v>
      </c>
      <c r="Q642" s="22">
        <f t="shared" ref="Q642" si="7011">IF(P642 &gt;0, P642/$AF642, "")</f>
        <v>0.56000000000000005</v>
      </c>
      <c r="R642" s="21">
        <f>SUBTOTAL(9,R641:R641)</f>
        <v>0</v>
      </c>
      <c r="S642" s="22" t="str">
        <f t="shared" ref="S642" si="7012">IF(R642 &gt;0, R642/$AF642, "")</f>
        <v/>
      </c>
      <c r="T642" s="20">
        <f>SUBTOTAL(9,T641:T641)</f>
        <v>0</v>
      </c>
      <c r="U642" s="18" t="str">
        <f t="shared" ref="U642" si="7013">IF(T642 &gt;0, T642/$AF642, "")</f>
        <v/>
      </c>
      <c r="V642" s="21">
        <f>SUBTOTAL(9,V641:V641)</f>
        <v>0</v>
      </c>
      <c r="W642" s="22" t="str">
        <f t="shared" ref="W642" si="7014">IF(V642 &gt;0, V642/$AF642, "")</f>
        <v/>
      </c>
      <c r="X642" s="20">
        <f>SUBTOTAL(9,X641:X641)</f>
        <v>0</v>
      </c>
      <c r="Y642" s="18" t="str">
        <f t="shared" ref="Y642" si="7015">IF(X642 &gt;0, X642/$AF642, "")</f>
        <v/>
      </c>
      <c r="Z642" s="21">
        <f>SUBTOTAL(9,Z641:Z641)</f>
        <v>0</v>
      </c>
      <c r="AA642" s="22" t="str">
        <f t="shared" ref="AA642" si="7016">IF(Z642 &gt;0, Z642/$AF642, "")</f>
        <v/>
      </c>
      <c r="AB642" s="20">
        <f>SUBTOTAL(9,AB641:AB641)</f>
        <v>0</v>
      </c>
      <c r="AC642" s="18" t="str">
        <f t="shared" ref="AC642" si="7017">IF(AB642 &gt;0, AB642/$AF642, "")</f>
        <v/>
      </c>
      <c r="AD642" s="21">
        <f>SUBTOTAL(9,AD641:AD641)</f>
        <v>0</v>
      </c>
      <c r="AE642" s="22" t="str">
        <f t="shared" ref="AE642" si="7018">IF(AD642 &gt;0, AD642/$AF642, "")</f>
        <v/>
      </c>
      <c r="AF642" s="1">
        <f>SUBTOTAL(9,AF641:AF641)</f>
        <v>25</v>
      </c>
    </row>
    <row r="643" spans="1:32" outlineLevel="2" x14ac:dyDescent="0.3">
      <c r="A643" t="s">
        <v>65</v>
      </c>
      <c r="B643" t="s">
        <v>1797</v>
      </c>
      <c r="C643" t="s">
        <v>1797</v>
      </c>
      <c r="D643" t="s">
        <v>2624</v>
      </c>
      <c r="E643" t="s">
        <v>3</v>
      </c>
      <c r="F643" t="s">
        <v>2622</v>
      </c>
      <c r="G643" t="s">
        <v>2623</v>
      </c>
      <c r="H643" s="21"/>
      <c r="I643" s="22" t="str">
        <f t="shared" ref="I643:K643" si="7019">IF(H643 &gt;0, H643/$AF643, "")</f>
        <v/>
      </c>
      <c r="J643" s="20">
        <v>2</v>
      </c>
      <c r="K643" s="18">
        <f t="shared" si="7019"/>
        <v>0.11764705882352941</v>
      </c>
      <c r="L643" s="21">
        <v>1</v>
      </c>
      <c r="M643" s="22">
        <f t="shared" ref="M643" si="7020">IF(L643 &gt;0, L643/$AF643, "")</f>
        <v>5.8823529411764705E-2</v>
      </c>
      <c r="N643" s="20">
        <v>5</v>
      </c>
      <c r="O643" s="18">
        <f t="shared" ref="O643" si="7021">IF(N643 &gt;0, N643/$AF643, "")</f>
        <v>0.29411764705882354</v>
      </c>
      <c r="P643" s="21">
        <v>8</v>
      </c>
      <c r="Q643" s="22">
        <f t="shared" ref="Q643" si="7022">IF(P643 &gt;0, P643/$AF643, "")</f>
        <v>0.47058823529411764</v>
      </c>
      <c r="R643" s="21"/>
      <c r="S643" s="22" t="str">
        <f t="shared" ref="S643" si="7023">IF(R643 &gt;0, R643/$AF643, "")</f>
        <v/>
      </c>
      <c r="U643" s="18" t="str">
        <f t="shared" ref="U643" si="7024">IF(T643 &gt;0, T643/$AF643, "")</f>
        <v/>
      </c>
      <c r="V643" s="21"/>
      <c r="W643" s="22" t="str">
        <f t="shared" ref="W643" si="7025">IF(V643 &gt;0, V643/$AF643, "")</f>
        <v/>
      </c>
      <c r="X643" s="20">
        <v>1</v>
      </c>
      <c r="Y643" s="18">
        <f t="shared" ref="Y643" si="7026">IF(X643 &gt;0, X643/$AF643, "")</f>
        <v>5.8823529411764705E-2</v>
      </c>
      <c r="Z643" s="21"/>
      <c r="AA643" s="22" t="str">
        <f t="shared" ref="AA643" si="7027">IF(Z643 &gt;0, Z643/$AF643, "")</f>
        <v/>
      </c>
      <c r="AC643" s="18" t="str">
        <f t="shared" ref="AC643" si="7028">IF(AB643 &gt;0, AB643/$AF643, "")</f>
        <v/>
      </c>
      <c r="AD643" s="21"/>
      <c r="AE643" s="22" t="str">
        <f t="shared" ref="AE643" si="7029">IF(AD643 &gt;0, AD643/$AF643, "")</f>
        <v/>
      </c>
      <c r="AF643" s="1">
        <v>17</v>
      </c>
    </row>
    <row r="644" spans="1:32" outlineLevel="1" x14ac:dyDescent="0.3">
      <c r="D644" s="19" t="s">
        <v>4009</v>
      </c>
      <c r="H644" s="21">
        <f>SUBTOTAL(9,H643:H643)</f>
        <v>0</v>
      </c>
      <c r="I644" s="22" t="str">
        <f t="shared" ref="I644:K644" si="7030">IF(H644 &gt;0, H644/$AF644, "")</f>
        <v/>
      </c>
      <c r="J644" s="20">
        <f>SUBTOTAL(9,J643:J643)</f>
        <v>2</v>
      </c>
      <c r="K644" s="18">
        <f t="shared" si="7030"/>
        <v>0.11764705882352941</v>
      </c>
      <c r="L644" s="21">
        <f>SUBTOTAL(9,L643:L643)</f>
        <v>1</v>
      </c>
      <c r="M644" s="22">
        <f t="shared" ref="M644" si="7031">IF(L644 &gt;0, L644/$AF644, "")</f>
        <v>5.8823529411764705E-2</v>
      </c>
      <c r="N644" s="20">
        <f>SUBTOTAL(9,N643:N643)</f>
        <v>5</v>
      </c>
      <c r="O644" s="18">
        <f t="shared" ref="O644" si="7032">IF(N644 &gt;0, N644/$AF644, "")</f>
        <v>0.29411764705882354</v>
      </c>
      <c r="P644" s="21">
        <f>SUBTOTAL(9,P643:P643)</f>
        <v>8</v>
      </c>
      <c r="Q644" s="22">
        <f t="shared" ref="Q644" si="7033">IF(P644 &gt;0, P644/$AF644, "")</f>
        <v>0.47058823529411764</v>
      </c>
      <c r="R644" s="21">
        <f>SUBTOTAL(9,R643:R643)</f>
        <v>0</v>
      </c>
      <c r="S644" s="22" t="str">
        <f t="shared" ref="S644" si="7034">IF(R644 &gt;0, R644/$AF644, "")</f>
        <v/>
      </c>
      <c r="T644" s="20">
        <f>SUBTOTAL(9,T643:T643)</f>
        <v>0</v>
      </c>
      <c r="U644" s="18" t="str">
        <f t="shared" ref="U644" si="7035">IF(T644 &gt;0, T644/$AF644, "")</f>
        <v/>
      </c>
      <c r="V644" s="21">
        <f>SUBTOTAL(9,V643:V643)</f>
        <v>0</v>
      </c>
      <c r="W644" s="22" t="str">
        <f t="shared" ref="W644" si="7036">IF(V644 &gt;0, V644/$AF644, "")</f>
        <v/>
      </c>
      <c r="X644" s="20">
        <f>SUBTOTAL(9,X643:X643)</f>
        <v>1</v>
      </c>
      <c r="Y644" s="18">
        <f t="shared" ref="Y644" si="7037">IF(X644 &gt;0, X644/$AF644, "")</f>
        <v>5.8823529411764705E-2</v>
      </c>
      <c r="Z644" s="21">
        <f>SUBTOTAL(9,Z643:Z643)</f>
        <v>0</v>
      </c>
      <c r="AA644" s="22" t="str">
        <f t="shared" ref="AA644" si="7038">IF(Z644 &gt;0, Z644/$AF644, "")</f>
        <v/>
      </c>
      <c r="AB644" s="20">
        <f>SUBTOTAL(9,AB643:AB643)</f>
        <v>0</v>
      </c>
      <c r="AC644" s="18" t="str">
        <f t="shared" ref="AC644" si="7039">IF(AB644 &gt;0, AB644/$AF644, "")</f>
        <v/>
      </c>
      <c r="AD644" s="21">
        <f>SUBTOTAL(9,AD643:AD643)</f>
        <v>0</v>
      </c>
      <c r="AE644" s="22" t="str">
        <f t="shared" ref="AE644" si="7040">IF(AD644 &gt;0, AD644/$AF644, "")</f>
        <v/>
      </c>
      <c r="AF644" s="1">
        <f>SUBTOTAL(9,AF643:AF643)</f>
        <v>17</v>
      </c>
    </row>
    <row r="645" spans="1:32" outlineLevel="2" x14ac:dyDescent="0.3">
      <c r="A645" t="s">
        <v>65</v>
      </c>
      <c r="B645" t="s">
        <v>2491</v>
      </c>
      <c r="C645" t="s">
        <v>2491</v>
      </c>
      <c r="D645" t="s">
        <v>2493</v>
      </c>
      <c r="E645" t="s">
        <v>3</v>
      </c>
      <c r="F645" t="s">
        <v>1298</v>
      </c>
      <c r="G645" t="s">
        <v>2492</v>
      </c>
      <c r="H645" s="21">
        <v>1</v>
      </c>
      <c r="I645" s="22">
        <f t="shared" ref="I645:K645" si="7041">IF(H645 &gt;0, H645/$AF645, "")</f>
        <v>2.8571428571428571E-2</v>
      </c>
      <c r="J645" s="20">
        <v>1</v>
      </c>
      <c r="K645" s="18">
        <f t="shared" si="7041"/>
        <v>2.8571428571428571E-2</v>
      </c>
      <c r="L645" s="21">
        <v>4</v>
      </c>
      <c r="M645" s="22">
        <f t="shared" ref="M645" si="7042">IF(L645 &gt;0, L645/$AF645, "")</f>
        <v>0.11428571428571428</v>
      </c>
      <c r="N645" s="20">
        <v>11</v>
      </c>
      <c r="O645" s="18">
        <f t="shared" ref="O645" si="7043">IF(N645 &gt;0, N645/$AF645, "")</f>
        <v>0.31428571428571428</v>
      </c>
      <c r="P645" s="21">
        <v>14</v>
      </c>
      <c r="Q645" s="22">
        <f t="shared" ref="Q645" si="7044">IF(P645 &gt;0, P645/$AF645, "")</f>
        <v>0.4</v>
      </c>
      <c r="R645" s="21"/>
      <c r="S645" s="22" t="str">
        <f t="shared" ref="S645" si="7045">IF(R645 &gt;0, R645/$AF645, "")</f>
        <v/>
      </c>
      <c r="U645" s="18" t="str">
        <f t="shared" ref="U645" si="7046">IF(T645 &gt;0, T645/$AF645, "")</f>
        <v/>
      </c>
      <c r="V645" s="21"/>
      <c r="W645" s="22" t="str">
        <f t="shared" ref="W645" si="7047">IF(V645 &gt;0, V645/$AF645, "")</f>
        <v/>
      </c>
      <c r="X645" s="20">
        <v>4</v>
      </c>
      <c r="Y645" s="18">
        <f t="shared" ref="Y645" si="7048">IF(X645 &gt;0, X645/$AF645, "")</f>
        <v>0.11428571428571428</v>
      </c>
      <c r="Z645" s="21"/>
      <c r="AA645" s="22" t="str">
        <f t="shared" ref="AA645" si="7049">IF(Z645 &gt;0, Z645/$AF645, "")</f>
        <v/>
      </c>
      <c r="AC645" s="18" t="str">
        <f t="shared" ref="AC645" si="7050">IF(AB645 &gt;0, AB645/$AF645, "")</f>
        <v/>
      </c>
      <c r="AD645" s="21"/>
      <c r="AE645" s="22" t="str">
        <f t="shared" ref="AE645" si="7051">IF(AD645 &gt;0, AD645/$AF645, "")</f>
        <v/>
      </c>
      <c r="AF645" s="1">
        <v>35</v>
      </c>
    </row>
    <row r="646" spans="1:32" outlineLevel="1" x14ac:dyDescent="0.3">
      <c r="D646" s="19" t="s">
        <v>4010</v>
      </c>
      <c r="H646" s="21">
        <f>SUBTOTAL(9,H645:H645)</f>
        <v>1</v>
      </c>
      <c r="I646" s="22">
        <f t="shared" ref="I646:K646" si="7052">IF(H646 &gt;0, H646/$AF646, "")</f>
        <v>2.8571428571428571E-2</v>
      </c>
      <c r="J646" s="20">
        <f>SUBTOTAL(9,J645:J645)</f>
        <v>1</v>
      </c>
      <c r="K646" s="18">
        <f t="shared" si="7052"/>
        <v>2.8571428571428571E-2</v>
      </c>
      <c r="L646" s="21">
        <f>SUBTOTAL(9,L645:L645)</f>
        <v>4</v>
      </c>
      <c r="M646" s="22">
        <f t="shared" ref="M646" si="7053">IF(L646 &gt;0, L646/$AF646, "")</f>
        <v>0.11428571428571428</v>
      </c>
      <c r="N646" s="20">
        <f>SUBTOTAL(9,N645:N645)</f>
        <v>11</v>
      </c>
      <c r="O646" s="18">
        <f t="shared" ref="O646" si="7054">IF(N646 &gt;0, N646/$AF646, "")</f>
        <v>0.31428571428571428</v>
      </c>
      <c r="P646" s="21">
        <f>SUBTOTAL(9,P645:P645)</f>
        <v>14</v>
      </c>
      <c r="Q646" s="22">
        <f t="shared" ref="Q646" si="7055">IF(P646 &gt;0, P646/$AF646, "")</f>
        <v>0.4</v>
      </c>
      <c r="R646" s="21">
        <f>SUBTOTAL(9,R645:R645)</f>
        <v>0</v>
      </c>
      <c r="S646" s="22" t="str">
        <f t="shared" ref="S646" si="7056">IF(R646 &gt;0, R646/$AF646, "")</f>
        <v/>
      </c>
      <c r="T646" s="20">
        <f>SUBTOTAL(9,T645:T645)</f>
        <v>0</v>
      </c>
      <c r="U646" s="18" t="str">
        <f t="shared" ref="U646" si="7057">IF(T646 &gt;0, T646/$AF646, "")</f>
        <v/>
      </c>
      <c r="V646" s="21">
        <f>SUBTOTAL(9,V645:V645)</f>
        <v>0</v>
      </c>
      <c r="W646" s="22" t="str">
        <f t="shared" ref="W646" si="7058">IF(V646 &gt;0, V646/$AF646, "")</f>
        <v/>
      </c>
      <c r="X646" s="20">
        <f>SUBTOTAL(9,X645:X645)</f>
        <v>4</v>
      </c>
      <c r="Y646" s="18">
        <f t="shared" ref="Y646" si="7059">IF(X646 &gt;0, X646/$AF646, "")</f>
        <v>0.11428571428571428</v>
      </c>
      <c r="Z646" s="21">
        <f>SUBTOTAL(9,Z645:Z645)</f>
        <v>0</v>
      </c>
      <c r="AA646" s="22" t="str">
        <f t="shared" ref="AA646" si="7060">IF(Z646 &gt;0, Z646/$AF646, "")</f>
        <v/>
      </c>
      <c r="AB646" s="20">
        <f>SUBTOTAL(9,AB645:AB645)</f>
        <v>0</v>
      </c>
      <c r="AC646" s="18" t="str">
        <f t="shared" ref="AC646" si="7061">IF(AB646 &gt;0, AB646/$AF646, "")</f>
        <v/>
      </c>
      <c r="AD646" s="21">
        <f>SUBTOTAL(9,AD645:AD645)</f>
        <v>0</v>
      </c>
      <c r="AE646" s="22" t="str">
        <f t="shared" ref="AE646" si="7062">IF(AD646 &gt;0, AD646/$AF646, "")</f>
        <v/>
      </c>
      <c r="AF646" s="1">
        <f>SUBTOTAL(9,AF645:AF645)</f>
        <v>35</v>
      </c>
    </row>
    <row r="647" spans="1:32" outlineLevel="2" x14ac:dyDescent="0.3">
      <c r="A647" t="s">
        <v>65</v>
      </c>
      <c r="B647" t="s">
        <v>663</v>
      </c>
      <c r="C647" t="s">
        <v>818</v>
      </c>
      <c r="D647" t="s">
        <v>852</v>
      </c>
      <c r="E647" t="s">
        <v>3</v>
      </c>
      <c r="F647" t="s">
        <v>850</v>
      </c>
      <c r="G647" t="s">
        <v>851</v>
      </c>
      <c r="H647" s="21"/>
      <c r="I647" s="22" t="str">
        <f t="shared" ref="I647:K647" si="7063">IF(H647 &gt;0, H647/$AF647, "")</f>
        <v/>
      </c>
      <c r="J647" s="20">
        <v>3</v>
      </c>
      <c r="K647" s="18">
        <f t="shared" si="7063"/>
        <v>3.8461538461538464E-2</v>
      </c>
      <c r="L647" s="21">
        <v>17</v>
      </c>
      <c r="M647" s="22">
        <f t="shared" ref="M647" si="7064">IF(L647 &gt;0, L647/$AF647, "")</f>
        <v>0.21794871794871795</v>
      </c>
      <c r="N647" s="20">
        <v>38</v>
      </c>
      <c r="O647" s="18">
        <f t="shared" ref="O647" si="7065">IF(N647 &gt;0, N647/$AF647, "")</f>
        <v>0.48717948717948717</v>
      </c>
      <c r="P647" s="21">
        <v>20</v>
      </c>
      <c r="Q647" s="22">
        <f t="shared" ref="Q647" si="7066">IF(P647 &gt;0, P647/$AF647, "")</f>
        <v>0.25641025641025639</v>
      </c>
      <c r="R647" s="21"/>
      <c r="S647" s="22" t="str">
        <f t="shared" ref="S647" si="7067">IF(R647 &gt;0, R647/$AF647, "")</f>
        <v/>
      </c>
      <c r="U647" s="18" t="str">
        <f t="shared" ref="U647" si="7068">IF(T647 &gt;0, T647/$AF647, "")</f>
        <v/>
      </c>
      <c r="V647" s="21"/>
      <c r="W647" s="22" t="str">
        <f t="shared" ref="W647" si="7069">IF(V647 &gt;0, V647/$AF647, "")</f>
        <v/>
      </c>
      <c r="Y647" s="18" t="str">
        <f t="shared" ref="Y647" si="7070">IF(X647 &gt;0, X647/$AF647, "")</f>
        <v/>
      </c>
      <c r="Z647" s="21"/>
      <c r="AA647" s="22" t="str">
        <f t="shared" ref="AA647" si="7071">IF(Z647 &gt;0, Z647/$AF647, "")</f>
        <v/>
      </c>
      <c r="AC647" s="18" t="str">
        <f t="shared" ref="AC647" si="7072">IF(AB647 &gt;0, AB647/$AF647, "")</f>
        <v/>
      </c>
      <c r="AD647" s="21"/>
      <c r="AE647" s="22" t="str">
        <f t="shared" ref="AE647" si="7073">IF(AD647 &gt;0, AD647/$AF647, "")</f>
        <v/>
      </c>
      <c r="AF647" s="1">
        <v>78</v>
      </c>
    </row>
    <row r="648" spans="1:32" outlineLevel="2" x14ac:dyDescent="0.3">
      <c r="A648" t="s">
        <v>65</v>
      </c>
      <c r="B648" t="s">
        <v>663</v>
      </c>
      <c r="C648" t="s">
        <v>818</v>
      </c>
      <c r="D648" t="s">
        <v>852</v>
      </c>
      <c r="E648" t="s">
        <v>3</v>
      </c>
      <c r="F648" t="s">
        <v>1152</v>
      </c>
      <c r="G648" t="s">
        <v>1153</v>
      </c>
      <c r="H648" s="21">
        <v>5</v>
      </c>
      <c r="I648" s="22">
        <f t="shared" ref="I648:K648" si="7074">IF(H648 &gt;0, H648/$AF648, "")</f>
        <v>6.25E-2</v>
      </c>
      <c r="J648" s="20">
        <v>10</v>
      </c>
      <c r="K648" s="18">
        <f t="shared" si="7074"/>
        <v>0.125</v>
      </c>
      <c r="L648" s="21">
        <v>16</v>
      </c>
      <c r="M648" s="22">
        <f t="shared" ref="M648" si="7075">IF(L648 &gt;0, L648/$AF648, "")</f>
        <v>0.2</v>
      </c>
      <c r="N648" s="20">
        <v>30</v>
      </c>
      <c r="O648" s="18">
        <f t="shared" ref="O648" si="7076">IF(N648 &gt;0, N648/$AF648, "")</f>
        <v>0.375</v>
      </c>
      <c r="P648" s="21">
        <v>18</v>
      </c>
      <c r="Q648" s="22">
        <f t="shared" ref="Q648" si="7077">IF(P648 &gt;0, P648/$AF648, "")</f>
        <v>0.22500000000000001</v>
      </c>
      <c r="R648" s="21"/>
      <c r="S648" s="22" t="str">
        <f t="shared" ref="S648" si="7078">IF(R648 &gt;0, R648/$AF648, "")</f>
        <v/>
      </c>
      <c r="U648" s="18" t="str">
        <f t="shared" ref="U648" si="7079">IF(T648 &gt;0, T648/$AF648, "")</f>
        <v/>
      </c>
      <c r="V648" s="21"/>
      <c r="W648" s="22" t="str">
        <f t="shared" ref="W648" si="7080">IF(V648 &gt;0, V648/$AF648, "")</f>
        <v/>
      </c>
      <c r="X648" s="20">
        <v>1</v>
      </c>
      <c r="Y648" s="18">
        <f t="shared" ref="Y648" si="7081">IF(X648 &gt;0, X648/$AF648, "")</f>
        <v>1.2500000000000001E-2</v>
      </c>
      <c r="Z648" s="21"/>
      <c r="AA648" s="22" t="str">
        <f t="shared" ref="AA648" si="7082">IF(Z648 &gt;0, Z648/$AF648, "")</f>
        <v/>
      </c>
      <c r="AC648" s="18" t="str">
        <f t="shared" ref="AC648" si="7083">IF(AB648 &gt;0, AB648/$AF648, "")</f>
        <v/>
      </c>
      <c r="AD648" s="21"/>
      <c r="AE648" s="22" t="str">
        <f t="shared" ref="AE648" si="7084">IF(AD648 &gt;0, AD648/$AF648, "")</f>
        <v/>
      </c>
      <c r="AF648" s="1">
        <v>80</v>
      </c>
    </row>
    <row r="649" spans="1:32" outlineLevel="2" x14ac:dyDescent="0.3">
      <c r="A649" t="s">
        <v>65</v>
      </c>
      <c r="B649" t="s">
        <v>663</v>
      </c>
      <c r="C649" t="s">
        <v>818</v>
      </c>
      <c r="D649" t="s">
        <v>852</v>
      </c>
      <c r="E649" t="s">
        <v>3</v>
      </c>
      <c r="F649" t="s">
        <v>1972</v>
      </c>
      <c r="G649" t="s">
        <v>1973</v>
      </c>
      <c r="H649" s="21">
        <v>2</v>
      </c>
      <c r="I649" s="22">
        <f t="shared" ref="I649:K649" si="7085">IF(H649 &gt;0, H649/$AF649, "")</f>
        <v>8.6956521739130432E-2</v>
      </c>
      <c r="J649" s="20">
        <v>2</v>
      </c>
      <c r="K649" s="18">
        <f t="shared" si="7085"/>
        <v>8.6956521739130432E-2</v>
      </c>
      <c r="L649" s="21">
        <v>6</v>
      </c>
      <c r="M649" s="22">
        <f t="shared" ref="M649" si="7086">IF(L649 &gt;0, L649/$AF649, "")</f>
        <v>0.2608695652173913</v>
      </c>
      <c r="N649" s="20">
        <v>8</v>
      </c>
      <c r="O649" s="18">
        <f t="shared" ref="O649" si="7087">IF(N649 &gt;0, N649/$AF649, "")</f>
        <v>0.34782608695652173</v>
      </c>
      <c r="P649" s="21">
        <v>3</v>
      </c>
      <c r="Q649" s="22">
        <f t="shared" ref="Q649" si="7088">IF(P649 &gt;0, P649/$AF649, "")</f>
        <v>0.13043478260869565</v>
      </c>
      <c r="R649" s="21"/>
      <c r="S649" s="22" t="str">
        <f t="shared" ref="S649" si="7089">IF(R649 &gt;0, R649/$AF649, "")</f>
        <v/>
      </c>
      <c r="U649" s="18" t="str">
        <f t="shared" ref="U649" si="7090">IF(T649 &gt;0, T649/$AF649, "")</f>
        <v/>
      </c>
      <c r="V649" s="21"/>
      <c r="W649" s="22" t="str">
        <f t="shared" ref="W649" si="7091">IF(V649 &gt;0, V649/$AF649, "")</f>
        <v/>
      </c>
      <c r="X649" s="20">
        <v>2</v>
      </c>
      <c r="Y649" s="18">
        <f t="shared" ref="Y649" si="7092">IF(X649 &gt;0, X649/$AF649, "")</f>
        <v>8.6956521739130432E-2</v>
      </c>
      <c r="Z649" s="21"/>
      <c r="AA649" s="22" t="str">
        <f t="shared" ref="AA649" si="7093">IF(Z649 &gt;0, Z649/$AF649, "")</f>
        <v/>
      </c>
      <c r="AC649" s="18" t="str">
        <f t="shared" ref="AC649" si="7094">IF(AB649 &gt;0, AB649/$AF649, "")</f>
        <v/>
      </c>
      <c r="AD649" s="21"/>
      <c r="AE649" s="22" t="str">
        <f t="shared" ref="AE649" si="7095">IF(AD649 &gt;0, AD649/$AF649, "")</f>
        <v/>
      </c>
      <c r="AF649" s="1">
        <v>23</v>
      </c>
    </row>
    <row r="650" spans="1:32" outlineLevel="2" x14ac:dyDescent="0.3">
      <c r="A650" t="s">
        <v>65</v>
      </c>
      <c r="B650" t="s">
        <v>663</v>
      </c>
      <c r="C650" t="s">
        <v>818</v>
      </c>
      <c r="D650" t="s">
        <v>852</v>
      </c>
      <c r="E650" t="s">
        <v>3</v>
      </c>
      <c r="F650" t="s">
        <v>715</v>
      </c>
      <c r="G650" t="s">
        <v>3211</v>
      </c>
      <c r="H650" s="21">
        <v>10</v>
      </c>
      <c r="I650" s="22">
        <f t="shared" ref="I650:K650" si="7096">IF(H650 &gt;0, H650/$AF650, "")</f>
        <v>0.12820512820512819</v>
      </c>
      <c r="J650" s="20">
        <v>7</v>
      </c>
      <c r="K650" s="18">
        <f t="shared" si="7096"/>
        <v>8.9743589743589744E-2</v>
      </c>
      <c r="L650" s="21">
        <v>35</v>
      </c>
      <c r="M650" s="22">
        <f t="shared" ref="M650" si="7097">IF(L650 &gt;0, L650/$AF650, "")</f>
        <v>0.44871794871794873</v>
      </c>
      <c r="N650" s="20">
        <v>20</v>
      </c>
      <c r="O650" s="18">
        <f t="shared" ref="O650" si="7098">IF(N650 &gt;0, N650/$AF650, "")</f>
        <v>0.25641025641025639</v>
      </c>
      <c r="P650" s="21">
        <v>4</v>
      </c>
      <c r="Q650" s="22">
        <f t="shared" ref="Q650" si="7099">IF(P650 &gt;0, P650/$AF650, "")</f>
        <v>5.128205128205128E-2</v>
      </c>
      <c r="R650" s="21"/>
      <c r="S650" s="22" t="str">
        <f t="shared" ref="S650" si="7100">IF(R650 &gt;0, R650/$AF650, "")</f>
        <v/>
      </c>
      <c r="U650" s="18" t="str">
        <f t="shared" ref="U650" si="7101">IF(T650 &gt;0, T650/$AF650, "")</f>
        <v/>
      </c>
      <c r="V650" s="21"/>
      <c r="W650" s="22" t="str">
        <f t="shared" ref="W650" si="7102">IF(V650 &gt;0, V650/$AF650, "")</f>
        <v/>
      </c>
      <c r="X650" s="20">
        <v>2</v>
      </c>
      <c r="Y650" s="18">
        <f t="shared" ref="Y650" si="7103">IF(X650 &gt;0, X650/$AF650, "")</f>
        <v>2.564102564102564E-2</v>
      </c>
      <c r="Z650" s="21"/>
      <c r="AA650" s="22" t="str">
        <f t="shared" ref="AA650" si="7104">IF(Z650 &gt;0, Z650/$AF650, "")</f>
        <v/>
      </c>
      <c r="AC650" s="18" t="str">
        <f t="shared" ref="AC650" si="7105">IF(AB650 &gt;0, AB650/$AF650, "")</f>
        <v/>
      </c>
      <c r="AD650" s="21"/>
      <c r="AE650" s="22" t="str">
        <f t="shared" ref="AE650" si="7106">IF(AD650 &gt;0, AD650/$AF650, "")</f>
        <v/>
      </c>
      <c r="AF650" s="1">
        <v>78</v>
      </c>
    </row>
    <row r="651" spans="1:32" outlineLevel="2" x14ac:dyDescent="0.3">
      <c r="A651" t="s">
        <v>65</v>
      </c>
      <c r="B651" t="s">
        <v>663</v>
      </c>
      <c r="C651" t="s">
        <v>818</v>
      </c>
      <c r="D651" t="s">
        <v>852</v>
      </c>
      <c r="E651" t="s">
        <v>3</v>
      </c>
      <c r="F651" t="s">
        <v>988</v>
      </c>
      <c r="G651" t="s">
        <v>3414</v>
      </c>
      <c r="H651" s="21">
        <v>10</v>
      </c>
      <c r="I651" s="22">
        <f t="shared" ref="I651:K651" si="7107">IF(H651 &gt;0, H651/$AF651, "")</f>
        <v>0.12658227848101267</v>
      </c>
      <c r="J651" s="20">
        <v>8</v>
      </c>
      <c r="K651" s="18">
        <f t="shared" si="7107"/>
        <v>0.10126582278481013</v>
      </c>
      <c r="L651" s="21">
        <v>25</v>
      </c>
      <c r="M651" s="22">
        <f t="shared" ref="M651" si="7108">IF(L651 &gt;0, L651/$AF651, "")</f>
        <v>0.31645569620253167</v>
      </c>
      <c r="N651" s="20">
        <v>21</v>
      </c>
      <c r="O651" s="18">
        <f t="shared" ref="O651" si="7109">IF(N651 &gt;0, N651/$AF651, "")</f>
        <v>0.26582278481012656</v>
      </c>
      <c r="P651" s="21">
        <v>15</v>
      </c>
      <c r="Q651" s="22">
        <f t="shared" ref="Q651" si="7110">IF(P651 &gt;0, P651/$AF651, "")</f>
        <v>0.189873417721519</v>
      </c>
      <c r="R651" s="21"/>
      <c r="S651" s="22" t="str">
        <f t="shared" ref="S651" si="7111">IF(R651 &gt;0, R651/$AF651, "")</f>
        <v/>
      </c>
      <c r="U651" s="18" t="str">
        <f t="shared" ref="U651" si="7112">IF(T651 &gt;0, T651/$AF651, "")</f>
        <v/>
      </c>
      <c r="V651" s="21"/>
      <c r="W651" s="22" t="str">
        <f t="shared" ref="W651" si="7113">IF(V651 &gt;0, V651/$AF651, "")</f>
        <v/>
      </c>
      <c r="Y651" s="18" t="str">
        <f t="shared" ref="Y651" si="7114">IF(X651 &gt;0, X651/$AF651, "")</f>
        <v/>
      </c>
      <c r="Z651" s="21"/>
      <c r="AA651" s="22" t="str">
        <f t="shared" ref="AA651" si="7115">IF(Z651 &gt;0, Z651/$AF651, "")</f>
        <v/>
      </c>
      <c r="AC651" s="18" t="str">
        <f t="shared" ref="AC651" si="7116">IF(AB651 &gt;0, AB651/$AF651, "")</f>
        <v/>
      </c>
      <c r="AD651" s="21"/>
      <c r="AE651" s="22" t="str">
        <f t="shared" ref="AE651" si="7117">IF(AD651 &gt;0, AD651/$AF651, "")</f>
        <v/>
      </c>
      <c r="AF651" s="1">
        <v>79</v>
      </c>
    </row>
    <row r="652" spans="1:32" outlineLevel="1" x14ac:dyDescent="0.3">
      <c r="D652" s="19" t="s">
        <v>4011</v>
      </c>
      <c r="H652" s="21">
        <f>SUBTOTAL(9,H647:H651)</f>
        <v>27</v>
      </c>
      <c r="I652" s="22">
        <f t="shared" ref="I652:K652" si="7118">IF(H652 &gt;0, H652/$AF652, "")</f>
        <v>7.9881656804733733E-2</v>
      </c>
      <c r="J652" s="20">
        <f>SUBTOTAL(9,J647:J651)</f>
        <v>30</v>
      </c>
      <c r="K652" s="18">
        <f t="shared" si="7118"/>
        <v>8.8757396449704137E-2</v>
      </c>
      <c r="L652" s="21">
        <f>SUBTOTAL(9,L647:L651)</f>
        <v>99</v>
      </c>
      <c r="M652" s="22">
        <f t="shared" ref="M652" si="7119">IF(L652 &gt;0, L652/$AF652, "")</f>
        <v>0.29289940828402367</v>
      </c>
      <c r="N652" s="20">
        <f>SUBTOTAL(9,N647:N651)</f>
        <v>117</v>
      </c>
      <c r="O652" s="18">
        <f t="shared" ref="O652" si="7120">IF(N652 &gt;0, N652/$AF652, "")</f>
        <v>0.34615384615384615</v>
      </c>
      <c r="P652" s="21">
        <f>SUBTOTAL(9,P647:P651)</f>
        <v>60</v>
      </c>
      <c r="Q652" s="22">
        <f t="shared" ref="Q652" si="7121">IF(P652 &gt;0, P652/$AF652, "")</f>
        <v>0.17751479289940827</v>
      </c>
      <c r="R652" s="21">
        <f>SUBTOTAL(9,R647:R651)</f>
        <v>0</v>
      </c>
      <c r="S652" s="22" t="str">
        <f t="shared" ref="S652" si="7122">IF(R652 &gt;0, R652/$AF652, "")</f>
        <v/>
      </c>
      <c r="T652" s="20">
        <f>SUBTOTAL(9,T647:T651)</f>
        <v>0</v>
      </c>
      <c r="U652" s="18" t="str">
        <f t="shared" ref="U652" si="7123">IF(T652 &gt;0, T652/$AF652, "")</f>
        <v/>
      </c>
      <c r="V652" s="21">
        <f>SUBTOTAL(9,V647:V651)</f>
        <v>0</v>
      </c>
      <c r="W652" s="22" t="str">
        <f t="shared" ref="W652" si="7124">IF(V652 &gt;0, V652/$AF652, "")</f>
        <v/>
      </c>
      <c r="X652" s="20">
        <f>SUBTOTAL(9,X647:X651)</f>
        <v>5</v>
      </c>
      <c r="Y652" s="18">
        <f t="shared" ref="Y652" si="7125">IF(X652 &gt;0, X652/$AF652, "")</f>
        <v>1.4792899408284023E-2</v>
      </c>
      <c r="Z652" s="21">
        <f>SUBTOTAL(9,Z647:Z651)</f>
        <v>0</v>
      </c>
      <c r="AA652" s="22" t="str">
        <f t="shared" ref="AA652" si="7126">IF(Z652 &gt;0, Z652/$AF652, "")</f>
        <v/>
      </c>
      <c r="AB652" s="20">
        <f>SUBTOTAL(9,AB647:AB651)</f>
        <v>0</v>
      </c>
      <c r="AC652" s="18" t="str">
        <f t="shared" ref="AC652" si="7127">IF(AB652 &gt;0, AB652/$AF652, "")</f>
        <v/>
      </c>
      <c r="AD652" s="21">
        <f>SUBTOTAL(9,AD647:AD651)</f>
        <v>0</v>
      </c>
      <c r="AE652" s="22" t="str">
        <f t="shared" ref="AE652" si="7128">IF(AD652 &gt;0, AD652/$AF652, "")</f>
        <v/>
      </c>
      <c r="AF652" s="1">
        <f>SUBTOTAL(9,AF647:AF651)</f>
        <v>338</v>
      </c>
    </row>
    <row r="653" spans="1:32" outlineLevel="2" x14ac:dyDescent="0.3">
      <c r="A653" t="s">
        <v>65</v>
      </c>
      <c r="B653" t="s">
        <v>663</v>
      </c>
      <c r="C653" t="s">
        <v>818</v>
      </c>
      <c r="D653" t="s">
        <v>3557</v>
      </c>
      <c r="E653" t="s">
        <v>3</v>
      </c>
      <c r="F653" t="s">
        <v>3555</v>
      </c>
      <c r="G653" t="s">
        <v>3556</v>
      </c>
      <c r="H653" s="21">
        <v>1</v>
      </c>
      <c r="I653" s="22">
        <f t="shared" ref="I653:K653" si="7129">IF(H653 &gt;0, H653/$AF653, "")</f>
        <v>0.1</v>
      </c>
      <c r="K653" s="18" t="str">
        <f t="shared" si="7129"/>
        <v/>
      </c>
      <c r="L653" s="21"/>
      <c r="M653" s="22" t="str">
        <f t="shared" ref="M653" si="7130">IF(L653 &gt;0, L653/$AF653, "")</f>
        <v/>
      </c>
      <c r="N653" s="20">
        <v>2</v>
      </c>
      <c r="O653" s="18">
        <f t="shared" ref="O653" si="7131">IF(N653 &gt;0, N653/$AF653, "")</f>
        <v>0.2</v>
      </c>
      <c r="P653" s="21">
        <v>7</v>
      </c>
      <c r="Q653" s="22">
        <f t="shared" ref="Q653" si="7132">IF(P653 &gt;0, P653/$AF653, "")</f>
        <v>0.7</v>
      </c>
      <c r="R653" s="21"/>
      <c r="S653" s="22" t="str">
        <f t="shared" ref="S653" si="7133">IF(R653 &gt;0, R653/$AF653, "")</f>
        <v/>
      </c>
      <c r="U653" s="18" t="str">
        <f t="shared" ref="U653" si="7134">IF(T653 &gt;0, T653/$AF653, "")</f>
        <v/>
      </c>
      <c r="V653" s="21"/>
      <c r="W653" s="22" t="str">
        <f t="shared" ref="W653" si="7135">IF(V653 &gt;0, V653/$AF653, "")</f>
        <v/>
      </c>
      <c r="Y653" s="18" t="str">
        <f t="shared" ref="Y653" si="7136">IF(X653 &gt;0, X653/$AF653, "")</f>
        <v/>
      </c>
      <c r="Z653" s="21"/>
      <c r="AA653" s="22" t="str">
        <f t="shared" ref="AA653" si="7137">IF(Z653 &gt;0, Z653/$AF653, "")</f>
        <v/>
      </c>
      <c r="AC653" s="18" t="str">
        <f t="shared" ref="AC653" si="7138">IF(AB653 &gt;0, AB653/$AF653, "")</f>
        <v/>
      </c>
      <c r="AD653" s="21"/>
      <c r="AE653" s="22" t="str">
        <f t="shared" ref="AE653" si="7139">IF(AD653 &gt;0, AD653/$AF653, "")</f>
        <v/>
      </c>
      <c r="AF653" s="1">
        <v>10</v>
      </c>
    </row>
    <row r="654" spans="1:32" outlineLevel="1" x14ac:dyDescent="0.3">
      <c r="D654" s="19" t="s">
        <v>4012</v>
      </c>
      <c r="H654" s="21">
        <f>SUBTOTAL(9,H653:H653)</f>
        <v>1</v>
      </c>
      <c r="I654" s="22">
        <f t="shared" ref="I654:K654" si="7140">IF(H654 &gt;0, H654/$AF654, "")</f>
        <v>0.1</v>
      </c>
      <c r="J654" s="20">
        <f>SUBTOTAL(9,J653:J653)</f>
        <v>0</v>
      </c>
      <c r="K654" s="18" t="str">
        <f t="shared" si="7140"/>
        <v/>
      </c>
      <c r="L654" s="21">
        <f>SUBTOTAL(9,L653:L653)</f>
        <v>0</v>
      </c>
      <c r="M654" s="22" t="str">
        <f t="shared" ref="M654" si="7141">IF(L654 &gt;0, L654/$AF654, "")</f>
        <v/>
      </c>
      <c r="N654" s="20">
        <f>SUBTOTAL(9,N653:N653)</f>
        <v>2</v>
      </c>
      <c r="O654" s="18">
        <f t="shared" ref="O654" si="7142">IF(N654 &gt;0, N654/$AF654, "")</f>
        <v>0.2</v>
      </c>
      <c r="P654" s="21">
        <f>SUBTOTAL(9,P653:P653)</f>
        <v>7</v>
      </c>
      <c r="Q654" s="22">
        <f t="shared" ref="Q654" si="7143">IF(P654 &gt;0, P654/$AF654, "")</f>
        <v>0.7</v>
      </c>
      <c r="R654" s="21">
        <f>SUBTOTAL(9,R653:R653)</f>
        <v>0</v>
      </c>
      <c r="S654" s="22" t="str">
        <f t="shared" ref="S654" si="7144">IF(R654 &gt;0, R654/$AF654, "")</f>
        <v/>
      </c>
      <c r="T654" s="20">
        <f>SUBTOTAL(9,T653:T653)</f>
        <v>0</v>
      </c>
      <c r="U654" s="18" t="str">
        <f t="shared" ref="U654" si="7145">IF(T654 &gt;0, T654/$AF654, "")</f>
        <v/>
      </c>
      <c r="V654" s="21">
        <f>SUBTOTAL(9,V653:V653)</f>
        <v>0</v>
      </c>
      <c r="W654" s="22" t="str">
        <f t="shared" ref="W654" si="7146">IF(V654 &gt;0, V654/$AF654, "")</f>
        <v/>
      </c>
      <c r="X654" s="20">
        <f>SUBTOTAL(9,X653:X653)</f>
        <v>0</v>
      </c>
      <c r="Y654" s="18" t="str">
        <f t="shared" ref="Y654" si="7147">IF(X654 &gt;0, X654/$AF654, "")</f>
        <v/>
      </c>
      <c r="Z654" s="21">
        <f>SUBTOTAL(9,Z653:Z653)</f>
        <v>0</v>
      </c>
      <c r="AA654" s="22" t="str">
        <f t="shared" ref="AA654" si="7148">IF(Z654 &gt;0, Z654/$AF654, "")</f>
        <v/>
      </c>
      <c r="AB654" s="20">
        <f>SUBTOTAL(9,AB653:AB653)</f>
        <v>0</v>
      </c>
      <c r="AC654" s="18" t="str">
        <f t="shared" ref="AC654" si="7149">IF(AB654 &gt;0, AB654/$AF654, "")</f>
        <v/>
      </c>
      <c r="AD654" s="21">
        <f>SUBTOTAL(9,AD653:AD653)</f>
        <v>0</v>
      </c>
      <c r="AE654" s="22" t="str">
        <f t="shared" ref="AE654" si="7150">IF(AD654 &gt;0, AD654/$AF654, "")</f>
        <v/>
      </c>
      <c r="AF654" s="1">
        <f>SUBTOTAL(9,AF653:AF653)</f>
        <v>10</v>
      </c>
    </row>
    <row r="655" spans="1:32" outlineLevel="2" x14ac:dyDescent="0.3">
      <c r="A655" t="s">
        <v>65</v>
      </c>
      <c r="B655" t="s">
        <v>663</v>
      </c>
      <c r="C655" t="s">
        <v>818</v>
      </c>
      <c r="D655" t="s">
        <v>3689</v>
      </c>
      <c r="E655" t="s">
        <v>3</v>
      </c>
      <c r="F655" t="s">
        <v>664</v>
      </c>
      <c r="G655" t="s">
        <v>3688</v>
      </c>
      <c r="H655" s="21">
        <v>4</v>
      </c>
      <c r="I655" s="22">
        <f t="shared" ref="I655:K655" si="7151">IF(H655 &gt;0, H655/$AF655, "")</f>
        <v>0.21052631578947367</v>
      </c>
      <c r="J655" s="20">
        <v>1</v>
      </c>
      <c r="K655" s="18">
        <f t="shared" si="7151"/>
        <v>5.2631578947368418E-2</v>
      </c>
      <c r="L655" s="21">
        <v>2</v>
      </c>
      <c r="M655" s="22">
        <f t="shared" ref="M655" si="7152">IF(L655 &gt;0, L655/$AF655, "")</f>
        <v>0.10526315789473684</v>
      </c>
      <c r="O655" s="18" t="str">
        <f t="shared" ref="O655" si="7153">IF(N655 &gt;0, N655/$AF655, "")</f>
        <v/>
      </c>
      <c r="P655" s="21">
        <v>11</v>
      </c>
      <c r="Q655" s="22">
        <f t="shared" ref="Q655" si="7154">IF(P655 &gt;0, P655/$AF655, "")</f>
        <v>0.57894736842105265</v>
      </c>
      <c r="R655" s="21"/>
      <c r="S655" s="22" t="str">
        <f t="shared" ref="S655" si="7155">IF(R655 &gt;0, R655/$AF655, "")</f>
        <v/>
      </c>
      <c r="U655" s="18" t="str">
        <f t="shared" ref="U655" si="7156">IF(T655 &gt;0, T655/$AF655, "")</f>
        <v/>
      </c>
      <c r="V655" s="21"/>
      <c r="W655" s="22" t="str">
        <f t="shared" ref="W655" si="7157">IF(V655 &gt;0, V655/$AF655, "")</f>
        <v/>
      </c>
      <c r="X655" s="20">
        <v>1</v>
      </c>
      <c r="Y655" s="18">
        <f t="shared" ref="Y655" si="7158">IF(X655 &gt;0, X655/$AF655, "")</f>
        <v>5.2631578947368418E-2</v>
      </c>
      <c r="Z655" s="21"/>
      <c r="AA655" s="22" t="str">
        <f t="shared" ref="AA655" si="7159">IF(Z655 &gt;0, Z655/$AF655, "")</f>
        <v/>
      </c>
      <c r="AC655" s="18" t="str">
        <f t="shared" ref="AC655" si="7160">IF(AB655 &gt;0, AB655/$AF655, "")</f>
        <v/>
      </c>
      <c r="AD655" s="21"/>
      <c r="AE655" s="22" t="str">
        <f t="shared" ref="AE655" si="7161">IF(AD655 &gt;0, AD655/$AF655, "")</f>
        <v/>
      </c>
      <c r="AF655" s="1">
        <v>19</v>
      </c>
    </row>
    <row r="656" spans="1:32" outlineLevel="1" x14ac:dyDescent="0.3">
      <c r="D656" s="19" t="s">
        <v>4013</v>
      </c>
      <c r="H656" s="21">
        <f>SUBTOTAL(9,H655:H655)</f>
        <v>4</v>
      </c>
      <c r="I656" s="22">
        <f t="shared" ref="I656:K656" si="7162">IF(H656 &gt;0, H656/$AF656, "")</f>
        <v>0.21052631578947367</v>
      </c>
      <c r="J656" s="20">
        <f>SUBTOTAL(9,J655:J655)</f>
        <v>1</v>
      </c>
      <c r="K656" s="18">
        <f t="shared" si="7162"/>
        <v>5.2631578947368418E-2</v>
      </c>
      <c r="L656" s="21">
        <f>SUBTOTAL(9,L655:L655)</f>
        <v>2</v>
      </c>
      <c r="M656" s="22">
        <f t="shared" ref="M656" si="7163">IF(L656 &gt;0, L656/$AF656, "")</f>
        <v>0.10526315789473684</v>
      </c>
      <c r="N656" s="20">
        <f>SUBTOTAL(9,N655:N655)</f>
        <v>0</v>
      </c>
      <c r="O656" s="18" t="str">
        <f t="shared" ref="O656" si="7164">IF(N656 &gt;0, N656/$AF656, "")</f>
        <v/>
      </c>
      <c r="P656" s="21">
        <f>SUBTOTAL(9,P655:P655)</f>
        <v>11</v>
      </c>
      <c r="Q656" s="22">
        <f t="shared" ref="Q656" si="7165">IF(P656 &gt;0, P656/$AF656, "")</f>
        <v>0.57894736842105265</v>
      </c>
      <c r="R656" s="21">
        <f>SUBTOTAL(9,R655:R655)</f>
        <v>0</v>
      </c>
      <c r="S656" s="22" t="str">
        <f t="shared" ref="S656" si="7166">IF(R656 &gt;0, R656/$AF656, "")</f>
        <v/>
      </c>
      <c r="T656" s="20">
        <f>SUBTOTAL(9,T655:T655)</f>
        <v>0</v>
      </c>
      <c r="U656" s="18" t="str">
        <f t="shared" ref="U656" si="7167">IF(T656 &gt;0, T656/$AF656, "")</f>
        <v/>
      </c>
      <c r="V656" s="21">
        <f>SUBTOTAL(9,V655:V655)</f>
        <v>0</v>
      </c>
      <c r="W656" s="22" t="str">
        <f t="shared" ref="W656" si="7168">IF(V656 &gt;0, V656/$AF656, "")</f>
        <v/>
      </c>
      <c r="X656" s="20">
        <f>SUBTOTAL(9,X655:X655)</f>
        <v>1</v>
      </c>
      <c r="Y656" s="18">
        <f t="shared" ref="Y656" si="7169">IF(X656 &gt;0, X656/$AF656, "")</f>
        <v>5.2631578947368418E-2</v>
      </c>
      <c r="Z656" s="21">
        <f>SUBTOTAL(9,Z655:Z655)</f>
        <v>0</v>
      </c>
      <c r="AA656" s="22" t="str">
        <f t="shared" ref="AA656" si="7170">IF(Z656 &gt;0, Z656/$AF656, "")</f>
        <v/>
      </c>
      <c r="AB656" s="20">
        <f>SUBTOTAL(9,AB655:AB655)</f>
        <v>0</v>
      </c>
      <c r="AC656" s="18" t="str">
        <f t="shared" ref="AC656" si="7171">IF(AB656 &gt;0, AB656/$AF656, "")</f>
        <v/>
      </c>
      <c r="AD656" s="21">
        <f>SUBTOTAL(9,AD655:AD655)</f>
        <v>0</v>
      </c>
      <c r="AE656" s="22" t="str">
        <f t="shared" ref="AE656" si="7172">IF(AD656 &gt;0, AD656/$AF656, "")</f>
        <v/>
      </c>
      <c r="AF656" s="1">
        <f>SUBTOTAL(9,AF655:AF655)</f>
        <v>19</v>
      </c>
    </row>
    <row r="657" spans="1:32" outlineLevel="2" x14ac:dyDescent="0.3">
      <c r="A657" t="s">
        <v>65</v>
      </c>
      <c r="B657" t="s">
        <v>663</v>
      </c>
      <c r="C657" t="s">
        <v>818</v>
      </c>
      <c r="D657" t="s">
        <v>1942</v>
      </c>
      <c r="E657" t="s">
        <v>3</v>
      </c>
      <c r="F657" t="s">
        <v>819</v>
      </c>
      <c r="G657" t="s">
        <v>1941</v>
      </c>
      <c r="H657" s="21">
        <v>1</v>
      </c>
      <c r="I657" s="22">
        <f t="shared" ref="I657:K657" si="7173">IF(H657 &gt;0, H657/$AF657, "")</f>
        <v>9.0909090909090912E-2</v>
      </c>
      <c r="K657" s="18" t="str">
        <f t="shared" si="7173"/>
        <v/>
      </c>
      <c r="L657" s="21"/>
      <c r="M657" s="22" t="str">
        <f t="shared" ref="M657" si="7174">IF(L657 &gt;0, L657/$AF657, "")</f>
        <v/>
      </c>
      <c r="O657" s="18" t="str">
        <f t="shared" ref="O657" si="7175">IF(N657 &gt;0, N657/$AF657, "")</f>
        <v/>
      </c>
      <c r="P657" s="21">
        <v>10</v>
      </c>
      <c r="Q657" s="22">
        <f t="shared" ref="Q657" si="7176">IF(P657 &gt;0, P657/$AF657, "")</f>
        <v>0.90909090909090906</v>
      </c>
      <c r="R657" s="21"/>
      <c r="S657" s="22" t="str">
        <f t="shared" ref="S657" si="7177">IF(R657 &gt;0, R657/$AF657, "")</f>
        <v/>
      </c>
      <c r="U657" s="18" t="str">
        <f t="shared" ref="U657" si="7178">IF(T657 &gt;0, T657/$AF657, "")</f>
        <v/>
      </c>
      <c r="V657" s="21"/>
      <c r="W657" s="22" t="str">
        <f t="shared" ref="W657" si="7179">IF(V657 &gt;0, V657/$AF657, "")</f>
        <v/>
      </c>
      <c r="Y657" s="18" t="str">
        <f t="shared" ref="Y657" si="7180">IF(X657 &gt;0, X657/$AF657, "")</f>
        <v/>
      </c>
      <c r="Z657" s="21"/>
      <c r="AA657" s="22" t="str">
        <f t="shared" ref="AA657" si="7181">IF(Z657 &gt;0, Z657/$AF657, "")</f>
        <v/>
      </c>
      <c r="AC657" s="18" t="str">
        <f t="shared" ref="AC657" si="7182">IF(AB657 &gt;0, AB657/$AF657, "")</f>
        <v/>
      </c>
      <c r="AD657" s="21"/>
      <c r="AE657" s="22" t="str">
        <f t="shared" ref="AE657" si="7183">IF(AD657 &gt;0, AD657/$AF657, "")</f>
        <v/>
      </c>
      <c r="AF657" s="1">
        <v>11</v>
      </c>
    </row>
    <row r="658" spans="1:32" outlineLevel="1" x14ac:dyDescent="0.3">
      <c r="D658" s="19" t="s">
        <v>4014</v>
      </c>
      <c r="H658" s="21">
        <f>SUBTOTAL(9,H657:H657)</f>
        <v>1</v>
      </c>
      <c r="I658" s="22">
        <f t="shared" ref="I658:K658" si="7184">IF(H658 &gt;0, H658/$AF658, "")</f>
        <v>9.0909090909090912E-2</v>
      </c>
      <c r="J658" s="20">
        <f>SUBTOTAL(9,J657:J657)</f>
        <v>0</v>
      </c>
      <c r="K658" s="18" t="str">
        <f t="shared" si="7184"/>
        <v/>
      </c>
      <c r="L658" s="21">
        <f>SUBTOTAL(9,L657:L657)</f>
        <v>0</v>
      </c>
      <c r="M658" s="22" t="str">
        <f t="shared" ref="M658" si="7185">IF(L658 &gt;0, L658/$AF658, "")</f>
        <v/>
      </c>
      <c r="N658" s="20">
        <f>SUBTOTAL(9,N657:N657)</f>
        <v>0</v>
      </c>
      <c r="O658" s="18" t="str">
        <f t="shared" ref="O658" si="7186">IF(N658 &gt;0, N658/$AF658, "")</f>
        <v/>
      </c>
      <c r="P658" s="21">
        <f>SUBTOTAL(9,P657:P657)</f>
        <v>10</v>
      </c>
      <c r="Q658" s="22">
        <f t="shared" ref="Q658" si="7187">IF(P658 &gt;0, P658/$AF658, "")</f>
        <v>0.90909090909090906</v>
      </c>
      <c r="R658" s="21">
        <f>SUBTOTAL(9,R657:R657)</f>
        <v>0</v>
      </c>
      <c r="S658" s="22" t="str">
        <f t="shared" ref="S658" si="7188">IF(R658 &gt;0, R658/$AF658, "")</f>
        <v/>
      </c>
      <c r="T658" s="20">
        <f>SUBTOTAL(9,T657:T657)</f>
        <v>0</v>
      </c>
      <c r="U658" s="18" t="str">
        <f t="shared" ref="U658" si="7189">IF(T658 &gt;0, T658/$AF658, "")</f>
        <v/>
      </c>
      <c r="V658" s="21">
        <f>SUBTOTAL(9,V657:V657)</f>
        <v>0</v>
      </c>
      <c r="W658" s="22" t="str">
        <f t="shared" ref="W658" si="7190">IF(V658 &gt;0, V658/$AF658, "")</f>
        <v/>
      </c>
      <c r="X658" s="20">
        <f>SUBTOTAL(9,X657:X657)</f>
        <v>0</v>
      </c>
      <c r="Y658" s="18" t="str">
        <f t="shared" ref="Y658" si="7191">IF(X658 &gt;0, X658/$AF658, "")</f>
        <v/>
      </c>
      <c r="Z658" s="21">
        <f>SUBTOTAL(9,Z657:Z657)</f>
        <v>0</v>
      </c>
      <c r="AA658" s="22" t="str">
        <f t="shared" ref="AA658" si="7192">IF(Z658 &gt;0, Z658/$AF658, "")</f>
        <v/>
      </c>
      <c r="AB658" s="20">
        <f>SUBTOTAL(9,AB657:AB657)</f>
        <v>0</v>
      </c>
      <c r="AC658" s="18" t="str">
        <f t="shared" ref="AC658" si="7193">IF(AB658 &gt;0, AB658/$AF658, "")</f>
        <v/>
      </c>
      <c r="AD658" s="21">
        <f>SUBTOTAL(9,AD657:AD657)</f>
        <v>0</v>
      </c>
      <c r="AE658" s="22" t="str">
        <f t="shared" ref="AE658" si="7194">IF(AD658 &gt;0, AD658/$AF658, "")</f>
        <v/>
      </c>
      <c r="AF658" s="1">
        <f>SUBTOTAL(9,AF657:AF657)</f>
        <v>11</v>
      </c>
    </row>
    <row r="659" spans="1:32" outlineLevel="2" x14ac:dyDescent="0.3">
      <c r="A659" t="s">
        <v>65</v>
      </c>
      <c r="B659" t="s">
        <v>663</v>
      </c>
      <c r="C659" t="s">
        <v>818</v>
      </c>
      <c r="D659" t="s">
        <v>990</v>
      </c>
      <c r="E659" t="s">
        <v>3</v>
      </c>
      <c r="F659" t="s">
        <v>988</v>
      </c>
      <c r="G659" t="s">
        <v>989</v>
      </c>
      <c r="H659" s="21"/>
      <c r="I659" s="22" t="str">
        <f t="shared" ref="I659:K659" si="7195">IF(H659 &gt;0, H659/$AF659, "")</f>
        <v/>
      </c>
      <c r="K659" s="18" t="str">
        <f t="shared" si="7195"/>
        <v/>
      </c>
      <c r="L659" s="21"/>
      <c r="M659" s="22" t="str">
        <f t="shared" ref="M659" si="7196">IF(L659 &gt;0, L659/$AF659, "")</f>
        <v/>
      </c>
      <c r="N659" s="20">
        <v>1</v>
      </c>
      <c r="O659" s="18">
        <f t="shared" ref="O659" si="7197">IF(N659 &gt;0, N659/$AF659, "")</f>
        <v>0.1</v>
      </c>
      <c r="P659" s="21">
        <v>9</v>
      </c>
      <c r="Q659" s="22">
        <f t="shared" ref="Q659" si="7198">IF(P659 &gt;0, P659/$AF659, "")</f>
        <v>0.9</v>
      </c>
      <c r="R659" s="21"/>
      <c r="S659" s="22" t="str">
        <f t="shared" ref="S659" si="7199">IF(R659 &gt;0, R659/$AF659, "")</f>
        <v/>
      </c>
      <c r="U659" s="18" t="str">
        <f t="shared" ref="U659" si="7200">IF(T659 &gt;0, T659/$AF659, "")</f>
        <v/>
      </c>
      <c r="V659" s="21"/>
      <c r="W659" s="22" t="str">
        <f t="shared" ref="W659" si="7201">IF(V659 &gt;0, V659/$AF659, "")</f>
        <v/>
      </c>
      <c r="Y659" s="18" t="str">
        <f t="shared" ref="Y659" si="7202">IF(X659 &gt;0, X659/$AF659, "")</f>
        <v/>
      </c>
      <c r="Z659" s="21"/>
      <c r="AA659" s="22" t="str">
        <f t="shared" ref="AA659" si="7203">IF(Z659 &gt;0, Z659/$AF659, "")</f>
        <v/>
      </c>
      <c r="AC659" s="18" t="str">
        <f t="shared" ref="AC659" si="7204">IF(AB659 &gt;0, AB659/$AF659, "")</f>
        <v/>
      </c>
      <c r="AD659" s="21"/>
      <c r="AE659" s="22" t="str">
        <f t="shared" ref="AE659" si="7205">IF(AD659 &gt;0, AD659/$AF659, "")</f>
        <v/>
      </c>
      <c r="AF659" s="1">
        <v>10</v>
      </c>
    </row>
    <row r="660" spans="1:32" outlineLevel="1" x14ac:dyDescent="0.3">
      <c r="D660" s="19" t="s">
        <v>4015</v>
      </c>
      <c r="H660" s="21">
        <f>SUBTOTAL(9,H659:H659)</f>
        <v>0</v>
      </c>
      <c r="I660" s="22" t="str">
        <f t="shared" ref="I660:K660" si="7206">IF(H660 &gt;0, H660/$AF660, "")</f>
        <v/>
      </c>
      <c r="J660" s="20">
        <f>SUBTOTAL(9,J659:J659)</f>
        <v>0</v>
      </c>
      <c r="K660" s="18" t="str">
        <f t="shared" si="7206"/>
        <v/>
      </c>
      <c r="L660" s="21">
        <f>SUBTOTAL(9,L659:L659)</f>
        <v>0</v>
      </c>
      <c r="M660" s="22" t="str">
        <f t="shared" ref="M660" si="7207">IF(L660 &gt;0, L660/$AF660, "")</f>
        <v/>
      </c>
      <c r="N660" s="20">
        <f>SUBTOTAL(9,N659:N659)</f>
        <v>1</v>
      </c>
      <c r="O660" s="18">
        <f t="shared" ref="O660" si="7208">IF(N660 &gt;0, N660/$AF660, "")</f>
        <v>0.1</v>
      </c>
      <c r="P660" s="21">
        <f>SUBTOTAL(9,P659:P659)</f>
        <v>9</v>
      </c>
      <c r="Q660" s="22">
        <f t="shared" ref="Q660" si="7209">IF(P660 &gt;0, P660/$AF660, "")</f>
        <v>0.9</v>
      </c>
      <c r="R660" s="21">
        <f>SUBTOTAL(9,R659:R659)</f>
        <v>0</v>
      </c>
      <c r="S660" s="22" t="str">
        <f t="shared" ref="S660" si="7210">IF(R660 &gt;0, R660/$AF660, "")</f>
        <v/>
      </c>
      <c r="T660" s="20">
        <f>SUBTOTAL(9,T659:T659)</f>
        <v>0</v>
      </c>
      <c r="U660" s="18" t="str">
        <f t="shared" ref="U660" si="7211">IF(T660 &gt;0, T660/$AF660, "")</f>
        <v/>
      </c>
      <c r="V660" s="21">
        <f>SUBTOTAL(9,V659:V659)</f>
        <v>0</v>
      </c>
      <c r="W660" s="22" t="str">
        <f t="shared" ref="W660" si="7212">IF(V660 &gt;0, V660/$AF660, "")</f>
        <v/>
      </c>
      <c r="X660" s="20">
        <f>SUBTOTAL(9,X659:X659)</f>
        <v>0</v>
      </c>
      <c r="Y660" s="18" t="str">
        <f t="shared" ref="Y660" si="7213">IF(X660 &gt;0, X660/$AF660, "")</f>
        <v/>
      </c>
      <c r="Z660" s="21">
        <f>SUBTOTAL(9,Z659:Z659)</f>
        <v>0</v>
      </c>
      <c r="AA660" s="22" t="str">
        <f t="shared" ref="AA660" si="7214">IF(Z660 &gt;0, Z660/$AF660, "")</f>
        <v/>
      </c>
      <c r="AB660" s="20">
        <f>SUBTOTAL(9,AB659:AB659)</f>
        <v>0</v>
      </c>
      <c r="AC660" s="18" t="str">
        <f t="shared" ref="AC660" si="7215">IF(AB660 &gt;0, AB660/$AF660, "")</f>
        <v/>
      </c>
      <c r="AD660" s="21">
        <f>SUBTOTAL(9,AD659:AD659)</f>
        <v>0</v>
      </c>
      <c r="AE660" s="22" t="str">
        <f t="shared" ref="AE660" si="7216">IF(AD660 &gt;0, AD660/$AF660, "")</f>
        <v/>
      </c>
      <c r="AF660" s="1">
        <f>SUBTOTAL(9,AF659:AF659)</f>
        <v>10</v>
      </c>
    </row>
    <row r="661" spans="1:32" outlineLevel="2" x14ac:dyDescent="0.3">
      <c r="A661" t="s">
        <v>65</v>
      </c>
      <c r="B661" t="s">
        <v>663</v>
      </c>
      <c r="C661" t="s">
        <v>818</v>
      </c>
      <c r="D661" t="s">
        <v>821</v>
      </c>
      <c r="E661" t="s">
        <v>3</v>
      </c>
      <c r="F661" t="s">
        <v>819</v>
      </c>
      <c r="G661" t="s">
        <v>820</v>
      </c>
      <c r="H661" s="21"/>
      <c r="I661" s="22" t="str">
        <f t="shared" ref="I661:K661" si="7217">IF(H661 &gt;0, H661/$AF661, "")</f>
        <v/>
      </c>
      <c r="K661" s="18" t="str">
        <f t="shared" si="7217"/>
        <v/>
      </c>
      <c r="L661" s="21"/>
      <c r="M661" s="22" t="str">
        <f t="shared" ref="M661" si="7218">IF(L661 &gt;0, L661/$AF661, "")</f>
        <v/>
      </c>
      <c r="O661" s="18" t="str">
        <f t="shared" ref="O661" si="7219">IF(N661 &gt;0, N661/$AF661, "")</f>
        <v/>
      </c>
      <c r="P661" s="21">
        <v>11</v>
      </c>
      <c r="Q661" s="22">
        <f t="shared" ref="Q661" si="7220">IF(P661 &gt;0, P661/$AF661, "")</f>
        <v>1</v>
      </c>
      <c r="R661" s="21"/>
      <c r="S661" s="22" t="str">
        <f t="shared" ref="S661" si="7221">IF(R661 &gt;0, R661/$AF661, "")</f>
        <v/>
      </c>
      <c r="U661" s="18" t="str">
        <f t="shared" ref="U661" si="7222">IF(T661 &gt;0, T661/$AF661, "")</f>
        <v/>
      </c>
      <c r="V661" s="21"/>
      <c r="W661" s="22" t="str">
        <f t="shared" ref="W661" si="7223">IF(V661 &gt;0, V661/$AF661, "")</f>
        <v/>
      </c>
      <c r="Y661" s="18" t="str">
        <f t="shared" ref="Y661" si="7224">IF(X661 &gt;0, X661/$AF661, "")</f>
        <v/>
      </c>
      <c r="Z661" s="21"/>
      <c r="AA661" s="22" t="str">
        <f t="shared" ref="AA661" si="7225">IF(Z661 &gt;0, Z661/$AF661, "")</f>
        <v/>
      </c>
      <c r="AC661" s="18" t="str">
        <f t="shared" ref="AC661" si="7226">IF(AB661 &gt;0, AB661/$AF661, "")</f>
        <v/>
      </c>
      <c r="AD661" s="21"/>
      <c r="AE661" s="22" t="str">
        <f t="shared" ref="AE661" si="7227">IF(AD661 &gt;0, AD661/$AF661, "")</f>
        <v/>
      </c>
      <c r="AF661" s="1">
        <v>11</v>
      </c>
    </row>
    <row r="662" spans="1:32" outlineLevel="1" x14ac:dyDescent="0.3">
      <c r="D662" s="19" t="s">
        <v>4016</v>
      </c>
      <c r="H662" s="21">
        <f>SUBTOTAL(9,H661:H661)</f>
        <v>0</v>
      </c>
      <c r="I662" s="22" t="str">
        <f t="shared" ref="I662:K662" si="7228">IF(H662 &gt;0, H662/$AF662, "")</f>
        <v/>
      </c>
      <c r="J662" s="20">
        <f>SUBTOTAL(9,J661:J661)</f>
        <v>0</v>
      </c>
      <c r="K662" s="18" t="str">
        <f t="shared" si="7228"/>
        <v/>
      </c>
      <c r="L662" s="21">
        <f>SUBTOTAL(9,L661:L661)</f>
        <v>0</v>
      </c>
      <c r="M662" s="22" t="str">
        <f t="shared" ref="M662" si="7229">IF(L662 &gt;0, L662/$AF662, "")</f>
        <v/>
      </c>
      <c r="N662" s="20">
        <f>SUBTOTAL(9,N661:N661)</f>
        <v>0</v>
      </c>
      <c r="O662" s="18" t="str">
        <f t="shared" ref="O662" si="7230">IF(N662 &gt;0, N662/$AF662, "")</f>
        <v/>
      </c>
      <c r="P662" s="21">
        <f>SUBTOTAL(9,P661:P661)</f>
        <v>11</v>
      </c>
      <c r="Q662" s="22">
        <f t="shared" ref="Q662" si="7231">IF(P662 &gt;0, P662/$AF662, "")</f>
        <v>1</v>
      </c>
      <c r="R662" s="21">
        <f>SUBTOTAL(9,R661:R661)</f>
        <v>0</v>
      </c>
      <c r="S662" s="22" t="str">
        <f t="shared" ref="S662" si="7232">IF(R662 &gt;0, R662/$AF662, "")</f>
        <v/>
      </c>
      <c r="T662" s="20">
        <f>SUBTOTAL(9,T661:T661)</f>
        <v>0</v>
      </c>
      <c r="U662" s="18" t="str">
        <f t="shared" ref="U662" si="7233">IF(T662 &gt;0, T662/$AF662, "")</f>
        <v/>
      </c>
      <c r="V662" s="21">
        <f>SUBTOTAL(9,V661:V661)</f>
        <v>0</v>
      </c>
      <c r="W662" s="22" t="str">
        <f t="shared" ref="W662" si="7234">IF(V662 &gt;0, V662/$AF662, "")</f>
        <v/>
      </c>
      <c r="X662" s="20">
        <f>SUBTOTAL(9,X661:X661)</f>
        <v>0</v>
      </c>
      <c r="Y662" s="18" t="str">
        <f t="shared" ref="Y662" si="7235">IF(X662 &gt;0, X662/$AF662, "")</f>
        <v/>
      </c>
      <c r="Z662" s="21">
        <f>SUBTOTAL(9,Z661:Z661)</f>
        <v>0</v>
      </c>
      <c r="AA662" s="22" t="str">
        <f t="shared" ref="AA662" si="7236">IF(Z662 &gt;0, Z662/$AF662, "")</f>
        <v/>
      </c>
      <c r="AB662" s="20">
        <f>SUBTOTAL(9,AB661:AB661)</f>
        <v>0</v>
      </c>
      <c r="AC662" s="18" t="str">
        <f t="shared" ref="AC662" si="7237">IF(AB662 &gt;0, AB662/$AF662, "")</f>
        <v/>
      </c>
      <c r="AD662" s="21">
        <f>SUBTOTAL(9,AD661:AD661)</f>
        <v>0</v>
      </c>
      <c r="AE662" s="22" t="str">
        <f t="shared" ref="AE662" si="7238">IF(AD662 &gt;0, AD662/$AF662, "")</f>
        <v/>
      </c>
      <c r="AF662" s="1">
        <f>SUBTOTAL(9,AF661:AF661)</f>
        <v>11</v>
      </c>
    </row>
    <row r="663" spans="1:32" outlineLevel="2" x14ac:dyDescent="0.3">
      <c r="A663" t="s">
        <v>65</v>
      </c>
      <c r="B663" t="s">
        <v>663</v>
      </c>
      <c r="C663" t="s">
        <v>663</v>
      </c>
      <c r="D663" t="s">
        <v>2356</v>
      </c>
      <c r="E663" t="s">
        <v>3</v>
      </c>
      <c r="F663" t="s">
        <v>715</v>
      </c>
      <c r="G663" t="s">
        <v>2355</v>
      </c>
      <c r="H663" s="21">
        <v>2</v>
      </c>
      <c r="I663" s="22">
        <f t="shared" ref="I663:K663" si="7239">IF(H663 &gt;0, H663/$AF663, "")</f>
        <v>5.7142857142857141E-2</v>
      </c>
      <c r="J663" s="20">
        <v>1</v>
      </c>
      <c r="K663" s="18">
        <f t="shared" si="7239"/>
        <v>2.8571428571428571E-2</v>
      </c>
      <c r="L663" s="21">
        <v>4</v>
      </c>
      <c r="M663" s="22">
        <f t="shared" ref="M663" si="7240">IF(L663 &gt;0, L663/$AF663, "")</f>
        <v>0.11428571428571428</v>
      </c>
      <c r="N663" s="20">
        <v>14</v>
      </c>
      <c r="O663" s="18">
        <f t="shared" ref="O663" si="7241">IF(N663 &gt;0, N663/$AF663, "")</f>
        <v>0.4</v>
      </c>
      <c r="P663" s="21">
        <v>13</v>
      </c>
      <c r="Q663" s="22">
        <f t="shared" ref="Q663" si="7242">IF(P663 &gt;0, P663/$AF663, "")</f>
        <v>0.37142857142857144</v>
      </c>
      <c r="R663" s="21"/>
      <c r="S663" s="22" t="str">
        <f t="shared" ref="S663" si="7243">IF(R663 &gt;0, R663/$AF663, "")</f>
        <v/>
      </c>
      <c r="U663" s="18" t="str">
        <f t="shared" ref="U663" si="7244">IF(T663 &gt;0, T663/$AF663, "")</f>
        <v/>
      </c>
      <c r="V663" s="21"/>
      <c r="W663" s="22" t="str">
        <f t="shared" ref="W663" si="7245">IF(V663 &gt;0, V663/$AF663, "")</f>
        <v/>
      </c>
      <c r="X663" s="20">
        <v>1</v>
      </c>
      <c r="Y663" s="18">
        <f t="shared" ref="Y663" si="7246">IF(X663 &gt;0, X663/$AF663, "")</f>
        <v>2.8571428571428571E-2</v>
      </c>
      <c r="Z663" s="21"/>
      <c r="AA663" s="22" t="str">
        <f t="shared" ref="AA663" si="7247">IF(Z663 &gt;0, Z663/$AF663, "")</f>
        <v/>
      </c>
      <c r="AC663" s="18" t="str">
        <f t="shared" ref="AC663" si="7248">IF(AB663 &gt;0, AB663/$AF663, "")</f>
        <v/>
      </c>
      <c r="AD663" s="21"/>
      <c r="AE663" s="22" t="str">
        <f t="shared" ref="AE663" si="7249">IF(AD663 &gt;0, AD663/$AF663, "")</f>
        <v/>
      </c>
      <c r="AF663" s="1">
        <v>35</v>
      </c>
    </row>
    <row r="664" spans="1:32" outlineLevel="1" x14ac:dyDescent="0.3">
      <c r="D664" s="19" t="s">
        <v>4017</v>
      </c>
      <c r="H664" s="21">
        <f>SUBTOTAL(9,H663:H663)</f>
        <v>2</v>
      </c>
      <c r="I664" s="22">
        <f t="shared" ref="I664:K664" si="7250">IF(H664 &gt;0, H664/$AF664, "")</f>
        <v>5.7142857142857141E-2</v>
      </c>
      <c r="J664" s="20">
        <f>SUBTOTAL(9,J663:J663)</f>
        <v>1</v>
      </c>
      <c r="K664" s="18">
        <f t="shared" si="7250"/>
        <v>2.8571428571428571E-2</v>
      </c>
      <c r="L664" s="21">
        <f>SUBTOTAL(9,L663:L663)</f>
        <v>4</v>
      </c>
      <c r="M664" s="22">
        <f t="shared" ref="M664" si="7251">IF(L664 &gt;0, L664/$AF664, "")</f>
        <v>0.11428571428571428</v>
      </c>
      <c r="N664" s="20">
        <f>SUBTOTAL(9,N663:N663)</f>
        <v>14</v>
      </c>
      <c r="O664" s="18">
        <f t="shared" ref="O664" si="7252">IF(N664 &gt;0, N664/$AF664, "")</f>
        <v>0.4</v>
      </c>
      <c r="P664" s="21">
        <f>SUBTOTAL(9,P663:P663)</f>
        <v>13</v>
      </c>
      <c r="Q664" s="22">
        <f t="shared" ref="Q664" si="7253">IF(P664 &gt;0, P664/$AF664, "")</f>
        <v>0.37142857142857144</v>
      </c>
      <c r="R664" s="21">
        <f>SUBTOTAL(9,R663:R663)</f>
        <v>0</v>
      </c>
      <c r="S664" s="22" t="str">
        <f t="shared" ref="S664" si="7254">IF(R664 &gt;0, R664/$AF664, "")</f>
        <v/>
      </c>
      <c r="T664" s="20">
        <f>SUBTOTAL(9,T663:T663)</f>
        <v>0</v>
      </c>
      <c r="U664" s="18" t="str">
        <f t="shared" ref="U664" si="7255">IF(T664 &gt;0, T664/$AF664, "")</f>
        <v/>
      </c>
      <c r="V664" s="21">
        <f>SUBTOTAL(9,V663:V663)</f>
        <v>0</v>
      </c>
      <c r="W664" s="22" t="str">
        <f t="shared" ref="W664" si="7256">IF(V664 &gt;0, V664/$AF664, "")</f>
        <v/>
      </c>
      <c r="X664" s="20">
        <f>SUBTOTAL(9,X663:X663)</f>
        <v>1</v>
      </c>
      <c r="Y664" s="18">
        <f t="shared" ref="Y664" si="7257">IF(X664 &gt;0, X664/$AF664, "")</f>
        <v>2.8571428571428571E-2</v>
      </c>
      <c r="Z664" s="21">
        <f>SUBTOTAL(9,Z663:Z663)</f>
        <v>0</v>
      </c>
      <c r="AA664" s="22" t="str">
        <f t="shared" ref="AA664" si="7258">IF(Z664 &gt;0, Z664/$AF664, "")</f>
        <v/>
      </c>
      <c r="AB664" s="20">
        <f>SUBTOTAL(9,AB663:AB663)</f>
        <v>0</v>
      </c>
      <c r="AC664" s="18" t="str">
        <f t="shared" ref="AC664" si="7259">IF(AB664 &gt;0, AB664/$AF664, "")</f>
        <v/>
      </c>
      <c r="AD664" s="21">
        <f>SUBTOTAL(9,AD663:AD663)</f>
        <v>0</v>
      </c>
      <c r="AE664" s="22" t="str">
        <f t="shared" ref="AE664" si="7260">IF(AD664 &gt;0, AD664/$AF664, "")</f>
        <v/>
      </c>
      <c r="AF664" s="1">
        <f>SUBTOTAL(9,AF663:AF663)</f>
        <v>35</v>
      </c>
    </row>
    <row r="665" spans="1:32" outlineLevel="2" x14ac:dyDescent="0.3">
      <c r="A665" t="s">
        <v>65</v>
      </c>
      <c r="B665" t="s">
        <v>663</v>
      </c>
      <c r="C665" t="s">
        <v>663</v>
      </c>
      <c r="D665" t="s">
        <v>2153</v>
      </c>
      <c r="E665" t="s">
        <v>3</v>
      </c>
      <c r="F665" t="s">
        <v>850</v>
      </c>
      <c r="G665" t="s">
        <v>2152</v>
      </c>
      <c r="H665" s="21">
        <v>1</v>
      </c>
      <c r="I665" s="22">
        <f t="shared" ref="I665:K665" si="7261">IF(H665 &gt;0, H665/$AF665, "")</f>
        <v>0.05</v>
      </c>
      <c r="K665" s="18" t="str">
        <f t="shared" si="7261"/>
        <v/>
      </c>
      <c r="L665" s="21">
        <v>7</v>
      </c>
      <c r="M665" s="22">
        <f t="shared" ref="M665" si="7262">IF(L665 &gt;0, L665/$AF665, "")</f>
        <v>0.35</v>
      </c>
      <c r="N665" s="20">
        <v>3</v>
      </c>
      <c r="O665" s="18">
        <f t="shared" ref="O665" si="7263">IF(N665 &gt;0, N665/$AF665, "")</f>
        <v>0.15</v>
      </c>
      <c r="P665" s="21">
        <v>4</v>
      </c>
      <c r="Q665" s="22">
        <f t="shared" ref="Q665" si="7264">IF(P665 &gt;0, P665/$AF665, "")</f>
        <v>0.2</v>
      </c>
      <c r="R665" s="21"/>
      <c r="S665" s="22" t="str">
        <f t="shared" ref="S665" si="7265">IF(R665 &gt;0, R665/$AF665, "")</f>
        <v/>
      </c>
      <c r="U665" s="18" t="str">
        <f t="shared" ref="U665" si="7266">IF(T665 &gt;0, T665/$AF665, "")</f>
        <v/>
      </c>
      <c r="V665" s="21"/>
      <c r="W665" s="22" t="str">
        <f t="shared" ref="W665" si="7267">IF(V665 &gt;0, V665/$AF665, "")</f>
        <v/>
      </c>
      <c r="X665" s="20">
        <v>5</v>
      </c>
      <c r="Y665" s="18">
        <f t="shared" ref="Y665" si="7268">IF(X665 &gt;0, X665/$AF665, "")</f>
        <v>0.25</v>
      </c>
      <c r="Z665" s="21"/>
      <c r="AA665" s="22" t="str">
        <f t="shared" ref="AA665" si="7269">IF(Z665 &gt;0, Z665/$AF665, "")</f>
        <v/>
      </c>
      <c r="AC665" s="18" t="str">
        <f t="shared" ref="AC665" si="7270">IF(AB665 &gt;0, AB665/$AF665, "")</f>
        <v/>
      </c>
      <c r="AD665" s="21"/>
      <c r="AE665" s="22" t="str">
        <f t="shared" ref="AE665" si="7271">IF(AD665 &gt;0, AD665/$AF665, "")</f>
        <v/>
      </c>
      <c r="AF665" s="1">
        <v>20</v>
      </c>
    </row>
    <row r="666" spans="1:32" outlineLevel="1" x14ac:dyDescent="0.3">
      <c r="D666" s="19" t="s">
        <v>4018</v>
      </c>
      <c r="H666" s="21">
        <f>SUBTOTAL(9,H665:H665)</f>
        <v>1</v>
      </c>
      <c r="I666" s="22">
        <f t="shared" ref="I666:K666" si="7272">IF(H666 &gt;0, H666/$AF666, "")</f>
        <v>0.05</v>
      </c>
      <c r="J666" s="20">
        <f>SUBTOTAL(9,J665:J665)</f>
        <v>0</v>
      </c>
      <c r="K666" s="18" t="str">
        <f t="shared" si="7272"/>
        <v/>
      </c>
      <c r="L666" s="21">
        <f>SUBTOTAL(9,L665:L665)</f>
        <v>7</v>
      </c>
      <c r="M666" s="22">
        <f t="shared" ref="M666" si="7273">IF(L666 &gt;0, L666/$AF666, "")</f>
        <v>0.35</v>
      </c>
      <c r="N666" s="20">
        <f>SUBTOTAL(9,N665:N665)</f>
        <v>3</v>
      </c>
      <c r="O666" s="18">
        <f t="shared" ref="O666" si="7274">IF(N666 &gt;0, N666/$AF666, "")</f>
        <v>0.15</v>
      </c>
      <c r="P666" s="21">
        <f>SUBTOTAL(9,P665:P665)</f>
        <v>4</v>
      </c>
      <c r="Q666" s="22">
        <f t="shared" ref="Q666" si="7275">IF(P666 &gt;0, P666/$AF666, "")</f>
        <v>0.2</v>
      </c>
      <c r="R666" s="21">
        <f>SUBTOTAL(9,R665:R665)</f>
        <v>0</v>
      </c>
      <c r="S666" s="22" t="str">
        <f t="shared" ref="S666" si="7276">IF(R666 &gt;0, R666/$AF666, "")</f>
        <v/>
      </c>
      <c r="T666" s="20">
        <f>SUBTOTAL(9,T665:T665)</f>
        <v>0</v>
      </c>
      <c r="U666" s="18" t="str">
        <f t="shared" ref="U666" si="7277">IF(T666 &gt;0, T666/$AF666, "")</f>
        <v/>
      </c>
      <c r="V666" s="21">
        <f>SUBTOTAL(9,V665:V665)</f>
        <v>0</v>
      </c>
      <c r="W666" s="22" t="str">
        <f t="shared" ref="W666" si="7278">IF(V666 &gt;0, V666/$AF666, "")</f>
        <v/>
      </c>
      <c r="X666" s="20">
        <f>SUBTOTAL(9,X665:X665)</f>
        <v>5</v>
      </c>
      <c r="Y666" s="18">
        <f t="shared" ref="Y666" si="7279">IF(X666 &gt;0, X666/$AF666, "")</f>
        <v>0.25</v>
      </c>
      <c r="Z666" s="21">
        <f>SUBTOTAL(9,Z665:Z665)</f>
        <v>0</v>
      </c>
      <c r="AA666" s="22" t="str">
        <f t="shared" ref="AA666" si="7280">IF(Z666 &gt;0, Z666/$AF666, "")</f>
        <v/>
      </c>
      <c r="AB666" s="20">
        <f>SUBTOTAL(9,AB665:AB665)</f>
        <v>0</v>
      </c>
      <c r="AC666" s="18" t="str">
        <f t="shared" ref="AC666" si="7281">IF(AB666 &gt;0, AB666/$AF666, "")</f>
        <v/>
      </c>
      <c r="AD666" s="21">
        <f>SUBTOTAL(9,AD665:AD665)</f>
        <v>0</v>
      </c>
      <c r="AE666" s="22" t="str">
        <f t="shared" ref="AE666" si="7282">IF(AD666 &gt;0, AD666/$AF666, "")</f>
        <v/>
      </c>
      <c r="AF666" s="1">
        <f>SUBTOTAL(9,AF665:AF665)</f>
        <v>20</v>
      </c>
    </row>
    <row r="667" spans="1:32" outlineLevel="2" x14ac:dyDescent="0.3">
      <c r="A667" t="s">
        <v>65</v>
      </c>
      <c r="B667" t="s">
        <v>663</v>
      </c>
      <c r="C667" t="s">
        <v>663</v>
      </c>
      <c r="D667" t="s">
        <v>666</v>
      </c>
      <c r="E667" t="s">
        <v>3</v>
      </c>
      <c r="F667" t="s">
        <v>664</v>
      </c>
      <c r="G667" t="s">
        <v>665</v>
      </c>
      <c r="H667" s="21">
        <v>1</v>
      </c>
      <c r="I667" s="22">
        <f t="shared" ref="I667:K667" si="7283">IF(H667 &gt;0, H667/$AF667, "")</f>
        <v>7.6923076923076927E-2</v>
      </c>
      <c r="K667" s="18" t="str">
        <f t="shared" si="7283"/>
        <v/>
      </c>
      <c r="L667" s="21">
        <v>2</v>
      </c>
      <c r="M667" s="22">
        <f t="shared" ref="M667" si="7284">IF(L667 &gt;0, L667/$AF667, "")</f>
        <v>0.15384615384615385</v>
      </c>
      <c r="N667" s="20">
        <v>6</v>
      </c>
      <c r="O667" s="18">
        <f t="shared" ref="O667" si="7285">IF(N667 &gt;0, N667/$AF667, "")</f>
        <v>0.46153846153846156</v>
      </c>
      <c r="P667" s="21">
        <v>4</v>
      </c>
      <c r="Q667" s="22">
        <f t="shared" ref="Q667" si="7286">IF(P667 &gt;0, P667/$AF667, "")</f>
        <v>0.30769230769230771</v>
      </c>
      <c r="R667" s="21"/>
      <c r="S667" s="22" t="str">
        <f t="shared" ref="S667" si="7287">IF(R667 &gt;0, R667/$AF667, "")</f>
        <v/>
      </c>
      <c r="U667" s="18" t="str">
        <f t="shared" ref="U667" si="7288">IF(T667 &gt;0, T667/$AF667, "")</f>
        <v/>
      </c>
      <c r="V667" s="21"/>
      <c r="W667" s="22" t="str">
        <f t="shared" ref="W667" si="7289">IF(V667 &gt;0, V667/$AF667, "")</f>
        <v/>
      </c>
      <c r="Y667" s="18" t="str">
        <f t="shared" ref="Y667" si="7290">IF(X667 &gt;0, X667/$AF667, "")</f>
        <v/>
      </c>
      <c r="Z667" s="21"/>
      <c r="AA667" s="22" t="str">
        <f t="shared" ref="AA667" si="7291">IF(Z667 &gt;0, Z667/$AF667, "")</f>
        <v/>
      </c>
      <c r="AC667" s="18" t="str">
        <f t="shared" ref="AC667" si="7292">IF(AB667 &gt;0, AB667/$AF667, "")</f>
        <v/>
      </c>
      <c r="AD667" s="21"/>
      <c r="AE667" s="22" t="str">
        <f t="shared" ref="AE667" si="7293">IF(AD667 &gt;0, AD667/$AF667, "")</f>
        <v/>
      </c>
      <c r="AF667" s="1">
        <v>13</v>
      </c>
    </row>
    <row r="668" spans="1:32" outlineLevel="1" x14ac:dyDescent="0.3">
      <c r="D668" s="19" t="s">
        <v>4019</v>
      </c>
      <c r="H668" s="21">
        <f>SUBTOTAL(9,H667:H667)</f>
        <v>1</v>
      </c>
      <c r="I668" s="22">
        <f t="shared" ref="I668:K668" si="7294">IF(H668 &gt;0, H668/$AF668, "")</f>
        <v>7.6923076923076927E-2</v>
      </c>
      <c r="J668" s="20">
        <f>SUBTOTAL(9,J667:J667)</f>
        <v>0</v>
      </c>
      <c r="K668" s="18" t="str">
        <f t="shared" si="7294"/>
        <v/>
      </c>
      <c r="L668" s="21">
        <f>SUBTOTAL(9,L667:L667)</f>
        <v>2</v>
      </c>
      <c r="M668" s="22">
        <f t="shared" ref="M668" si="7295">IF(L668 &gt;0, L668/$AF668, "")</f>
        <v>0.15384615384615385</v>
      </c>
      <c r="N668" s="20">
        <f>SUBTOTAL(9,N667:N667)</f>
        <v>6</v>
      </c>
      <c r="O668" s="18">
        <f t="shared" ref="O668" si="7296">IF(N668 &gt;0, N668/$AF668, "")</f>
        <v>0.46153846153846156</v>
      </c>
      <c r="P668" s="21">
        <f>SUBTOTAL(9,P667:P667)</f>
        <v>4</v>
      </c>
      <c r="Q668" s="22">
        <f t="shared" ref="Q668" si="7297">IF(P668 &gt;0, P668/$AF668, "")</f>
        <v>0.30769230769230771</v>
      </c>
      <c r="R668" s="21">
        <f>SUBTOTAL(9,R667:R667)</f>
        <v>0</v>
      </c>
      <c r="S668" s="22" t="str">
        <f t="shared" ref="S668" si="7298">IF(R668 &gt;0, R668/$AF668, "")</f>
        <v/>
      </c>
      <c r="T668" s="20">
        <f>SUBTOTAL(9,T667:T667)</f>
        <v>0</v>
      </c>
      <c r="U668" s="18" t="str">
        <f t="shared" ref="U668" si="7299">IF(T668 &gt;0, T668/$AF668, "")</f>
        <v/>
      </c>
      <c r="V668" s="21">
        <f>SUBTOTAL(9,V667:V667)</f>
        <v>0</v>
      </c>
      <c r="W668" s="22" t="str">
        <f t="shared" ref="W668" si="7300">IF(V668 &gt;0, V668/$AF668, "")</f>
        <v/>
      </c>
      <c r="X668" s="20">
        <f>SUBTOTAL(9,X667:X667)</f>
        <v>0</v>
      </c>
      <c r="Y668" s="18" t="str">
        <f t="shared" ref="Y668" si="7301">IF(X668 &gt;0, X668/$AF668, "")</f>
        <v/>
      </c>
      <c r="Z668" s="21">
        <f>SUBTOTAL(9,Z667:Z667)</f>
        <v>0</v>
      </c>
      <c r="AA668" s="22" t="str">
        <f t="shared" ref="AA668" si="7302">IF(Z668 &gt;0, Z668/$AF668, "")</f>
        <v/>
      </c>
      <c r="AB668" s="20">
        <f>SUBTOTAL(9,AB667:AB667)</f>
        <v>0</v>
      </c>
      <c r="AC668" s="18" t="str">
        <f t="shared" ref="AC668" si="7303">IF(AB668 &gt;0, AB668/$AF668, "")</f>
        <v/>
      </c>
      <c r="AD668" s="21">
        <f>SUBTOTAL(9,AD667:AD667)</f>
        <v>0</v>
      </c>
      <c r="AE668" s="22" t="str">
        <f t="shared" ref="AE668" si="7304">IF(AD668 &gt;0, AD668/$AF668, "")</f>
        <v/>
      </c>
      <c r="AF668" s="1">
        <f>SUBTOTAL(9,AF667:AF667)</f>
        <v>13</v>
      </c>
    </row>
    <row r="669" spans="1:32" outlineLevel="2" x14ac:dyDescent="0.3">
      <c r="A669" t="s">
        <v>65</v>
      </c>
      <c r="B669" t="s">
        <v>663</v>
      </c>
      <c r="C669" t="s">
        <v>663</v>
      </c>
      <c r="D669" t="s">
        <v>1220</v>
      </c>
      <c r="E669" t="s">
        <v>3</v>
      </c>
      <c r="F669" t="s">
        <v>1218</v>
      </c>
      <c r="G669" t="s">
        <v>1219</v>
      </c>
      <c r="H669" s="21"/>
      <c r="I669" s="22" t="str">
        <f t="shared" ref="I669:K669" si="7305">IF(H669 &gt;0, H669/$AF669, "")</f>
        <v/>
      </c>
      <c r="K669" s="18" t="str">
        <f t="shared" si="7305"/>
        <v/>
      </c>
      <c r="L669" s="21"/>
      <c r="M669" s="22" t="str">
        <f t="shared" ref="M669" si="7306">IF(L669 &gt;0, L669/$AF669, "")</f>
        <v/>
      </c>
      <c r="N669" s="20">
        <v>5</v>
      </c>
      <c r="O669" s="18">
        <f t="shared" ref="O669" si="7307">IF(N669 &gt;0, N669/$AF669, "")</f>
        <v>0.41666666666666669</v>
      </c>
      <c r="P669" s="21">
        <v>7</v>
      </c>
      <c r="Q669" s="22">
        <f t="shared" ref="Q669" si="7308">IF(P669 &gt;0, P669/$AF669, "")</f>
        <v>0.58333333333333337</v>
      </c>
      <c r="R669" s="21"/>
      <c r="S669" s="22" t="str">
        <f t="shared" ref="S669" si="7309">IF(R669 &gt;0, R669/$AF669, "")</f>
        <v/>
      </c>
      <c r="U669" s="18" t="str">
        <f t="shared" ref="U669" si="7310">IF(T669 &gt;0, T669/$AF669, "")</f>
        <v/>
      </c>
      <c r="V669" s="21"/>
      <c r="W669" s="22" t="str">
        <f t="shared" ref="W669" si="7311">IF(V669 &gt;0, V669/$AF669, "")</f>
        <v/>
      </c>
      <c r="Y669" s="18" t="str">
        <f t="shared" ref="Y669" si="7312">IF(X669 &gt;0, X669/$AF669, "")</f>
        <v/>
      </c>
      <c r="Z669" s="21"/>
      <c r="AA669" s="22" t="str">
        <f t="shared" ref="AA669" si="7313">IF(Z669 &gt;0, Z669/$AF669, "")</f>
        <v/>
      </c>
      <c r="AC669" s="18" t="str">
        <f t="shared" ref="AC669" si="7314">IF(AB669 &gt;0, AB669/$AF669, "")</f>
        <v/>
      </c>
      <c r="AD669" s="21"/>
      <c r="AE669" s="22" t="str">
        <f t="shared" ref="AE669" si="7315">IF(AD669 &gt;0, AD669/$AF669, "")</f>
        <v/>
      </c>
      <c r="AF669" s="1">
        <v>12</v>
      </c>
    </row>
    <row r="670" spans="1:32" outlineLevel="1" x14ac:dyDescent="0.3">
      <c r="D670" s="19" t="s">
        <v>4020</v>
      </c>
      <c r="H670" s="21">
        <f>SUBTOTAL(9,H669:H669)</f>
        <v>0</v>
      </c>
      <c r="I670" s="22" t="str">
        <f t="shared" ref="I670:K670" si="7316">IF(H670 &gt;0, H670/$AF670, "")</f>
        <v/>
      </c>
      <c r="J670" s="20">
        <f>SUBTOTAL(9,J669:J669)</f>
        <v>0</v>
      </c>
      <c r="K670" s="18" t="str">
        <f t="shared" si="7316"/>
        <v/>
      </c>
      <c r="L670" s="21">
        <f>SUBTOTAL(9,L669:L669)</f>
        <v>0</v>
      </c>
      <c r="M670" s="22" t="str">
        <f t="shared" ref="M670" si="7317">IF(L670 &gt;0, L670/$AF670, "")</f>
        <v/>
      </c>
      <c r="N670" s="20">
        <f>SUBTOTAL(9,N669:N669)</f>
        <v>5</v>
      </c>
      <c r="O670" s="18">
        <f t="shared" ref="O670" si="7318">IF(N670 &gt;0, N670/$AF670, "")</f>
        <v>0.41666666666666669</v>
      </c>
      <c r="P670" s="21">
        <f>SUBTOTAL(9,P669:P669)</f>
        <v>7</v>
      </c>
      <c r="Q670" s="22">
        <f t="shared" ref="Q670" si="7319">IF(P670 &gt;0, P670/$AF670, "")</f>
        <v>0.58333333333333337</v>
      </c>
      <c r="R670" s="21">
        <f>SUBTOTAL(9,R669:R669)</f>
        <v>0</v>
      </c>
      <c r="S670" s="22" t="str">
        <f t="shared" ref="S670" si="7320">IF(R670 &gt;0, R670/$AF670, "")</f>
        <v/>
      </c>
      <c r="T670" s="20">
        <f>SUBTOTAL(9,T669:T669)</f>
        <v>0</v>
      </c>
      <c r="U670" s="18" t="str">
        <f t="shared" ref="U670" si="7321">IF(T670 &gt;0, T670/$AF670, "")</f>
        <v/>
      </c>
      <c r="V670" s="21">
        <f>SUBTOTAL(9,V669:V669)</f>
        <v>0</v>
      </c>
      <c r="W670" s="22" t="str">
        <f t="shared" ref="W670" si="7322">IF(V670 &gt;0, V670/$AF670, "")</f>
        <v/>
      </c>
      <c r="X670" s="20">
        <f>SUBTOTAL(9,X669:X669)</f>
        <v>0</v>
      </c>
      <c r="Y670" s="18" t="str">
        <f t="shared" ref="Y670" si="7323">IF(X670 &gt;0, X670/$AF670, "")</f>
        <v/>
      </c>
      <c r="Z670" s="21">
        <f>SUBTOTAL(9,Z669:Z669)</f>
        <v>0</v>
      </c>
      <c r="AA670" s="22" t="str">
        <f t="shared" ref="AA670" si="7324">IF(Z670 &gt;0, Z670/$AF670, "")</f>
        <v/>
      </c>
      <c r="AB670" s="20">
        <f>SUBTOTAL(9,AB669:AB669)</f>
        <v>0</v>
      </c>
      <c r="AC670" s="18" t="str">
        <f t="shared" ref="AC670" si="7325">IF(AB670 &gt;0, AB670/$AF670, "")</f>
        <v/>
      </c>
      <c r="AD670" s="21">
        <f>SUBTOTAL(9,AD669:AD669)</f>
        <v>0</v>
      </c>
      <c r="AE670" s="22" t="str">
        <f t="shared" ref="AE670" si="7326">IF(AD670 &gt;0, AD670/$AF670, "")</f>
        <v/>
      </c>
      <c r="AF670" s="1">
        <f>SUBTOTAL(9,AF669:AF669)</f>
        <v>12</v>
      </c>
    </row>
    <row r="671" spans="1:32" outlineLevel="2" x14ac:dyDescent="0.3">
      <c r="A671" t="s">
        <v>65</v>
      </c>
      <c r="B671" t="s">
        <v>259</v>
      </c>
      <c r="C671" t="s">
        <v>656</v>
      </c>
      <c r="D671" t="s">
        <v>1442</v>
      </c>
      <c r="E671" t="s">
        <v>3</v>
      </c>
      <c r="F671" t="s">
        <v>261</v>
      </c>
      <c r="G671" t="s">
        <v>1441</v>
      </c>
      <c r="H671" s="21"/>
      <c r="I671" s="22" t="str">
        <f t="shared" ref="I671:K671" si="7327">IF(H671 &gt;0, H671/$AF671, "")</f>
        <v/>
      </c>
      <c r="J671" s="20">
        <v>3</v>
      </c>
      <c r="K671" s="18">
        <f t="shared" si="7327"/>
        <v>0.11538461538461539</v>
      </c>
      <c r="L671" s="21">
        <v>7</v>
      </c>
      <c r="M671" s="22">
        <f t="shared" ref="M671" si="7328">IF(L671 &gt;0, L671/$AF671, "")</f>
        <v>0.26923076923076922</v>
      </c>
      <c r="N671" s="20">
        <v>8</v>
      </c>
      <c r="O671" s="18">
        <f t="shared" ref="O671" si="7329">IF(N671 &gt;0, N671/$AF671, "")</f>
        <v>0.30769230769230771</v>
      </c>
      <c r="P671" s="21">
        <v>8</v>
      </c>
      <c r="Q671" s="22">
        <f t="shared" ref="Q671" si="7330">IF(P671 &gt;0, P671/$AF671, "")</f>
        <v>0.30769230769230771</v>
      </c>
      <c r="R671" s="21"/>
      <c r="S671" s="22" t="str">
        <f t="shared" ref="S671" si="7331">IF(R671 &gt;0, R671/$AF671, "")</f>
        <v/>
      </c>
      <c r="U671" s="18" t="str">
        <f t="shared" ref="U671" si="7332">IF(T671 &gt;0, T671/$AF671, "")</f>
        <v/>
      </c>
      <c r="V671" s="21"/>
      <c r="W671" s="22" t="str">
        <f t="shared" ref="W671" si="7333">IF(V671 &gt;0, V671/$AF671, "")</f>
        <v/>
      </c>
      <c r="Y671" s="18" t="str">
        <f t="shared" ref="Y671" si="7334">IF(X671 &gt;0, X671/$AF671, "")</f>
        <v/>
      </c>
      <c r="Z671" s="21"/>
      <c r="AA671" s="22" t="str">
        <f t="shared" ref="AA671" si="7335">IF(Z671 &gt;0, Z671/$AF671, "")</f>
        <v/>
      </c>
      <c r="AC671" s="18" t="str">
        <f t="shared" ref="AC671" si="7336">IF(AB671 &gt;0, AB671/$AF671, "")</f>
        <v/>
      </c>
      <c r="AD671" s="21"/>
      <c r="AE671" s="22" t="str">
        <f t="shared" ref="AE671" si="7337">IF(AD671 &gt;0, AD671/$AF671, "")</f>
        <v/>
      </c>
      <c r="AF671" s="1">
        <v>26</v>
      </c>
    </row>
    <row r="672" spans="1:32" outlineLevel="1" x14ac:dyDescent="0.3">
      <c r="D672" s="19" t="s">
        <v>4021</v>
      </c>
      <c r="H672" s="21">
        <f>SUBTOTAL(9,H671:H671)</f>
        <v>0</v>
      </c>
      <c r="I672" s="22" t="str">
        <f t="shared" ref="I672:K672" si="7338">IF(H672 &gt;0, H672/$AF672, "")</f>
        <v/>
      </c>
      <c r="J672" s="20">
        <f>SUBTOTAL(9,J671:J671)</f>
        <v>3</v>
      </c>
      <c r="K672" s="18">
        <f t="shared" si="7338"/>
        <v>0.11538461538461539</v>
      </c>
      <c r="L672" s="21">
        <f>SUBTOTAL(9,L671:L671)</f>
        <v>7</v>
      </c>
      <c r="M672" s="22">
        <f t="shared" ref="M672" si="7339">IF(L672 &gt;0, L672/$AF672, "")</f>
        <v>0.26923076923076922</v>
      </c>
      <c r="N672" s="20">
        <f>SUBTOTAL(9,N671:N671)</f>
        <v>8</v>
      </c>
      <c r="O672" s="18">
        <f t="shared" ref="O672" si="7340">IF(N672 &gt;0, N672/$AF672, "")</f>
        <v>0.30769230769230771</v>
      </c>
      <c r="P672" s="21">
        <f>SUBTOTAL(9,P671:P671)</f>
        <v>8</v>
      </c>
      <c r="Q672" s="22">
        <f t="shared" ref="Q672" si="7341">IF(P672 &gt;0, P672/$AF672, "")</f>
        <v>0.30769230769230771</v>
      </c>
      <c r="R672" s="21">
        <f>SUBTOTAL(9,R671:R671)</f>
        <v>0</v>
      </c>
      <c r="S672" s="22" t="str">
        <f t="shared" ref="S672" si="7342">IF(R672 &gt;0, R672/$AF672, "")</f>
        <v/>
      </c>
      <c r="T672" s="20">
        <f>SUBTOTAL(9,T671:T671)</f>
        <v>0</v>
      </c>
      <c r="U672" s="18" t="str">
        <f t="shared" ref="U672" si="7343">IF(T672 &gt;0, T672/$AF672, "")</f>
        <v/>
      </c>
      <c r="V672" s="21">
        <f>SUBTOTAL(9,V671:V671)</f>
        <v>0</v>
      </c>
      <c r="W672" s="22" t="str">
        <f t="shared" ref="W672" si="7344">IF(V672 &gt;0, V672/$AF672, "")</f>
        <v/>
      </c>
      <c r="X672" s="20">
        <f>SUBTOTAL(9,X671:X671)</f>
        <v>0</v>
      </c>
      <c r="Y672" s="18" t="str">
        <f t="shared" ref="Y672" si="7345">IF(X672 &gt;0, X672/$AF672, "")</f>
        <v/>
      </c>
      <c r="Z672" s="21">
        <f>SUBTOTAL(9,Z671:Z671)</f>
        <v>0</v>
      </c>
      <c r="AA672" s="22" t="str">
        <f t="shared" ref="AA672" si="7346">IF(Z672 &gt;0, Z672/$AF672, "")</f>
        <v/>
      </c>
      <c r="AB672" s="20">
        <f>SUBTOTAL(9,AB671:AB671)</f>
        <v>0</v>
      </c>
      <c r="AC672" s="18" t="str">
        <f t="shared" ref="AC672" si="7347">IF(AB672 &gt;0, AB672/$AF672, "")</f>
        <v/>
      </c>
      <c r="AD672" s="21">
        <f>SUBTOTAL(9,AD671:AD671)</f>
        <v>0</v>
      </c>
      <c r="AE672" s="22" t="str">
        <f t="shared" ref="AE672" si="7348">IF(AD672 &gt;0, AD672/$AF672, "")</f>
        <v/>
      </c>
      <c r="AF672" s="1">
        <f>SUBTOTAL(9,AF671:AF671)</f>
        <v>26</v>
      </c>
    </row>
    <row r="673" spans="1:32" outlineLevel="2" x14ac:dyDescent="0.3">
      <c r="A673" t="s">
        <v>65</v>
      </c>
      <c r="B673" t="s">
        <v>259</v>
      </c>
      <c r="C673" t="s">
        <v>656</v>
      </c>
      <c r="D673" t="s">
        <v>968</v>
      </c>
      <c r="E673" t="s">
        <v>3</v>
      </c>
      <c r="F673" t="s">
        <v>301</v>
      </c>
      <c r="G673" t="s">
        <v>967</v>
      </c>
      <c r="H673" s="21">
        <v>10</v>
      </c>
      <c r="I673" s="22">
        <f t="shared" ref="I673:K673" si="7349">IF(H673 &gt;0, H673/$AF673, "")</f>
        <v>0.14925373134328357</v>
      </c>
      <c r="J673" s="20">
        <v>8</v>
      </c>
      <c r="K673" s="18">
        <f t="shared" si="7349"/>
        <v>0.11940298507462686</v>
      </c>
      <c r="L673" s="21">
        <v>26</v>
      </c>
      <c r="M673" s="22">
        <f t="shared" ref="M673" si="7350">IF(L673 &gt;0, L673/$AF673, "")</f>
        <v>0.38805970149253732</v>
      </c>
      <c r="N673" s="20">
        <v>13</v>
      </c>
      <c r="O673" s="18">
        <f t="shared" ref="O673" si="7351">IF(N673 &gt;0, N673/$AF673, "")</f>
        <v>0.19402985074626866</v>
      </c>
      <c r="P673" s="21">
        <v>5</v>
      </c>
      <c r="Q673" s="22">
        <f t="shared" ref="Q673" si="7352">IF(P673 &gt;0, P673/$AF673, "")</f>
        <v>7.4626865671641784E-2</v>
      </c>
      <c r="R673" s="21"/>
      <c r="S673" s="22" t="str">
        <f t="shared" ref="S673" si="7353">IF(R673 &gt;0, R673/$AF673, "")</f>
        <v/>
      </c>
      <c r="U673" s="18" t="str">
        <f t="shared" ref="U673" si="7354">IF(T673 &gt;0, T673/$AF673, "")</f>
        <v/>
      </c>
      <c r="V673" s="21"/>
      <c r="W673" s="22" t="str">
        <f t="shared" ref="W673" si="7355">IF(V673 &gt;0, V673/$AF673, "")</f>
        <v/>
      </c>
      <c r="X673" s="20">
        <v>5</v>
      </c>
      <c r="Y673" s="18">
        <f t="shared" ref="Y673" si="7356">IF(X673 &gt;0, X673/$AF673, "")</f>
        <v>7.4626865671641784E-2</v>
      </c>
      <c r="Z673" s="21"/>
      <c r="AA673" s="22" t="str">
        <f t="shared" ref="AA673" si="7357">IF(Z673 &gt;0, Z673/$AF673, "")</f>
        <v/>
      </c>
      <c r="AC673" s="18" t="str">
        <f t="shared" ref="AC673" si="7358">IF(AB673 &gt;0, AB673/$AF673, "")</f>
        <v/>
      </c>
      <c r="AD673" s="21"/>
      <c r="AE673" s="22" t="str">
        <f t="shared" ref="AE673" si="7359">IF(AD673 &gt;0, AD673/$AF673, "")</f>
        <v/>
      </c>
      <c r="AF673" s="1">
        <v>67</v>
      </c>
    </row>
    <row r="674" spans="1:32" outlineLevel="2" x14ac:dyDescent="0.3">
      <c r="A674" t="s">
        <v>65</v>
      </c>
      <c r="B674" t="s">
        <v>259</v>
      </c>
      <c r="C674" t="s">
        <v>656</v>
      </c>
      <c r="D674" t="s">
        <v>968</v>
      </c>
      <c r="E674" t="s">
        <v>3</v>
      </c>
      <c r="F674" t="s">
        <v>2099</v>
      </c>
      <c r="G674" t="s">
        <v>2100</v>
      </c>
      <c r="H674" s="21">
        <v>5</v>
      </c>
      <c r="I674" s="22">
        <f t="shared" ref="I674:K674" si="7360">IF(H674 &gt;0, H674/$AF674, "")</f>
        <v>9.4339622641509441E-2</v>
      </c>
      <c r="K674" s="18" t="str">
        <f t="shared" si="7360"/>
        <v/>
      </c>
      <c r="L674" s="21">
        <v>12</v>
      </c>
      <c r="M674" s="22">
        <f t="shared" ref="M674" si="7361">IF(L674 &gt;0, L674/$AF674, "")</f>
        <v>0.22641509433962265</v>
      </c>
      <c r="N674" s="20">
        <v>8</v>
      </c>
      <c r="O674" s="18">
        <f t="shared" ref="O674" si="7362">IF(N674 &gt;0, N674/$AF674, "")</f>
        <v>0.15094339622641509</v>
      </c>
      <c r="P674" s="21">
        <v>1</v>
      </c>
      <c r="Q674" s="22">
        <f t="shared" ref="Q674" si="7363">IF(P674 &gt;0, P674/$AF674, "")</f>
        <v>1.8867924528301886E-2</v>
      </c>
      <c r="R674" s="21"/>
      <c r="S674" s="22" t="str">
        <f t="shared" ref="S674" si="7364">IF(R674 &gt;0, R674/$AF674, "")</f>
        <v/>
      </c>
      <c r="U674" s="18" t="str">
        <f t="shared" ref="U674" si="7365">IF(T674 &gt;0, T674/$AF674, "")</f>
        <v/>
      </c>
      <c r="V674" s="21">
        <v>26</v>
      </c>
      <c r="W674" s="22">
        <f t="shared" ref="W674" si="7366">IF(V674 &gt;0, V674/$AF674, "")</f>
        <v>0.49056603773584906</v>
      </c>
      <c r="X674" s="20">
        <v>1</v>
      </c>
      <c r="Y674" s="18">
        <f t="shared" ref="Y674" si="7367">IF(X674 &gt;0, X674/$AF674, "")</f>
        <v>1.8867924528301886E-2</v>
      </c>
      <c r="Z674" s="21"/>
      <c r="AA674" s="22" t="str">
        <f t="shared" ref="AA674" si="7368">IF(Z674 &gt;0, Z674/$AF674, "")</f>
        <v/>
      </c>
      <c r="AC674" s="18" t="str">
        <f t="shared" ref="AC674" si="7369">IF(AB674 &gt;0, AB674/$AF674, "")</f>
        <v/>
      </c>
      <c r="AD674" s="21"/>
      <c r="AE674" s="22" t="str">
        <f t="shared" ref="AE674" si="7370">IF(AD674 &gt;0, AD674/$AF674, "")</f>
        <v/>
      </c>
      <c r="AF674" s="1">
        <v>53</v>
      </c>
    </row>
    <row r="675" spans="1:32" outlineLevel="1" x14ac:dyDescent="0.3">
      <c r="D675" s="19" t="s">
        <v>4022</v>
      </c>
      <c r="H675" s="21">
        <f>SUBTOTAL(9,H673:H674)</f>
        <v>15</v>
      </c>
      <c r="I675" s="22">
        <f t="shared" ref="I675:K675" si="7371">IF(H675 &gt;0, H675/$AF675, "")</f>
        <v>0.125</v>
      </c>
      <c r="J675" s="20">
        <f>SUBTOTAL(9,J673:J674)</f>
        <v>8</v>
      </c>
      <c r="K675" s="18">
        <f t="shared" si="7371"/>
        <v>6.6666666666666666E-2</v>
      </c>
      <c r="L675" s="21">
        <f>SUBTOTAL(9,L673:L674)</f>
        <v>38</v>
      </c>
      <c r="M675" s="22">
        <f t="shared" ref="M675" si="7372">IF(L675 &gt;0, L675/$AF675, "")</f>
        <v>0.31666666666666665</v>
      </c>
      <c r="N675" s="20">
        <f>SUBTOTAL(9,N673:N674)</f>
        <v>21</v>
      </c>
      <c r="O675" s="18">
        <f t="shared" ref="O675" si="7373">IF(N675 &gt;0, N675/$AF675, "")</f>
        <v>0.17499999999999999</v>
      </c>
      <c r="P675" s="21">
        <f>SUBTOTAL(9,P673:P674)</f>
        <v>6</v>
      </c>
      <c r="Q675" s="22">
        <f t="shared" ref="Q675" si="7374">IF(P675 &gt;0, P675/$AF675, "")</f>
        <v>0.05</v>
      </c>
      <c r="R675" s="21">
        <f>SUBTOTAL(9,R673:R674)</f>
        <v>0</v>
      </c>
      <c r="S675" s="22" t="str">
        <f t="shared" ref="S675" si="7375">IF(R675 &gt;0, R675/$AF675, "")</f>
        <v/>
      </c>
      <c r="T675" s="20">
        <f>SUBTOTAL(9,T673:T674)</f>
        <v>0</v>
      </c>
      <c r="U675" s="18" t="str">
        <f t="shared" ref="U675" si="7376">IF(T675 &gt;0, T675/$AF675, "")</f>
        <v/>
      </c>
      <c r="V675" s="21">
        <f>SUBTOTAL(9,V673:V674)</f>
        <v>26</v>
      </c>
      <c r="W675" s="22">
        <f t="shared" ref="W675" si="7377">IF(V675 &gt;0, V675/$AF675, "")</f>
        <v>0.21666666666666667</v>
      </c>
      <c r="X675" s="20">
        <f>SUBTOTAL(9,X673:X674)</f>
        <v>6</v>
      </c>
      <c r="Y675" s="18">
        <f t="shared" ref="Y675" si="7378">IF(X675 &gt;0, X675/$AF675, "")</f>
        <v>0.05</v>
      </c>
      <c r="Z675" s="21">
        <f>SUBTOTAL(9,Z673:Z674)</f>
        <v>0</v>
      </c>
      <c r="AA675" s="22" t="str">
        <f t="shared" ref="AA675" si="7379">IF(Z675 &gt;0, Z675/$AF675, "")</f>
        <v/>
      </c>
      <c r="AB675" s="20">
        <f>SUBTOTAL(9,AB673:AB674)</f>
        <v>0</v>
      </c>
      <c r="AC675" s="18" t="str">
        <f t="shared" ref="AC675" si="7380">IF(AB675 &gt;0, AB675/$AF675, "")</f>
        <v/>
      </c>
      <c r="AD675" s="21">
        <f>SUBTOTAL(9,AD673:AD674)</f>
        <v>0</v>
      </c>
      <c r="AE675" s="22" t="str">
        <f t="shared" ref="AE675" si="7381">IF(AD675 &gt;0, AD675/$AF675, "")</f>
        <v/>
      </c>
      <c r="AF675" s="1">
        <f>SUBTOTAL(9,AF673:AF674)</f>
        <v>120</v>
      </c>
    </row>
    <row r="676" spans="1:32" outlineLevel="2" x14ac:dyDescent="0.3">
      <c r="A676" t="s">
        <v>65</v>
      </c>
      <c r="B676" t="s">
        <v>259</v>
      </c>
      <c r="C676" t="s">
        <v>656</v>
      </c>
      <c r="D676" t="s">
        <v>658</v>
      </c>
      <c r="E676" t="s">
        <v>3</v>
      </c>
      <c r="F676" t="s">
        <v>276</v>
      </c>
      <c r="G676" t="s">
        <v>657</v>
      </c>
      <c r="H676" s="21">
        <v>8</v>
      </c>
      <c r="I676" s="22">
        <f t="shared" ref="I676:K676" si="7382">IF(H676 &gt;0, H676/$AF676, "")</f>
        <v>0.15384615384615385</v>
      </c>
      <c r="J676" s="20">
        <v>3</v>
      </c>
      <c r="K676" s="18">
        <f t="shared" si="7382"/>
        <v>5.7692307692307696E-2</v>
      </c>
      <c r="L676" s="21">
        <v>23</v>
      </c>
      <c r="M676" s="22">
        <f t="shared" ref="M676" si="7383">IF(L676 &gt;0, L676/$AF676, "")</f>
        <v>0.44230769230769229</v>
      </c>
      <c r="N676" s="20">
        <v>6</v>
      </c>
      <c r="O676" s="18">
        <f t="shared" ref="O676" si="7384">IF(N676 &gt;0, N676/$AF676, "")</f>
        <v>0.11538461538461539</v>
      </c>
      <c r="P676" s="21">
        <v>8</v>
      </c>
      <c r="Q676" s="22">
        <f t="shared" ref="Q676" si="7385">IF(P676 &gt;0, P676/$AF676, "")</f>
        <v>0.15384615384615385</v>
      </c>
      <c r="R676" s="21"/>
      <c r="S676" s="22" t="str">
        <f t="shared" ref="S676" si="7386">IF(R676 &gt;0, R676/$AF676, "")</f>
        <v/>
      </c>
      <c r="U676" s="18" t="str">
        <f t="shared" ref="U676" si="7387">IF(T676 &gt;0, T676/$AF676, "")</f>
        <v/>
      </c>
      <c r="V676" s="21"/>
      <c r="W676" s="22" t="str">
        <f t="shared" ref="W676" si="7388">IF(V676 &gt;0, V676/$AF676, "")</f>
        <v/>
      </c>
      <c r="X676" s="20">
        <v>4</v>
      </c>
      <c r="Y676" s="18">
        <f t="shared" ref="Y676" si="7389">IF(X676 &gt;0, X676/$AF676, "")</f>
        <v>7.6923076923076927E-2</v>
      </c>
      <c r="Z676" s="21"/>
      <c r="AA676" s="22" t="str">
        <f t="shared" ref="AA676" si="7390">IF(Z676 &gt;0, Z676/$AF676, "")</f>
        <v/>
      </c>
      <c r="AC676" s="18" t="str">
        <f t="shared" ref="AC676" si="7391">IF(AB676 &gt;0, AB676/$AF676, "")</f>
        <v/>
      </c>
      <c r="AD676" s="21"/>
      <c r="AE676" s="22" t="str">
        <f t="shared" ref="AE676" si="7392">IF(AD676 &gt;0, AD676/$AF676, "")</f>
        <v/>
      </c>
      <c r="AF676" s="1">
        <v>52</v>
      </c>
    </row>
    <row r="677" spans="1:32" outlineLevel="1" x14ac:dyDescent="0.3">
      <c r="D677" s="19" t="s">
        <v>4023</v>
      </c>
      <c r="H677" s="21">
        <f>SUBTOTAL(9,H676:H676)</f>
        <v>8</v>
      </c>
      <c r="I677" s="22">
        <f t="shared" ref="I677:K677" si="7393">IF(H677 &gt;0, H677/$AF677, "")</f>
        <v>0.15384615384615385</v>
      </c>
      <c r="J677" s="20">
        <f>SUBTOTAL(9,J676:J676)</f>
        <v>3</v>
      </c>
      <c r="K677" s="18">
        <f t="shared" si="7393"/>
        <v>5.7692307692307696E-2</v>
      </c>
      <c r="L677" s="21">
        <f>SUBTOTAL(9,L676:L676)</f>
        <v>23</v>
      </c>
      <c r="M677" s="22">
        <f t="shared" ref="M677" si="7394">IF(L677 &gt;0, L677/$AF677, "")</f>
        <v>0.44230769230769229</v>
      </c>
      <c r="N677" s="20">
        <f>SUBTOTAL(9,N676:N676)</f>
        <v>6</v>
      </c>
      <c r="O677" s="18">
        <f t="shared" ref="O677" si="7395">IF(N677 &gt;0, N677/$AF677, "")</f>
        <v>0.11538461538461539</v>
      </c>
      <c r="P677" s="21">
        <f>SUBTOTAL(9,P676:P676)</f>
        <v>8</v>
      </c>
      <c r="Q677" s="22">
        <f t="shared" ref="Q677" si="7396">IF(P677 &gt;0, P677/$AF677, "")</f>
        <v>0.15384615384615385</v>
      </c>
      <c r="R677" s="21">
        <f>SUBTOTAL(9,R676:R676)</f>
        <v>0</v>
      </c>
      <c r="S677" s="22" t="str">
        <f t="shared" ref="S677" si="7397">IF(R677 &gt;0, R677/$AF677, "")</f>
        <v/>
      </c>
      <c r="T677" s="20">
        <f>SUBTOTAL(9,T676:T676)</f>
        <v>0</v>
      </c>
      <c r="U677" s="18" t="str">
        <f t="shared" ref="U677" si="7398">IF(T677 &gt;0, T677/$AF677, "")</f>
        <v/>
      </c>
      <c r="V677" s="21">
        <f>SUBTOTAL(9,V676:V676)</f>
        <v>0</v>
      </c>
      <c r="W677" s="22" t="str">
        <f t="shared" ref="W677" si="7399">IF(V677 &gt;0, V677/$AF677, "")</f>
        <v/>
      </c>
      <c r="X677" s="20">
        <f>SUBTOTAL(9,X676:X676)</f>
        <v>4</v>
      </c>
      <c r="Y677" s="18">
        <f t="shared" ref="Y677" si="7400">IF(X677 &gt;0, X677/$AF677, "")</f>
        <v>7.6923076923076927E-2</v>
      </c>
      <c r="Z677" s="21">
        <f>SUBTOTAL(9,Z676:Z676)</f>
        <v>0</v>
      </c>
      <c r="AA677" s="22" t="str">
        <f t="shared" ref="AA677" si="7401">IF(Z677 &gt;0, Z677/$AF677, "")</f>
        <v/>
      </c>
      <c r="AB677" s="20">
        <f>SUBTOTAL(9,AB676:AB676)</f>
        <v>0</v>
      </c>
      <c r="AC677" s="18" t="str">
        <f t="shared" ref="AC677" si="7402">IF(AB677 &gt;0, AB677/$AF677, "")</f>
        <v/>
      </c>
      <c r="AD677" s="21">
        <f>SUBTOTAL(9,AD676:AD676)</f>
        <v>0</v>
      </c>
      <c r="AE677" s="22" t="str">
        <f t="shared" ref="AE677" si="7403">IF(AD677 &gt;0, AD677/$AF677, "")</f>
        <v/>
      </c>
      <c r="AF677" s="1">
        <f>SUBTOTAL(9,AF676:AF676)</f>
        <v>52</v>
      </c>
    </row>
    <row r="678" spans="1:32" outlineLevel="2" x14ac:dyDescent="0.3">
      <c r="A678" t="s">
        <v>65</v>
      </c>
      <c r="B678" t="s">
        <v>259</v>
      </c>
      <c r="C678" t="s">
        <v>656</v>
      </c>
      <c r="D678" t="s">
        <v>2747</v>
      </c>
      <c r="E678" t="s">
        <v>3</v>
      </c>
      <c r="F678" t="s">
        <v>274</v>
      </c>
      <c r="G678" t="s">
        <v>2746</v>
      </c>
      <c r="H678" s="21">
        <v>4</v>
      </c>
      <c r="I678" s="22">
        <f t="shared" ref="I678:K678" si="7404">IF(H678 &gt;0, H678/$AF678, "")</f>
        <v>0.125</v>
      </c>
      <c r="J678" s="20">
        <v>4</v>
      </c>
      <c r="K678" s="18">
        <f t="shared" si="7404"/>
        <v>0.125</v>
      </c>
      <c r="L678" s="21">
        <v>3</v>
      </c>
      <c r="M678" s="22">
        <f t="shared" ref="M678" si="7405">IF(L678 &gt;0, L678/$AF678, "")</f>
        <v>9.375E-2</v>
      </c>
      <c r="N678" s="20">
        <v>8</v>
      </c>
      <c r="O678" s="18">
        <f t="shared" ref="O678" si="7406">IF(N678 &gt;0, N678/$AF678, "")</f>
        <v>0.25</v>
      </c>
      <c r="P678" s="21">
        <v>12</v>
      </c>
      <c r="Q678" s="22">
        <f t="shared" ref="Q678" si="7407">IF(P678 &gt;0, P678/$AF678, "")</f>
        <v>0.375</v>
      </c>
      <c r="R678" s="21"/>
      <c r="S678" s="22" t="str">
        <f t="shared" ref="S678" si="7408">IF(R678 &gt;0, R678/$AF678, "")</f>
        <v/>
      </c>
      <c r="U678" s="18" t="str">
        <f t="shared" ref="U678" si="7409">IF(T678 &gt;0, T678/$AF678, "")</f>
        <v/>
      </c>
      <c r="V678" s="21"/>
      <c r="W678" s="22" t="str">
        <f t="shared" ref="W678" si="7410">IF(V678 &gt;0, V678/$AF678, "")</f>
        <v/>
      </c>
      <c r="X678" s="20">
        <v>1</v>
      </c>
      <c r="Y678" s="18">
        <f t="shared" ref="Y678" si="7411">IF(X678 &gt;0, X678/$AF678, "")</f>
        <v>3.125E-2</v>
      </c>
      <c r="Z678" s="21"/>
      <c r="AA678" s="22" t="str">
        <f t="shared" ref="AA678" si="7412">IF(Z678 &gt;0, Z678/$AF678, "")</f>
        <v/>
      </c>
      <c r="AC678" s="18" t="str">
        <f t="shared" ref="AC678" si="7413">IF(AB678 &gt;0, AB678/$AF678, "")</f>
        <v/>
      </c>
      <c r="AD678" s="21"/>
      <c r="AE678" s="22" t="str">
        <f t="shared" ref="AE678" si="7414">IF(AD678 &gt;0, AD678/$AF678, "")</f>
        <v/>
      </c>
      <c r="AF678" s="1">
        <v>32</v>
      </c>
    </row>
    <row r="679" spans="1:32" outlineLevel="1" x14ac:dyDescent="0.3">
      <c r="D679" s="19" t="s">
        <v>4024</v>
      </c>
      <c r="H679" s="21">
        <f>SUBTOTAL(9,H678:H678)</f>
        <v>4</v>
      </c>
      <c r="I679" s="22">
        <f t="shared" ref="I679:K679" si="7415">IF(H679 &gt;0, H679/$AF679, "")</f>
        <v>0.125</v>
      </c>
      <c r="J679" s="20">
        <f>SUBTOTAL(9,J678:J678)</f>
        <v>4</v>
      </c>
      <c r="K679" s="18">
        <f t="shared" si="7415"/>
        <v>0.125</v>
      </c>
      <c r="L679" s="21">
        <f>SUBTOTAL(9,L678:L678)</f>
        <v>3</v>
      </c>
      <c r="M679" s="22">
        <f t="shared" ref="M679" si="7416">IF(L679 &gt;0, L679/$AF679, "")</f>
        <v>9.375E-2</v>
      </c>
      <c r="N679" s="20">
        <f>SUBTOTAL(9,N678:N678)</f>
        <v>8</v>
      </c>
      <c r="O679" s="18">
        <f t="shared" ref="O679" si="7417">IF(N679 &gt;0, N679/$AF679, "")</f>
        <v>0.25</v>
      </c>
      <c r="P679" s="21">
        <f>SUBTOTAL(9,P678:P678)</f>
        <v>12</v>
      </c>
      <c r="Q679" s="22">
        <f t="shared" ref="Q679" si="7418">IF(P679 &gt;0, P679/$AF679, "")</f>
        <v>0.375</v>
      </c>
      <c r="R679" s="21">
        <f>SUBTOTAL(9,R678:R678)</f>
        <v>0</v>
      </c>
      <c r="S679" s="22" t="str">
        <f t="shared" ref="S679" si="7419">IF(R679 &gt;0, R679/$AF679, "")</f>
        <v/>
      </c>
      <c r="T679" s="20">
        <f>SUBTOTAL(9,T678:T678)</f>
        <v>0</v>
      </c>
      <c r="U679" s="18" t="str">
        <f t="shared" ref="U679" si="7420">IF(T679 &gt;0, T679/$AF679, "")</f>
        <v/>
      </c>
      <c r="V679" s="21">
        <f>SUBTOTAL(9,V678:V678)</f>
        <v>0</v>
      </c>
      <c r="W679" s="22" t="str">
        <f t="shared" ref="W679" si="7421">IF(V679 &gt;0, V679/$AF679, "")</f>
        <v/>
      </c>
      <c r="X679" s="20">
        <f>SUBTOTAL(9,X678:X678)</f>
        <v>1</v>
      </c>
      <c r="Y679" s="18">
        <f t="shared" ref="Y679" si="7422">IF(X679 &gt;0, X679/$AF679, "")</f>
        <v>3.125E-2</v>
      </c>
      <c r="Z679" s="21">
        <f>SUBTOTAL(9,Z678:Z678)</f>
        <v>0</v>
      </c>
      <c r="AA679" s="22" t="str">
        <f t="shared" ref="AA679" si="7423">IF(Z679 &gt;0, Z679/$AF679, "")</f>
        <v/>
      </c>
      <c r="AB679" s="20">
        <f>SUBTOTAL(9,AB678:AB678)</f>
        <v>0</v>
      </c>
      <c r="AC679" s="18" t="str">
        <f t="shared" ref="AC679" si="7424">IF(AB679 &gt;0, AB679/$AF679, "")</f>
        <v/>
      </c>
      <c r="AD679" s="21">
        <f>SUBTOTAL(9,AD678:AD678)</f>
        <v>0</v>
      </c>
      <c r="AE679" s="22" t="str">
        <f t="shared" ref="AE679" si="7425">IF(AD679 &gt;0, AD679/$AF679, "")</f>
        <v/>
      </c>
      <c r="AF679" s="1">
        <f>SUBTOTAL(9,AF678:AF678)</f>
        <v>32</v>
      </c>
    </row>
    <row r="680" spans="1:32" outlineLevel="2" x14ac:dyDescent="0.3">
      <c r="A680" t="s">
        <v>65</v>
      </c>
      <c r="B680" t="s">
        <v>259</v>
      </c>
      <c r="C680" t="s">
        <v>656</v>
      </c>
      <c r="D680" t="s">
        <v>1500</v>
      </c>
      <c r="E680" t="s">
        <v>3</v>
      </c>
      <c r="F680" t="s">
        <v>1498</v>
      </c>
      <c r="G680" t="s">
        <v>1499</v>
      </c>
      <c r="H680" s="21"/>
      <c r="I680" s="22" t="str">
        <f t="shared" ref="I680:K680" si="7426">IF(H680 &gt;0, H680/$AF680, "")</f>
        <v/>
      </c>
      <c r="K680" s="18" t="str">
        <f t="shared" si="7426"/>
        <v/>
      </c>
      <c r="L680" s="21">
        <v>2</v>
      </c>
      <c r="M680" s="22">
        <f t="shared" ref="M680" si="7427">IF(L680 &gt;0, L680/$AF680, "")</f>
        <v>0.08</v>
      </c>
      <c r="N680" s="20">
        <v>5</v>
      </c>
      <c r="O680" s="18">
        <f t="shared" ref="O680" si="7428">IF(N680 &gt;0, N680/$AF680, "")</f>
        <v>0.2</v>
      </c>
      <c r="P680" s="21">
        <v>18</v>
      </c>
      <c r="Q680" s="22">
        <f t="shared" ref="Q680" si="7429">IF(P680 &gt;0, P680/$AF680, "")</f>
        <v>0.72</v>
      </c>
      <c r="R680" s="21"/>
      <c r="S680" s="22" t="str">
        <f t="shared" ref="S680" si="7430">IF(R680 &gt;0, R680/$AF680, "")</f>
        <v/>
      </c>
      <c r="U680" s="18" t="str">
        <f t="shared" ref="U680" si="7431">IF(T680 &gt;0, T680/$AF680, "")</f>
        <v/>
      </c>
      <c r="V680" s="21"/>
      <c r="W680" s="22" t="str">
        <f t="shared" ref="W680" si="7432">IF(V680 &gt;0, V680/$AF680, "")</f>
        <v/>
      </c>
      <c r="Y680" s="18" t="str">
        <f t="shared" ref="Y680" si="7433">IF(X680 &gt;0, X680/$AF680, "")</f>
        <v/>
      </c>
      <c r="Z680" s="21"/>
      <c r="AA680" s="22" t="str">
        <f t="shared" ref="AA680" si="7434">IF(Z680 &gt;0, Z680/$AF680, "")</f>
        <v/>
      </c>
      <c r="AC680" s="18" t="str">
        <f t="shared" ref="AC680" si="7435">IF(AB680 &gt;0, AB680/$AF680, "")</f>
        <v/>
      </c>
      <c r="AD680" s="21"/>
      <c r="AE680" s="22" t="str">
        <f t="shared" ref="AE680" si="7436">IF(AD680 &gt;0, AD680/$AF680, "")</f>
        <v/>
      </c>
      <c r="AF680" s="1">
        <v>25</v>
      </c>
    </row>
    <row r="681" spans="1:32" outlineLevel="1" x14ac:dyDescent="0.3">
      <c r="D681" s="19" t="s">
        <v>4025</v>
      </c>
      <c r="H681" s="21">
        <f>SUBTOTAL(9,H680:H680)</f>
        <v>0</v>
      </c>
      <c r="I681" s="22" t="str">
        <f t="shared" ref="I681:K681" si="7437">IF(H681 &gt;0, H681/$AF681, "")</f>
        <v/>
      </c>
      <c r="J681" s="20">
        <f>SUBTOTAL(9,J680:J680)</f>
        <v>0</v>
      </c>
      <c r="K681" s="18" t="str">
        <f t="shared" si="7437"/>
        <v/>
      </c>
      <c r="L681" s="21">
        <f>SUBTOTAL(9,L680:L680)</f>
        <v>2</v>
      </c>
      <c r="M681" s="22">
        <f t="shared" ref="M681" si="7438">IF(L681 &gt;0, L681/$AF681, "")</f>
        <v>0.08</v>
      </c>
      <c r="N681" s="20">
        <f>SUBTOTAL(9,N680:N680)</f>
        <v>5</v>
      </c>
      <c r="O681" s="18">
        <f t="shared" ref="O681" si="7439">IF(N681 &gt;0, N681/$AF681, "")</f>
        <v>0.2</v>
      </c>
      <c r="P681" s="21">
        <f>SUBTOTAL(9,P680:P680)</f>
        <v>18</v>
      </c>
      <c r="Q681" s="22">
        <f t="shared" ref="Q681" si="7440">IF(P681 &gt;0, P681/$AF681, "")</f>
        <v>0.72</v>
      </c>
      <c r="R681" s="21">
        <f>SUBTOTAL(9,R680:R680)</f>
        <v>0</v>
      </c>
      <c r="S681" s="22" t="str">
        <f t="shared" ref="S681" si="7441">IF(R681 &gt;0, R681/$AF681, "")</f>
        <v/>
      </c>
      <c r="T681" s="20">
        <f>SUBTOTAL(9,T680:T680)</f>
        <v>0</v>
      </c>
      <c r="U681" s="18" t="str">
        <f t="shared" ref="U681" si="7442">IF(T681 &gt;0, T681/$AF681, "")</f>
        <v/>
      </c>
      <c r="V681" s="21">
        <f>SUBTOTAL(9,V680:V680)</f>
        <v>0</v>
      </c>
      <c r="W681" s="22" t="str">
        <f t="shared" ref="W681" si="7443">IF(V681 &gt;0, V681/$AF681, "")</f>
        <v/>
      </c>
      <c r="X681" s="20">
        <f>SUBTOTAL(9,X680:X680)</f>
        <v>0</v>
      </c>
      <c r="Y681" s="18" t="str">
        <f t="shared" ref="Y681" si="7444">IF(X681 &gt;0, X681/$AF681, "")</f>
        <v/>
      </c>
      <c r="Z681" s="21">
        <f>SUBTOTAL(9,Z680:Z680)</f>
        <v>0</v>
      </c>
      <c r="AA681" s="22" t="str">
        <f t="shared" ref="AA681" si="7445">IF(Z681 &gt;0, Z681/$AF681, "")</f>
        <v/>
      </c>
      <c r="AB681" s="20">
        <f>SUBTOTAL(9,AB680:AB680)</f>
        <v>0</v>
      </c>
      <c r="AC681" s="18" t="str">
        <f t="shared" ref="AC681" si="7446">IF(AB681 &gt;0, AB681/$AF681, "")</f>
        <v/>
      </c>
      <c r="AD681" s="21">
        <f>SUBTOTAL(9,AD680:AD680)</f>
        <v>0</v>
      </c>
      <c r="AE681" s="22" t="str">
        <f t="shared" ref="AE681" si="7447">IF(AD681 &gt;0, AD681/$AF681, "")</f>
        <v/>
      </c>
      <c r="AF681" s="1">
        <f>SUBTOTAL(9,AF680:AF680)</f>
        <v>25</v>
      </c>
    </row>
    <row r="682" spans="1:32" outlineLevel="2" x14ac:dyDescent="0.3">
      <c r="A682" t="s">
        <v>65</v>
      </c>
      <c r="B682" t="s">
        <v>259</v>
      </c>
      <c r="C682" t="s">
        <v>656</v>
      </c>
      <c r="D682" t="s">
        <v>3192</v>
      </c>
      <c r="E682" t="s">
        <v>3</v>
      </c>
      <c r="F682" t="s">
        <v>306</v>
      </c>
      <c r="G682" t="s">
        <v>3191</v>
      </c>
      <c r="H682" s="21"/>
      <c r="I682" s="22" t="str">
        <f t="shared" ref="I682:K682" si="7448">IF(H682 &gt;0, H682/$AF682, "")</f>
        <v/>
      </c>
      <c r="K682" s="18" t="str">
        <f t="shared" si="7448"/>
        <v/>
      </c>
      <c r="L682" s="21">
        <v>1</v>
      </c>
      <c r="M682" s="22">
        <f t="shared" ref="M682" si="7449">IF(L682 &gt;0, L682/$AF682, "")</f>
        <v>5.8823529411764705E-2</v>
      </c>
      <c r="N682" s="20">
        <v>7</v>
      </c>
      <c r="O682" s="18">
        <f t="shared" ref="O682" si="7450">IF(N682 &gt;0, N682/$AF682, "")</f>
        <v>0.41176470588235292</v>
      </c>
      <c r="P682" s="21">
        <v>9</v>
      </c>
      <c r="Q682" s="22">
        <f t="shared" ref="Q682" si="7451">IF(P682 &gt;0, P682/$AF682, "")</f>
        <v>0.52941176470588236</v>
      </c>
      <c r="R682" s="21"/>
      <c r="S682" s="22" t="str">
        <f t="shared" ref="S682" si="7452">IF(R682 &gt;0, R682/$AF682, "")</f>
        <v/>
      </c>
      <c r="U682" s="18" t="str">
        <f t="shared" ref="U682" si="7453">IF(T682 &gt;0, T682/$AF682, "")</f>
        <v/>
      </c>
      <c r="V682" s="21"/>
      <c r="W682" s="22" t="str">
        <f t="shared" ref="W682" si="7454">IF(V682 &gt;0, V682/$AF682, "")</f>
        <v/>
      </c>
      <c r="Y682" s="18" t="str">
        <f t="shared" ref="Y682" si="7455">IF(X682 &gt;0, X682/$AF682, "")</f>
        <v/>
      </c>
      <c r="Z682" s="21"/>
      <c r="AA682" s="22" t="str">
        <f t="shared" ref="AA682" si="7456">IF(Z682 &gt;0, Z682/$AF682, "")</f>
        <v/>
      </c>
      <c r="AC682" s="18" t="str">
        <f t="shared" ref="AC682" si="7457">IF(AB682 &gt;0, AB682/$AF682, "")</f>
        <v/>
      </c>
      <c r="AD682" s="21"/>
      <c r="AE682" s="22" t="str">
        <f t="shared" ref="AE682" si="7458">IF(AD682 &gt;0, AD682/$AF682, "")</f>
        <v/>
      </c>
      <c r="AF682" s="1">
        <v>17</v>
      </c>
    </row>
    <row r="683" spans="1:32" outlineLevel="1" x14ac:dyDescent="0.3">
      <c r="D683" s="19" t="s">
        <v>4026</v>
      </c>
      <c r="H683" s="21">
        <f>SUBTOTAL(9,H682:H682)</f>
        <v>0</v>
      </c>
      <c r="I683" s="22" t="str">
        <f t="shared" ref="I683:K683" si="7459">IF(H683 &gt;0, H683/$AF683, "")</f>
        <v/>
      </c>
      <c r="J683" s="20">
        <f>SUBTOTAL(9,J682:J682)</f>
        <v>0</v>
      </c>
      <c r="K683" s="18" t="str">
        <f t="shared" si="7459"/>
        <v/>
      </c>
      <c r="L683" s="21">
        <f>SUBTOTAL(9,L682:L682)</f>
        <v>1</v>
      </c>
      <c r="M683" s="22">
        <f t="shared" ref="M683" si="7460">IF(L683 &gt;0, L683/$AF683, "")</f>
        <v>5.8823529411764705E-2</v>
      </c>
      <c r="N683" s="20">
        <f>SUBTOTAL(9,N682:N682)</f>
        <v>7</v>
      </c>
      <c r="O683" s="18">
        <f t="shared" ref="O683" si="7461">IF(N683 &gt;0, N683/$AF683, "")</f>
        <v>0.41176470588235292</v>
      </c>
      <c r="P683" s="21">
        <f>SUBTOTAL(9,P682:P682)</f>
        <v>9</v>
      </c>
      <c r="Q683" s="22">
        <f t="shared" ref="Q683" si="7462">IF(P683 &gt;0, P683/$AF683, "")</f>
        <v>0.52941176470588236</v>
      </c>
      <c r="R683" s="21">
        <f>SUBTOTAL(9,R682:R682)</f>
        <v>0</v>
      </c>
      <c r="S683" s="22" t="str">
        <f t="shared" ref="S683" si="7463">IF(R683 &gt;0, R683/$AF683, "")</f>
        <v/>
      </c>
      <c r="T683" s="20">
        <f>SUBTOTAL(9,T682:T682)</f>
        <v>0</v>
      </c>
      <c r="U683" s="18" t="str">
        <f t="shared" ref="U683" si="7464">IF(T683 &gt;0, T683/$AF683, "")</f>
        <v/>
      </c>
      <c r="V683" s="21">
        <f>SUBTOTAL(9,V682:V682)</f>
        <v>0</v>
      </c>
      <c r="W683" s="22" t="str">
        <f t="shared" ref="W683" si="7465">IF(V683 &gt;0, V683/$AF683, "")</f>
        <v/>
      </c>
      <c r="X683" s="20">
        <f>SUBTOTAL(9,X682:X682)</f>
        <v>0</v>
      </c>
      <c r="Y683" s="18" t="str">
        <f t="shared" ref="Y683" si="7466">IF(X683 &gt;0, X683/$AF683, "")</f>
        <v/>
      </c>
      <c r="Z683" s="21">
        <f>SUBTOTAL(9,Z682:Z682)</f>
        <v>0</v>
      </c>
      <c r="AA683" s="22" t="str">
        <f t="shared" ref="AA683" si="7467">IF(Z683 &gt;0, Z683/$AF683, "")</f>
        <v/>
      </c>
      <c r="AB683" s="20">
        <f>SUBTOTAL(9,AB682:AB682)</f>
        <v>0</v>
      </c>
      <c r="AC683" s="18" t="str">
        <f t="shared" ref="AC683" si="7468">IF(AB683 &gt;0, AB683/$AF683, "")</f>
        <v/>
      </c>
      <c r="AD683" s="21">
        <f>SUBTOTAL(9,AD682:AD682)</f>
        <v>0</v>
      </c>
      <c r="AE683" s="22" t="str">
        <f t="shared" ref="AE683" si="7469">IF(AD683 &gt;0, AD683/$AF683, "")</f>
        <v/>
      </c>
      <c r="AF683" s="1">
        <f>SUBTOTAL(9,AF682:AF682)</f>
        <v>17</v>
      </c>
    </row>
    <row r="684" spans="1:32" outlineLevel="2" x14ac:dyDescent="0.3">
      <c r="A684" t="s">
        <v>65</v>
      </c>
      <c r="B684" t="s">
        <v>259</v>
      </c>
      <c r="C684" t="s">
        <v>656</v>
      </c>
      <c r="D684" t="s">
        <v>1796</v>
      </c>
      <c r="E684" t="s">
        <v>3</v>
      </c>
      <c r="F684" t="s">
        <v>311</v>
      </c>
      <c r="G684" t="s">
        <v>1795</v>
      </c>
      <c r="H684" s="21"/>
      <c r="I684" s="22" t="str">
        <f t="shared" ref="I684:K684" si="7470">IF(H684 &gt;0, H684/$AF684, "")</f>
        <v/>
      </c>
      <c r="K684" s="18" t="str">
        <f t="shared" si="7470"/>
        <v/>
      </c>
      <c r="L684" s="21">
        <v>1</v>
      </c>
      <c r="M684" s="22">
        <f t="shared" ref="M684" si="7471">IF(L684 &gt;0, L684/$AF684, "")</f>
        <v>0.1</v>
      </c>
      <c r="N684" s="20">
        <v>1</v>
      </c>
      <c r="O684" s="18">
        <f t="shared" ref="O684" si="7472">IF(N684 &gt;0, N684/$AF684, "")</f>
        <v>0.1</v>
      </c>
      <c r="P684" s="21">
        <v>8</v>
      </c>
      <c r="Q684" s="22">
        <f t="shared" ref="Q684" si="7473">IF(P684 &gt;0, P684/$AF684, "")</f>
        <v>0.8</v>
      </c>
      <c r="R684" s="21"/>
      <c r="S684" s="22" t="str">
        <f t="shared" ref="S684" si="7474">IF(R684 &gt;0, R684/$AF684, "")</f>
        <v/>
      </c>
      <c r="U684" s="18" t="str">
        <f t="shared" ref="U684" si="7475">IF(T684 &gt;0, T684/$AF684, "")</f>
        <v/>
      </c>
      <c r="V684" s="21"/>
      <c r="W684" s="22" t="str">
        <f t="shared" ref="W684" si="7476">IF(V684 &gt;0, V684/$AF684, "")</f>
        <v/>
      </c>
      <c r="Y684" s="18" t="str">
        <f t="shared" ref="Y684" si="7477">IF(X684 &gt;0, X684/$AF684, "")</f>
        <v/>
      </c>
      <c r="Z684" s="21"/>
      <c r="AA684" s="22" t="str">
        <f t="shared" ref="AA684" si="7478">IF(Z684 &gt;0, Z684/$AF684, "")</f>
        <v/>
      </c>
      <c r="AC684" s="18" t="str">
        <f t="shared" ref="AC684" si="7479">IF(AB684 &gt;0, AB684/$AF684, "")</f>
        <v/>
      </c>
      <c r="AD684" s="21"/>
      <c r="AE684" s="22" t="str">
        <f t="shared" ref="AE684" si="7480">IF(AD684 &gt;0, AD684/$AF684, "")</f>
        <v/>
      </c>
      <c r="AF684" s="1">
        <v>10</v>
      </c>
    </row>
    <row r="685" spans="1:32" outlineLevel="1" x14ac:dyDescent="0.3">
      <c r="D685" s="19" t="s">
        <v>4027</v>
      </c>
      <c r="H685" s="21">
        <f>SUBTOTAL(9,H684:H684)</f>
        <v>0</v>
      </c>
      <c r="I685" s="22" t="str">
        <f t="shared" ref="I685:K685" si="7481">IF(H685 &gt;0, H685/$AF685, "")</f>
        <v/>
      </c>
      <c r="J685" s="20">
        <f>SUBTOTAL(9,J684:J684)</f>
        <v>0</v>
      </c>
      <c r="K685" s="18" t="str">
        <f t="shared" si="7481"/>
        <v/>
      </c>
      <c r="L685" s="21">
        <f>SUBTOTAL(9,L684:L684)</f>
        <v>1</v>
      </c>
      <c r="M685" s="22">
        <f t="shared" ref="M685" si="7482">IF(L685 &gt;0, L685/$AF685, "")</f>
        <v>0.1</v>
      </c>
      <c r="N685" s="20">
        <f>SUBTOTAL(9,N684:N684)</f>
        <v>1</v>
      </c>
      <c r="O685" s="18">
        <f t="shared" ref="O685" si="7483">IF(N685 &gt;0, N685/$AF685, "")</f>
        <v>0.1</v>
      </c>
      <c r="P685" s="21">
        <f>SUBTOTAL(9,P684:P684)</f>
        <v>8</v>
      </c>
      <c r="Q685" s="22">
        <f t="shared" ref="Q685" si="7484">IF(P685 &gt;0, P685/$AF685, "")</f>
        <v>0.8</v>
      </c>
      <c r="R685" s="21">
        <f>SUBTOTAL(9,R684:R684)</f>
        <v>0</v>
      </c>
      <c r="S685" s="22" t="str">
        <f t="shared" ref="S685" si="7485">IF(R685 &gt;0, R685/$AF685, "")</f>
        <v/>
      </c>
      <c r="T685" s="20">
        <f>SUBTOTAL(9,T684:T684)</f>
        <v>0</v>
      </c>
      <c r="U685" s="18" t="str">
        <f t="shared" ref="U685" si="7486">IF(T685 &gt;0, T685/$AF685, "")</f>
        <v/>
      </c>
      <c r="V685" s="21">
        <f>SUBTOTAL(9,V684:V684)</f>
        <v>0</v>
      </c>
      <c r="W685" s="22" t="str">
        <f t="shared" ref="W685" si="7487">IF(V685 &gt;0, V685/$AF685, "")</f>
        <v/>
      </c>
      <c r="X685" s="20">
        <f>SUBTOTAL(9,X684:X684)</f>
        <v>0</v>
      </c>
      <c r="Y685" s="18" t="str">
        <f t="shared" ref="Y685" si="7488">IF(X685 &gt;0, X685/$AF685, "")</f>
        <v/>
      </c>
      <c r="Z685" s="21">
        <f>SUBTOTAL(9,Z684:Z684)</f>
        <v>0</v>
      </c>
      <c r="AA685" s="22" t="str">
        <f t="shared" ref="AA685" si="7489">IF(Z685 &gt;0, Z685/$AF685, "")</f>
        <v/>
      </c>
      <c r="AB685" s="20">
        <f>SUBTOTAL(9,AB684:AB684)</f>
        <v>0</v>
      </c>
      <c r="AC685" s="18" t="str">
        <f t="shared" ref="AC685" si="7490">IF(AB685 &gt;0, AB685/$AF685, "")</f>
        <v/>
      </c>
      <c r="AD685" s="21">
        <f>SUBTOTAL(9,AD684:AD684)</f>
        <v>0</v>
      </c>
      <c r="AE685" s="22" t="str">
        <f t="shared" ref="AE685" si="7491">IF(AD685 &gt;0, AD685/$AF685, "")</f>
        <v/>
      </c>
      <c r="AF685" s="1">
        <f>SUBTOTAL(9,AF684:AF684)</f>
        <v>10</v>
      </c>
    </row>
    <row r="686" spans="1:32" outlineLevel="2" x14ac:dyDescent="0.3">
      <c r="A686" t="s">
        <v>65</v>
      </c>
      <c r="B686" t="s">
        <v>259</v>
      </c>
      <c r="C686" t="s">
        <v>260</v>
      </c>
      <c r="D686" t="s">
        <v>263</v>
      </c>
      <c r="E686" t="s">
        <v>3</v>
      </c>
      <c r="F686" t="s">
        <v>261</v>
      </c>
      <c r="G686" t="s">
        <v>262</v>
      </c>
      <c r="H686" s="21"/>
      <c r="I686" s="22" t="str">
        <f t="shared" ref="I686:K686" si="7492">IF(H686 &gt;0, H686/$AF686, "")</f>
        <v/>
      </c>
      <c r="J686" s="20">
        <v>13</v>
      </c>
      <c r="K686" s="18">
        <f t="shared" si="7492"/>
        <v>0.26530612244897961</v>
      </c>
      <c r="L686" s="21">
        <v>19</v>
      </c>
      <c r="M686" s="22">
        <f t="shared" ref="M686" si="7493">IF(L686 &gt;0, L686/$AF686, "")</f>
        <v>0.38775510204081631</v>
      </c>
      <c r="N686" s="20">
        <v>13</v>
      </c>
      <c r="O686" s="18">
        <f t="shared" ref="O686" si="7494">IF(N686 &gt;0, N686/$AF686, "")</f>
        <v>0.26530612244897961</v>
      </c>
      <c r="P686" s="21">
        <v>1</v>
      </c>
      <c r="Q686" s="22">
        <f t="shared" ref="Q686" si="7495">IF(P686 &gt;0, P686/$AF686, "")</f>
        <v>2.0408163265306121E-2</v>
      </c>
      <c r="R686" s="21"/>
      <c r="S686" s="22" t="str">
        <f t="shared" ref="S686" si="7496">IF(R686 &gt;0, R686/$AF686, "")</f>
        <v/>
      </c>
      <c r="U686" s="18" t="str">
        <f t="shared" ref="U686" si="7497">IF(T686 &gt;0, T686/$AF686, "")</f>
        <v/>
      </c>
      <c r="V686" s="21"/>
      <c r="W686" s="22" t="str">
        <f t="shared" ref="W686" si="7498">IF(V686 &gt;0, V686/$AF686, "")</f>
        <v/>
      </c>
      <c r="X686" s="20">
        <v>3</v>
      </c>
      <c r="Y686" s="18">
        <f t="shared" ref="Y686" si="7499">IF(X686 &gt;0, X686/$AF686, "")</f>
        <v>6.1224489795918366E-2</v>
      </c>
      <c r="Z686" s="21"/>
      <c r="AA686" s="22" t="str">
        <f t="shared" ref="AA686" si="7500">IF(Z686 &gt;0, Z686/$AF686, "")</f>
        <v/>
      </c>
      <c r="AC686" s="18" t="str">
        <f t="shared" ref="AC686" si="7501">IF(AB686 &gt;0, AB686/$AF686, "")</f>
        <v/>
      </c>
      <c r="AD686" s="21"/>
      <c r="AE686" s="22" t="str">
        <f t="shared" ref="AE686" si="7502">IF(AD686 &gt;0, AD686/$AF686, "")</f>
        <v/>
      </c>
      <c r="AF686" s="1">
        <v>49</v>
      </c>
    </row>
    <row r="687" spans="1:32" outlineLevel="2" x14ac:dyDescent="0.3">
      <c r="A687" t="s">
        <v>65</v>
      </c>
      <c r="B687" t="s">
        <v>259</v>
      </c>
      <c r="C687" t="s">
        <v>260</v>
      </c>
      <c r="D687" t="s">
        <v>263</v>
      </c>
      <c r="E687" t="s">
        <v>3</v>
      </c>
      <c r="F687" t="s">
        <v>261</v>
      </c>
      <c r="G687" t="s">
        <v>2259</v>
      </c>
      <c r="H687" s="21">
        <v>1</v>
      </c>
      <c r="I687" s="22">
        <f t="shared" ref="I687:K687" si="7503">IF(H687 &gt;0, H687/$AF687, "")</f>
        <v>1.9230769230769232E-2</v>
      </c>
      <c r="J687" s="20">
        <v>7</v>
      </c>
      <c r="K687" s="18">
        <f t="shared" si="7503"/>
        <v>0.13461538461538461</v>
      </c>
      <c r="L687" s="21">
        <v>13</v>
      </c>
      <c r="M687" s="22">
        <f t="shared" ref="M687" si="7504">IF(L687 &gt;0, L687/$AF687, "")</f>
        <v>0.25</v>
      </c>
      <c r="N687" s="20">
        <v>17</v>
      </c>
      <c r="O687" s="18">
        <f t="shared" ref="O687" si="7505">IF(N687 &gt;0, N687/$AF687, "")</f>
        <v>0.32692307692307693</v>
      </c>
      <c r="P687" s="21">
        <v>14</v>
      </c>
      <c r="Q687" s="22">
        <f t="shared" ref="Q687" si="7506">IF(P687 &gt;0, P687/$AF687, "")</f>
        <v>0.26923076923076922</v>
      </c>
      <c r="R687" s="21"/>
      <c r="S687" s="22" t="str">
        <f t="shared" ref="S687" si="7507">IF(R687 &gt;0, R687/$AF687, "")</f>
        <v/>
      </c>
      <c r="U687" s="18" t="str">
        <f t="shared" ref="U687" si="7508">IF(T687 &gt;0, T687/$AF687, "")</f>
        <v/>
      </c>
      <c r="V687" s="21"/>
      <c r="W687" s="22" t="str">
        <f t="shared" ref="W687" si="7509">IF(V687 &gt;0, V687/$AF687, "")</f>
        <v/>
      </c>
      <c r="Y687" s="18" t="str">
        <f t="shared" ref="Y687" si="7510">IF(X687 &gt;0, X687/$AF687, "")</f>
        <v/>
      </c>
      <c r="Z687" s="21"/>
      <c r="AA687" s="22" t="str">
        <f t="shared" ref="AA687" si="7511">IF(Z687 &gt;0, Z687/$AF687, "")</f>
        <v/>
      </c>
      <c r="AC687" s="18" t="str">
        <f t="shared" ref="AC687" si="7512">IF(AB687 &gt;0, AB687/$AF687, "")</f>
        <v/>
      </c>
      <c r="AD687" s="21"/>
      <c r="AE687" s="22" t="str">
        <f t="shared" ref="AE687" si="7513">IF(AD687 &gt;0, AD687/$AF687, "")</f>
        <v/>
      </c>
      <c r="AF687" s="1">
        <v>52</v>
      </c>
    </row>
    <row r="688" spans="1:32" outlineLevel="1" x14ac:dyDescent="0.3">
      <c r="D688" s="19" t="s">
        <v>4028</v>
      </c>
      <c r="H688" s="21">
        <f>SUBTOTAL(9,H686:H687)</f>
        <v>1</v>
      </c>
      <c r="I688" s="22">
        <f t="shared" ref="I688:K688" si="7514">IF(H688 &gt;0, H688/$AF688, "")</f>
        <v>9.9009900990099011E-3</v>
      </c>
      <c r="J688" s="20">
        <f>SUBTOTAL(9,J686:J687)</f>
        <v>20</v>
      </c>
      <c r="K688" s="18">
        <f t="shared" si="7514"/>
        <v>0.19801980198019803</v>
      </c>
      <c r="L688" s="21">
        <f>SUBTOTAL(9,L686:L687)</f>
        <v>32</v>
      </c>
      <c r="M688" s="22">
        <f t="shared" ref="M688" si="7515">IF(L688 &gt;0, L688/$AF688, "")</f>
        <v>0.31683168316831684</v>
      </c>
      <c r="N688" s="20">
        <f>SUBTOTAL(9,N686:N687)</f>
        <v>30</v>
      </c>
      <c r="O688" s="18">
        <f t="shared" ref="O688" si="7516">IF(N688 &gt;0, N688/$AF688, "")</f>
        <v>0.29702970297029702</v>
      </c>
      <c r="P688" s="21">
        <f>SUBTOTAL(9,P686:P687)</f>
        <v>15</v>
      </c>
      <c r="Q688" s="22">
        <f t="shared" ref="Q688" si="7517">IF(P688 &gt;0, P688/$AF688, "")</f>
        <v>0.14851485148514851</v>
      </c>
      <c r="R688" s="21">
        <f>SUBTOTAL(9,R686:R687)</f>
        <v>0</v>
      </c>
      <c r="S688" s="22" t="str">
        <f t="shared" ref="S688" si="7518">IF(R688 &gt;0, R688/$AF688, "")</f>
        <v/>
      </c>
      <c r="T688" s="20">
        <f>SUBTOTAL(9,T686:T687)</f>
        <v>0</v>
      </c>
      <c r="U688" s="18" t="str">
        <f t="shared" ref="U688" si="7519">IF(T688 &gt;0, T688/$AF688, "")</f>
        <v/>
      </c>
      <c r="V688" s="21">
        <f>SUBTOTAL(9,V686:V687)</f>
        <v>0</v>
      </c>
      <c r="W688" s="22" t="str">
        <f t="shared" ref="W688" si="7520">IF(V688 &gt;0, V688/$AF688, "")</f>
        <v/>
      </c>
      <c r="X688" s="20">
        <f>SUBTOTAL(9,X686:X687)</f>
        <v>3</v>
      </c>
      <c r="Y688" s="18">
        <f t="shared" ref="Y688" si="7521">IF(X688 &gt;0, X688/$AF688, "")</f>
        <v>2.9702970297029702E-2</v>
      </c>
      <c r="Z688" s="21">
        <f>SUBTOTAL(9,Z686:Z687)</f>
        <v>0</v>
      </c>
      <c r="AA688" s="22" t="str">
        <f t="shared" ref="AA688" si="7522">IF(Z688 &gt;0, Z688/$AF688, "")</f>
        <v/>
      </c>
      <c r="AB688" s="20">
        <f>SUBTOTAL(9,AB686:AB687)</f>
        <v>0</v>
      </c>
      <c r="AC688" s="18" t="str">
        <f t="shared" ref="AC688" si="7523">IF(AB688 &gt;0, AB688/$AF688, "")</f>
        <v/>
      </c>
      <c r="AD688" s="21">
        <f>SUBTOTAL(9,AD686:AD687)</f>
        <v>0</v>
      </c>
      <c r="AE688" s="22" t="str">
        <f t="shared" ref="AE688" si="7524">IF(AD688 &gt;0, AD688/$AF688, "")</f>
        <v/>
      </c>
      <c r="AF688" s="1">
        <f>SUBTOTAL(9,AF686:AF687)</f>
        <v>101</v>
      </c>
    </row>
    <row r="689" spans="1:32" outlineLevel="2" x14ac:dyDescent="0.3">
      <c r="A689" t="s">
        <v>65</v>
      </c>
      <c r="B689" t="s">
        <v>259</v>
      </c>
      <c r="C689" t="s">
        <v>260</v>
      </c>
      <c r="D689" t="s">
        <v>566</v>
      </c>
      <c r="E689" t="s">
        <v>3</v>
      </c>
      <c r="F689" t="s">
        <v>564</v>
      </c>
      <c r="G689" t="s">
        <v>565</v>
      </c>
      <c r="H689" s="21">
        <v>1</v>
      </c>
      <c r="I689" s="22">
        <f t="shared" ref="I689:K689" si="7525">IF(H689 &gt;0, H689/$AF689, "")</f>
        <v>3.5714285714285712E-2</v>
      </c>
      <c r="J689" s="20">
        <v>1</v>
      </c>
      <c r="K689" s="18">
        <f t="shared" si="7525"/>
        <v>3.5714285714285712E-2</v>
      </c>
      <c r="L689" s="21">
        <v>11</v>
      </c>
      <c r="M689" s="22">
        <f t="shared" ref="M689" si="7526">IF(L689 &gt;0, L689/$AF689, "")</f>
        <v>0.39285714285714285</v>
      </c>
      <c r="N689" s="20">
        <v>6</v>
      </c>
      <c r="O689" s="18">
        <f t="shared" ref="O689" si="7527">IF(N689 &gt;0, N689/$AF689, "")</f>
        <v>0.21428571428571427</v>
      </c>
      <c r="P689" s="21">
        <v>9</v>
      </c>
      <c r="Q689" s="22">
        <f t="shared" ref="Q689" si="7528">IF(P689 &gt;0, P689/$AF689, "")</f>
        <v>0.32142857142857145</v>
      </c>
      <c r="R689" s="21"/>
      <c r="S689" s="22" t="str">
        <f t="shared" ref="S689" si="7529">IF(R689 &gt;0, R689/$AF689, "")</f>
        <v/>
      </c>
      <c r="U689" s="18" t="str">
        <f t="shared" ref="U689" si="7530">IF(T689 &gt;0, T689/$AF689, "")</f>
        <v/>
      </c>
      <c r="V689" s="21"/>
      <c r="W689" s="22" t="str">
        <f t="shared" ref="W689" si="7531">IF(V689 &gt;0, V689/$AF689, "")</f>
        <v/>
      </c>
      <c r="Y689" s="18" t="str">
        <f t="shared" ref="Y689" si="7532">IF(X689 &gt;0, X689/$AF689, "")</f>
        <v/>
      </c>
      <c r="Z689" s="21"/>
      <c r="AA689" s="22" t="str">
        <f t="shared" ref="AA689" si="7533">IF(Z689 &gt;0, Z689/$AF689, "")</f>
        <v/>
      </c>
      <c r="AC689" s="18" t="str">
        <f t="shared" ref="AC689" si="7534">IF(AB689 &gt;0, AB689/$AF689, "")</f>
        <v/>
      </c>
      <c r="AD689" s="21"/>
      <c r="AE689" s="22" t="str">
        <f t="shared" ref="AE689" si="7535">IF(AD689 &gt;0, AD689/$AF689, "")</f>
        <v/>
      </c>
      <c r="AF689" s="1">
        <v>28</v>
      </c>
    </row>
    <row r="690" spans="1:32" outlineLevel="2" x14ac:dyDescent="0.3">
      <c r="A690" t="s">
        <v>65</v>
      </c>
      <c r="B690" t="s">
        <v>259</v>
      </c>
      <c r="C690" t="s">
        <v>260</v>
      </c>
      <c r="D690" t="s">
        <v>566</v>
      </c>
      <c r="E690" t="s">
        <v>3</v>
      </c>
      <c r="F690" t="s">
        <v>261</v>
      </c>
      <c r="G690" t="s">
        <v>3647</v>
      </c>
      <c r="H690" s="21"/>
      <c r="I690" s="22" t="str">
        <f t="shared" ref="I690:K690" si="7536">IF(H690 &gt;0, H690/$AF690, "")</f>
        <v/>
      </c>
      <c r="J690" s="20">
        <v>1</v>
      </c>
      <c r="K690" s="18">
        <f t="shared" si="7536"/>
        <v>4.5454545454545456E-2</v>
      </c>
      <c r="L690" s="21">
        <v>2</v>
      </c>
      <c r="M690" s="22">
        <f t="shared" ref="M690" si="7537">IF(L690 &gt;0, L690/$AF690, "")</f>
        <v>9.0909090909090912E-2</v>
      </c>
      <c r="N690" s="20">
        <v>4</v>
      </c>
      <c r="O690" s="18">
        <f t="shared" ref="O690" si="7538">IF(N690 &gt;0, N690/$AF690, "")</f>
        <v>0.18181818181818182</v>
      </c>
      <c r="P690" s="21">
        <v>15</v>
      </c>
      <c r="Q690" s="22">
        <f t="shared" ref="Q690" si="7539">IF(P690 &gt;0, P690/$AF690, "")</f>
        <v>0.68181818181818177</v>
      </c>
      <c r="R690" s="21"/>
      <c r="S690" s="22" t="str">
        <f t="shared" ref="S690" si="7540">IF(R690 &gt;0, R690/$AF690, "")</f>
        <v/>
      </c>
      <c r="U690" s="18" t="str">
        <f t="shared" ref="U690" si="7541">IF(T690 &gt;0, T690/$AF690, "")</f>
        <v/>
      </c>
      <c r="V690" s="21"/>
      <c r="W690" s="22" t="str">
        <f t="shared" ref="W690" si="7542">IF(V690 &gt;0, V690/$AF690, "")</f>
        <v/>
      </c>
      <c r="Y690" s="18" t="str">
        <f t="shared" ref="Y690" si="7543">IF(X690 &gt;0, X690/$AF690, "")</f>
        <v/>
      </c>
      <c r="Z690" s="21"/>
      <c r="AA690" s="22" t="str">
        <f t="shared" ref="AA690" si="7544">IF(Z690 &gt;0, Z690/$AF690, "")</f>
        <v/>
      </c>
      <c r="AC690" s="18" t="str">
        <f t="shared" ref="AC690" si="7545">IF(AB690 &gt;0, AB690/$AF690, "")</f>
        <v/>
      </c>
      <c r="AD690" s="21"/>
      <c r="AE690" s="22" t="str">
        <f t="shared" ref="AE690" si="7546">IF(AD690 &gt;0, AD690/$AF690, "")</f>
        <v/>
      </c>
      <c r="AF690" s="1">
        <v>22</v>
      </c>
    </row>
    <row r="691" spans="1:32" outlineLevel="1" x14ac:dyDescent="0.3">
      <c r="D691" s="19" t="s">
        <v>4029</v>
      </c>
      <c r="H691" s="21">
        <f>SUBTOTAL(9,H689:H690)</f>
        <v>1</v>
      </c>
      <c r="I691" s="22">
        <f t="shared" ref="I691:K691" si="7547">IF(H691 &gt;0, H691/$AF691, "")</f>
        <v>0.02</v>
      </c>
      <c r="J691" s="20">
        <f>SUBTOTAL(9,J689:J690)</f>
        <v>2</v>
      </c>
      <c r="K691" s="18">
        <f t="shared" si="7547"/>
        <v>0.04</v>
      </c>
      <c r="L691" s="21">
        <f>SUBTOTAL(9,L689:L690)</f>
        <v>13</v>
      </c>
      <c r="M691" s="22">
        <f t="shared" ref="M691" si="7548">IF(L691 &gt;0, L691/$AF691, "")</f>
        <v>0.26</v>
      </c>
      <c r="N691" s="20">
        <f>SUBTOTAL(9,N689:N690)</f>
        <v>10</v>
      </c>
      <c r="O691" s="18">
        <f t="shared" ref="O691" si="7549">IF(N691 &gt;0, N691/$AF691, "")</f>
        <v>0.2</v>
      </c>
      <c r="P691" s="21">
        <f>SUBTOTAL(9,P689:P690)</f>
        <v>24</v>
      </c>
      <c r="Q691" s="22">
        <f t="shared" ref="Q691" si="7550">IF(P691 &gt;0, P691/$AF691, "")</f>
        <v>0.48</v>
      </c>
      <c r="R691" s="21">
        <f>SUBTOTAL(9,R689:R690)</f>
        <v>0</v>
      </c>
      <c r="S691" s="22" t="str">
        <f t="shared" ref="S691" si="7551">IF(R691 &gt;0, R691/$AF691, "")</f>
        <v/>
      </c>
      <c r="T691" s="20">
        <f>SUBTOTAL(9,T689:T690)</f>
        <v>0</v>
      </c>
      <c r="U691" s="18" t="str">
        <f t="shared" ref="U691" si="7552">IF(T691 &gt;0, T691/$AF691, "")</f>
        <v/>
      </c>
      <c r="V691" s="21">
        <f>SUBTOTAL(9,V689:V690)</f>
        <v>0</v>
      </c>
      <c r="W691" s="22" t="str">
        <f t="shared" ref="W691" si="7553">IF(V691 &gt;0, V691/$AF691, "")</f>
        <v/>
      </c>
      <c r="X691" s="20">
        <f>SUBTOTAL(9,X689:X690)</f>
        <v>0</v>
      </c>
      <c r="Y691" s="18" t="str">
        <f t="shared" ref="Y691" si="7554">IF(X691 &gt;0, X691/$AF691, "")</f>
        <v/>
      </c>
      <c r="Z691" s="21">
        <f>SUBTOTAL(9,Z689:Z690)</f>
        <v>0</v>
      </c>
      <c r="AA691" s="22" t="str">
        <f t="shared" ref="AA691" si="7555">IF(Z691 &gt;0, Z691/$AF691, "")</f>
        <v/>
      </c>
      <c r="AB691" s="20">
        <f>SUBTOTAL(9,AB689:AB690)</f>
        <v>0</v>
      </c>
      <c r="AC691" s="18" t="str">
        <f t="shared" ref="AC691" si="7556">IF(AB691 &gt;0, AB691/$AF691, "")</f>
        <v/>
      </c>
      <c r="AD691" s="21">
        <f>SUBTOTAL(9,AD689:AD690)</f>
        <v>0</v>
      </c>
      <c r="AE691" s="22" t="str">
        <f t="shared" ref="AE691" si="7557">IF(AD691 &gt;0, AD691/$AF691, "")</f>
        <v/>
      </c>
      <c r="AF691" s="1">
        <f>SUBTOTAL(9,AF689:AF690)</f>
        <v>50</v>
      </c>
    </row>
    <row r="692" spans="1:32" outlineLevel="2" x14ac:dyDescent="0.3">
      <c r="A692" t="s">
        <v>65</v>
      </c>
      <c r="B692" t="s">
        <v>259</v>
      </c>
      <c r="C692" t="s">
        <v>260</v>
      </c>
      <c r="D692" t="s">
        <v>2261</v>
      </c>
      <c r="E692" t="s">
        <v>3</v>
      </c>
      <c r="F692" t="s">
        <v>311</v>
      </c>
      <c r="G692" t="s">
        <v>2260</v>
      </c>
      <c r="H692" s="21">
        <v>1</v>
      </c>
      <c r="I692" s="22">
        <f t="shared" ref="I692:K692" si="7558">IF(H692 &gt;0, H692/$AF692, "")</f>
        <v>2.7027027027027029E-2</v>
      </c>
      <c r="K692" s="18" t="str">
        <f t="shared" si="7558"/>
        <v/>
      </c>
      <c r="L692" s="21">
        <v>9</v>
      </c>
      <c r="M692" s="22">
        <f t="shared" ref="M692" si="7559">IF(L692 &gt;0, L692/$AF692, "")</f>
        <v>0.24324324324324326</v>
      </c>
      <c r="N692" s="20">
        <v>8</v>
      </c>
      <c r="O692" s="18">
        <f t="shared" ref="O692" si="7560">IF(N692 &gt;0, N692/$AF692, "")</f>
        <v>0.21621621621621623</v>
      </c>
      <c r="P692" s="21">
        <v>18</v>
      </c>
      <c r="Q692" s="22">
        <f t="shared" ref="Q692" si="7561">IF(P692 &gt;0, P692/$AF692, "")</f>
        <v>0.48648648648648651</v>
      </c>
      <c r="R692" s="21"/>
      <c r="S692" s="22" t="str">
        <f t="shared" ref="S692" si="7562">IF(R692 &gt;0, R692/$AF692, "")</f>
        <v/>
      </c>
      <c r="U692" s="18" t="str">
        <f t="shared" ref="U692" si="7563">IF(T692 &gt;0, T692/$AF692, "")</f>
        <v/>
      </c>
      <c r="V692" s="21"/>
      <c r="W692" s="22" t="str">
        <f t="shared" ref="W692" si="7564">IF(V692 &gt;0, V692/$AF692, "")</f>
        <v/>
      </c>
      <c r="X692" s="20">
        <v>1</v>
      </c>
      <c r="Y692" s="18">
        <f t="shared" ref="Y692" si="7565">IF(X692 &gt;0, X692/$AF692, "")</f>
        <v>2.7027027027027029E-2</v>
      </c>
      <c r="Z692" s="21"/>
      <c r="AA692" s="22" t="str">
        <f t="shared" ref="AA692" si="7566">IF(Z692 &gt;0, Z692/$AF692, "")</f>
        <v/>
      </c>
      <c r="AC692" s="18" t="str">
        <f t="shared" ref="AC692" si="7567">IF(AB692 &gt;0, AB692/$AF692, "")</f>
        <v/>
      </c>
      <c r="AD692" s="21"/>
      <c r="AE692" s="22" t="str">
        <f t="shared" ref="AE692" si="7568">IF(AD692 &gt;0, AD692/$AF692, "")</f>
        <v/>
      </c>
      <c r="AF692" s="1">
        <v>37</v>
      </c>
    </row>
    <row r="693" spans="1:32" outlineLevel="1" x14ac:dyDescent="0.3">
      <c r="D693" s="19" t="s">
        <v>4030</v>
      </c>
      <c r="H693" s="21">
        <f>SUBTOTAL(9,H692:H692)</f>
        <v>1</v>
      </c>
      <c r="I693" s="22">
        <f t="shared" ref="I693:K693" si="7569">IF(H693 &gt;0, H693/$AF693, "")</f>
        <v>2.7027027027027029E-2</v>
      </c>
      <c r="J693" s="20">
        <f>SUBTOTAL(9,J692:J692)</f>
        <v>0</v>
      </c>
      <c r="K693" s="18" t="str">
        <f t="shared" si="7569"/>
        <v/>
      </c>
      <c r="L693" s="21">
        <f>SUBTOTAL(9,L692:L692)</f>
        <v>9</v>
      </c>
      <c r="M693" s="22">
        <f t="shared" ref="M693" si="7570">IF(L693 &gt;0, L693/$AF693, "")</f>
        <v>0.24324324324324326</v>
      </c>
      <c r="N693" s="20">
        <f>SUBTOTAL(9,N692:N692)</f>
        <v>8</v>
      </c>
      <c r="O693" s="18">
        <f t="shared" ref="O693" si="7571">IF(N693 &gt;0, N693/$AF693, "")</f>
        <v>0.21621621621621623</v>
      </c>
      <c r="P693" s="21">
        <f>SUBTOTAL(9,P692:P692)</f>
        <v>18</v>
      </c>
      <c r="Q693" s="22">
        <f t="shared" ref="Q693" si="7572">IF(P693 &gt;0, P693/$AF693, "")</f>
        <v>0.48648648648648651</v>
      </c>
      <c r="R693" s="21">
        <f>SUBTOTAL(9,R692:R692)</f>
        <v>0</v>
      </c>
      <c r="S693" s="22" t="str">
        <f t="shared" ref="S693" si="7573">IF(R693 &gt;0, R693/$AF693, "")</f>
        <v/>
      </c>
      <c r="T693" s="20">
        <f>SUBTOTAL(9,T692:T692)</f>
        <v>0</v>
      </c>
      <c r="U693" s="18" t="str">
        <f t="shared" ref="U693" si="7574">IF(T693 &gt;0, T693/$AF693, "")</f>
        <v/>
      </c>
      <c r="V693" s="21">
        <f>SUBTOTAL(9,V692:V692)</f>
        <v>0</v>
      </c>
      <c r="W693" s="22" t="str">
        <f t="shared" ref="W693" si="7575">IF(V693 &gt;0, V693/$AF693, "")</f>
        <v/>
      </c>
      <c r="X693" s="20">
        <f>SUBTOTAL(9,X692:X692)</f>
        <v>1</v>
      </c>
      <c r="Y693" s="18">
        <f t="shared" ref="Y693" si="7576">IF(X693 &gt;0, X693/$AF693, "")</f>
        <v>2.7027027027027029E-2</v>
      </c>
      <c r="Z693" s="21">
        <f>SUBTOTAL(9,Z692:Z692)</f>
        <v>0</v>
      </c>
      <c r="AA693" s="22" t="str">
        <f t="shared" ref="AA693" si="7577">IF(Z693 &gt;0, Z693/$AF693, "")</f>
        <v/>
      </c>
      <c r="AB693" s="20">
        <f>SUBTOTAL(9,AB692:AB692)</f>
        <v>0</v>
      </c>
      <c r="AC693" s="18" t="str">
        <f t="shared" ref="AC693" si="7578">IF(AB693 &gt;0, AB693/$AF693, "")</f>
        <v/>
      </c>
      <c r="AD693" s="21">
        <f>SUBTOTAL(9,AD692:AD692)</f>
        <v>0</v>
      </c>
      <c r="AE693" s="22" t="str">
        <f t="shared" ref="AE693" si="7579">IF(AD693 &gt;0, AD693/$AF693, "")</f>
        <v/>
      </c>
      <c r="AF693" s="1">
        <f>SUBTOTAL(9,AF692:AF692)</f>
        <v>37</v>
      </c>
    </row>
    <row r="694" spans="1:32" outlineLevel="2" x14ac:dyDescent="0.3">
      <c r="A694" t="s">
        <v>65</v>
      </c>
      <c r="B694" t="s">
        <v>259</v>
      </c>
      <c r="C694" t="s">
        <v>264</v>
      </c>
      <c r="D694" t="s">
        <v>1505</v>
      </c>
      <c r="E694" t="s">
        <v>3</v>
      </c>
      <c r="F694" t="s">
        <v>535</v>
      </c>
      <c r="G694" t="s">
        <v>1504</v>
      </c>
      <c r="H694" s="21">
        <v>33</v>
      </c>
      <c r="I694" s="22">
        <f t="shared" ref="I694:K694" si="7580">IF(H694 &gt;0, H694/$AF694, "")</f>
        <v>0.22916666666666666</v>
      </c>
      <c r="J694" s="20">
        <v>36</v>
      </c>
      <c r="K694" s="18">
        <f t="shared" si="7580"/>
        <v>0.25</v>
      </c>
      <c r="L694" s="21">
        <v>39</v>
      </c>
      <c r="M694" s="22">
        <f t="shared" ref="M694" si="7581">IF(L694 &gt;0, L694/$AF694, "")</f>
        <v>0.27083333333333331</v>
      </c>
      <c r="N694" s="20">
        <v>13</v>
      </c>
      <c r="O694" s="18">
        <f t="shared" ref="O694" si="7582">IF(N694 &gt;0, N694/$AF694, "")</f>
        <v>9.0277777777777776E-2</v>
      </c>
      <c r="P694" s="21">
        <v>12</v>
      </c>
      <c r="Q694" s="22">
        <f t="shared" ref="Q694" si="7583">IF(P694 &gt;0, P694/$AF694, "")</f>
        <v>8.3333333333333329E-2</v>
      </c>
      <c r="R694" s="21"/>
      <c r="S694" s="22" t="str">
        <f t="shared" ref="S694" si="7584">IF(R694 &gt;0, R694/$AF694, "")</f>
        <v/>
      </c>
      <c r="U694" s="18" t="str">
        <f t="shared" ref="U694" si="7585">IF(T694 &gt;0, T694/$AF694, "")</f>
        <v/>
      </c>
      <c r="V694" s="21"/>
      <c r="W694" s="22" t="str">
        <f t="shared" ref="W694" si="7586">IF(V694 &gt;0, V694/$AF694, "")</f>
        <v/>
      </c>
      <c r="X694" s="20">
        <v>11</v>
      </c>
      <c r="Y694" s="18">
        <f t="shared" ref="Y694" si="7587">IF(X694 &gt;0, X694/$AF694, "")</f>
        <v>7.6388888888888895E-2</v>
      </c>
      <c r="Z694" s="21"/>
      <c r="AA694" s="22" t="str">
        <f t="shared" ref="AA694" si="7588">IF(Z694 &gt;0, Z694/$AF694, "")</f>
        <v/>
      </c>
      <c r="AC694" s="18" t="str">
        <f t="shared" ref="AC694" si="7589">IF(AB694 &gt;0, AB694/$AF694, "")</f>
        <v/>
      </c>
      <c r="AD694" s="21"/>
      <c r="AE694" s="22" t="str">
        <f t="shared" ref="AE694" si="7590">IF(AD694 &gt;0, AD694/$AF694, "")</f>
        <v/>
      </c>
      <c r="AF694" s="1">
        <v>144</v>
      </c>
    </row>
    <row r="695" spans="1:32" outlineLevel="1" x14ac:dyDescent="0.3">
      <c r="D695" s="19" t="s">
        <v>4031</v>
      </c>
      <c r="H695" s="21">
        <f>SUBTOTAL(9,H694:H694)</f>
        <v>33</v>
      </c>
      <c r="I695" s="22">
        <f t="shared" ref="I695:K695" si="7591">IF(H695 &gt;0, H695/$AF695, "")</f>
        <v>0.22916666666666666</v>
      </c>
      <c r="J695" s="20">
        <f>SUBTOTAL(9,J694:J694)</f>
        <v>36</v>
      </c>
      <c r="K695" s="18">
        <f t="shared" si="7591"/>
        <v>0.25</v>
      </c>
      <c r="L695" s="21">
        <f>SUBTOTAL(9,L694:L694)</f>
        <v>39</v>
      </c>
      <c r="M695" s="22">
        <f t="shared" ref="M695" si="7592">IF(L695 &gt;0, L695/$AF695, "")</f>
        <v>0.27083333333333331</v>
      </c>
      <c r="N695" s="20">
        <f>SUBTOTAL(9,N694:N694)</f>
        <v>13</v>
      </c>
      <c r="O695" s="18">
        <f t="shared" ref="O695" si="7593">IF(N695 &gt;0, N695/$AF695, "")</f>
        <v>9.0277777777777776E-2</v>
      </c>
      <c r="P695" s="21">
        <f>SUBTOTAL(9,P694:P694)</f>
        <v>12</v>
      </c>
      <c r="Q695" s="22">
        <f t="shared" ref="Q695" si="7594">IF(P695 &gt;0, P695/$AF695, "")</f>
        <v>8.3333333333333329E-2</v>
      </c>
      <c r="R695" s="21">
        <f>SUBTOTAL(9,R694:R694)</f>
        <v>0</v>
      </c>
      <c r="S695" s="22" t="str">
        <f t="shared" ref="S695" si="7595">IF(R695 &gt;0, R695/$AF695, "")</f>
        <v/>
      </c>
      <c r="T695" s="20">
        <f>SUBTOTAL(9,T694:T694)</f>
        <v>0</v>
      </c>
      <c r="U695" s="18" t="str">
        <f t="shared" ref="U695" si="7596">IF(T695 &gt;0, T695/$AF695, "")</f>
        <v/>
      </c>
      <c r="V695" s="21">
        <f>SUBTOTAL(9,V694:V694)</f>
        <v>0</v>
      </c>
      <c r="W695" s="22" t="str">
        <f t="shared" ref="W695" si="7597">IF(V695 &gt;0, V695/$AF695, "")</f>
        <v/>
      </c>
      <c r="X695" s="20">
        <f>SUBTOTAL(9,X694:X694)</f>
        <v>11</v>
      </c>
      <c r="Y695" s="18">
        <f t="shared" ref="Y695" si="7598">IF(X695 &gt;0, X695/$AF695, "")</f>
        <v>7.6388888888888895E-2</v>
      </c>
      <c r="Z695" s="21">
        <f>SUBTOTAL(9,Z694:Z694)</f>
        <v>0</v>
      </c>
      <c r="AA695" s="22" t="str">
        <f t="shared" ref="AA695" si="7599">IF(Z695 &gt;0, Z695/$AF695, "")</f>
        <v/>
      </c>
      <c r="AB695" s="20">
        <f>SUBTOTAL(9,AB694:AB694)</f>
        <v>0</v>
      </c>
      <c r="AC695" s="18" t="str">
        <f t="shared" ref="AC695" si="7600">IF(AB695 &gt;0, AB695/$AF695, "")</f>
        <v/>
      </c>
      <c r="AD695" s="21">
        <f>SUBTOTAL(9,AD694:AD694)</f>
        <v>0</v>
      </c>
      <c r="AE695" s="22" t="str">
        <f t="shared" ref="AE695" si="7601">IF(AD695 &gt;0, AD695/$AF695, "")</f>
        <v/>
      </c>
      <c r="AF695" s="1">
        <f>SUBTOTAL(9,AF694:AF694)</f>
        <v>144</v>
      </c>
    </row>
    <row r="696" spans="1:32" outlineLevel="2" x14ac:dyDescent="0.3">
      <c r="A696" t="s">
        <v>65</v>
      </c>
      <c r="B696" t="s">
        <v>259</v>
      </c>
      <c r="C696" t="s">
        <v>264</v>
      </c>
      <c r="D696" t="s">
        <v>1507</v>
      </c>
      <c r="E696" t="s">
        <v>3</v>
      </c>
      <c r="F696" t="s">
        <v>535</v>
      </c>
      <c r="G696" t="s">
        <v>1506</v>
      </c>
      <c r="H696" s="21">
        <v>16</v>
      </c>
      <c r="I696" s="22">
        <f t="shared" ref="I696:K696" si="7602">IF(H696 &gt;0, H696/$AF696, "")</f>
        <v>0.18604651162790697</v>
      </c>
      <c r="J696" s="20">
        <v>12</v>
      </c>
      <c r="K696" s="18">
        <f t="shared" si="7602"/>
        <v>0.13953488372093023</v>
      </c>
      <c r="L696" s="21">
        <v>31</v>
      </c>
      <c r="M696" s="22">
        <f t="shared" ref="M696" si="7603">IF(L696 &gt;0, L696/$AF696, "")</f>
        <v>0.36046511627906974</v>
      </c>
      <c r="N696" s="20">
        <v>17</v>
      </c>
      <c r="O696" s="18">
        <f t="shared" ref="O696" si="7604">IF(N696 &gt;0, N696/$AF696, "")</f>
        <v>0.19767441860465115</v>
      </c>
      <c r="P696" s="21">
        <v>6</v>
      </c>
      <c r="Q696" s="22">
        <f t="shared" ref="Q696" si="7605">IF(P696 &gt;0, P696/$AF696, "")</f>
        <v>6.9767441860465115E-2</v>
      </c>
      <c r="R696" s="21"/>
      <c r="S696" s="22" t="str">
        <f t="shared" ref="S696" si="7606">IF(R696 &gt;0, R696/$AF696, "")</f>
        <v/>
      </c>
      <c r="U696" s="18" t="str">
        <f t="shared" ref="U696" si="7607">IF(T696 &gt;0, T696/$AF696, "")</f>
        <v/>
      </c>
      <c r="V696" s="21"/>
      <c r="W696" s="22" t="str">
        <f t="shared" ref="W696" si="7608">IF(V696 &gt;0, V696/$AF696, "")</f>
        <v/>
      </c>
      <c r="X696" s="20">
        <v>4</v>
      </c>
      <c r="Y696" s="18">
        <f t="shared" ref="Y696" si="7609">IF(X696 &gt;0, X696/$AF696, "")</f>
        <v>4.6511627906976744E-2</v>
      </c>
      <c r="Z696" s="21"/>
      <c r="AA696" s="22" t="str">
        <f t="shared" ref="AA696" si="7610">IF(Z696 &gt;0, Z696/$AF696, "")</f>
        <v/>
      </c>
      <c r="AC696" s="18" t="str">
        <f t="shared" ref="AC696" si="7611">IF(AB696 &gt;0, AB696/$AF696, "")</f>
        <v/>
      </c>
      <c r="AD696" s="21"/>
      <c r="AE696" s="22" t="str">
        <f t="shared" ref="AE696" si="7612">IF(AD696 &gt;0, AD696/$AF696, "")</f>
        <v/>
      </c>
      <c r="AF696" s="1">
        <v>86</v>
      </c>
    </row>
    <row r="697" spans="1:32" outlineLevel="2" x14ac:dyDescent="0.3">
      <c r="A697" t="s">
        <v>65</v>
      </c>
      <c r="B697" t="s">
        <v>259</v>
      </c>
      <c r="C697" t="s">
        <v>264</v>
      </c>
      <c r="D697" t="s">
        <v>1507</v>
      </c>
      <c r="E697" t="s">
        <v>3</v>
      </c>
      <c r="F697" t="s">
        <v>535</v>
      </c>
      <c r="G697" t="s">
        <v>1508</v>
      </c>
      <c r="H697" s="21">
        <v>12</v>
      </c>
      <c r="I697" s="22">
        <f t="shared" ref="I697:K697" si="7613">IF(H697 &gt;0, H697/$AF697, "")</f>
        <v>9.8360655737704916E-2</v>
      </c>
      <c r="J697" s="20">
        <v>21</v>
      </c>
      <c r="K697" s="18">
        <f t="shared" si="7613"/>
        <v>0.1721311475409836</v>
      </c>
      <c r="L697" s="21">
        <v>53</v>
      </c>
      <c r="M697" s="22">
        <f t="shared" ref="M697" si="7614">IF(L697 &gt;0, L697/$AF697, "")</f>
        <v>0.4344262295081967</v>
      </c>
      <c r="N697" s="20">
        <v>16</v>
      </c>
      <c r="O697" s="18">
        <f t="shared" ref="O697" si="7615">IF(N697 &gt;0, N697/$AF697, "")</f>
        <v>0.13114754098360656</v>
      </c>
      <c r="P697" s="21">
        <v>5</v>
      </c>
      <c r="Q697" s="22">
        <f t="shared" ref="Q697" si="7616">IF(P697 &gt;0, P697/$AF697, "")</f>
        <v>4.0983606557377046E-2</v>
      </c>
      <c r="R697" s="21"/>
      <c r="S697" s="22" t="str">
        <f t="shared" ref="S697" si="7617">IF(R697 &gt;0, R697/$AF697, "")</f>
        <v/>
      </c>
      <c r="U697" s="18" t="str">
        <f t="shared" ref="U697" si="7618">IF(T697 &gt;0, T697/$AF697, "")</f>
        <v/>
      </c>
      <c r="V697" s="21"/>
      <c r="W697" s="22" t="str">
        <f t="shared" ref="W697" si="7619">IF(V697 &gt;0, V697/$AF697, "")</f>
        <v/>
      </c>
      <c r="X697" s="20">
        <v>15</v>
      </c>
      <c r="Y697" s="18">
        <f t="shared" ref="Y697" si="7620">IF(X697 &gt;0, X697/$AF697, "")</f>
        <v>0.12295081967213115</v>
      </c>
      <c r="Z697" s="21"/>
      <c r="AA697" s="22" t="str">
        <f t="shared" ref="AA697" si="7621">IF(Z697 &gt;0, Z697/$AF697, "")</f>
        <v/>
      </c>
      <c r="AC697" s="18" t="str">
        <f t="shared" ref="AC697" si="7622">IF(AB697 &gt;0, AB697/$AF697, "")</f>
        <v/>
      </c>
      <c r="AD697" s="21"/>
      <c r="AE697" s="22" t="str">
        <f t="shared" ref="AE697" si="7623">IF(AD697 &gt;0, AD697/$AF697, "")</f>
        <v/>
      </c>
      <c r="AF697" s="1">
        <v>122</v>
      </c>
    </row>
    <row r="698" spans="1:32" outlineLevel="2" x14ac:dyDescent="0.3">
      <c r="A698" t="s">
        <v>65</v>
      </c>
      <c r="B698" t="s">
        <v>259</v>
      </c>
      <c r="C698" t="s">
        <v>264</v>
      </c>
      <c r="D698" t="s">
        <v>1507</v>
      </c>
      <c r="E698" t="s">
        <v>3</v>
      </c>
      <c r="F698" t="s">
        <v>298</v>
      </c>
      <c r="G698" t="s">
        <v>1509</v>
      </c>
      <c r="H698" s="21">
        <v>1</v>
      </c>
      <c r="I698" s="22">
        <f t="shared" ref="I698:K698" si="7624">IF(H698 &gt;0, H698/$AF698, "")</f>
        <v>1.4705882352941176E-2</v>
      </c>
      <c r="J698" s="20">
        <v>7</v>
      </c>
      <c r="K698" s="18">
        <f t="shared" si="7624"/>
        <v>0.10294117647058823</v>
      </c>
      <c r="L698" s="21">
        <v>19</v>
      </c>
      <c r="M698" s="22">
        <f t="shared" ref="M698" si="7625">IF(L698 &gt;0, L698/$AF698, "")</f>
        <v>0.27941176470588236</v>
      </c>
      <c r="N698" s="20">
        <v>17</v>
      </c>
      <c r="O698" s="18">
        <f t="shared" ref="O698" si="7626">IF(N698 &gt;0, N698/$AF698, "")</f>
        <v>0.25</v>
      </c>
      <c r="P698" s="21">
        <v>22</v>
      </c>
      <c r="Q698" s="22">
        <f t="shared" ref="Q698" si="7627">IF(P698 &gt;0, P698/$AF698, "")</f>
        <v>0.3235294117647059</v>
      </c>
      <c r="R698" s="21"/>
      <c r="S698" s="22" t="str">
        <f t="shared" ref="S698" si="7628">IF(R698 &gt;0, R698/$AF698, "")</f>
        <v/>
      </c>
      <c r="U698" s="18" t="str">
        <f t="shared" ref="U698" si="7629">IF(T698 &gt;0, T698/$AF698, "")</f>
        <v/>
      </c>
      <c r="V698" s="21"/>
      <c r="W698" s="22" t="str">
        <f t="shared" ref="W698" si="7630">IF(V698 &gt;0, V698/$AF698, "")</f>
        <v/>
      </c>
      <c r="X698" s="20">
        <v>2</v>
      </c>
      <c r="Y698" s="18">
        <f t="shared" ref="Y698" si="7631">IF(X698 &gt;0, X698/$AF698, "")</f>
        <v>2.9411764705882353E-2</v>
      </c>
      <c r="Z698" s="21"/>
      <c r="AA698" s="22" t="str">
        <f t="shared" ref="AA698" si="7632">IF(Z698 &gt;0, Z698/$AF698, "")</f>
        <v/>
      </c>
      <c r="AC698" s="18" t="str">
        <f t="shared" ref="AC698" si="7633">IF(AB698 &gt;0, AB698/$AF698, "")</f>
        <v/>
      </c>
      <c r="AD698" s="21"/>
      <c r="AE698" s="22" t="str">
        <f t="shared" ref="AE698" si="7634">IF(AD698 &gt;0, AD698/$AF698, "")</f>
        <v/>
      </c>
      <c r="AF698" s="1">
        <v>68</v>
      </c>
    </row>
    <row r="699" spans="1:32" outlineLevel="1" x14ac:dyDescent="0.3">
      <c r="D699" s="19" t="s">
        <v>4032</v>
      </c>
      <c r="H699" s="21">
        <f>SUBTOTAL(9,H696:H698)</f>
        <v>29</v>
      </c>
      <c r="I699" s="22">
        <f t="shared" ref="I699:K699" si="7635">IF(H699 &gt;0, H699/$AF699, "")</f>
        <v>0.10507246376811594</v>
      </c>
      <c r="J699" s="20">
        <f>SUBTOTAL(9,J696:J698)</f>
        <v>40</v>
      </c>
      <c r="K699" s="18">
        <f t="shared" si="7635"/>
        <v>0.14492753623188406</v>
      </c>
      <c r="L699" s="21">
        <f>SUBTOTAL(9,L696:L698)</f>
        <v>103</v>
      </c>
      <c r="M699" s="22">
        <f t="shared" ref="M699" si="7636">IF(L699 &gt;0, L699/$AF699, "")</f>
        <v>0.37318840579710144</v>
      </c>
      <c r="N699" s="20">
        <f>SUBTOTAL(9,N696:N698)</f>
        <v>50</v>
      </c>
      <c r="O699" s="18">
        <f t="shared" ref="O699" si="7637">IF(N699 &gt;0, N699/$AF699, "")</f>
        <v>0.18115942028985507</v>
      </c>
      <c r="P699" s="21">
        <f>SUBTOTAL(9,P696:P698)</f>
        <v>33</v>
      </c>
      <c r="Q699" s="22">
        <f t="shared" ref="Q699" si="7638">IF(P699 &gt;0, P699/$AF699, "")</f>
        <v>0.11956521739130435</v>
      </c>
      <c r="R699" s="21">
        <f>SUBTOTAL(9,R696:R698)</f>
        <v>0</v>
      </c>
      <c r="S699" s="22" t="str">
        <f t="shared" ref="S699" si="7639">IF(R699 &gt;0, R699/$AF699, "")</f>
        <v/>
      </c>
      <c r="T699" s="20">
        <f>SUBTOTAL(9,T696:T698)</f>
        <v>0</v>
      </c>
      <c r="U699" s="18" t="str">
        <f t="shared" ref="U699" si="7640">IF(T699 &gt;0, T699/$AF699, "")</f>
        <v/>
      </c>
      <c r="V699" s="21">
        <f>SUBTOTAL(9,V696:V698)</f>
        <v>0</v>
      </c>
      <c r="W699" s="22" t="str">
        <f t="shared" ref="W699" si="7641">IF(V699 &gt;0, V699/$AF699, "")</f>
        <v/>
      </c>
      <c r="X699" s="20">
        <f>SUBTOTAL(9,X696:X698)</f>
        <v>21</v>
      </c>
      <c r="Y699" s="18">
        <f t="shared" ref="Y699" si="7642">IF(X699 &gt;0, X699/$AF699, "")</f>
        <v>7.6086956521739135E-2</v>
      </c>
      <c r="Z699" s="21">
        <f>SUBTOTAL(9,Z696:Z698)</f>
        <v>0</v>
      </c>
      <c r="AA699" s="22" t="str">
        <f t="shared" ref="AA699" si="7643">IF(Z699 &gt;0, Z699/$AF699, "")</f>
        <v/>
      </c>
      <c r="AB699" s="20">
        <f>SUBTOTAL(9,AB696:AB698)</f>
        <v>0</v>
      </c>
      <c r="AC699" s="18" t="str">
        <f t="shared" ref="AC699" si="7644">IF(AB699 &gt;0, AB699/$AF699, "")</f>
        <v/>
      </c>
      <c r="AD699" s="21">
        <f>SUBTOTAL(9,AD696:AD698)</f>
        <v>0</v>
      </c>
      <c r="AE699" s="22" t="str">
        <f t="shared" ref="AE699" si="7645">IF(AD699 &gt;0, AD699/$AF699, "")</f>
        <v/>
      </c>
      <c r="AF699" s="1">
        <f>SUBTOTAL(9,AF696:AF698)</f>
        <v>276</v>
      </c>
    </row>
    <row r="700" spans="1:32" outlineLevel="2" x14ac:dyDescent="0.3">
      <c r="A700" t="s">
        <v>65</v>
      </c>
      <c r="B700" t="s">
        <v>259</v>
      </c>
      <c r="C700" t="s">
        <v>264</v>
      </c>
      <c r="D700" t="s">
        <v>267</v>
      </c>
      <c r="E700" t="s">
        <v>3</v>
      </c>
      <c r="F700" t="s">
        <v>265</v>
      </c>
      <c r="G700" t="s">
        <v>266</v>
      </c>
      <c r="H700" s="21">
        <v>5</v>
      </c>
      <c r="I700" s="22">
        <f t="shared" ref="I700:K700" si="7646">IF(H700 &gt;0, H700/$AF700, "")</f>
        <v>0.12820512820512819</v>
      </c>
      <c r="J700" s="20">
        <v>3</v>
      </c>
      <c r="K700" s="18">
        <f t="shared" si="7646"/>
        <v>7.6923076923076927E-2</v>
      </c>
      <c r="L700" s="21">
        <v>6</v>
      </c>
      <c r="M700" s="22">
        <f t="shared" ref="M700" si="7647">IF(L700 &gt;0, L700/$AF700, "")</f>
        <v>0.15384615384615385</v>
      </c>
      <c r="N700" s="20">
        <v>4</v>
      </c>
      <c r="O700" s="18">
        <f t="shared" ref="O700" si="7648">IF(N700 &gt;0, N700/$AF700, "")</f>
        <v>0.10256410256410256</v>
      </c>
      <c r="P700" s="21">
        <v>13</v>
      </c>
      <c r="Q700" s="22">
        <f t="shared" ref="Q700" si="7649">IF(P700 &gt;0, P700/$AF700, "")</f>
        <v>0.33333333333333331</v>
      </c>
      <c r="R700" s="21">
        <v>1</v>
      </c>
      <c r="S700" s="22">
        <f t="shared" ref="S700" si="7650">IF(R700 &gt;0, R700/$AF700, "")</f>
        <v>2.564102564102564E-2</v>
      </c>
      <c r="U700" s="18" t="str">
        <f t="shared" ref="U700" si="7651">IF(T700 &gt;0, T700/$AF700, "")</f>
        <v/>
      </c>
      <c r="V700" s="21"/>
      <c r="W700" s="22" t="str">
        <f t="shared" ref="W700" si="7652">IF(V700 &gt;0, V700/$AF700, "")</f>
        <v/>
      </c>
      <c r="X700" s="20">
        <v>7</v>
      </c>
      <c r="Y700" s="18">
        <f t="shared" ref="Y700" si="7653">IF(X700 &gt;0, X700/$AF700, "")</f>
        <v>0.17948717948717949</v>
      </c>
      <c r="Z700" s="21"/>
      <c r="AA700" s="22" t="str">
        <f t="shared" ref="AA700" si="7654">IF(Z700 &gt;0, Z700/$AF700, "")</f>
        <v/>
      </c>
      <c r="AC700" s="18" t="str">
        <f t="shared" ref="AC700" si="7655">IF(AB700 &gt;0, AB700/$AF700, "")</f>
        <v/>
      </c>
      <c r="AD700" s="21"/>
      <c r="AE700" s="22" t="str">
        <f t="shared" ref="AE700" si="7656">IF(AD700 &gt;0, AD700/$AF700, "")</f>
        <v/>
      </c>
      <c r="AF700" s="1">
        <v>39</v>
      </c>
    </row>
    <row r="701" spans="1:32" outlineLevel="1" x14ac:dyDescent="0.3">
      <c r="D701" s="19" t="s">
        <v>4033</v>
      </c>
      <c r="H701" s="21">
        <f>SUBTOTAL(9,H700:H700)</f>
        <v>5</v>
      </c>
      <c r="I701" s="22">
        <f t="shared" ref="I701:K701" si="7657">IF(H701 &gt;0, H701/$AF701, "")</f>
        <v>0.12820512820512819</v>
      </c>
      <c r="J701" s="20">
        <f>SUBTOTAL(9,J700:J700)</f>
        <v>3</v>
      </c>
      <c r="K701" s="18">
        <f t="shared" si="7657"/>
        <v>7.6923076923076927E-2</v>
      </c>
      <c r="L701" s="21">
        <f>SUBTOTAL(9,L700:L700)</f>
        <v>6</v>
      </c>
      <c r="M701" s="22">
        <f t="shared" ref="M701" si="7658">IF(L701 &gt;0, L701/$AF701, "")</f>
        <v>0.15384615384615385</v>
      </c>
      <c r="N701" s="20">
        <f>SUBTOTAL(9,N700:N700)</f>
        <v>4</v>
      </c>
      <c r="O701" s="18">
        <f t="shared" ref="O701" si="7659">IF(N701 &gt;0, N701/$AF701, "")</f>
        <v>0.10256410256410256</v>
      </c>
      <c r="P701" s="21">
        <f>SUBTOTAL(9,P700:P700)</f>
        <v>13</v>
      </c>
      <c r="Q701" s="22">
        <f t="shared" ref="Q701" si="7660">IF(P701 &gt;0, P701/$AF701, "")</f>
        <v>0.33333333333333331</v>
      </c>
      <c r="R701" s="21">
        <f>SUBTOTAL(9,R700:R700)</f>
        <v>1</v>
      </c>
      <c r="S701" s="22">
        <f t="shared" ref="S701" si="7661">IF(R701 &gt;0, R701/$AF701, "")</f>
        <v>2.564102564102564E-2</v>
      </c>
      <c r="T701" s="20">
        <f>SUBTOTAL(9,T700:T700)</f>
        <v>0</v>
      </c>
      <c r="U701" s="18" t="str">
        <f t="shared" ref="U701" si="7662">IF(T701 &gt;0, T701/$AF701, "")</f>
        <v/>
      </c>
      <c r="V701" s="21">
        <f>SUBTOTAL(9,V700:V700)</f>
        <v>0</v>
      </c>
      <c r="W701" s="22" t="str">
        <f t="shared" ref="W701" si="7663">IF(V701 &gt;0, V701/$AF701, "")</f>
        <v/>
      </c>
      <c r="X701" s="20">
        <f>SUBTOTAL(9,X700:X700)</f>
        <v>7</v>
      </c>
      <c r="Y701" s="18">
        <f t="shared" ref="Y701" si="7664">IF(X701 &gt;0, X701/$AF701, "")</f>
        <v>0.17948717948717949</v>
      </c>
      <c r="Z701" s="21">
        <f>SUBTOTAL(9,Z700:Z700)</f>
        <v>0</v>
      </c>
      <c r="AA701" s="22" t="str">
        <f t="shared" ref="AA701" si="7665">IF(Z701 &gt;0, Z701/$AF701, "")</f>
        <v/>
      </c>
      <c r="AB701" s="20">
        <f>SUBTOTAL(9,AB700:AB700)</f>
        <v>0</v>
      </c>
      <c r="AC701" s="18" t="str">
        <f t="shared" ref="AC701" si="7666">IF(AB701 &gt;0, AB701/$AF701, "")</f>
        <v/>
      </c>
      <c r="AD701" s="21">
        <f>SUBTOTAL(9,AD700:AD700)</f>
        <v>0</v>
      </c>
      <c r="AE701" s="22" t="str">
        <f t="shared" ref="AE701" si="7667">IF(AD701 &gt;0, AD701/$AF701, "")</f>
        <v/>
      </c>
      <c r="AF701" s="1">
        <f>SUBTOTAL(9,AF700:AF700)</f>
        <v>39</v>
      </c>
    </row>
    <row r="702" spans="1:32" outlineLevel="2" x14ac:dyDescent="0.3">
      <c r="A702" t="s">
        <v>65</v>
      </c>
      <c r="B702" t="s">
        <v>259</v>
      </c>
      <c r="C702" t="s">
        <v>264</v>
      </c>
      <c r="D702" t="s">
        <v>270</v>
      </c>
      <c r="E702" t="s">
        <v>3</v>
      </c>
      <c r="F702" t="s">
        <v>268</v>
      </c>
      <c r="G702" t="s">
        <v>269</v>
      </c>
      <c r="H702" s="21">
        <v>10</v>
      </c>
      <c r="I702" s="22">
        <f t="shared" ref="I702:K702" si="7668">IF(H702 &gt;0, H702/$AF702, "")</f>
        <v>0.16949152542372881</v>
      </c>
      <c r="J702" s="20">
        <v>4</v>
      </c>
      <c r="K702" s="18">
        <f t="shared" si="7668"/>
        <v>6.7796610169491525E-2</v>
      </c>
      <c r="L702" s="21">
        <v>20</v>
      </c>
      <c r="M702" s="22">
        <f t="shared" ref="M702" si="7669">IF(L702 &gt;0, L702/$AF702, "")</f>
        <v>0.33898305084745761</v>
      </c>
      <c r="N702" s="20">
        <v>11</v>
      </c>
      <c r="O702" s="18">
        <f t="shared" ref="O702" si="7670">IF(N702 &gt;0, N702/$AF702, "")</f>
        <v>0.1864406779661017</v>
      </c>
      <c r="P702" s="21">
        <v>10</v>
      </c>
      <c r="Q702" s="22">
        <f t="shared" ref="Q702" si="7671">IF(P702 &gt;0, P702/$AF702, "")</f>
        <v>0.16949152542372881</v>
      </c>
      <c r="R702" s="21"/>
      <c r="S702" s="22" t="str">
        <f t="shared" ref="S702" si="7672">IF(R702 &gt;0, R702/$AF702, "")</f>
        <v/>
      </c>
      <c r="U702" s="18" t="str">
        <f t="shared" ref="U702" si="7673">IF(T702 &gt;0, T702/$AF702, "")</f>
        <v/>
      </c>
      <c r="V702" s="21"/>
      <c r="W702" s="22" t="str">
        <f t="shared" ref="W702" si="7674">IF(V702 &gt;0, V702/$AF702, "")</f>
        <v/>
      </c>
      <c r="X702" s="20">
        <v>4</v>
      </c>
      <c r="Y702" s="18">
        <f t="shared" ref="Y702" si="7675">IF(X702 &gt;0, X702/$AF702, "")</f>
        <v>6.7796610169491525E-2</v>
      </c>
      <c r="Z702" s="21"/>
      <c r="AA702" s="22" t="str">
        <f t="shared" ref="AA702" si="7676">IF(Z702 &gt;0, Z702/$AF702, "")</f>
        <v/>
      </c>
      <c r="AC702" s="18" t="str">
        <f t="shared" ref="AC702" si="7677">IF(AB702 &gt;0, AB702/$AF702, "")</f>
        <v/>
      </c>
      <c r="AD702" s="21"/>
      <c r="AE702" s="22" t="str">
        <f t="shared" ref="AE702" si="7678">IF(AD702 &gt;0, AD702/$AF702, "")</f>
        <v/>
      </c>
      <c r="AF702" s="1">
        <v>59</v>
      </c>
    </row>
    <row r="703" spans="1:32" outlineLevel="2" x14ac:dyDescent="0.3">
      <c r="A703" t="s">
        <v>65</v>
      </c>
      <c r="B703" t="s">
        <v>259</v>
      </c>
      <c r="C703" t="s">
        <v>264</v>
      </c>
      <c r="D703" t="s">
        <v>270</v>
      </c>
      <c r="E703" t="s">
        <v>3</v>
      </c>
      <c r="F703" t="s">
        <v>271</v>
      </c>
      <c r="G703" t="s">
        <v>272</v>
      </c>
      <c r="H703" s="21">
        <v>14</v>
      </c>
      <c r="I703" s="22">
        <f t="shared" ref="I703:K703" si="7679">IF(H703 &gt;0, H703/$AF703, "")</f>
        <v>0.34146341463414637</v>
      </c>
      <c r="J703" s="20">
        <v>7</v>
      </c>
      <c r="K703" s="18">
        <f t="shared" si="7679"/>
        <v>0.17073170731707318</v>
      </c>
      <c r="L703" s="21">
        <v>9</v>
      </c>
      <c r="M703" s="22">
        <f t="shared" ref="M703" si="7680">IF(L703 &gt;0, L703/$AF703, "")</f>
        <v>0.21951219512195122</v>
      </c>
      <c r="N703" s="20">
        <v>3</v>
      </c>
      <c r="O703" s="18">
        <f t="shared" ref="O703" si="7681">IF(N703 &gt;0, N703/$AF703, "")</f>
        <v>7.3170731707317069E-2</v>
      </c>
      <c r="P703" s="21">
        <v>1</v>
      </c>
      <c r="Q703" s="22">
        <f t="shared" ref="Q703" si="7682">IF(P703 &gt;0, P703/$AF703, "")</f>
        <v>2.4390243902439025E-2</v>
      </c>
      <c r="R703" s="21"/>
      <c r="S703" s="22" t="str">
        <f t="shared" ref="S703" si="7683">IF(R703 &gt;0, R703/$AF703, "")</f>
        <v/>
      </c>
      <c r="U703" s="18" t="str">
        <f t="shared" ref="U703" si="7684">IF(T703 &gt;0, T703/$AF703, "")</f>
        <v/>
      </c>
      <c r="V703" s="21"/>
      <c r="W703" s="22" t="str">
        <f t="shared" ref="W703" si="7685">IF(V703 &gt;0, V703/$AF703, "")</f>
        <v/>
      </c>
      <c r="X703" s="20">
        <v>7</v>
      </c>
      <c r="Y703" s="18">
        <f t="shared" ref="Y703" si="7686">IF(X703 &gt;0, X703/$AF703, "")</f>
        <v>0.17073170731707318</v>
      </c>
      <c r="Z703" s="21"/>
      <c r="AA703" s="22" t="str">
        <f t="shared" ref="AA703" si="7687">IF(Z703 &gt;0, Z703/$AF703, "")</f>
        <v/>
      </c>
      <c r="AC703" s="18" t="str">
        <f t="shared" ref="AC703" si="7688">IF(AB703 &gt;0, AB703/$AF703, "")</f>
        <v/>
      </c>
      <c r="AD703" s="21"/>
      <c r="AE703" s="22" t="str">
        <f t="shared" ref="AE703" si="7689">IF(AD703 &gt;0, AD703/$AF703, "")</f>
        <v/>
      </c>
      <c r="AF703" s="1">
        <v>41</v>
      </c>
    </row>
    <row r="704" spans="1:32" outlineLevel="2" x14ac:dyDescent="0.3">
      <c r="A704" t="s">
        <v>65</v>
      </c>
      <c r="B704" t="s">
        <v>259</v>
      </c>
      <c r="C704" t="s">
        <v>264</v>
      </c>
      <c r="D704" t="s">
        <v>270</v>
      </c>
      <c r="E704" t="s">
        <v>3</v>
      </c>
      <c r="F704" t="s">
        <v>268</v>
      </c>
      <c r="G704" t="s">
        <v>273</v>
      </c>
      <c r="H704" s="21">
        <v>6</v>
      </c>
      <c r="I704" s="22">
        <f t="shared" ref="I704:K704" si="7690">IF(H704 &gt;0, H704/$AF704, "")</f>
        <v>0.1</v>
      </c>
      <c r="J704" s="20">
        <v>7</v>
      </c>
      <c r="K704" s="18">
        <f t="shared" si="7690"/>
        <v>0.11666666666666667</v>
      </c>
      <c r="L704" s="21">
        <v>22</v>
      </c>
      <c r="M704" s="22">
        <f t="shared" ref="M704" si="7691">IF(L704 &gt;0, L704/$AF704, "")</f>
        <v>0.36666666666666664</v>
      </c>
      <c r="N704" s="20">
        <v>8</v>
      </c>
      <c r="O704" s="18">
        <f t="shared" ref="O704" si="7692">IF(N704 &gt;0, N704/$AF704, "")</f>
        <v>0.13333333333333333</v>
      </c>
      <c r="P704" s="21">
        <v>12</v>
      </c>
      <c r="Q704" s="22">
        <f t="shared" ref="Q704" si="7693">IF(P704 &gt;0, P704/$AF704, "")</f>
        <v>0.2</v>
      </c>
      <c r="R704" s="21"/>
      <c r="S704" s="22" t="str">
        <f t="shared" ref="S704" si="7694">IF(R704 &gt;0, R704/$AF704, "")</f>
        <v/>
      </c>
      <c r="U704" s="18" t="str">
        <f t="shared" ref="U704" si="7695">IF(T704 &gt;0, T704/$AF704, "")</f>
        <v/>
      </c>
      <c r="V704" s="21"/>
      <c r="W704" s="22" t="str">
        <f t="shared" ref="W704" si="7696">IF(V704 &gt;0, V704/$AF704, "")</f>
        <v/>
      </c>
      <c r="X704" s="20">
        <v>5</v>
      </c>
      <c r="Y704" s="18">
        <f t="shared" ref="Y704" si="7697">IF(X704 &gt;0, X704/$AF704, "")</f>
        <v>8.3333333333333329E-2</v>
      </c>
      <c r="Z704" s="21"/>
      <c r="AA704" s="22" t="str">
        <f t="shared" ref="AA704" si="7698">IF(Z704 &gt;0, Z704/$AF704, "")</f>
        <v/>
      </c>
      <c r="AC704" s="18" t="str">
        <f t="shared" ref="AC704" si="7699">IF(AB704 &gt;0, AB704/$AF704, "")</f>
        <v/>
      </c>
      <c r="AD704" s="21"/>
      <c r="AE704" s="22" t="str">
        <f t="shared" ref="AE704" si="7700">IF(AD704 &gt;0, AD704/$AF704, "")</f>
        <v/>
      </c>
      <c r="AF704" s="1">
        <v>60</v>
      </c>
    </row>
    <row r="705" spans="1:32" outlineLevel="2" x14ac:dyDescent="0.3">
      <c r="A705" t="s">
        <v>65</v>
      </c>
      <c r="B705" t="s">
        <v>259</v>
      </c>
      <c r="C705" t="s">
        <v>264</v>
      </c>
      <c r="D705" t="s">
        <v>270</v>
      </c>
      <c r="E705" t="s">
        <v>3</v>
      </c>
      <c r="F705" t="s">
        <v>274</v>
      </c>
      <c r="G705" t="s">
        <v>275</v>
      </c>
      <c r="H705" s="21">
        <v>11</v>
      </c>
      <c r="I705" s="22">
        <f t="shared" ref="I705:K705" si="7701">IF(H705 &gt;0, H705/$AF705, "")</f>
        <v>0.33333333333333331</v>
      </c>
      <c r="J705" s="20">
        <v>6</v>
      </c>
      <c r="K705" s="18">
        <f t="shared" si="7701"/>
        <v>0.18181818181818182</v>
      </c>
      <c r="L705" s="21">
        <v>8</v>
      </c>
      <c r="M705" s="22">
        <f t="shared" ref="M705" si="7702">IF(L705 &gt;0, L705/$AF705, "")</f>
        <v>0.24242424242424243</v>
      </c>
      <c r="N705" s="20">
        <v>1</v>
      </c>
      <c r="O705" s="18">
        <f t="shared" ref="O705" si="7703">IF(N705 &gt;0, N705/$AF705, "")</f>
        <v>3.0303030303030304E-2</v>
      </c>
      <c r="P705" s="21">
        <v>2</v>
      </c>
      <c r="Q705" s="22">
        <f t="shared" ref="Q705" si="7704">IF(P705 &gt;0, P705/$AF705, "")</f>
        <v>6.0606060606060608E-2</v>
      </c>
      <c r="R705" s="21"/>
      <c r="S705" s="22" t="str">
        <f t="shared" ref="S705" si="7705">IF(R705 &gt;0, R705/$AF705, "")</f>
        <v/>
      </c>
      <c r="U705" s="18" t="str">
        <f t="shared" ref="U705" si="7706">IF(T705 &gt;0, T705/$AF705, "")</f>
        <v/>
      </c>
      <c r="V705" s="21"/>
      <c r="W705" s="22" t="str">
        <f t="shared" ref="W705" si="7707">IF(V705 &gt;0, V705/$AF705, "")</f>
        <v/>
      </c>
      <c r="X705" s="20">
        <v>5</v>
      </c>
      <c r="Y705" s="18">
        <f t="shared" ref="Y705" si="7708">IF(X705 &gt;0, X705/$AF705, "")</f>
        <v>0.15151515151515152</v>
      </c>
      <c r="Z705" s="21"/>
      <c r="AA705" s="22" t="str">
        <f t="shared" ref="AA705" si="7709">IF(Z705 &gt;0, Z705/$AF705, "")</f>
        <v/>
      </c>
      <c r="AC705" s="18" t="str">
        <f t="shared" ref="AC705" si="7710">IF(AB705 &gt;0, AB705/$AF705, "")</f>
        <v/>
      </c>
      <c r="AD705" s="21"/>
      <c r="AE705" s="22" t="str">
        <f t="shared" ref="AE705" si="7711">IF(AD705 &gt;0, AD705/$AF705, "")</f>
        <v/>
      </c>
      <c r="AF705" s="1">
        <v>33</v>
      </c>
    </row>
    <row r="706" spans="1:32" outlineLevel="1" x14ac:dyDescent="0.3">
      <c r="D706" s="19" t="s">
        <v>4034</v>
      </c>
      <c r="H706" s="21">
        <f>SUBTOTAL(9,H702:H705)</f>
        <v>41</v>
      </c>
      <c r="I706" s="22">
        <f t="shared" ref="I706:K706" si="7712">IF(H706 &gt;0, H706/$AF706, "")</f>
        <v>0.21243523316062177</v>
      </c>
      <c r="J706" s="20">
        <f>SUBTOTAL(9,J702:J705)</f>
        <v>24</v>
      </c>
      <c r="K706" s="18">
        <f t="shared" si="7712"/>
        <v>0.12435233160621761</v>
      </c>
      <c r="L706" s="21">
        <f>SUBTOTAL(9,L702:L705)</f>
        <v>59</v>
      </c>
      <c r="M706" s="22">
        <f t="shared" ref="M706" si="7713">IF(L706 &gt;0, L706/$AF706, "")</f>
        <v>0.30569948186528495</v>
      </c>
      <c r="N706" s="20">
        <f>SUBTOTAL(9,N702:N705)</f>
        <v>23</v>
      </c>
      <c r="O706" s="18">
        <f t="shared" ref="O706" si="7714">IF(N706 &gt;0, N706/$AF706, "")</f>
        <v>0.11917098445595854</v>
      </c>
      <c r="P706" s="21">
        <f>SUBTOTAL(9,P702:P705)</f>
        <v>25</v>
      </c>
      <c r="Q706" s="22">
        <f t="shared" ref="Q706" si="7715">IF(P706 &gt;0, P706/$AF706, "")</f>
        <v>0.12953367875647667</v>
      </c>
      <c r="R706" s="21">
        <f>SUBTOTAL(9,R702:R705)</f>
        <v>0</v>
      </c>
      <c r="S706" s="22" t="str">
        <f t="shared" ref="S706" si="7716">IF(R706 &gt;0, R706/$AF706, "")</f>
        <v/>
      </c>
      <c r="T706" s="20">
        <f>SUBTOTAL(9,T702:T705)</f>
        <v>0</v>
      </c>
      <c r="U706" s="18" t="str">
        <f t="shared" ref="U706" si="7717">IF(T706 &gt;0, T706/$AF706, "")</f>
        <v/>
      </c>
      <c r="V706" s="21">
        <f>SUBTOTAL(9,V702:V705)</f>
        <v>0</v>
      </c>
      <c r="W706" s="22" t="str">
        <f t="shared" ref="W706" si="7718">IF(V706 &gt;0, V706/$AF706, "")</f>
        <v/>
      </c>
      <c r="X706" s="20">
        <f>SUBTOTAL(9,X702:X705)</f>
        <v>21</v>
      </c>
      <c r="Y706" s="18">
        <f t="shared" ref="Y706" si="7719">IF(X706 &gt;0, X706/$AF706, "")</f>
        <v>0.10880829015544041</v>
      </c>
      <c r="Z706" s="21">
        <f>SUBTOTAL(9,Z702:Z705)</f>
        <v>0</v>
      </c>
      <c r="AA706" s="22" t="str">
        <f t="shared" ref="AA706" si="7720">IF(Z706 &gt;0, Z706/$AF706, "")</f>
        <v/>
      </c>
      <c r="AB706" s="20">
        <f>SUBTOTAL(9,AB702:AB705)</f>
        <v>0</v>
      </c>
      <c r="AC706" s="18" t="str">
        <f t="shared" ref="AC706" si="7721">IF(AB706 &gt;0, AB706/$AF706, "")</f>
        <v/>
      </c>
      <c r="AD706" s="21">
        <f>SUBTOTAL(9,AD702:AD705)</f>
        <v>0</v>
      </c>
      <c r="AE706" s="22" t="str">
        <f t="shared" ref="AE706" si="7722">IF(AD706 &gt;0, AD706/$AF706, "")</f>
        <v/>
      </c>
      <c r="AF706" s="1">
        <f>SUBTOTAL(9,AF702:AF705)</f>
        <v>193</v>
      </c>
    </row>
    <row r="707" spans="1:32" outlineLevel="2" x14ac:dyDescent="0.3">
      <c r="A707" t="s">
        <v>65</v>
      </c>
      <c r="B707" t="s">
        <v>259</v>
      </c>
      <c r="C707" t="s">
        <v>264</v>
      </c>
      <c r="D707" t="s">
        <v>278</v>
      </c>
      <c r="E707" t="s">
        <v>3</v>
      </c>
      <c r="F707" t="s">
        <v>276</v>
      </c>
      <c r="G707" t="s">
        <v>277</v>
      </c>
      <c r="H707" s="21">
        <v>6</v>
      </c>
      <c r="I707" s="22">
        <f t="shared" ref="I707:K707" si="7723">IF(H707 &gt;0, H707/$AF707, "")</f>
        <v>0.10169491525423729</v>
      </c>
      <c r="J707" s="20">
        <v>11</v>
      </c>
      <c r="K707" s="18">
        <f t="shared" si="7723"/>
        <v>0.1864406779661017</v>
      </c>
      <c r="L707" s="21">
        <v>22</v>
      </c>
      <c r="M707" s="22">
        <f t="shared" ref="M707" si="7724">IF(L707 &gt;0, L707/$AF707, "")</f>
        <v>0.3728813559322034</v>
      </c>
      <c r="N707" s="20">
        <v>8</v>
      </c>
      <c r="O707" s="18">
        <f t="shared" ref="O707" si="7725">IF(N707 &gt;0, N707/$AF707, "")</f>
        <v>0.13559322033898305</v>
      </c>
      <c r="P707" s="21">
        <v>4</v>
      </c>
      <c r="Q707" s="22">
        <f t="shared" ref="Q707" si="7726">IF(P707 &gt;0, P707/$AF707, "")</f>
        <v>6.7796610169491525E-2</v>
      </c>
      <c r="R707" s="21"/>
      <c r="S707" s="22" t="str">
        <f t="shared" ref="S707" si="7727">IF(R707 &gt;0, R707/$AF707, "")</f>
        <v/>
      </c>
      <c r="U707" s="18" t="str">
        <f t="shared" ref="U707" si="7728">IF(T707 &gt;0, T707/$AF707, "")</f>
        <v/>
      </c>
      <c r="V707" s="21"/>
      <c r="W707" s="22" t="str">
        <f t="shared" ref="W707" si="7729">IF(V707 &gt;0, V707/$AF707, "")</f>
        <v/>
      </c>
      <c r="X707" s="20">
        <v>8</v>
      </c>
      <c r="Y707" s="18">
        <f t="shared" ref="Y707" si="7730">IF(X707 &gt;0, X707/$AF707, "")</f>
        <v>0.13559322033898305</v>
      </c>
      <c r="Z707" s="21"/>
      <c r="AA707" s="22" t="str">
        <f t="shared" ref="AA707" si="7731">IF(Z707 &gt;0, Z707/$AF707, "")</f>
        <v/>
      </c>
      <c r="AC707" s="18" t="str">
        <f t="shared" ref="AC707" si="7732">IF(AB707 &gt;0, AB707/$AF707, "")</f>
        <v/>
      </c>
      <c r="AD707" s="21"/>
      <c r="AE707" s="22" t="str">
        <f t="shared" ref="AE707" si="7733">IF(AD707 &gt;0, AD707/$AF707, "")</f>
        <v/>
      </c>
      <c r="AF707" s="1">
        <v>59</v>
      </c>
    </row>
    <row r="708" spans="1:32" outlineLevel="2" x14ac:dyDescent="0.3">
      <c r="A708" t="s">
        <v>65</v>
      </c>
      <c r="B708" t="s">
        <v>259</v>
      </c>
      <c r="C708" t="s">
        <v>264</v>
      </c>
      <c r="D708" t="s">
        <v>278</v>
      </c>
      <c r="E708" t="s">
        <v>3</v>
      </c>
      <c r="F708" t="s">
        <v>279</v>
      </c>
      <c r="G708" t="s">
        <v>280</v>
      </c>
      <c r="H708" s="21">
        <v>7</v>
      </c>
      <c r="I708" s="22">
        <f t="shared" ref="I708:K708" si="7734">IF(H708 &gt;0, H708/$AF708, "")</f>
        <v>0.17073170731707318</v>
      </c>
      <c r="J708" s="20">
        <v>1</v>
      </c>
      <c r="K708" s="18">
        <f t="shared" si="7734"/>
        <v>2.4390243902439025E-2</v>
      </c>
      <c r="L708" s="21">
        <v>9</v>
      </c>
      <c r="M708" s="22">
        <f t="shared" ref="M708" si="7735">IF(L708 &gt;0, L708/$AF708, "")</f>
        <v>0.21951219512195122</v>
      </c>
      <c r="N708" s="20">
        <v>8</v>
      </c>
      <c r="O708" s="18">
        <f t="shared" ref="O708" si="7736">IF(N708 &gt;0, N708/$AF708, "")</f>
        <v>0.1951219512195122</v>
      </c>
      <c r="P708" s="21">
        <v>8</v>
      </c>
      <c r="Q708" s="22">
        <f t="shared" ref="Q708" si="7737">IF(P708 &gt;0, P708/$AF708, "")</f>
        <v>0.1951219512195122</v>
      </c>
      <c r="R708" s="21"/>
      <c r="S708" s="22" t="str">
        <f t="shared" ref="S708" si="7738">IF(R708 &gt;0, R708/$AF708, "")</f>
        <v/>
      </c>
      <c r="U708" s="18" t="str">
        <f t="shared" ref="U708" si="7739">IF(T708 &gt;0, T708/$AF708, "")</f>
        <v/>
      </c>
      <c r="V708" s="21"/>
      <c r="W708" s="22" t="str">
        <f t="shared" ref="W708" si="7740">IF(V708 &gt;0, V708/$AF708, "")</f>
        <v/>
      </c>
      <c r="X708" s="20">
        <v>8</v>
      </c>
      <c r="Y708" s="18">
        <f t="shared" ref="Y708" si="7741">IF(X708 &gt;0, X708/$AF708, "")</f>
        <v>0.1951219512195122</v>
      </c>
      <c r="Z708" s="21"/>
      <c r="AA708" s="22" t="str">
        <f t="shared" ref="AA708" si="7742">IF(Z708 &gt;0, Z708/$AF708, "")</f>
        <v/>
      </c>
      <c r="AC708" s="18" t="str">
        <f t="shared" ref="AC708" si="7743">IF(AB708 &gt;0, AB708/$AF708, "")</f>
        <v/>
      </c>
      <c r="AD708" s="21"/>
      <c r="AE708" s="22" t="str">
        <f t="shared" ref="AE708" si="7744">IF(AD708 &gt;0, AD708/$AF708, "")</f>
        <v/>
      </c>
      <c r="AF708" s="1">
        <v>41</v>
      </c>
    </row>
    <row r="709" spans="1:32" outlineLevel="2" x14ac:dyDescent="0.3">
      <c r="A709" t="s">
        <v>65</v>
      </c>
      <c r="B709" t="s">
        <v>259</v>
      </c>
      <c r="C709" t="s">
        <v>264</v>
      </c>
      <c r="D709" t="s">
        <v>278</v>
      </c>
      <c r="E709" t="s">
        <v>3</v>
      </c>
      <c r="F709" t="s">
        <v>285</v>
      </c>
      <c r="G709" t="s">
        <v>286</v>
      </c>
      <c r="H709" s="21">
        <v>3</v>
      </c>
      <c r="I709" s="22">
        <f t="shared" ref="I709:K709" si="7745">IF(H709 &gt;0, H709/$AF709, "")</f>
        <v>6.8181818181818177E-2</v>
      </c>
      <c r="J709" s="20">
        <v>5</v>
      </c>
      <c r="K709" s="18">
        <f t="shared" si="7745"/>
        <v>0.11363636363636363</v>
      </c>
      <c r="L709" s="21">
        <v>18</v>
      </c>
      <c r="M709" s="22">
        <f t="shared" ref="M709" si="7746">IF(L709 &gt;0, L709/$AF709, "")</f>
        <v>0.40909090909090912</v>
      </c>
      <c r="N709" s="20">
        <v>5</v>
      </c>
      <c r="O709" s="18">
        <f t="shared" ref="O709" si="7747">IF(N709 &gt;0, N709/$AF709, "")</f>
        <v>0.11363636363636363</v>
      </c>
      <c r="P709" s="21">
        <v>4</v>
      </c>
      <c r="Q709" s="22">
        <f t="shared" ref="Q709" si="7748">IF(P709 &gt;0, P709/$AF709, "")</f>
        <v>9.0909090909090912E-2</v>
      </c>
      <c r="R709" s="21"/>
      <c r="S709" s="22" t="str">
        <f t="shared" ref="S709" si="7749">IF(R709 &gt;0, R709/$AF709, "")</f>
        <v/>
      </c>
      <c r="U709" s="18" t="str">
        <f t="shared" ref="U709" si="7750">IF(T709 &gt;0, T709/$AF709, "")</f>
        <v/>
      </c>
      <c r="V709" s="21"/>
      <c r="W709" s="22" t="str">
        <f t="shared" ref="W709" si="7751">IF(V709 &gt;0, V709/$AF709, "")</f>
        <v/>
      </c>
      <c r="X709" s="20">
        <v>9</v>
      </c>
      <c r="Y709" s="18">
        <f t="shared" ref="Y709" si="7752">IF(X709 &gt;0, X709/$AF709, "")</f>
        <v>0.20454545454545456</v>
      </c>
      <c r="Z709" s="21"/>
      <c r="AA709" s="22" t="str">
        <f t="shared" ref="AA709" si="7753">IF(Z709 &gt;0, Z709/$AF709, "")</f>
        <v/>
      </c>
      <c r="AC709" s="18" t="str">
        <f t="shared" ref="AC709" si="7754">IF(AB709 &gt;0, AB709/$AF709, "")</f>
        <v/>
      </c>
      <c r="AD709" s="21"/>
      <c r="AE709" s="22" t="str">
        <f t="shared" ref="AE709" si="7755">IF(AD709 &gt;0, AD709/$AF709, "")</f>
        <v/>
      </c>
      <c r="AF709" s="1">
        <v>44</v>
      </c>
    </row>
    <row r="710" spans="1:32" outlineLevel="2" x14ac:dyDescent="0.3">
      <c r="A710" t="s">
        <v>65</v>
      </c>
      <c r="B710" t="s">
        <v>259</v>
      </c>
      <c r="C710" t="s">
        <v>264</v>
      </c>
      <c r="D710" t="s">
        <v>278</v>
      </c>
      <c r="E710" t="s">
        <v>3</v>
      </c>
      <c r="F710" t="s">
        <v>268</v>
      </c>
      <c r="G710" t="s">
        <v>289</v>
      </c>
      <c r="H710" s="21">
        <v>13</v>
      </c>
      <c r="I710" s="22">
        <f t="shared" ref="I710:K710" si="7756">IF(H710 &gt;0, H710/$AF710, "")</f>
        <v>0.19696969696969696</v>
      </c>
      <c r="J710" s="20">
        <v>7</v>
      </c>
      <c r="K710" s="18">
        <f t="shared" si="7756"/>
        <v>0.10606060606060606</v>
      </c>
      <c r="L710" s="21">
        <v>20</v>
      </c>
      <c r="M710" s="22">
        <f t="shared" ref="M710" si="7757">IF(L710 &gt;0, L710/$AF710, "")</f>
        <v>0.30303030303030304</v>
      </c>
      <c r="N710" s="20">
        <v>8</v>
      </c>
      <c r="O710" s="18">
        <f t="shared" ref="O710" si="7758">IF(N710 &gt;0, N710/$AF710, "")</f>
        <v>0.12121212121212122</v>
      </c>
      <c r="P710" s="21">
        <v>6</v>
      </c>
      <c r="Q710" s="22">
        <f t="shared" ref="Q710" si="7759">IF(P710 &gt;0, P710/$AF710, "")</f>
        <v>9.0909090909090912E-2</v>
      </c>
      <c r="R710" s="21">
        <v>1</v>
      </c>
      <c r="S710" s="22">
        <f t="shared" ref="S710" si="7760">IF(R710 &gt;0, R710/$AF710, "")</f>
        <v>1.5151515151515152E-2</v>
      </c>
      <c r="U710" s="18" t="str">
        <f t="shared" ref="U710" si="7761">IF(T710 &gt;0, T710/$AF710, "")</f>
        <v/>
      </c>
      <c r="V710" s="21"/>
      <c r="W710" s="22" t="str">
        <f t="shared" ref="W710" si="7762">IF(V710 &gt;0, V710/$AF710, "")</f>
        <v/>
      </c>
      <c r="X710" s="20">
        <v>11</v>
      </c>
      <c r="Y710" s="18">
        <f t="shared" ref="Y710" si="7763">IF(X710 &gt;0, X710/$AF710, "")</f>
        <v>0.16666666666666666</v>
      </c>
      <c r="Z710" s="21"/>
      <c r="AA710" s="22" t="str">
        <f t="shared" ref="AA710" si="7764">IF(Z710 &gt;0, Z710/$AF710, "")</f>
        <v/>
      </c>
      <c r="AC710" s="18" t="str">
        <f t="shared" ref="AC710" si="7765">IF(AB710 &gt;0, AB710/$AF710, "")</f>
        <v/>
      </c>
      <c r="AD710" s="21"/>
      <c r="AE710" s="22" t="str">
        <f t="shared" ref="AE710" si="7766">IF(AD710 &gt;0, AD710/$AF710, "")</f>
        <v/>
      </c>
      <c r="AF710" s="1">
        <v>66</v>
      </c>
    </row>
    <row r="711" spans="1:32" outlineLevel="2" x14ac:dyDescent="0.3">
      <c r="A711" t="s">
        <v>65</v>
      </c>
      <c r="B711" t="s">
        <v>259</v>
      </c>
      <c r="C711" t="s">
        <v>264</v>
      </c>
      <c r="D711" t="s">
        <v>278</v>
      </c>
      <c r="E711" t="s">
        <v>3</v>
      </c>
      <c r="F711" t="s">
        <v>279</v>
      </c>
      <c r="G711" t="s">
        <v>2748</v>
      </c>
      <c r="H711" s="21">
        <v>11</v>
      </c>
      <c r="I711" s="22">
        <f t="shared" ref="I711:K711" si="7767">IF(H711 &gt;0, H711/$AF711, "")</f>
        <v>0.19642857142857142</v>
      </c>
      <c r="J711" s="20">
        <v>7</v>
      </c>
      <c r="K711" s="18">
        <f t="shared" si="7767"/>
        <v>0.125</v>
      </c>
      <c r="L711" s="21">
        <v>23</v>
      </c>
      <c r="M711" s="22">
        <f t="shared" ref="M711" si="7768">IF(L711 &gt;0, L711/$AF711, "")</f>
        <v>0.4107142857142857</v>
      </c>
      <c r="N711" s="20">
        <v>6</v>
      </c>
      <c r="O711" s="18">
        <f t="shared" ref="O711" si="7769">IF(N711 &gt;0, N711/$AF711, "")</f>
        <v>0.10714285714285714</v>
      </c>
      <c r="P711" s="21">
        <v>5</v>
      </c>
      <c r="Q711" s="22">
        <f t="shared" ref="Q711" si="7770">IF(P711 &gt;0, P711/$AF711, "")</f>
        <v>8.9285714285714288E-2</v>
      </c>
      <c r="R711" s="21">
        <v>1</v>
      </c>
      <c r="S711" s="22">
        <f t="shared" ref="S711" si="7771">IF(R711 &gt;0, R711/$AF711, "")</f>
        <v>1.7857142857142856E-2</v>
      </c>
      <c r="U711" s="18" t="str">
        <f t="shared" ref="U711" si="7772">IF(T711 &gt;0, T711/$AF711, "")</f>
        <v/>
      </c>
      <c r="V711" s="21"/>
      <c r="W711" s="22" t="str">
        <f t="shared" ref="W711" si="7773">IF(V711 &gt;0, V711/$AF711, "")</f>
        <v/>
      </c>
      <c r="X711" s="20">
        <v>3</v>
      </c>
      <c r="Y711" s="18">
        <f t="shared" ref="Y711" si="7774">IF(X711 &gt;0, X711/$AF711, "")</f>
        <v>5.3571428571428568E-2</v>
      </c>
      <c r="Z711" s="21"/>
      <c r="AA711" s="22" t="str">
        <f t="shared" ref="AA711" si="7775">IF(Z711 &gt;0, Z711/$AF711, "")</f>
        <v/>
      </c>
      <c r="AC711" s="18" t="str">
        <f t="shared" ref="AC711" si="7776">IF(AB711 &gt;0, AB711/$AF711, "")</f>
        <v/>
      </c>
      <c r="AD711" s="21"/>
      <c r="AE711" s="22" t="str">
        <f t="shared" ref="AE711" si="7777">IF(AD711 &gt;0, AD711/$AF711, "")</f>
        <v/>
      </c>
      <c r="AF711" s="1">
        <v>56</v>
      </c>
    </row>
    <row r="712" spans="1:32" outlineLevel="2" x14ac:dyDescent="0.3">
      <c r="A712" t="s">
        <v>65</v>
      </c>
      <c r="B712" t="s">
        <v>259</v>
      </c>
      <c r="C712" t="s">
        <v>264</v>
      </c>
      <c r="D712" t="s">
        <v>278</v>
      </c>
      <c r="E712" t="s">
        <v>3</v>
      </c>
      <c r="F712" t="s">
        <v>285</v>
      </c>
      <c r="G712" t="s">
        <v>3193</v>
      </c>
      <c r="H712" s="21">
        <v>7</v>
      </c>
      <c r="I712" s="22">
        <f t="shared" ref="I712:K712" si="7778">IF(H712 &gt;0, H712/$AF712, "")</f>
        <v>0.13725490196078433</v>
      </c>
      <c r="J712" s="20">
        <v>6</v>
      </c>
      <c r="K712" s="18">
        <f t="shared" si="7778"/>
        <v>0.11764705882352941</v>
      </c>
      <c r="L712" s="21">
        <v>8</v>
      </c>
      <c r="M712" s="22">
        <f t="shared" ref="M712" si="7779">IF(L712 &gt;0, L712/$AF712, "")</f>
        <v>0.15686274509803921</v>
      </c>
      <c r="N712" s="20">
        <v>5</v>
      </c>
      <c r="O712" s="18">
        <f t="shared" ref="O712" si="7780">IF(N712 &gt;0, N712/$AF712, "")</f>
        <v>9.8039215686274508E-2</v>
      </c>
      <c r="P712" s="21">
        <v>11</v>
      </c>
      <c r="Q712" s="22">
        <f t="shared" ref="Q712" si="7781">IF(P712 &gt;0, P712/$AF712, "")</f>
        <v>0.21568627450980393</v>
      </c>
      <c r="R712" s="21"/>
      <c r="S712" s="22" t="str">
        <f t="shared" ref="S712" si="7782">IF(R712 &gt;0, R712/$AF712, "")</f>
        <v/>
      </c>
      <c r="U712" s="18" t="str">
        <f t="shared" ref="U712" si="7783">IF(T712 &gt;0, T712/$AF712, "")</f>
        <v/>
      </c>
      <c r="V712" s="21"/>
      <c r="W712" s="22" t="str">
        <f t="shared" ref="W712" si="7784">IF(V712 &gt;0, V712/$AF712, "")</f>
        <v/>
      </c>
      <c r="X712" s="20">
        <v>14</v>
      </c>
      <c r="Y712" s="18">
        <f t="shared" ref="Y712" si="7785">IF(X712 &gt;0, X712/$AF712, "")</f>
        <v>0.27450980392156865</v>
      </c>
      <c r="Z712" s="21"/>
      <c r="AA712" s="22" t="str">
        <f t="shared" ref="AA712" si="7786">IF(Z712 &gt;0, Z712/$AF712, "")</f>
        <v/>
      </c>
      <c r="AC712" s="18" t="str">
        <f t="shared" ref="AC712" si="7787">IF(AB712 &gt;0, AB712/$AF712, "")</f>
        <v/>
      </c>
      <c r="AD712" s="21"/>
      <c r="AE712" s="22" t="str">
        <f t="shared" ref="AE712" si="7788">IF(AD712 &gt;0, AD712/$AF712, "")</f>
        <v/>
      </c>
      <c r="AF712" s="1">
        <v>51</v>
      </c>
    </row>
    <row r="713" spans="1:32" outlineLevel="1" x14ac:dyDescent="0.3">
      <c r="D713" s="19" t="s">
        <v>4035</v>
      </c>
      <c r="H713" s="21">
        <f>SUBTOTAL(9,H707:H712)</f>
        <v>47</v>
      </c>
      <c r="I713" s="22">
        <f t="shared" ref="I713:K713" si="7789">IF(H713 &gt;0, H713/$AF713, "")</f>
        <v>0.14826498422712933</v>
      </c>
      <c r="J713" s="20">
        <f>SUBTOTAL(9,J707:J712)</f>
        <v>37</v>
      </c>
      <c r="K713" s="18">
        <f t="shared" si="7789"/>
        <v>0.1167192429022082</v>
      </c>
      <c r="L713" s="21">
        <f>SUBTOTAL(9,L707:L712)</f>
        <v>100</v>
      </c>
      <c r="M713" s="22">
        <f t="shared" ref="M713" si="7790">IF(L713 &gt;0, L713/$AF713, "")</f>
        <v>0.31545741324921134</v>
      </c>
      <c r="N713" s="20">
        <f>SUBTOTAL(9,N707:N712)</f>
        <v>40</v>
      </c>
      <c r="O713" s="18">
        <f t="shared" ref="O713" si="7791">IF(N713 &gt;0, N713/$AF713, "")</f>
        <v>0.12618296529968454</v>
      </c>
      <c r="P713" s="21">
        <f>SUBTOTAL(9,P707:P712)</f>
        <v>38</v>
      </c>
      <c r="Q713" s="22">
        <f t="shared" ref="Q713" si="7792">IF(P713 &gt;0, P713/$AF713, "")</f>
        <v>0.11987381703470032</v>
      </c>
      <c r="R713" s="21">
        <f>SUBTOTAL(9,R707:R712)</f>
        <v>2</v>
      </c>
      <c r="S713" s="22">
        <f t="shared" ref="S713" si="7793">IF(R713 &gt;0, R713/$AF713, "")</f>
        <v>6.3091482649842269E-3</v>
      </c>
      <c r="T713" s="20">
        <f>SUBTOTAL(9,T707:T712)</f>
        <v>0</v>
      </c>
      <c r="U713" s="18" t="str">
        <f t="shared" ref="U713" si="7794">IF(T713 &gt;0, T713/$AF713, "")</f>
        <v/>
      </c>
      <c r="V713" s="21">
        <f>SUBTOTAL(9,V707:V712)</f>
        <v>0</v>
      </c>
      <c r="W713" s="22" t="str">
        <f t="shared" ref="W713" si="7795">IF(V713 &gt;0, V713/$AF713, "")</f>
        <v/>
      </c>
      <c r="X713" s="20">
        <f>SUBTOTAL(9,X707:X712)</f>
        <v>53</v>
      </c>
      <c r="Y713" s="18">
        <f t="shared" ref="Y713" si="7796">IF(X713 &gt;0, X713/$AF713, "")</f>
        <v>0.16719242902208201</v>
      </c>
      <c r="Z713" s="21">
        <f>SUBTOTAL(9,Z707:Z712)</f>
        <v>0</v>
      </c>
      <c r="AA713" s="22" t="str">
        <f t="shared" ref="AA713" si="7797">IF(Z713 &gt;0, Z713/$AF713, "")</f>
        <v/>
      </c>
      <c r="AB713" s="20">
        <f>SUBTOTAL(9,AB707:AB712)</f>
        <v>0</v>
      </c>
      <c r="AC713" s="18" t="str">
        <f t="shared" ref="AC713" si="7798">IF(AB713 &gt;0, AB713/$AF713, "")</f>
        <v/>
      </c>
      <c r="AD713" s="21">
        <f>SUBTOTAL(9,AD707:AD712)</f>
        <v>0</v>
      </c>
      <c r="AE713" s="22" t="str">
        <f t="shared" ref="AE713" si="7799">IF(AD713 &gt;0, AD713/$AF713, "")</f>
        <v/>
      </c>
      <c r="AF713" s="1">
        <f>SUBTOTAL(9,AF707:AF712)</f>
        <v>317</v>
      </c>
    </row>
    <row r="714" spans="1:32" outlineLevel="2" x14ac:dyDescent="0.3">
      <c r="A714" t="s">
        <v>65</v>
      </c>
      <c r="B714" t="s">
        <v>259</v>
      </c>
      <c r="C714" t="s">
        <v>264</v>
      </c>
      <c r="D714" t="s">
        <v>292</v>
      </c>
      <c r="E714" t="s">
        <v>3</v>
      </c>
      <c r="F714" t="s">
        <v>290</v>
      </c>
      <c r="G714" t="s">
        <v>291</v>
      </c>
      <c r="H714" s="21">
        <v>31</v>
      </c>
      <c r="I714" s="22">
        <f t="shared" ref="I714:K714" si="7800">IF(H714 &gt;0, H714/$AF714, "")</f>
        <v>0.15270935960591134</v>
      </c>
      <c r="J714" s="20">
        <v>24</v>
      </c>
      <c r="K714" s="18">
        <f t="shared" si="7800"/>
        <v>0.11822660098522167</v>
      </c>
      <c r="L714" s="21">
        <v>65</v>
      </c>
      <c r="M714" s="22">
        <f t="shared" ref="M714" si="7801">IF(L714 &gt;0, L714/$AF714, "")</f>
        <v>0.32019704433497537</v>
      </c>
      <c r="N714" s="20">
        <v>44</v>
      </c>
      <c r="O714" s="18">
        <f t="shared" ref="O714" si="7802">IF(N714 &gt;0, N714/$AF714, "")</f>
        <v>0.21674876847290642</v>
      </c>
      <c r="P714" s="21">
        <v>20</v>
      </c>
      <c r="Q714" s="22">
        <f t="shared" ref="Q714" si="7803">IF(P714 &gt;0, P714/$AF714, "")</f>
        <v>9.8522167487684734E-2</v>
      </c>
      <c r="R714" s="21">
        <v>1</v>
      </c>
      <c r="S714" s="22">
        <f t="shared" ref="S714" si="7804">IF(R714 &gt;0, R714/$AF714, "")</f>
        <v>4.9261083743842365E-3</v>
      </c>
      <c r="U714" s="18" t="str">
        <f t="shared" ref="U714" si="7805">IF(T714 &gt;0, T714/$AF714, "")</f>
        <v/>
      </c>
      <c r="V714" s="21"/>
      <c r="W714" s="22" t="str">
        <f t="shared" ref="W714" si="7806">IF(V714 &gt;0, V714/$AF714, "")</f>
        <v/>
      </c>
      <c r="X714" s="20">
        <v>18</v>
      </c>
      <c r="Y714" s="18">
        <f t="shared" ref="Y714" si="7807">IF(X714 &gt;0, X714/$AF714, "")</f>
        <v>8.8669950738916259E-2</v>
      </c>
      <c r="Z714" s="21"/>
      <c r="AA714" s="22" t="str">
        <f t="shared" ref="AA714" si="7808">IF(Z714 &gt;0, Z714/$AF714, "")</f>
        <v/>
      </c>
      <c r="AC714" s="18" t="str">
        <f t="shared" ref="AC714" si="7809">IF(AB714 &gt;0, AB714/$AF714, "")</f>
        <v/>
      </c>
      <c r="AD714" s="21"/>
      <c r="AE714" s="22" t="str">
        <f t="shared" ref="AE714" si="7810">IF(AD714 &gt;0, AD714/$AF714, "")</f>
        <v/>
      </c>
      <c r="AF714" s="1">
        <v>203</v>
      </c>
    </row>
    <row r="715" spans="1:32" outlineLevel="2" x14ac:dyDescent="0.3">
      <c r="A715" t="s">
        <v>65</v>
      </c>
      <c r="B715" t="s">
        <v>259</v>
      </c>
      <c r="C715" t="s">
        <v>264</v>
      </c>
      <c r="D715" t="s">
        <v>292</v>
      </c>
      <c r="E715" t="s">
        <v>3</v>
      </c>
      <c r="F715" t="s">
        <v>298</v>
      </c>
      <c r="G715" t="s">
        <v>299</v>
      </c>
      <c r="H715" s="21">
        <v>2</v>
      </c>
      <c r="I715" s="22">
        <f t="shared" ref="I715:K715" si="7811">IF(H715 &gt;0, H715/$AF715, "")</f>
        <v>2.7397260273972601E-2</v>
      </c>
      <c r="J715" s="20">
        <v>6</v>
      </c>
      <c r="K715" s="18">
        <f t="shared" si="7811"/>
        <v>8.2191780821917804E-2</v>
      </c>
      <c r="L715" s="21">
        <v>15</v>
      </c>
      <c r="M715" s="22">
        <f t="shared" ref="M715" si="7812">IF(L715 &gt;0, L715/$AF715, "")</f>
        <v>0.20547945205479451</v>
      </c>
      <c r="N715" s="20">
        <v>13</v>
      </c>
      <c r="O715" s="18">
        <f t="shared" ref="O715" si="7813">IF(N715 &gt;0, N715/$AF715, "")</f>
        <v>0.17808219178082191</v>
      </c>
      <c r="P715" s="21">
        <v>34</v>
      </c>
      <c r="Q715" s="22">
        <f t="shared" ref="Q715" si="7814">IF(P715 &gt;0, P715/$AF715, "")</f>
        <v>0.46575342465753422</v>
      </c>
      <c r="R715" s="21">
        <v>2</v>
      </c>
      <c r="S715" s="22">
        <f t="shared" ref="S715" si="7815">IF(R715 &gt;0, R715/$AF715, "")</f>
        <v>2.7397260273972601E-2</v>
      </c>
      <c r="U715" s="18" t="str">
        <f t="shared" ref="U715" si="7816">IF(T715 &gt;0, T715/$AF715, "")</f>
        <v/>
      </c>
      <c r="V715" s="21"/>
      <c r="W715" s="22" t="str">
        <f t="shared" ref="W715" si="7817">IF(V715 &gt;0, V715/$AF715, "")</f>
        <v/>
      </c>
      <c r="X715" s="20">
        <v>1</v>
      </c>
      <c r="Y715" s="18">
        <f t="shared" ref="Y715" si="7818">IF(X715 &gt;0, X715/$AF715, "")</f>
        <v>1.3698630136986301E-2</v>
      </c>
      <c r="Z715" s="21"/>
      <c r="AA715" s="22" t="str">
        <f t="shared" ref="AA715" si="7819">IF(Z715 &gt;0, Z715/$AF715, "")</f>
        <v/>
      </c>
      <c r="AC715" s="18" t="str">
        <f t="shared" ref="AC715" si="7820">IF(AB715 &gt;0, AB715/$AF715, "")</f>
        <v/>
      </c>
      <c r="AD715" s="21"/>
      <c r="AE715" s="22" t="str">
        <f t="shared" ref="AE715" si="7821">IF(AD715 &gt;0, AD715/$AF715, "")</f>
        <v/>
      </c>
      <c r="AF715" s="1">
        <v>73</v>
      </c>
    </row>
    <row r="716" spans="1:32" outlineLevel="2" x14ac:dyDescent="0.3">
      <c r="A716" t="s">
        <v>65</v>
      </c>
      <c r="B716" t="s">
        <v>259</v>
      </c>
      <c r="C716" t="s">
        <v>264</v>
      </c>
      <c r="D716" t="s">
        <v>292</v>
      </c>
      <c r="E716" t="s">
        <v>3</v>
      </c>
      <c r="F716" t="s">
        <v>1922</v>
      </c>
      <c r="G716" t="s">
        <v>1924</v>
      </c>
      <c r="H716" s="21">
        <v>7</v>
      </c>
      <c r="I716" s="22">
        <f t="shared" ref="I716:K716" si="7822">IF(H716 &gt;0, H716/$AF716, "")</f>
        <v>0.36842105263157893</v>
      </c>
      <c r="J716" s="20">
        <v>1</v>
      </c>
      <c r="K716" s="18">
        <f t="shared" si="7822"/>
        <v>5.2631578947368418E-2</v>
      </c>
      <c r="L716" s="21">
        <v>6</v>
      </c>
      <c r="M716" s="22">
        <f t="shared" ref="M716" si="7823">IF(L716 &gt;0, L716/$AF716, "")</f>
        <v>0.31578947368421051</v>
      </c>
      <c r="N716" s="20">
        <v>2</v>
      </c>
      <c r="O716" s="18">
        <f t="shared" ref="O716" si="7824">IF(N716 &gt;0, N716/$AF716, "")</f>
        <v>0.10526315789473684</v>
      </c>
      <c r="P716" s="21">
        <v>2</v>
      </c>
      <c r="Q716" s="22">
        <f t="shared" ref="Q716" si="7825">IF(P716 &gt;0, P716/$AF716, "")</f>
        <v>0.10526315789473684</v>
      </c>
      <c r="R716" s="21"/>
      <c r="S716" s="22" t="str">
        <f t="shared" ref="S716" si="7826">IF(R716 &gt;0, R716/$AF716, "")</f>
        <v/>
      </c>
      <c r="U716" s="18" t="str">
        <f t="shared" ref="U716" si="7827">IF(T716 &gt;0, T716/$AF716, "")</f>
        <v/>
      </c>
      <c r="V716" s="21"/>
      <c r="W716" s="22" t="str">
        <f t="shared" ref="W716" si="7828">IF(V716 &gt;0, V716/$AF716, "")</f>
        <v/>
      </c>
      <c r="X716" s="20">
        <v>1</v>
      </c>
      <c r="Y716" s="18">
        <f t="shared" ref="Y716" si="7829">IF(X716 &gt;0, X716/$AF716, "")</f>
        <v>5.2631578947368418E-2</v>
      </c>
      <c r="Z716" s="21"/>
      <c r="AA716" s="22" t="str">
        <f t="shared" ref="AA716" si="7830">IF(Z716 &gt;0, Z716/$AF716, "")</f>
        <v/>
      </c>
      <c r="AC716" s="18" t="str">
        <f t="shared" ref="AC716" si="7831">IF(AB716 &gt;0, AB716/$AF716, "")</f>
        <v/>
      </c>
      <c r="AD716" s="21"/>
      <c r="AE716" s="22" t="str">
        <f t="shared" ref="AE716" si="7832">IF(AD716 &gt;0, AD716/$AF716, "")</f>
        <v/>
      </c>
      <c r="AF716" s="1">
        <v>19</v>
      </c>
    </row>
    <row r="717" spans="1:32" outlineLevel="1" x14ac:dyDescent="0.3">
      <c r="D717" s="19" t="s">
        <v>4036</v>
      </c>
      <c r="H717" s="21">
        <f>SUBTOTAL(9,H714:H716)</f>
        <v>40</v>
      </c>
      <c r="I717" s="22">
        <f t="shared" ref="I717:K717" si="7833">IF(H717 &gt;0, H717/$AF717, "")</f>
        <v>0.13559322033898305</v>
      </c>
      <c r="J717" s="20">
        <f>SUBTOTAL(9,J714:J716)</f>
        <v>31</v>
      </c>
      <c r="K717" s="18">
        <f t="shared" si="7833"/>
        <v>0.10508474576271186</v>
      </c>
      <c r="L717" s="21">
        <f>SUBTOTAL(9,L714:L716)</f>
        <v>86</v>
      </c>
      <c r="M717" s="22">
        <f t="shared" ref="M717" si="7834">IF(L717 &gt;0, L717/$AF717, "")</f>
        <v>0.29152542372881357</v>
      </c>
      <c r="N717" s="20">
        <f>SUBTOTAL(9,N714:N716)</f>
        <v>59</v>
      </c>
      <c r="O717" s="18">
        <f t="shared" ref="O717" si="7835">IF(N717 &gt;0, N717/$AF717, "")</f>
        <v>0.2</v>
      </c>
      <c r="P717" s="21">
        <f>SUBTOTAL(9,P714:P716)</f>
        <v>56</v>
      </c>
      <c r="Q717" s="22">
        <f t="shared" ref="Q717" si="7836">IF(P717 &gt;0, P717/$AF717, "")</f>
        <v>0.18983050847457628</v>
      </c>
      <c r="R717" s="21">
        <f>SUBTOTAL(9,R714:R716)</f>
        <v>3</v>
      </c>
      <c r="S717" s="22">
        <f t="shared" ref="S717" si="7837">IF(R717 &gt;0, R717/$AF717, "")</f>
        <v>1.0169491525423728E-2</v>
      </c>
      <c r="T717" s="20">
        <f>SUBTOTAL(9,T714:T716)</f>
        <v>0</v>
      </c>
      <c r="U717" s="18" t="str">
        <f t="shared" ref="U717" si="7838">IF(T717 &gt;0, T717/$AF717, "")</f>
        <v/>
      </c>
      <c r="V717" s="21">
        <f>SUBTOTAL(9,V714:V716)</f>
        <v>0</v>
      </c>
      <c r="W717" s="22" t="str">
        <f t="shared" ref="W717" si="7839">IF(V717 &gt;0, V717/$AF717, "")</f>
        <v/>
      </c>
      <c r="X717" s="20">
        <f>SUBTOTAL(9,X714:X716)</f>
        <v>20</v>
      </c>
      <c r="Y717" s="18">
        <f t="shared" ref="Y717" si="7840">IF(X717 &gt;0, X717/$AF717, "")</f>
        <v>6.7796610169491525E-2</v>
      </c>
      <c r="Z717" s="21">
        <f>SUBTOTAL(9,Z714:Z716)</f>
        <v>0</v>
      </c>
      <c r="AA717" s="22" t="str">
        <f t="shared" ref="AA717" si="7841">IF(Z717 &gt;0, Z717/$AF717, "")</f>
        <v/>
      </c>
      <c r="AB717" s="20">
        <f>SUBTOTAL(9,AB714:AB716)</f>
        <v>0</v>
      </c>
      <c r="AC717" s="18" t="str">
        <f t="shared" ref="AC717" si="7842">IF(AB717 &gt;0, AB717/$AF717, "")</f>
        <v/>
      </c>
      <c r="AD717" s="21">
        <f>SUBTOTAL(9,AD714:AD716)</f>
        <v>0</v>
      </c>
      <c r="AE717" s="22" t="str">
        <f t="shared" ref="AE717" si="7843">IF(AD717 &gt;0, AD717/$AF717, "")</f>
        <v/>
      </c>
      <c r="AF717" s="1">
        <f>SUBTOTAL(9,AF714:AF716)</f>
        <v>295</v>
      </c>
    </row>
    <row r="718" spans="1:32" outlineLevel="2" x14ac:dyDescent="0.3">
      <c r="A718" t="s">
        <v>65</v>
      </c>
      <c r="B718" t="s">
        <v>259</v>
      </c>
      <c r="C718" t="s">
        <v>264</v>
      </c>
      <c r="D718" t="s">
        <v>303</v>
      </c>
      <c r="E718" t="s">
        <v>3</v>
      </c>
      <c r="F718" t="s">
        <v>301</v>
      </c>
      <c r="G718" t="s">
        <v>302</v>
      </c>
      <c r="H718" s="21">
        <v>13</v>
      </c>
      <c r="I718" s="22">
        <f t="shared" ref="I718:K718" si="7844">IF(H718 &gt;0, H718/$AF718, "")</f>
        <v>0.22413793103448276</v>
      </c>
      <c r="J718" s="20">
        <v>7</v>
      </c>
      <c r="K718" s="18">
        <f t="shared" si="7844"/>
        <v>0.1206896551724138</v>
      </c>
      <c r="L718" s="21">
        <v>12</v>
      </c>
      <c r="M718" s="22">
        <f t="shared" ref="M718" si="7845">IF(L718 &gt;0, L718/$AF718, "")</f>
        <v>0.20689655172413793</v>
      </c>
      <c r="N718" s="20">
        <v>10</v>
      </c>
      <c r="O718" s="18">
        <f t="shared" ref="O718" si="7846">IF(N718 &gt;0, N718/$AF718, "")</f>
        <v>0.17241379310344829</v>
      </c>
      <c r="P718" s="21">
        <v>9</v>
      </c>
      <c r="Q718" s="22">
        <f t="shared" ref="Q718" si="7847">IF(P718 &gt;0, P718/$AF718, "")</f>
        <v>0.15517241379310345</v>
      </c>
      <c r="R718" s="21"/>
      <c r="S718" s="22" t="str">
        <f t="shared" ref="S718" si="7848">IF(R718 &gt;0, R718/$AF718, "")</f>
        <v/>
      </c>
      <c r="U718" s="18" t="str">
        <f t="shared" ref="U718" si="7849">IF(T718 &gt;0, T718/$AF718, "")</f>
        <v/>
      </c>
      <c r="V718" s="21"/>
      <c r="W718" s="22" t="str">
        <f t="shared" ref="W718" si="7850">IF(V718 &gt;0, V718/$AF718, "")</f>
        <v/>
      </c>
      <c r="X718" s="20">
        <v>7</v>
      </c>
      <c r="Y718" s="18">
        <f t="shared" ref="Y718" si="7851">IF(X718 &gt;0, X718/$AF718, "")</f>
        <v>0.1206896551724138</v>
      </c>
      <c r="Z718" s="21"/>
      <c r="AA718" s="22" t="str">
        <f t="shared" ref="AA718" si="7852">IF(Z718 &gt;0, Z718/$AF718, "")</f>
        <v/>
      </c>
      <c r="AC718" s="18" t="str">
        <f t="shared" ref="AC718" si="7853">IF(AB718 &gt;0, AB718/$AF718, "")</f>
        <v/>
      </c>
      <c r="AD718" s="21"/>
      <c r="AE718" s="22" t="str">
        <f t="shared" ref="AE718" si="7854">IF(AD718 &gt;0, AD718/$AF718, "")</f>
        <v/>
      </c>
      <c r="AF718" s="1">
        <v>58</v>
      </c>
    </row>
    <row r="719" spans="1:32" outlineLevel="2" x14ac:dyDescent="0.3">
      <c r="A719" t="s">
        <v>65</v>
      </c>
      <c r="B719" t="s">
        <v>259</v>
      </c>
      <c r="C719" t="s">
        <v>264</v>
      </c>
      <c r="D719" t="s">
        <v>303</v>
      </c>
      <c r="E719" t="s">
        <v>3</v>
      </c>
      <c r="F719" t="s">
        <v>304</v>
      </c>
      <c r="G719" t="s">
        <v>305</v>
      </c>
      <c r="H719" s="21">
        <v>6</v>
      </c>
      <c r="I719" s="22">
        <f t="shared" ref="I719:K719" si="7855">IF(H719 &gt;0, H719/$AF719, "")</f>
        <v>9.2307692307692313E-2</v>
      </c>
      <c r="J719" s="20">
        <v>11</v>
      </c>
      <c r="K719" s="18">
        <f t="shared" si="7855"/>
        <v>0.16923076923076924</v>
      </c>
      <c r="L719" s="21">
        <v>24</v>
      </c>
      <c r="M719" s="22">
        <f t="shared" ref="M719" si="7856">IF(L719 &gt;0, L719/$AF719, "")</f>
        <v>0.36923076923076925</v>
      </c>
      <c r="N719" s="20">
        <v>10</v>
      </c>
      <c r="O719" s="18">
        <f t="shared" ref="O719" si="7857">IF(N719 &gt;0, N719/$AF719, "")</f>
        <v>0.15384615384615385</v>
      </c>
      <c r="P719" s="21">
        <v>5</v>
      </c>
      <c r="Q719" s="22">
        <f t="shared" ref="Q719" si="7858">IF(P719 &gt;0, P719/$AF719, "")</f>
        <v>7.6923076923076927E-2</v>
      </c>
      <c r="R719" s="21"/>
      <c r="S719" s="22" t="str">
        <f t="shared" ref="S719" si="7859">IF(R719 &gt;0, R719/$AF719, "")</f>
        <v/>
      </c>
      <c r="U719" s="18" t="str">
        <f t="shared" ref="U719" si="7860">IF(T719 &gt;0, T719/$AF719, "")</f>
        <v/>
      </c>
      <c r="V719" s="21"/>
      <c r="W719" s="22" t="str">
        <f t="shared" ref="W719" si="7861">IF(V719 &gt;0, V719/$AF719, "")</f>
        <v/>
      </c>
      <c r="X719" s="20">
        <v>9</v>
      </c>
      <c r="Y719" s="18">
        <f t="shared" ref="Y719" si="7862">IF(X719 &gt;0, X719/$AF719, "")</f>
        <v>0.13846153846153847</v>
      </c>
      <c r="Z719" s="21"/>
      <c r="AA719" s="22" t="str">
        <f t="shared" ref="AA719" si="7863">IF(Z719 &gt;0, Z719/$AF719, "")</f>
        <v/>
      </c>
      <c r="AC719" s="18" t="str">
        <f t="shared" ref="AC719" si="7864">IF(AB719 &gt;0, AB719/$AF719, "")</f>
        <v/>
      </c>
      <c r="AD719" s="21"/>
      <c r="AE719" s="22" t="str">
        <f t="shared" ref="AE719" si="7865">IF(AD719 &gt;0, AD719/$AF719, "")</f>
        <v/>
      </c>
      <c r="AF719" s="1">
        <v>65</v>
      </c>
    </row>
    <row r="720" spans="1:32" outlineLevel="2" x14ac:dyDescent="0.3">
      <c r="A720" t="s">
        <v>65</v>
      </c>
      <c r="B720" t="s">
        <v>259</v>
      </c>
      <c r="C720" t="s">
        <v>264</v>
      </c>
      <c r="D720" t="s">
        <v>303</v>
      </c>
      <c r="E720" t="s">
        <v>3</v>
      </c>
      <c r="F720" t="s">
        <v>535</v>
      </c>
      <c r="G720" t="s">
        <v>536</v>
      </c>
      <c r="H720" s="21">
        <v>12</v>
      </c>
      <c r="I720" s="22">
        <f t="shared" ref="I720:K720" si="7866">IF(H720 &gt;0, H720/$AF720, "")</f>
        <v>0.20338983050847459</v>
      </c>
      <c r="J720" s="20">
        <v>5</v>
      </c>
      <c r="K720" s="18">
        <f t="shared" si="7866"/>
        <v>8.4745762711864403E-2</v>
      </c>
      <c r="L720" s="21">
        <v>16</v>
      </c>
      <c r="M720" s="22">
        <f t="shared" ref="M720" si="7867">IF(L720 &gt;0, L720/$AF720, "")</f>
        <v>0.2711864406779661</v>
      </c>
      <c r="N720" s="20">
        <v>9</v>
      </c>
      <c r="O720" s="18">
        <f t="shared" ref="O720" si="7868">IF(N720 &gt;0, N720/$AF720, "")</f>
        <v>0.15254237288135594</v>
      </c>
      <c r="P720" s="21">
        <v>9</v>
      </c>
      <c r="Q720" s="22">
        <f t="shared" ref="Q720" si="7869">IF(P720 &gt;0, P720/$AF720, "")</f>
        <v>0.15254237288135594</v>
      </c>
      <c r="R720" s="21"/>
      <c r="S720" s="22" t="str">
        <f t="shared" ref="S720" si="7870">IF(R720 &gt;0, R720/$AF720, "")</f>
        <v/>
      </c>
      <c r="U720" s="18" t="str">
        <f t="shared" ref="U720" si="7871">IF(T720 &gt;0, T720/$AF720, "")</f>
        <v/>
      </c>
      <c r="V720" s="21"/>
      <c r="W720" s="22" t="str">
        <f t="shared" ref="W720" si="7872">IF(V720 &gt;0, V720/$AF720, "")</f>
        <v/>
      </c>
      <c r="X720" s="20">
        <v>7</v>
      </c>
      <c r="Y720" s="18">
        <f t="shared" ref="Y720" si="7873">IF(X720 &gt;0, X720/$AF720, "")</f>
        <v>0.11864406779661017</v>
      </c>
      <c r="Z720" s="21"/>
      <c r="AA720" s="22" t="str">
        <f t="shared" ref="AA720" si="7874">IF(Z720 &gt;0, Z720/$AF720, "")</f>
        <v/>
      </c>
      <c r="AC720" s="18" t="str">
        <f t="shared" ref="AC720" si="7875">IF(AB720 &gt;0, AB720/$AF720, "")</f>
        <v/>
      </c>
      <c r="AD720" s="21">
        <v>1</v>
      </c>
      <c r="AE720" s="22">
        <f t="shared" ref="AE720" si="7876">IF(AD720 &gt;0, AD720/$AF720, "")</f>
        <v>1.6949152542372881E-2</v>
      </c>
      <c r="AF720" s="1">
        <v>59</v>
      </c>
    </row>
    <row r="721" spans="1:32" outlineLevel="2" x14ac:dyDescent="0.3">
      <c r="A721" t="s">
        <v>65</v>
      </c>
      <c r="B721" t="s">
        <v>259</v>
      </c>
      <c r="C721" t="s">
        <v>264</v>
      </c>
      <c r="D721" t="s">
        <v>303</v>
      </c>
      <c r="E721" t="s">
        <v>3</v>
      </c>
      <c r="F721" t="s">
        <v>2000</v>
      </c>
      <c r="G721" t="s">
        <v>2001</v>
      </c>
      <c r="H721" s="21">
        <v>4</v>
      </c>
      <c r="I721" s="22">
        <f t="shared" ref="I721:K721" si="7877">IF(H721 &gt;0, H721/$AF721, "")</f>
        <v>0.17391304347826086</v>
      </c>
      <c r="J721" s="20">
        <v>2</v>
      </c>
      <c r="K721" s="18">
        <f t="shared" si="7877"/>
        <v>8.6956521739130432E-2</v>
      </c>
      <c r="L721" s="21">
        <v>10</v>
      </c>
      <c r="M721" s="22">
        <f t="shared" ref="M721" si="7878">IF(L721 &gt;0, L721/$AF721, "")</f>
        <v>0.43478260869565216</v>
      </c>
      <c r="N721" s="20">
        <v>7</v>
      </c>
      <c r="O721" s="18">
        <f t="shared" ref="O721" si="7879">IF(N721 &gt;0, N721/$AF721, "")</f>
        <v>0.30434782608695654</v>
      </c>
      <c r="P721" s="21"/>
      <c r="Q721" s="22" t="str">
        <f t="shared" ref="Q721" si="7880">IF(P721 &gt;0, P721/$AF721, "")</f>
        <v/>
      </c>
      <c r="R721" s="21"/>
      <c r="S721" s="22" t="str">
        <f t="shared" ref="S721" si="7881">IF(R721 &gt;0, R721/$AF721, "")</f>
        <v/>
      </c>
      <c r="U721" s="18" t="str">
        <f t="shared" ref="U721" si="7882">IF(T721 &gt;0, T721/$AF721, "")</f>
        <v/>
      </c>
      <c r="V721" s="21"/>
      <c r="W721" s="22" t="str">
        <f t="shared" ref="W721" si="7883">IF(V721 &gt;0, V721/$AF721, "")</f>
        <v/>
      </c>
      <c r="Y721" s="18" t="str">
        <f t="shared" ref="Y721" si="7884">IF(X721 &gt;0, X721/$AF721, "")</f>
        <v/>
      </c>
      <c r="Z721" s="21"/>
      <c r="AA721" s="22" t="str">
        <f t="shared" ref="AA721" si="7885">IF(Z721 &gt;0, Z721/$AF721, "")</f>
        <v/>
      </c>
      <c r="AC721" s="18" t="str">
        <f t="shared" ref="AC721" si="7886">IF(AB721 &gt;0, AB721/$AF721, "")</f>
        <v/>
      </c>
      <c r="AD721" s="21"/>
      <c r="AE721" s="22" t="str">
        <f t="shared" ref="AE721" si="7887">IF(AD721 &gt;0, AD721/$AF721, "")</f>
        <v/>
      </c>
      <c r="AF721" s="1">
        <v>23</v>
      </c>
    </row>
    <row r="722" spans="1:32" outlineLevel="2" x14ac:dyDescent="0.3">
      <c r="A722" t="s">
        <v>65</v>
      </c>
      <c r="B722" t="s">
        <v>259</v>
      </c>
      <c r="C722" t="s">
        <v>264</v>
      </c>
      <c r="D722" t="s">
        <v>303</v>
      </c>
      <c r="E722" t="s">
        <v>3</v>
      </c>
      <c r="F722" t="s">
        <v>535</v>
      </c>
      <c r="G722" t="s">
        <v>2426</v>
      </c>
      <c r="H722" s="21">
        <v>15</v>
      </c>
      <c r="I722" s="22">
        <f t="shared" ref="I722:K722" si="7888">IF(H722 &gt;0, H722/$AF722, "")</f>
        <v>0.24590163934426229</v>
      </c>
      <c r="J722" s="20">
        <v>5</v>
      </c>
      <c r="K722" s="18">
        <f t="shared" si="7888"/>
        <v>8.1967213114754092E-2</v>
      </c>
      <c r="L722" s="21">
        <v>15</v>
      </c>
      <c r="M722" s="22">
        <f t="shared" ref="M722" si="7889">IF(L722 &gt;0, L722/$AF722, "")</f>
        <v>0.24590163934426229</v>
      </c>
      <c r="N722" s="20">
        <v>9</v>
      </c>
      <c r="O722" s="18">
        <f t="shared" ref="O722" si="7890">IF(N722 &gt;0, N722/$AF722, "")</f>
        <v>0.14754098360655737</v>
      </c>
      <c r="P722" s="21">
        <v>6</v>
      </c>
      <c r="Q722" s="22">
        <f t="shared" ref="Q722" si="7891">IF(P722 &gt;0, P722/$AF722, "")</f>
        <v>9.8360655737704916E-2</v>
      </c>
      <c r="R722" s="21"/>
      <c r="S722" s="22" t="str">
        <f t="shared" ref="S722" si="7892">IF(R722 &gt;0, R722/$AF722, "")</f>
        <v/>
      </c>
      <c r="U722" s="18" t="str">
        <f t="shared" ref="U722" si="7893">IF(T722 &gt;0, T722/$AF722, "")</f>
        <v/>
      </c>
      <c r="V722" s="21"/>
      <c r="W722" s="22" t="str">
        <f t="shared" ref="W722" si="7894">IF(V722 &gt;0, V722/$AF722, "")</f>
        <v/>
      </c>
      <c r="X722" s="20">
        <v>11</v>
      </c>
      <c r="Y722" s="18">
        <f t="shared" ref="Y722" si="7895">IF(X722 &gt;0, X722/$AF722, "")</f>
        <v>0.18032786885245902</v>
      </c>
      <c r="Z722" s="21"/>
      <c r="AA722" s="22" t="str">
        <f t="shared" ref="AA722" si="7896">IF(Z722 &gt;0, Z722/$AF722, "")</f>
        <v/>
      </c>
      <c r="AC722" s="18" t="str">
        <f t="shared" ref="AC722" si="7897">IF(AB722 &gt;0, AB722/$AF722, "")</f>
        <v/>
      </c>
      <c r="AD722" s="21"/>
      <c r="AE722" s="22" t="str">
        <f t="shared" ref="AE722" si="7898">IF(AD722 &gt;0, AD722/$AF722, "")</f>
        <v/>
      </c>
      <c r="AF722" s="1">
        <v>61</v>
      </c>
    </row>
    <row r="723" spans="1:32" outlineLevel="2" x14ac:dyDescent="0.3">
      <c r="A723" t="s">
        <v>65</v>
      </c>
      <c r="B723" t="s">
        <v>259</v>
      </c>
      <c r="C723" t="s">
        <v>264</v>
      </c>
      <c r="D723" t="s">
        <v>303</v>
      </c>
      <c r="E723" t="s">
        <v>3</v>
      </c>
      <c r="F723" t="s">
        <v>2115</v>
      </c>
      <c r="G723" t="s">
        <v>2749</v>
      </c>
      <c r="H723" s="21">
        <v>9</v>
      </c>
      <c r="I723" s="22">
        <f t="shared" ref="I723:K723" si="7899">IF(H723 &gt;0, H723/$AF723, "")</f>
        <v>0.14516129032258066</v>
      </c>
      <c r="J723" s="20">
        <v>6</v>
      </c>
      <c r="K723" s="18">
        <f t="shared" si="7899"/>
        <v>9.6774193548387094E-2</v>
      </c>
      <c r="L723" s="21">
        <v>23</v>
      </c>
      <c r="M723" s="22">
        <f t="shared" ref="M723" si="7900">IF(L723 &gt;0, L723/$AF723, "")</f>
        <v>0.37096774193548387</v>
      </c>
      <c r="N723" s="20">
        <v>3</v>
      </c>
      <c r="O723" s="18">
        <f t="shared" ref="O723" si="7901">IF(N723 &gt;0, N723/$AF723, "")</f>
        <v>4.8387096774193547E-2</v>
      </c>
      <c r="P723" s="21">
        <v>6</v>
      </c>
      <c r="Q723" s="22">
        <f t="shared" ref="Q723" si="7902">IF(P723 &gt;0, P723/$AF723, "")</f>
        <v>9.6774193548387094E-2</v>
      </c>
      <c r="R723" s="21"/>
      <c r="S723" s="22" t="str">
        <f t="shared" ref="S723" si="7903">IF(R723 &gt;0, R723/$AF723, "")</f>
        <v/>
      </c>
      <c r="U723" s="18" t="str">
        <f t="shared" ref="U723" si="7904">IF(T723 &gt;0, T723/$AF723, "")</f>
        <v/>
      </c>
      <c r="V723" s="21"/>
      <c r="W723" s="22" t="str">
        <f t="shared" ref="W723" si="7905">IF(V723 &gt;0, V723/$AF723, "")</f>
        <v/>
      </c>
      <c r="X723" s="20">
        <v>15</v>
      </c>
      <c r="Y723" s="18">
        <f t="shared" ref="Y723" si="7906">IF(X723 &gt;0, X723/$AF723, "")</f>
        <v>0.24193548387096775</v>
      </c>
      <c r="Z723" s="21"/>
      <c r="AA723" s="22" t="str">
        <f t="shared" ref="AA723" si="7907">IF(Z723 &gt;0, Z723/$AF723, "")</f>
        <v/>
      </c>
      <c r="AC723" s="18" t="str">
        <f t="shared" ref="AC723" si="7908">IF(AB723 &gt;0, AB723/$AF723, "")</f>
        <v/>
      </c>
      <c r="AD723" s="21"/>
      <c r="AE723" s="22" t="str">
        <f t="shared" ref="AE723" si="7909">IF(AD723 &gt;0, AD723/$AF723, "")</f>
        <v/>
      </c>
      <c r="AF723" s="1">
        <v>62</v>
      </c>
    </row>
    <row r="724" spans="1:32" outlineLevel="2" x14ac:dyDescent="0.3">
      <c r="A724" t="s">
        <v>65</v>
      </c>
      <c r="B724" t="s">
        <v>259</v>
      </c>
      <c r="C724" t="s">
        <v>264</v>
      </c>
      <c r="D724" t="s">
        <v>303</v>
      </c>
      <c r="E724" t="s">
        <v>3</v>
      </c>
      <c r="F724" t="s">
        <v>2000</v>
      </c>
      <c r="G724" t="s">
        <v>3055</v>
      </c>
      <c r="H724" s="21">
        <v>2</v>
      </c>
      <c r="I724" s="22">
        <f t="shared" ref="I724:K724" si="7910">IF(H724 &gt;0, H724/$AF724, "")</f>
        <v>7.407407407407407E-2</v>
      </c>
      <c r="J724" s="20">
        <v>5</v>
      </c>
      <c r="K724" s="18">
        <f t="shared" si="7910"/>
        <v>0.18518518518518517</v>
      </c>
      <c r="L724" s="21">
        <v>11</v>
      </c>
      <c r="M724" s="22">
        <f t="shared" ref="M724" si="7911">IF(L724 &gt;0, L724/$AF724, "")</f>
        <v>0.40740740740740738</v>
      </c>
      <c r="N724" s="20">
        <v>2</v>
      </c>
      <c r="O724" s="18">
        <f t="shared" ref="O724" si="7912">IF(N724 &gt;0, N724/$AF724, "")</f>
        <v>7.407407407407407E-2</v>
      </c>
      <c r="P724" s="21">
        <v>5</v>
      </c>
      <c r="Q724" s="22">
        <f t="shared" ref="Q724" si="7913">IF(P724 &gt;0, P724/$AF724, "")</f>
        <v>0.18518518518518517</v>
      </c>
      <c r="R724" s="21"/>
      <c r="S724" s="22" t="str">
        <f t="shared" ref="S724" si="7914">IF(R724 &gt;0, R724/$AF724, "")</f>
        <v/>
      </c>
      <c r="U724" s="18" t="str">
        <f t="shared" ref="U724" si="7915">IF(T724 &gt;0, T724/$AF724, "")</f>
        <v/>
      </c>
      <c r="V724" s="21"/>
      <c r="W724" s="22" t="str">
        <f t="shared" ref="W724" si="7916">IF(V724 &gt;0, V724/$AF724, "")</f>
        <v/>
      </c>
      <c r="X724" s="20">
        <v>2</v>
      </c>
      <c r="Y724" s="18">
        <f t="shared" ref="Y724" si="7917">IF(X724 &gt;0, X724/$AF724, "")</f>
        <v>7.407407407407407E-2</v>
      </c>
      <c r="Z724" s="21"/>
      <c r="AA724" s="22" t="str">
        <f t="shared" ref="AA724" si="7918">IF(Z724 &gt;0, Z724/$AF724, "")</f>
        <v/>
      </c>
      <c r="AC724" s="18" t="str">
        <f t="shared" ref="AC724" si="7919">IF(AB724 &gt;0, AB724/$AF724, "")</f>
        <v/>
      </c>
      <c r="AD724" s="21"/>
      <c r="AE724" s="22" t="str">
        <f t="shared" ref="AE724" si="7920">IF(AD724 &gt;0, AD724/$AF724, "")</f>
        <v/>
      </c>
      <c r="AF724" s="1">
        <v>27</v>
      </c>
    </row>
    <row r="725" spans="1:32" outlineLevel="1" x14ac:dyDescent="0.3">
      <c r="D725" s="19" t="s">
        <v>4037</v>
      </c>
      <c r="H725" s="21">
        <f>SUBTOTAL(9,H718:H724)</f>
        <v>61</v>
      </c>
      <c r="I725" s="22">
        <f t="shared" ref="I725:K725" si="7921">IF(H725 &gt;0, H725/$AF725, "")</f>
        <v>0.17183098591549295</v>
      </c>
      <c r="J725" s="20">
        <f>SUBTOTAL(9,J718:J724)</f>
        <v>41</v>
      </c>
      <c r="K725" s="18">
        <f t="shared" si="7921"/>
        <v>0.11549295774647887</v>
      </c>
      <c r="L725" s="21">
        <f>SUBTOTAL(9,L718:L724)</f>
        <v>111</v>
      </c>
      <c r="M725" s="22">
        <f t="shared" ref="M725" si="7922">IF(L725 &gt;0, L725/$AF725, "")</f>
        <v>0.3126760563380282</v>
      </c>
      <c r="N725" s="20">
        <f>SUBTOTAL(9,N718:N724)</f>
        <v>50</v>
      </c>
      <c r="O725" s="18">
        <f t="shared" ref="O725" si="7923">IF(N725 &gt;0, N725/$AF725, "")</f>
        <v>0.14084507042253522</v>
      </c>
      <c r="P725" s="21">
        <f>SUBTOTAL(9,P718:P724)</f>
        <v>40</v>
      </c>
      <c r="Q725" s="22">
        <f t="shared" ref="Q725" si="7924">IF(P725 &gt;0, P725/$AF725, "")</f>
        <v>0.11267605633802817</v>
      </c>
      <c r="R725" s="21">
        <f>SUBTOTAL(9,R718:R724)</f>
        <v>0</v>
      </c>
      <c r="S725" s="22" t="str">
        <f t="shared" ref="S725" si="7925">IF(R725 &gt;0, R725/$AF725, "")</f>
        <v/>
      </c>
      <c r="T725" s="20">
        <f>SUBTOTAL(9,T718:T724)</f>
        <v>0</v>
      </c>
      <c r="U725" s="18" t="str">
        <f t="shared" ref="U725" si="7926">IF(T725 &gt;0, T725/$AF725, "")</f>
        <v/>
      </c>
      <c r="V725" s="21">
        <f>SUBTOTAL(9,V718:V724)</f>
        <v>0</v>
      </c>
      <c r="W725" s="22" t="str">
        <f t="shared" ref="W725" si="7927">IF(V725 &gt;0, V725/$AF725, "")</f>
        <v/>
      </c>
      <c r="X725" s="20">
        <f>SUBTOTAL(9,X718:X724)</f>
        <v>51</v>
      </c>
      <c r="Y725" s="18">
        <f t="shared" ref="Y725" si="7928">IF(X725 &gt;0, X725/$AF725, "")</f>
        <v>0.14366197183098592</v>
      </c>
      <c r="Z725" s="21">
        <f>SUBTOTAL(9,Z718:Z724)</f>
        <v>0</v>
      </c>
      <c r="AA725" s="22" t="str">
        <f t="shared" ref="AA725" si="7929">IF(Z725 &gt;0, Z725/$AF725, "")</f>
        <v/>
      </c>
      <c r="AB725" s="20">
        <f>SUBTOTAL(9,AB718:AB724)</f>
        <v>0</v>
      </c>
      <c r="AC725" s="18" t="str">
        <f t="shared" ref="AC725" si="7930">IF(AB725 &gt;0, AB725/$AF725, "")</f>
        <v/>
      </c>
      <c r="AD725" s="21">
        <f>SUBTOTAL(9,AD718:AD724)</f>
        <v>1</v>
      </c>
      <c r="AE725" s="22">
        <f t="shared" ref="AE725" si="7931">IF(AD725 &gt;0, AD725/$AF725, "")</f>
        <v>2.8169014084507044E-3</v>
      </c>
      <c r="AF725" s="1">
        <f>SUBTOTAL(9,AF718:AF724)</f>
        <v>355</v>
      </c>
    </row>
    <row r="726" spans="1:32" outlineLevel="2" x14ac:dyDescent="0.3">
      <c r="A726" t="s">
        <v>65</v>
      </c>
      <c r="B726" t="s">
        <v>259</v>
      </c>
      <c r="C726" t="s">
        <v>264</v>
      </c>
      <c r="D726" t="s">
        <v>308</v>
      </c>
      <c r="E726" t="s">
        <v>3</v>
      </c>
      <c r="F726" t="s">
        <v>306</v>
      </c>
      <c r="G726" t="s">
        <v>307</v>
      </c>
      <c r="H726" s="21">
        <v>3</v>
      </c>
      <c r="I726" s="22">
        <f t="shared" ref="I726:K726" si="7932">IF(H726 &gt;0, H726/$AF726, "")</f>
        <v>8.8235294117647065E-2</v>
      </c>
      <c r="J726" s="20">
        <v>5</v>
      </c>
      <c r="K726" s="18">
        <f t="shared" si="7932"/>
        <v>0.14705882352941177</v>
      </c>
      <c r="L726" s="21">
        <v>16</v>
      </c>
      <c r="M726" s="22">
        <f t="shared" ref="M726" si="7933">IF(L726 &gt;0, L726/$AF726, "")</f>
        <v>0.47058823529411764</v>
      </c>
      <c r="N726" s="20">
        <v>4</v>
      </c>
      <c r="O726" s="18">
        <f t="shared" ref="O726" si="7934">IF(N726 &gt;0, N726/$AF726, "")</f>
        <v>0.11764705882352941</v>
      </c>
      <c r="P726" s="21">
        <v>5</v>
      </c>
      <c r="Q726" s="22">
        <f t="shared" ref="Q726" si="7935">IF(P726 &gt;0, P726/$AF726, "")</f>
        <v>0.14705882352941177</v>
      </c>
      <c r="R726" s="21"/>
      <c r="S726" s="22" t="str">
        <f t="shared" ref="S726" si="7936">IF(R726 &gt;0, R726/$AF726, "")</f>
        <v/>
      </c>
      <c r="U726" s="18" t="str">
        <f t="shared" ref="U726" si="7937">IF(T726 &gt;0, T726/$AF726, "")</f>
        <v/>
      </c>
      <c r="V726" s="21"/>
      <c r="W726" s="22" t="str">
        <f t="shared" ref="W726" si="7938">IF(V726 &gt;0, V726/$AF726, "")</f>
        <v/>
      </c>
      <c r="X726" s="20">
        <v>1</v>
      </c>
      <c r="Y726" s="18">
        <f t="shared" ref="Y726" si="7939">IF(X726 &gt;0, X726/$AF726, "")</f>
        <v>2.9411764705882353E-2</v>
      </c>
      <c r="Z726" s="21"/>
      <c r="AA726" s="22" t="str">
        <f t="shared" ref="AA726" si="7940">IF(Z726 &gt;0, Z726/$AF726, "")</f>
        <v/>
      </c>
      <c r="AC726" s="18" t="str">
        <f t="shared" ref="AC726" si="7941">IF(AB726 &gt;0, AB726/$AF726, "")</f>
        <v/>
      </c>
      <c r="AD726" s="21"/>
      <c r="AE726" s="22" t="str">
        <f t="shared" ref="AE726" si="7942">IF(AD726 &gt;0, AD726/$AF726, "")</f>
        <v/>
      </c>
      <c r="AF726" s="1">
        <v>34</v>
      </c>
    </row>
    <row r="727" spans="1:32" outlineLevel="2" x14ac:dyDescent="0.3">
      <c r="A727" t="s">
        <v>65</v>
      </c>
      <c r="B727" t="s">
        <v>259</v>
      </c>
      <c r="C727" t="s">
        <v>264</v>
      </c>
      <c r="D727" t="s">
        <v>308</v>
      </c>
      <c r="E727" t="s">
        <v>3</v>
      </c>
      <c r="F727" t="s">
        <v>309</v>
      </c>
      <c r="G727" t="s">
        <v>310</v>
      </c>
      <c r="H727" s="21">
        <v>9</v>
      </c>
      <c r="I727" s="22">
        <f t="shared" ref="I727:K727" si="7943">IF(H727 &gt;0, H727/$AF727, "")</f>
        <v>0.16666666666666666</v>
      </c>
      <c r="J727" s="20">
        <v>6</v>
      </c>
      <c r="K727" s="18">
        <f t="shared" si="7943"/>
        <v>0.1111111111111111</v>
      </c>
      <c r="L727" s="21">
        <v>14</v>
      </c>
      <c r="M727" s="22">
        <f t="shared" ref="M727" si="7944">IF(L727 &gt;0, L727/$AF727, "")</f>
        <v>0.25925925925925924</v>
      </c>
      <c r="N727" s="20">
        <v>14</v>
      </c>
      <c r="O727" s="18">
        <f t="shared" ref="O727" si="7945">IF(N727 &gt;0, N727/$AF727, "")</f>
        <v>0.25925925925925924</v>
      </c>
      <c r="P727" s="21">
        <v>6</v>
      </c>
      <c r="Q727" s="22">
        <f t="shared" ref="Q727" si="7946">IF(P727 &gt;0, P727/$AF727, "")</f>
        <v>0.1111111111111111</v>
      </c>
      <c r="R727" s="21"/>
      <c r="S727" s="22" t="str">
        <f t="shared" ref="S727" si="7947">IF(R727 &gt;0, R727/$AF727, "")</f>
        <v/>
      </c>
      <c r="U727" s="18" t="str">
        <f t="shared" ref="U727" si="7948">IF(T727 &gt;0, T727/$AF727, "")</f>
        <v/>
      </c>
      <c r="V727" s="21"/>
      <c r="W727" s="22" t="str">
        <f t="shared" ref="W727" si="7949">IF(V727 &gt;0, V727/$AF727, "")</f>
        <v/>
      </c>
      <c r="X727" s="20">
        <v>5</v>
      </c>
      <c r="Y727" s="18">
        <f t="shared" ref="Y727" si="7950">IF(X727 &gt;0, X727/$AF727, "")</f>
        <v>9.2592592592592587E-2</v>
      </c>
      <c r="Z727" s="21"/>
      <c r="AA727" s="22" t="str">
        <f t="shared" ref="AA727" si="7951">IF(Z727 &gt;0, Z727/$AF727, "")</f>
        <v/>
      </c>
      <c r="AC727" s="18" t="str">
        <f t="shared" ref="AC727" si="7952">IF(AB727 &gt;0, AB727/$AF727, "")</f>
        <v/>
      </c>
      <c r="AD727" s="21"/>
      <c r="AE727" s="22" t="str">
        <f t="shared" ref="AE727" si="7953">IF(AD727 &gt;0, AD727/$AF727, "")</f>
        <v/>
      </c>
      <c r="AF727" s="1">
        <v>54</v>
      </c>
    </row>
    <row r="728" spans="1:32" outlineLevel="2" x14ac:dyDescent="0.3">
      <c r="A728" t="s">
        <v>65</v>
      </c>
      <c r="B728" t="s">
        <v>259</v>
      </c>
      <c r="C728" t="s">
        <v>264</v>
      </c>
      <c r="D728" t="s">
        <v>308</v>
      </c>
      <c r="E728" t="s">
        <v>3</v>
      </c>
      <c r="F728" t="s">
        <v>537</v>
      </c>
      <c r="G728" t="s">
        <v>538</v>
      </c>
      <c r="H728" s="21">
        <v>7</v>
      </c>
      <c r="I728" s="22">
        <f t="shared" ref="I728:K728" si="7954">IF(H728 &gt;0, H728/$AF728, "")</f>
        <v>0.109375</v>
      </c>
      <c r="J728" s="20">
        <v>3</v>
      </c>
      <c r="K728" s="18">
        <f t="shared" si="7954"/>
        <v>4.6875E-2</v>
      </c>
      <c r="L728" s="21">
        <v>22</v>
      </c>
      <c r="M728" s="22">
        <f t="shared" ref="M728" si="7955">IF(L728 &gt;0, L728/$AF728, "")</f>
        <v>0.34375</v>
      </c>
      <c r="N728" s="20">
        <v>9</v>
      </c>
      <c r="O728" s="18">
        <f t="shared" ref="O728" si="7956">IF(N728 &gt;0, N728/$AF728, "")</f>
        <v>0.140625</v>
      </c>
      <c r="P728" s="21">
        <v>17</v>
      </c>
      <c r="Q728" s="22">
        <f t="shared" ref="Q728" si="7957">IF(P728 &gt;0, P728/$AF728, "")</f>
        <v>0.265625</v>
      </c>
      <c r="R728" s="21"/>
      <c r="S728" s="22" t="str">
        <f t="shared" ref="S728" si="7958">IF(R728 &gt;0, R728/$AF728, "")</f>
        <v/>
      </c>
      <c r="U728" s="18" t="str">
        <f t="shared" ref="U728" si="7959">IF(T728 &gt;0, T728/$AF728, "")</f>
        <v/>
      </c>
      <c r="V728" s="21"/>
      <c r="W728" s="22" t="str">
        <f t="shared" ref="W728" si="7960">IF(V728 &gt;0, V728/$AF728, "")</f>
        <v/>
      </c>
      <c r="X728" s="20">
        <v>6</v>
      </c>
      <c r="Y728" s="18">
        <f t="shared" ref="Y728" si="7961">IF(X728 &gt;0, X728/$AF728, "")</f>
        <v>9.375E-2</v>
      </c>
      <c r="Z728" s="21"/>
      <c r="AA728" s="22" t="str">
        <f t="shared" ref="AA728" si="7962">IF(Z728 &gt;0, Z728/$AF728, "")</f>
        <v/>
      </c>
      <c r="AC728" s="18" t="str">
        <f t="shared" ref="AC728" si="7963">IF(AB728 &gt;0, AB728/$AF728, "")</f>
        <v/>
      </c>
      <c r="AD728" s="21"/>
      <c r="AE728" s="22" t="str">
        <f t="shared" ref="AE728" si="7964">IF(AD728 &gt;0, AD728/$AF728, "")</f>
        <v/>
      </c>
      <c r="AF728" s="1">
        <v>64</v>
      </c>
    </row>
    <row r="729" spans="1:32" outlineLevel="2" x14ac:dyDescent="0.3">
      <c r="A729" t="s">
        <v>65</v>
      </c>
      <c r="B729" t="s">
        <v>259</v>
      </c>
      <c r="C729" t="s">
        <v>264</v>
      </c>
      <c r="D729" t="s">
        <v>308</v>
      </c>
      <c r="E729" t="s">
        <v>3</v>
      </c>
      <c r="F729" t="s">
        <v>537</v>
      </c>
      <c r="G729" t="s">
        <v>3048</v>
      </c>
      <c r="H729" s="21">
        <v>7</v>
      </c>
      <c r="I729" s="22">
        <f t="shared" ref="I729:K729" si="7965">IF(H729 &gt;0, H729/$AF729, "")</f>
        <v>0.11475409836065574</v>
      </c>
      <c r="J729" s="20">
        <v>10</v>
      </c>
      <c r="K729" s="18">
        <f t="shared" si="7965"/>
        <v>0.16393442622950818</v>
      </c>
      <c r="L729" s="21">
        <v>21</v>
      </c>
      <c r="M729" s="22">
        <f t="shared" ref="M729" si="7966">IF(L729 &gt;0, L729/$AF729, "")</f>
        <v>0.34426229508196721</v>
      </c>
      <c r="N729" s="20">
        <v>11</v>
      </c>
      <c r="O729" s="18">
        <f t="shared" ref="O729" si="7967">IF(N729 &gt;0, N729/$AF729, "")</f>
        <v>0.18032786885245902</v>
      </c>
      <c r="P729" s="21">
        <v>7</v>
      </c>
      <c r="Q729" s="22">
        <f t="shared" ref="Q729" si="7968">IF(P729 &gt;0, P729/$AF729, "")</f>
        <v>0.11475409836065574</v>
      </c>
      <c r="R729" s="21"/>
      <c r="S729" s="22" t="str">
        <f t="shared" ref="S729" si="7969">IF(R729 &gt;0, R729/$AF729, "")</f>
        <v/>
      </c>
      <c r="U729" s="18" t="str">
        <f t="shared" ref="U729" si="7970">IF(T729 &gt;0, T729/$AF729, "")</f>
        <v/>
      </c>
      <c r="V729" s="21"/>
      <c r="W729" s="22" t="str">
        <f t="shared" ref="W729" si="7971">IF(V729 &gt;0, V729/$AF729, "")</f>
        <v/>
      </c>
      <c r="X729" s="20">
        <v>5</v>
      </c>
      <c r="Y729" s="18">
        <f t="shared" ref="Y729" si="7972">IF(X729 &gt;0, X729/$AF729, "")</f>
        <v>8.1967213114754092E-2</v>
      </c>
      <c r="Z729" s="21"/>
      <c r="AA729" s="22" t="str">
        <f t="shared" ref="AA729" si="7973">IF(Z729 &gt;0, Z729/$AF729, "")</f>
        <v/>
      </c>
      <c r="AC729" s="18" t="str">
        <f t="shared" ref="AC729" si="7974">IF(AB729 &gt;0, AB729/$AF729, "")</f>
        <v/>
      </c>
      <c r="AD729" s="21"/>
      <c r="AE729" s="22" t="str">
        <f t="shared" ref="AE729" si="7975">IF(AD729 &gt;0, AD729/$AF729, "")</f>
        <v/>
      </c>
      <c r="AF729" s="1">
        <v>61</v>
      </c>
    </row>
    <row r="730" spans="1:32" outlineLevel="1" x14ac:dyDescent="0.3">
      <c r="D730" s="19" t="s">
        <v>4038</v>
      </c>
      <c r="H730" s="21">
        <f>SUBTOTAL(9,H726:H729)</f>
        <v>26</v>
      </c>
      <c r="I730" s="22">
        <f t="shared" ref="I730:K730" si="7976">IF(H730 &gt;0, H730/$AF730, "")</f>
        <v>0.12206572769953052</v>
      </c>
      <c r="J730" s="20">
        <f>SUBTOTAL(9,J726:J729)</f>
        <v>24</v>
      </c>
      <c r="K730" s="18">
        <f t="shared" si="7976"/>
        <v>0.11267605633802817</v>
      </c>
      <c r="L730" s="21">
        <f>SUBTOTAL(9,L726:L729)</f>
        <v>73</v>
      </c>
      <c r="M730" s="22">
        <f t="shared" ref="M730" si="7977">IF(L730 &gt;0, L730/$AF730, "")</f>
        <v>0.34272300469483569</v>
      </c>
      <c r="N730" s="20">
        <f>SUBTOTAL(9,N726:N729)</f>
        <v>38</v>
      </c>
      <c r="O730" s="18">
        <f t="shared" ref="O730" si="7978">IF(N730 &gt;0, N730/$AF730, "")</f>
        <v>0.17840375586854459</v>
      </c>
      <c r="P730" s="21">
        <f>SUBTOTAL(9,P726:P729)</f>
        <v>35</v>
      </c>
      <c r="Q730" s="22">
        <f t="shared" ref="Q730" si="7979">IF(P730 &gt;0, P730/$AF730, "")</f>
        <v>0.16431924882629109</v>
      </c>
      <c r="R730" s="21">
        <f>SUBTOTAL(9,R726:R729)</f>
        <v>0</v>
      </c>
      <c r="S730" s="22" t="str">
        <f t="shared" ref="S730" si="7980">IF(R730 &gt;0, R730/$AF730, "")</f>
        <v/>
      </c>
      <c r="T730" s="20">
        <f>SUBTOTAL(9,T726:T729)</f>
        <v>0</v>
      </c>
      <c r="U730" s="18" t="str">
        <f t="shared" ref="U730" si="7981">IF(T730 &gt;0, T730/$AF730, "")</f>
        <v/>
      </c>
      <c r="V730" s="21">
        <f>SUBTOTAL(9,V726:V729)</f>
        <v>0</v>
      </c>
      <c r="W730" s="22" t="str">
        <f t="shared" ref="W730" si="7982">IF(V730 &gt;0, V730/$AF730, "")</f>
        <v/>
      </c>
      <c r="X730" s="20">
        <f>SUBTOTAL(9,X726:X729)</f>
        <v>17</v>
      </c>
      <c r="Y730" s="18">
        <f t="shared" ref="Y730" si="7983">IF(X730 &gt;0, X730/$AF730, "")</f>
        <v>7.9812206572769953E-2</v>
      </c>
      <c r="Z730" s="21">
        <f>SUBTOTAL(9,Z726:Z729)</f>
        <v>0</v>
      </c>
      <c r="AA730" s="22" t="str">
        <f t="shared" ref="AA730" si="7984">IF(Z730 &gt;0, Z730/$AF730, "")</f>
        <v/>
      </c>
      <c r="AB730" s="20">
        <f>SUBTOTAL(9,AB726:AB729)</f>
        <v>0</v>
      </c>
      <c r="AC730" s="18" t="str">
        <f t="shared" ref="AC730" si="7985">IF(AB730 &gt;0, AB730/$AF730, "")</f>
        <v/>
      </c>
      <c r="AD730" s="21">
        <f>SUBTOTAL(9,AD726:AD729)</f>
        <v>0</v>
      </c>
      <c r="AE730" s="22" t="str">
        <f t="shared" ref="AE730" si="7986">IF(AD730 &gt;0, AD730/$AF730, "")</f>
        <v/>
      </c>
      <c r="AF730" s="1">
        <f>SUBTOTAL(9,AF726:AF729)</f>
        <v>213</v>
      </c>
    </row>
    <row r="731" spans="1:32" outlineLevel="2" x14ac:dyDescent="0.3">
      <c r="A731" t="s">
        <v>65</v>
      </c>
      <c r="B731" t="s">
        <v>259</v>
      </c>
      <c r="C731" t="s">
        <v>264</v>
      </c>
      <c r="D731" t="s">
        <v>1176</v>
      </c>
      <c r="E731" t="s">
        <v>3</v>
      </c>
      <c r="F731" t="s">
        <v>1174</v>
      </c>
      <c r="G731" t="s">
        <v>1175</v>
      </c>
      <c r="H731" s="21">
        <v>7</v>
      </c>
      <c r="I731" s="22">
        <f t="shared" ref="I731:K731" si="7987">IF(H731 &gt;0, H731/$AF731, "")</f>
        <v>0.13461538461538461</v>
      </c>
      <c r="J731" s="20">
        <v>15</v>
      </c>
      <c r="K731" s="18">
        <f t="shared" si="7987"/>
        <v>0.28846153846153844</v>
      </c>
      <c r="L731" s="21">
        <v>17</v>
      </c>
      <c r="M731" s="22">
        <f t="shared" ref="M731" si="7988">IF(L731 &gt;0, L731/$AF731, "")</f>
        <v>0.32692307692307693</v>
      </c>
      <c r="N731" s="20">
        <v>5</v>
      </c>
      <c r="O731" s="18">
        <f t="shared" ref="O731" si="7989">IF(N731 &gt;0, N731/$AF731, "")</f>
        <v>9.6153846153846159E-2</v>
      </c>
      <c r="P731" s="21">
        <v>4</v>
      </c>
      <c r="Q731" s="22">
        <f t="shared" ref="Q731" si="7990">IF(P731 &gt;0, P731/$AF731, "")</f>
        <v>7.6923076923076927E-2</v>
      </c>
      <c r="R731" s="21"/>
      <c r="S731" s="22" t="str">
        <f t="shared" ref="S731" si="7991">IF(R731 &gt;0, R731/$AF731, "")</f>
        <v/>
      </c>
      <c r="U731" s="18" t="str">
        <f t="shared" ref="U731" si="7992">IF(T731 &gt;0, T731/$AF731, "")</f>
        <v/>
      </c>
      <c r="V731" s="21"/>
      <c r="W731" s="22" t="str">
        <f t="shared" ref="W731" si="7993">IF(V731 &gt;0, V731/$AF731, "")</f>
        <v/>
      </c>
      <c r="X731" s="20">
        <v>4</v>
      </c>
      <c r="Y731" s="18">
        <f t="shared" ref="Y731" si="7994">IF(X731 &gt;0, X731/$AF731, "")</f>
        <v>7.6923076923076927E-2</v>
      </c>
      <c r="Z731" s="21"/>
      <c r="AA731" s="22" t="str">
        <f t="shared" ref="AA731" si="7995">IF(Z731 &gt;0, Z731/$AF731, "")</f>
        <v/>
      </c>
      <c r="AC731" s="18" t="str">
        <f t="shared" ref="AC731" si="7996">IF(AB731 &gt;0, AB731/$AF731, "")</f>
        <v/>
      </c>
      <c r="AD731" s="21"/>
      <c r="AE731" s="22" t="str">
        <f t="shared" ref="AE731" si="7997">IF(AD731 &gt;0, AD731/$AF731, "")</f>
        <v/>
      </c>
      <c r="AF731" s="1">
        <v>52</v>
      </c>
    </row>
    <row r="732" spans="1:32" outlineLevel="2" x14ac:dyDescent="0.3">
      <c r="A732" t="s">
        <v>65</v>
      </c>
      <c r="B732" t="s">
        <v>259</v>
      </c>
      <c r="C732" t="s">
        <v>264</v>
      </c>
      <c r="D732" t="s">
        <v>1176</v>
      </c>
      <c r="E732" t="s">
        <v>3</v>
      </c>
      <c r="F732" t="s">
        <v>304</v>
      </c>
      <c r="G732" t="s">
        <v>2262</v>
      </c>
      <c r="H732" s="21">
        <v>5</v>
      </c>
      <c r="I732" s="22">
        <f t="shared" ref="I732:K732" si="7998">IF(H732 &gt;0, H732/$AF732, "")</f>
        <v>8.3333333333333329E-2</v>
      </c>
      <c r="J732" s="20">
        <v>12</v>
      </c>
      <c r="K732" s="18">
        <f t="shared" si="7998"/>
        <v>0.2</v>
      </c>
      <c r="L732" s="21">
        <v>20</v>
      </c>
      <c r="M732" s="22">
        <f t="shared" ref="M732" si="7999">IF(L732 &gt;0, L732/$AF732, "")</f>
        <v>0.33333333333333331</v>
      </c>
      <c r="N732" s="20">
        <v>11</v>
      </c>
      <c r="O732" s="18">
        <f t="shared" ref="O732" si="8000">IF(N732 &gt;0, N732/$AF732, "")</f>
        <v>0.18333333333333332</v>
      </c>
      <c r="P732" s="21">
        <v>9</v>
      </c>
      <c r="Q732" s="22">
        <f t="shared" ref="Q732" si="8001">IF(P732 &gt;0, P732/$AF732, "")</f>
        <v>0.15</v>
      </c>
      <c r="R732" s="21"/>
      <c r="S732" s="22" t="str">
        <f t="shared" ref="S732" si="8002">IF(R732 &gt;0, R732/$AF732, "")</f>
        <v/>
      </c>
      <c r="U732" s="18" t="str">
        <f t="shared" ref="U732" si="8003">IF(T732 &gt;0, T732/$AF732, "")</f>
        <v/>
      </c>
      <c r="V732" s="21"/>
      <c r="W732" s="22" t="str">
        <f t="shared" ref="W732" si="8004">IF(V732 &gt;0, V732/$AF732, "")</f>
        <v/>
      </c>
      <c r="X732" s="20">
        <v>3</v>
      </c>
      <c r="Y732" s="18">
        <f t="shared" ref="Y732" si="8005">IF(X732 &gt;0, X732/$AF732, "")</f>
        <v>0.05</v>
      </c>
      <c r="Z732" s="21"/>
      <c r="AA732" s="22" t="str">
        <f t="shared" ref="AA732" si="8006">IF(Z732 &gt;0, Z732/$AF732, "")</f>
        <v/>
      </c>
      <c r="AC732" s="18" t="str">
        <f t="shared" ref="AC732" si="8007">IF(AB732 &gt;0, AB732/$AF732, "")</f>
        <v/>
      </c>
      <c r="AD732" s="21"/>
      <c r="AE732" s="22" t="str">
        <f t="shared" ref="AE732" si="8008">IF(AD732 &gt;0, AD732/$AF732, "")</f>
        <v/>
      </c>
      <c r="AF732" s="1">
        <v>60</v>
      </c>
    </row>
    <row r="733" spans="1:32" outlineLevel="1" x14ac:dyDescent="0.3">
      <c r="D733" s="19" t="s">
        <v>4039</v>
      </c>
      <c r="H733" s="21">
        <f>SUBTOTAL(9,H731:H732)</f>
        <v>12</v>
      </c>
      <c r="I733" s="22">
        <f t="shared" ref="I733:K733" si="8009">IF(H733 &gt;0, H733/$AF733, "")</f>
        <v>0.10714285714285714</v>
      </c>
      <c r="J733" s="20">
        <f>SUBTOTAL(9,J731:J732)</f>
        <v>27</v>
      </c>
      <c r="K733" s="18">
        <f t="shared" si="8009"/>
        <v>0.24107142857142858</v>
      </c>
      <c r="L733" s="21">
        <f>SUBTOTAL(9,L731:L732)</f>
        <v>37</v>
      </c>
      <c r="M733" s="22">
        <f t="shared" ref="M733" si="8010">IF(L733 &gt;0, L733/$AF733, "")</f>
        <v>0.33035714285714285</v>
      </c>
      <c r="N733" s="20">
        <f>SUBTOTAL(9,N731:N732)</f>
        <v>16</v>
      </c>
      <c r="O733" s="18">
        <f t="shared" ref="O733" si="8011">IF(N733 &gt;0, N733/$AF733, "")</f>
        <v>0.14285714285714285</v>
      </c>
      <c r="P733" s="21">
        <f>SUBTOTAL(9,P731:P732)</f>
        <v>13</v>
      </c>
      <c r="Q733" s="22">
        <f t="shared" ref="Q733" si="8012">IF(P733 &gt;0, P733/$AF733, "")</f>
        <v>0.11607142857142858</v>
      </c>
      <c r="R733" s="21">
        <f>SUBTOTAL(9,R731:R732)</f>
        <v>0</v>
      </c>
      <c r="S733" s="22" t="str">
        <f t="shared" ref="S733" si="8013">IF(R733 &gt;0, R733/$AF733, "")</f>
        <v/>
      </c>
      <c r="T733" s="20">
        <f>SUBTOTAL(9,T731:T732)</f>
        <v>0</v>
      </c>
      <c r="U733" s="18" t="str">
        <f t="shared" ref="U733" si="8014">IF(T733 &gt;0, T733/$AF733, "")</f>
        <v/>
      </c>
      <c r="V733" s="21">
        <f>SUBTOTAL(9,V731:V732)</f>
        <v>0</v>
      </c>
      <c r="W733" s="22" t="str">
        <f t="shared" ref="W733" si="8015">IF(V733 &gt;0, V733/$AF733, "")</f>
        <v/>
      </c>
      <c r="X733" s="20">
        <f>SUBTOTAL(9,X731:X732)</f>
        <v>7</v>
      </c>
      <c r="Y733" s="18">
        <f t="shared" ref="Y733" si="8016">IF(X733 &gt;0, X733/$AF733, "")</f>
        <v>6.25E-2</v>
      </c>
      <c r="Z733" s="21">
        <f>SUBTOTAL(9,Z731:Z732)</f>
        <v>0</v>
      </c>
      <c r="AA733" s="22" t="str">
        <f t="shared" ref="AA733" si="8017">IF(Z733 &gt;0, Z733/$AF733, "")</f>
        <v/>
      </c>
      <c r="AB733" s="20">
        <f>SUBTOTAL(9,AB731:AB732)</f>
        <v>0</v>
      </c>
      <c r="AC733" s="18" t="str">
        <f t="shared" ref="AC733" si="8018">IF(AB733 &gt;0, AB733/$AF733, "")</f>
        <v/>
      </c>
      <c r="AD733" s="21">
        <f>SUBTOTAL(9,AD731:AD732)</f>
        <v>0</v>
      </c>
      <c r="AE733" s="22" t="str">
        <f t="shared" ref="AE733" si="8019">IF(AD733 &gt;0, AD733/$AF733, "")</f>
        <v/>
      </c>
      <c r="AF733" s="1">
        <f>SUBTOTAL(9,AF731:AF732)</f>
        <v>112</v>
      </c>
    </row>
    <row r="734" spans="1:32" outlineLevel="2" x14ac:dyDescent="0.3">
      <c r="A734" t="s">
        <v>65</v>
      </c>
      <c r="B734" t="s">
        <v>259</v>
      </c>
      <c r="C734" t="s">
        <v>264</v>
      </c>
      <c r="D734" t="s">
        <v>2264</v>
      </c>
      <c r="E734" t="s">
        <v>3</v>
      </c>
      <c r="F734" t="s">
        <v>265</v>
      </c>
      <c r="G734" t="s">
        <v>2263</v>
      </c>
      <c r="H734" s="21">
        <v>3</v>
      </c>
      <c r="I734" s="22">
        <f t="shared" ref="I734:K734" si="8020">IF(H734 &gt;0, H734/$AF734, "")</f>
        <v>0.05</v>
      </c>
      <c r="J734" s="20">
        <v>5</v>
      </c>
      <c r="K734" s="18">
        <f t="shared" si="8020"/>
        <v>8.3333333333333329E-2</v>
      </c>
      <c r="L734" s="21">
        <v>26</v>
      </c>
      <c r="M734" s="22">
        <f t="shared" ref="M734" si="8021">IF(L734 &gt;0, L734/$AF734, "")</f>
        <v>0.43333333333333335</v>
      </c>
      <c r="N734" s="20">
        <v>11</v>
      </c>
      <c r="O734" s="18">
        <f t="shared" ref="O734" si="8022">IF(N734 &gt;0, N734/$AF734, "")</f>
        <v>0.18333333333333332</v>
      </c>
      <c r="P734" s="21">
        <v>13</v>
      </c>
      <c r="Q734" s="22">
        <f t="shared" ref="Q734" si="8023">IF(P734 &gt;0, P734/$AF734, "")</f>
        <v>0.21666666666666667</v>
      </c>
      <c r="R734" s="21"/>
      <c r="S734" s="22" t="str">
        <f t="shared" ref="S734" si="8024">IF(R734 &gt;0, R734/$AF734, "")</f>
        <v/>
      </c>
      <c r="U734" s="18" t="str">
        <f t="shared" ref="U734" si="8025">IF(T734 &gt;0, T734/$AF734, "")</f>
        <v/>
      </c>
      <c r="V734" s="21"/>
      <c r="W734" s="22" t="str">
        <f t="shared" ref="W734" si="8026">IF(V734 &gt;0, V734/$AF734, "")</f>
        <v/>
      </c>
      <c r="X734" s="20">
        <v>2</v>
      </c>
      <c r="Y734" s="18">
        <f t="shared" ref="Y734" si="8027">IF(X734 &gt;0, X734/$AF734, "")</f>
        <v>3.3333333333333333E-2</v>
      </c>
      <c r="Z734" s="21"/>
      <c r="AA734" s="22" t="str">
        <f t="shared" ref="AA734" si="8028">IF(Z734 &gt;0, Z734/$AF734, "")</f>
        <v/>
      </c>
      <c r="AC734" s="18" t="str">
        <f t="shared" ref="AC734" si="8029">IF(AB734 &gt;0, AB734/$AF734, "")</f>
        <v/>
      </c>
      <c r="AD734" s="21"/>
      <c r="AE734" s="22" t="str">
        <f t="shared" ref="AE734" si="8030">IF(AD734 &gt;0, AD734/$AF734, "")</f>
        <v/>
      </c>
      <c r="AF734" s="1">
        <v>60</v>
      </c>
    </row>
    <row r="735" spans="1:32" outlineLevel="2" x14ac:dyDescent="0.3">
      <c r="A735" t="s">
        <v>65</v>
      </c>
      <c r="B735" t="s">
        <v>259</v>
      </c>
      <c r="C735" t="s">
        <v>264</v>
      </c>
      <c r="D735" t="s">
        <v>2264</v>
      </c>
      <c r="E735" t="s">
        <v>3</v>
      </c>
      <c r="F735" t="s">
        <v>3611</v>
      </c>
      <c r="G735" t="s">
        <v>3612</v>
      </c>
      <c r="H735" s="21">
        <v>1</v>
      </c>
      <c r="I735" s="22">
        <f t="shared" ref="I735:K735" si="8031">IF(H735 &gt;0, H735/$AF735, "")</f>
        <v>2.2222222222222223E-2</v>
      </c>
      <c r="J735" s="20">
        <v>4</v>
      </c>
      <c r="K735" s="18">
        <f t="shared" si="8031"/>
        <v>8.8888888888888892E-2</v>
      </c>
      <c r="L735" s="21">
        <v>13</v>
      </c>
      <c r="M735" s="22">
        <f t="shared" ref="M735" si="8032">IF(L735 &gt;0, L735/$AF735, "")</f>
        <v>0.28888888888888886</v>
      </c>
      <c r="N735" s="20">
        <v>10</v>
      </c>
      <c r="O735" s="18">
        <f t="shared" ref="O735" si="8033">IF(N735 &gt;0, N735/$AF735, "")</f>
        <v>0.22222222222222221</v>
      </c>
      <c r="P735" s="21">
        <v>15</v>
      </c>
      <c r="Q735" s="22">
        <f t="shared" ref="Q735" si="8034">IF(P735 &gt;0, P735/$AF735, "")</f>
        <v>0.33333333333333331</v>
      </c>
      <c r="R735" s="21"/>
      <c r="S735" s="22" t="str">
        <f t="shared" ref="S735" si="8035">IF(R735 &gt;0, R735/$AF735, "")</f>
        <v/>
      </c>
      <c r="U735" s="18" t="str">
        <f t="shared" ref="U735" si="8036">IF(T735 &gt;0, T735/$AF735, "")</f>
        <v/>
      </c>
      <c r="V735" s="21"/>
      <c r="W735" s="22" t="str">
        <f t="shared" ref="W735" si="8037">IF(V735 &gt;0, V735/$AF735, "")</f>
        <v/>
      </c>
      <c r="X735" s="20">
        <v>2</v>
      </c>
      <c r="Y735" s="18">
        <f t="shared" ref="Y735" si="8038">IF(X735 &gt;0, X735/$AF735, "")</f>
        <v>4.4444444444444446E-2</v>
      </c>
      <c r="Z735" s="21"/>
      <c r="AA735" s="22" t="str">
        <f t="shared" ref="AA735" si="8039">IF(Z735 &gt;0, Z735/$AF735, "")</f>
        <v/>
      </c>
      <c r="AC735" s="18" t="str">
        <f t="shared" ref="AC735" si="8040">IF(AB735 &gt;0, AB735/$AF735, "")</f>
        <v/>
      </c>
      <c r="AD735" s="21"/>
      <c r="AE735" s="22" t="str">
        <f t="shared" ref="AE735" si="8041">IF(AD735 &gt;0, AD735/$AF735, "")</f>
        <v/>
      </c>
      <c r="AF735" s="1">
        <v>45</v>
      </c>
    </row>
    <row r="736" spans="1:32" outlineLevel="1" x14ac:dyDescent="0.3">
      <c r="D736" s="19" t="s">
        <v>4040</v>
      </c>
      <c r="H736" s="21">
        <f>SUBTOTAL(9,H734:H735)</f>
        <v>4</v>
      </c>
      <c r="I736" s="22">
        <f t="shared" ref="I736:K736" si="8042">IF(H736 &gt;0, H736/$AF736, "")</f>
        <v>3.8095238095238099E-2</v>
      </c>
      <c r="J736" s="20">
        <f>SUBTOTAL(9,J734:J735)</f>
        <v>9</v>
      </c>
      <c r="K736" s="18">
        <f t="shared" si="8042"/>
        <v>8.5714285714285715E-2</v>
      </c>
      <c r="L736" s="21">
        <f>SUBTOTAL(9,L734:L735)</f>
        <v>39</v>
      </c>
      <c r="M736" s="22">
        <f t="shared" ref="M736" si="8043">IF(L736 &gt;0, L736/$AF736, "")</f>
        <v>0.37142857142857144</v>
      </c>
      <c r="N736" s="20">
        <f>SUBTOTAL(9,N734:N735)</f>
        <v>21</v>
      </c>
      <c r="O736" s="18">
        <f t="shared" ref="O736" si="8044">IF(N736 &gt;0, N736/$AF736, "")</f>
        <v>0.2</v>
      </c>
      <c r="P736" s="21">
        <f>SUBTOTAL(9,P734:P735)</f>
        <v>28</v>
      </c>
      <c r="Q736" s="22">
        <f t="shared" ref="Q736" si="8045">IF(P736 &gt;0, P736/$AF736, "")</f>
        <v>0.26666666666666666</v>
      </c>
      <c r="R736" s="21">
        <f>SUBTOTAL(9,R734:R735)</f>
        <v>0</v>
      </c>
      <c r="S736" s="22" t="str">
        <f t="shared" ref="S736" si="8046">IF(R736 &gt;0, R736/$AF736, "")</f>
        <v/>
      </c>
      <c r="T736" s="20">
        <f>SUBTOTAL(9,T734:T735)</f>
        <v>0</v>
      </c>
      <c r="U736" s="18" t="str">
        <f t="shared" ref="U736" si="8047">IF(T736 &gt;0, T736/$AF736, "")</f>
        <v/>
      </c>
      <c r="V736" s="21">
        <f>SUBTOTAL(9,V734:V735)</f>
        <v>0</v>
      </c>
      <c r="W736" s="22" t="str">
        <f t="shared" ref="W736" si="8048">IF(V736 &gt;0, V736/$AF736, "")</f>
        <v/>
      </c>
      <c r="X736" s="20">
        <f>SUBTOTAL(9,X734:X735)</f>
        <v>4</v>
      </c>
      <c r="Y736" s="18">
        <f t="shared" ref="Y736" si="8049">IF(X736 &gt;0, X736/$AF736, "")</f>
        <v>3.8095238095238099E-2</v>
      </c>
      <c r="Z736" s="21">
        <f>SUBTOTAL(9,Z734:Z735)</f>
        <v>0</v>
      </c>
      <c r="AA736" s="22" t="str">
        <f t="shared" ref="AA736" si="8050">IF(Z736 &gt;0, Z736/$AF736, "")</f>
        <v/>
      </c>
      <c r="AB736" s="20">
        <f>SUBTOTAL(9,AB734:AB735)</f>
        <v>0</v>
      </c>
      <c r="AC736" s="18" t="str">
        <f t="shared" ref="AC736" si="8051">IF(AB736 &gt;0, AB736/$AF736, "")</f>
        <v/>
      </c>
      <c r="AD736" s="21">
        <f>SUBTOTAL(9,AD734:AD735)</f>
        <v>0</v>
      </c>
      <c r="AE736" s="22" t="str">
        <f t="shared" ref="AE736" si="8052">IF(AD736 &gt;0, AD736/$AF736, "")</f>
        <v/>
      </c>
      <c r="AF736" s="1">
        <f>SUBTOTAL(9,AF734:AF735)</f>
        <v>105</v>
      </c>
    </row>
    <row r="737" spans="1:32" outlineLevel="2" x14ac:dyDescent="0.3">
      <c r="A737" t="s">
        <v>65</v>
      </c>
      <c r="B737" t="s">
        <v>259</v>
      </c>
      <c r="C737" t="s">
        <v>264</v>
      </c>
      <c r="D737" t="s">
        <v>1240</v>
      </c>
      <c r="E737" t="s">
        <v>3</v>
      </c>
      <c r="F737" t="s">
        <v>309</v>
      </c>
      <c r="G737" t="s">
        <v>1239</v>
      </c>
      <c r="H737" s="21">
        <v>2</v>
      </c>
      <c r="I737" s="22">
        <f t="shared" ref="I737:K737" si="8053">IF(H737 &gt;0, H737/$AF737, "")</f>
        <v>0.125</v>
      </c>
      <c r="J737" s="20">
        <v>4</v>
      </c>
      <c r="K737" s="18">
        <f t="shared" si="8053"/>
        <v>0.25</v>
      </c>
      <c r="L737" s="21">
        <v>4</v>
      </c>
      <c r="M737" s="22">
        <f t="shared" ref="M737" si="8054">IF(L737 &gt;0, L737/$AF737, "")</f>
        <v>0.25</v>
      </c>
      <c r="N737" s="20">
        <v>4</v>
      </c>
      <c r="O737" s="18">
        <f t="shared" ref="O737" si="8055">IF(N737 &gt;0, N737/$AF737, "")</f>
        <v>0.25</v>
      </c>
      <c r="P737" s="21">
        <v>1</v>
      </c>
      <c r="Q737" s="22">
        <f t="shared" ref="Q737" si="8056">IF(P737 &gt;0, P737/$AF737, "")</f>
        <v>6.25E-2</v>
      </c>
      <c r="R737" s="21"/>
      <c r="S737" s="22" t="str">
        <f t="shared" ref="S737" si="8057">IF(R737 &gt;0, R737/$AF737, "")</f>
        <v/>
      </c>
      <c r="U737" s="18" t="str">
        <f t="shared" ref="U737" si="8058">IF(T737 &gt;0, T737/$AF737, "")</f>
        <v/>
      </c>
      <c r="V737" s="21"/>
      <c r="W737" s="22" t="str">
        <f t="shared" ref="W737" si="8059">IF(V737 &gt;0, V737/$AF737, "")</f>
        <v/>
      </c>
      <c r="X737" s="20">
        <v>1</v>
      </c>
      <c r="Y737" s="18">
        <f t="shared" ref="Y737" si="8060">IF(X737 &gt;0, X737/$AF737, "")</f>
        <v>6.25E-2</v>
      </c>
      <c r="Z737" s="21"/>
      <c r="AA737" s="22" t="str">
        <f t="shared" ref="AA737" si="8061">IF(Z737 &gt;0, Z737/$AF737, "")</f>
        <v/>
      </c>
      <c r="AC737" s="18" t="str">
        <f t="shared" ref="AC737" si="8062">IF(AB737 &gt;0, AB737/$AF737, "")</f>
        <v/>
      </c>
      <c r="AD737" s="21"/>
      <c r="AE737" s="22" t="str">
        <f t="shared" ref="AE737" si="8063">IF(AD737 &gt;0, AD737/$AF737, "")</f>
        <v/>
      </c>
      <c r="AF737" s="1">
        <v>16</v>
      </c>
    </row>
    <row r="738" spans="1:32" outlineLevel="1" x14ac:dyDescent="0.3">
      <c r="D738" s="19" t="s">
        <v>4041</v>
      </c>
      <c r="H738" s="21">
        <f>SUBTOTAL(9,H737:H737)</f>
        <v>2</v>
      </c>
      <c r="I738" s="22">
        <f t="shared" ref="I738:K738" si="8064">IF(H738 &gt;0, H738/$AF738, "")</f>
        <v>0.125</v>
      </c>
      <c r="J738" s="20">
        <f>SUBTOTAL(9,J737:J737)</f>
        <v>4</v>
      </c>
      <c r="K738" s="18">
        <f t="shared" si="8064"/>
        <v>0.25</v>
      </c>
      <c r="L738" s="21">
        <f>SUBTOTAL(9,L737:L737)</f>
        <v>4</v>
      </c>
      <c r="M738" s="22">
        <f t="shared" ref="M738" si="8065">IF(L738 &gt;0, L738/$AF738, "")</f>
        <v>0.25</v>
      </c>
      <c r="N738" s="20">
        <f>SUBTOTAL(9,N737:N737)</f>
        <v>4</v>
      </c>
      <c r="O738" s="18">
        <f t="shared" ref="O738" si="8066">IF(N738 &gt;0, N738/$AF738, "")</f>
        <v>0.25</v>
      </c>
      <c r="P738" s="21">
        <f>SUBTOTAL(9,P737:P737)</f>
        <v>1</v>
      </c>
      <c r="Q738" s="22">
        <f t="shared" ref="Q738" si="8067">IF(P738 &gt;0, P738/$AF738, "")</f>
        <v>6.25E-2</v>
      </c>
      <c r="R738" s="21">
        <f>SUBTOTAL(9,R737:R737)</f>
        <v>0</v>
      </c>
      <c r="S738" s="22" t="str">
        <f t="shared" ref="S738" si="8068">IF(R738 &gt;0, R738/$AF738, "")</f>
        <v/>
      </c>
      <c r="T738" s="20">
        <f>SUBTOTAL(9,T737:T737)</f>
        <v>0</v>
      </c>
      <c r="U738" s="18" t="str">
        <f t="shared" ref="U738" si="8069">IF(T738 &gt;0, T738/$AF738, "")</f>
        <v/>
      </c>
      <c r="V738" s="21">
        <f>SUBTOTAL(9,V737:V737)</f>
        <v>0</v>
      </c>
      <c r="W738" s="22" t="str">
        <f t="shared" ref="W738" si="8070">IF(V738 &gt;0, V738/$AF738, "")</f>
        <v/>
      </c>
      <c r="X738" s="20">
        <f>SUBTOTAL(9,X737:X737)</f>
        <v>1</v>
      </c>
      <c r="Y738" s="18">
        <f t="shared" ref="Y738" si="8071">IF(X738 &gt;0, X738/$AF738, "")</f>
        <v>6.25E-2</v>
      </c>
      <c r="Z738" s="21">
        <f>SUBTOTAL(9,Z737:Z737)</f>
        <v>0</v>
      </c>
      <c r="AA738" s="22" t="str">
        <f t="shared" ref="AA738" si="8072">IF(Z738 &gt;0, Z738/$AF738, "")</f>
        <v/>
      </c>
      <c r="AB738" s="20">
        <f>SUBTOTAL(9,AB737:AB737)</f>
        <v>0</v>
      </c>
      <c r="AC738" s="18" t="str">
        <f t="shared" ref="AC738" si="8073">IF(AB738 &gt;0, AB738/$AF738, "")</f>
        <v/>
      </c>
      <c r="AD738" s="21">
        <f>SUBTOTAL(9,AD737:AD737)</f>
        <v>0</v>
      </c>
      <c r="AE738" s="22" t="str">
        <f t="shared" ref="AE738" si="8074">IF(AD738 &gt;0, AD738/$AF738, "")</f>
        <v/>
      </c>
      <c r="AF738" s="1">
        <f>SUBTOTAL(9,AF737:AF737)</f>
        <v>16</v>
      </c>
    </row>
    <row r="739" spans="1:32" outlineLevel="2" x14ac:dyDescent="0.3">
      <c r="A739" t="s">
        <v>65</v>
      </c>
      <c r="B739" t="s">
        <v>259</v>
      </c>
      <c r="C739" t="s">
        <v>264</v>
      </c>
      <c r="D739" t="s">
        <v>2117</v>
      </c>
      <c r="E739" t="s">
        <v>3</v>
      </c>
      <c r="F739" t="s">
        <v>2115</v>
      </c>
      <c r="G739" t="s">
        <v>2116</v>
      </c>
      <c r="H739" s="21"/>
      <c r="I739" s="22" t="str">
        <f t="shared" ref="I739:K739" si="8075">IF(H739 &gt;0, H739/$AF739, "")</f>
        <v/>
      </c>
      <c r="K739" s="18" t="str">
        <f t="shared" si="8075"/>
        <v/>
      </c>
      <c r="L739" s="21">
        <v>4</v>
      </c>
      <c r="M739" s="22">
        <f t="shared" ref="M739" si="8076">IF(L739 &gt;0, L739/$AF739, "")</f>
        <v>0.2</v>
      </c>
      <c r="N739" s="20">
        <v>3</v>
      </c>
      <c r="O739" s="18">
        <f t="shared" ref="O739" si="8077">IF(N739 &gt;0, N739/$AF739, "")</f>
        <v>0.15</v>
      </c>
      <c r="P739" s="21">
        <v>12</v>
      </c>
      <c r="Q739" s="22">
        <f t="shared" ref="Q739" si="8078">IF(P739 &gt;0, P739/$AF739, "")</f>
        <v>0.6</v>
      </c>
      <c r="R739" s="21"/>
      <c r="S739" s="22" t="str">
        <f t="shared" ref="S739" si="8079">IF(R739 &gt;0, R739/$AF739, "")</f>
        <v/>
      </c>
      <c r="U739" s="18" t="str">
        <f t="shared" ref="U739" si="8080">IF(T739 &gt;0, T739/$AF739, "")</f>
        <v/>
      </c>
      <c r="V739" s="21"/>
      <c r="W739" s="22" t="str">
        <f t="shared" ref="W739" si="8081">IF(V739 &gt;0, V739/$AF739, "")</f>
        <v/>
      </c>
      <c r="X739" s="20">
        <v>1</v>
      </c>
      <c r="Y739" s="18">
        <f t="shared" ref="Y739" si="8082">IF(X739 &gt;0, X739/$AF739, "")</f>
        <v>0.05</v>
      </c>
      <c r="Z739" s="21"/>
      <c r="AA739" s="22" t="str">
        <f t="shared" ref="AA739" si="8083">IF(Z739 &gt;0, Z739/$AF739, "")</f>
        <v/>
      </c>
      <c r="AC739" s="18" t="str">
        <f t="shared" ref="AC739" si="8084">IF(AB739 &gt;0, AB739/$AF739, "")</f>
        <v/>
      </c>
      <c r="AD739" s="21"/>
      <c r="AE739" s="22" t="str">
        <f t="shared" ref="AE739" si="8085">IF(AD739 &gt;0, AD739/$AF739, "")</f>
        <v/>
      </c>
      <c r="AF739" s="1">
        <v>20</v>
      </c>
    </row>
    <row r="740" spans="1:32" outlineLevel="1" x14ac:dyDescent="0.3">
      <c r="D740" s="19" t="s">
        <v>4042</v>
      </c>
      <c r="H740" s="21">
        <f>SUBTOTAL(9,H739:H739)</f>
        <v>0</v>
      </c>
      <c r="I740" s="22" t="str">
        <f t="shared" ref="I740:K740" si="8086">IF(H740 &gt;0, H740/$AF740, "")</f>
        <v/>
      </c>
      <c r="J740" s="20">
        <f>SUBTOTAL(9,J739:J739)</f>
        <v>0</v>
      </c>
      <c r="K740" s="18" t="str">
        <f t="shared" si="8086"/>
        <v/>
      </c>
      <c r="L740" s="21">
        <f>SUBTOTAL(9,L739:L739)</f>
        <v>4</v>
      </c>
      <c r="M740" s="22">
        <f t="shared" ref="M740" si="8087">IF(L740 &gt;0, L740/$AF740, "")</f>
        <v>0.2</v>
      </c>
      <c r="N740" s="20">
        <f>SUBTOTAL(9,N739:N739)</f>
        <v>3</v>
      </c>
      <c r="O740" s="18">
        <f t="shared" ref="O740" si="8088">IF(N740 &gt;0, N740/$AF740, "")</f>
        <v>0.15</v>
      </c>
      <c r="P740" s="21">
        <f>SUBTOTAL(9,P739:P739)</f>
        <v>12</v>
      </c>
      <c r="Q740" s="22">
        <f t="shared" ref="Q740" si="8089">IF(P740 &gt;0, P740/$AF740, "")</f>
        <v>0.6</v>
      </c>
      <c r="R740" s="21">
        <f>SUBTOTAL(9,R739:R739)</f>
        <v>0</v>
      </c>
      <c r="S740" s="22" t="str">
        <f t="shared" ref="S740" si="8090">IF(R740 &gt;0, R740/$AF740, "")</f>
        <v/>
      </c>
      <c r="T740" s="20">
        <f>SUBTOTAL(9,T739:T739)</f>
        <v>0</v>
      </c>
      <c r="U740" s="18" t="str">
        <f t="shared" ref="U740" si="8091">IF(T740 &gt;0, T740/$AF740, "")</f>
        <v/>
      </c>
      <c r="V740" s="21">
        <f>SUBTOTAL(9,V739:V739)</f>
        <v>0</v>
      </c>
      <c r="W740" s="22" t="str">
        <f t="shared" ref="W740" si="8092">IF(V740 &gt;0, V740/$AF740, "")</f>
        <v/>
      </c>
      <c r="X740" s="20">
        <f>SUBTOTAL(9,X739:X739)</f>
        <v>1</v>
      </c>
      <c r="Y740" s="18">
        <f t="shared" ref="Y740" si="8093">IF(X740 &gt;0, X740/$AF740, "")</f>
        <v>0.05</v>
      </c>
      <c r="Z740" s="21">
        <f>SUBTOTAL(9,Z739:Z739)</f>
        <v>0</v>
      </c>
      <c r="AA740" s="22" t="str">
        <f t="shared" ref="AA740" si="8094">IF(Z740 &gt;0, Z740/$AF740, "")</f>
        <v/>
      </c>
      <c r="AB740" s="20">
        <f>SUBTOTAL(9,AB739:AB739)</f>
        <v>0</v>
      </c>
      <c r="AC740" s="18" t="str">
        <f t="shared" ref="AC740" si="8095">IF(AB740 &gt;0, AB740/$AF740, "")</f>
        <v/>
      </c>
      <c r="AD740" s="21">
        <f>SUBTOTAL(9,AD739:AD739)</f>
        <v>0</v>
      </c>
      <c r="AE740" s="22" t="str">
        <f t="shared" ref="AE740" si="8096">IF(AD740 &gt;0, AD740/$AF740, "")</f>
        <v/>
      </c>
      <c r="AF740" s="1">
        <f>SUBTOTAL(9,AF739:AF739)</f>
        <v>20</v>
      </c>
    </row>
    <row r="741" spans="1:32" outlineLevel="2" x14ac:dyDescent="0.3">
      <c r="A741" t="s">
        <v>65</v>
      </c>
      <c r="B741" t="s">
        <v>259</v>
      </c>
      <c r="C741" t="s">
        <v>264</v>
      </c>
      <c r="D741" t="s">
        <v>313</v>
      </c>
      <c r="E741" t="s">
        <v>3</v>
      </c>
      <c r="F741" t="s">
        <v>311</v>
      </c>
      <c r="G741" t="s">
        <v>312</v>
      </c>
      <c r="H741" s="21">
        <v>1</v>
      </c>
      <c r="I741" s="22">
        <f t="shared" ref="I741:K741" si="8097">IF(H741 &gt;0, H741/$AF741, "")</f>
        <v>3.4482758620689655E-2</v>
      </c>
      <c r="J741" s="20">
        <v>2</v>
      </c>
      <c r="K741" s="18">
        <f t="shared" si="8097"/>
        <v>6.8965517241379309E-2</v>
      </c>
      <c r="L741" s="21">
        <v>8</v>
      </c>
      <c r="M741" s="22">
        <f t="shared" ref="M741" si="8098">IF(L741 &gt;0, L741/$AF741, "")</f>
        <v>0.27586206896551724</v>
      </c>
      <c r="N741" s="20">
        <v>5</v>
      </c>
      <c r="O741" s="18">
        <f t="shared" ref="O741" si="8099">IF(N741 &gt;0, N741/$AF741, "")</f>
        <v>0.17241379310344829</v>
      </c>
      <c r="P741" s="21">
        <v>11</v>
      </c>
      <c r="Q741" s="22">
        <f t="shared" ref="Q741" si="8100">IF(P741 &gt;0, P741/$AF741, "")</f>
        <v>0.37931034482758619</v>
      </c>
      <c r="R741" s="21"/>
      <c r="S741" s="22" t="str">
        <f t="shared" ref="S741" si="8101">IF(R741 &gt;0, R741/$AF741, "")</f>
        <v/>
      </c>
      <c r="U741" s="18" t="str">
        <f t="shared" ref="U741" si="8102">IF(T741 &gt;0, T741/$AF741, "")</f>
        <v/>
      </c>
      <c r="V741" s="21"/>
      <c r="W741" s="22" t="str">
        <f t="shared" ref="W741" si="8103">IF(V741 &gt;0, V741/$AF741, "")</f>
        <v/>
      </c>
      <c r="X741" s="20">
        <v>2</v>
      </c>
      <c r="Y741" s="18">
        <f t="shared" ref="Y741" si="8104">IF(X741 &gt;0, X741/$AF741, "")</f>
        <v>6.8965517241379309E-2</v>
      </c>
      <c r="Z741" s="21"/>
      <c r="AA741" s="22" t="str">
        <f t="shared" ref="AA741" si="8105">IF(Z741 &gt;0, Z741/$AF741, "")</f>
        <v/>
      </c>
      <c r="AC741" s="18" t="str">
        <f t="shared" ref="AC741" si="8106">IF(AB741 &gt;0, AB741/$AF741, "")</f>
        <v/>
      </c>
      <c r="AD741" s="21"/>
      <c r="AE741" s="22" t="str">
        <f t="shared" ref="AE741" si="8107">IF(AD741 &gt;0, AD741/$AF741, "")</f>
        <v/>
      </c>
      <c r="AF741" s="1">
        <v>29</v>
      </c>
    </row>
    <row r="742" spans="1:32" outlineLevel="1" x14ac:dyDescent="0.3">
      <c r="D742" s="19" t="s">
        <v>4043</v>
      </c>
      <c r="H742" s="21">
        <f>SUBTOTAL(9,H741:H741)</f>
        <v>1</v>
      </c>
      <c r="I742" s="22">
        <f t="shared" ref="I742:K742" si="8108">IF(H742 &gt;0, H742/$AF742, "")</f>
        <v>3.4482758620689655E-2</v>
      </c>
      <c r="J742" s="20">
        <f>SUBTOTAL(9,J741:J741)</f>
        <v>2</v>
      </c>
      <c r="K742" s="18">
        <f t="shared" si="8108"/>
        <v>6.8965517241379309E-2</v>
      </c>
      <c r="L742" s="21">
        <f>SUBTOTAL(9,L741:L741)</f>
        <v>8</v>
      </c>
      <c r="M742" s="22">
        <f t="shared" ref="M742" si="8109">IF(L742 &gt;0, L742/$AF742, "")</f>
        <v>0.27586206896551724</v>
      </c>
      <c r="N742" s="20">
        <f>SUBTOTAL(9,N741:N741)</f>
        <v>5</v>
      </c>
      <c r="O742" s="18">
        <f t="shared" ref="O742" si="8110">IF(N742 &gt;0, N742/$AF742, "")</f>
        <v>0.17241379310344829</v>
      </c>
      <c r="P742" s="21">
        <f>SUBTOTAL(9,P741:P741)</f>
        <v>11</v>
      </c>
      <c r="Q742" s="22">
        <f t="shared" ref="Q742" si="8111">IF(P742 &gt;0, P742/$AF742, "")</f>
        <v>0.37931034482758619</v>
      </c>
      <c r="R742" s="21">
        <f>SUBTOTAL(9,R741:R741)</f>
        <v>0</v>
      </c>
      <c r="S742" s="22" t="str">
        <f t="shared" ref="S742" si="8112">IF(R742 &gt;0, R742/$AF742, "")</f>
        <v/>
      </c>
      <c r="T742" s="20">
        <f>SUBTOTAL(9,T741:T741)</f>
        <v>0</v>
      </c>
      <c r="U742" s="18" t="str">
        <f t="shared" ref="U742" si="8113">IF(T742 &gt;0, T742/$AF742, "")</f>
        <v/>
      </c>
      <c r="V742" s="21">
        <f>SUBTOTAL(9,V741:V741)</f>
        <v>0</v>
      </c>
      <c r="W742" s="22" t="str">
        <f t="shared" ref="W742" si="8114">IF(V742 &gt;0, V742/$AF742, "")</f>
        <v/>
      </c>
      <c r="X742" s="20">
        <f>SUBTOTAL(9,X741:X741)</f>
        <v>2</v>
      </c>
      <c r="Y742" s="18">
        <f t="shared" ref="Y742" si="8115">IF(X742 &gt;0, X742/$AF742, "")</f>
        <v>6.8965517241379309E-2</v>
      </c>
      <c r="Z742" s="21">
        <f>SUBTOTAL(9,Z741:Z741)</f>
        <v>0</v>
      </c>
      <c r="AA742" s="22" t="str">
        <f t="shared" ref="AA742" si="8116">IF(Z742 &gt;0, Z742/$AF742, "")</f>
        <v/>
      </c>
      <c r="AB742" s="20">
        <f>SUBTOTAL(9,AB741:AB741)</f>
        <v>0</v>
      </c>
      <c r="AC742" s="18" t="str">
        <f t="shared" ref="AC742" si="8117">IF(AB742 &gt;0, AB742/$AF742, "")</f>
        <v/>
      </c>
      <c r="AD742" s="21">
        <f>SUBTOTAL(9,AD741:AD741)</f>
        <v>0</v>
      </c>
      <c r="AE742" s="22" t="str">
        <f t="shared" ref="AE742" si="8118">IF(AD742 &gt;0, AD742/$AF742, "")</f>
        <v/>
      </c>
      <c r="AF742" s="1">
        <f>SUBTOTAL(9,AF741:AF741)</f>
        <v>29</v>
      </c>
    </row>
    <row r="743" spans="1:32" outlineLevel="2" x14ac:dyDescent="0.3">
      <c r="A743" t="s">
        <v>65</v>
      </c>
      <c r="B743" t="s">
        <v>259</v>
      </c>
      <c r="C743" t="s">
        <v>314</v>
      </c>
      <c r="D743" t="s">
        <v>317</v>
      </c>
      <c r="E743" t="s">
        <v>3</v>
      </c>
      <c r="F743" t="s">
        <v>315</v>
      </c>
      <c r="G743" t="s">
        <v>316</v>
      </c>
      <c r="H743" s="21">
        <v>4</v>
      </c>
      <c r="I743" s="22">
        <f t="shared" ref="I743:K743" si="8119">IF(H743 &gt;0, H743/$AF743, "")</f>
        <v>9.3023255813953487E-2</v>
      </c>
      <c r="J743" s="20">
        <v>10</v>
      </c>
      <c r="K743" s="18">
        <f t="shared" si="8119"/>
        <v>0.23255813953488372</v>
      </c>
      <c r="L743" s="21">
        <v>21</v>
      </c>
      <c r="M743" s="22">
        <f t="shared" ref="M743" si="8120">IF(L743 &gt;0, L743/$AF743, "")</f>
        <v>0.48837209302325579</v>
      </c>
      <c r="N743" s="20">
        <v>4</v>
      </c>
      <c r="O743" s="18">
        <f t="shared" ref="O743" si="8121">IF(N743 &gt;0, N743/$AF743, "")</f>
        <v>9.3023255813953487E-2</v>
      </c>
      <c r="P743" s="21">
        <v>2</v>
      </c>
      <c r="Q743" s="22">
        <f t="shared" ref="Q743" si="8122">IF(P743 &gt;0, P743/$AF743, "")</f>
        <v>4.6511627906976744E-2</v>
      </c>
      <c r="R743" s="21"/>
      <c r="S743" s="22" t="str">
        <f t="shared" ref="S743" si="8123">IF(R743 &gt;0, R743/$AF743, "")</f>
        <v/>
      </c>
      <c r="U743" s="18" t="str">
        <f t="shared" ref="U743" si="8124">IF(T743 &gt;0, T743/$AF743, "")</f>
        <v/>
      </c>
      <c r="V743" s="21"/>
      <c r="W743" s="22" t="str">
        <f t="shared" ref="W743" si="8125">IF(V743 &gt;0, V743/$AF743, "")</f>
        <v/>
      </c>
      <c r="X743" s="20">
        <v>2</v>
      </c>
      <c r="Y743" s="18">
        <f t="shared" ref="Y743" si="8126">IF(X743 &gt;0, X743/$AF743, "")</f>
        <v>4.6511627906976744E-2</v>
      </c>
      <c r="Z743" s="21"/>
      <c r="AA743" s="22" t="str">
        <f t="shared" ref="AA743" si="8127">IF(Z743 &gt;0, Z743/$AF743, "")</f>
        <v/>
      </c>
      <c r="AC743" s="18" t="str">
        <f t="shared" ref="AC743" si="8128">IF(AB743 &gt;0, AB743/$AF743, "")</f>
        <v/>
      </c>
      <c r="AD743" s="21"/>
      <c r="AE743" s="22" t="str">
        <f t="shared" ref="AE743" si="8129">IF(AD743 &gt;0, AD743/$AF743, "")</f>
        <v/>
      </c>
      <c r="AF743" s="1">
        <v>43</v>
      </c>
    </row>
    <row r="744" spans="1:32" outlineLevel="2" x14ac:dyDescent="0.3">
      <c r="A744" t="s">
        <v>65</v>
      </c>
      <c r="B744" t="s">
        <v>259</v>
      </c>
      <c r="C744" t="s">
        <v>314</v>
      </c>
      <c r="D744" t="s">
        <v>317</v>
      </c>
      <c r="E744" t="s">
        <v>3</v>
      </c>
      <c r="F744" t="s">
        <v>318</v>
      </c>
      <c r="G744" t="s">
        <v>319</v>
      </c>
      <c r="H744" s="21">
        <v>6</v>
      </c>
      <c r="I744" s="22">
        <f t="shared" ref="I744:K744" si="8130">IF(H744 &gt;0, H744/$AF744, "")</f>
        <v>0.14285714285714285</v>
      </c>
      <c r="J744" s="20">
        <v>3</v>
      </c>
      <c r="K744" s="18">
        <f t="shared" si="8130"/>
        <v>7.1428571428571425E-2</v>
      </c>
      <c r="L744" s="21">
        <v>21</v>
      </c>
      <c r="M744" s="22">
        <f t="shared" ref="M744" si="8131">IF(L744 &gt;0, L744/$AF744, "")</f>
        <v>0.5</v>
      </c>
      <c r="N744" s="20">
        <v>6</v>
      </c>
      <c r="O744" s="18">
        <f t="shared" ref="O744" si="8132">IF(N744 &gt;0, N744/$AF744, "")</f>
        <v>0.14285714285714285</v>
      </c>
      <c r="P744" s="21"/>
      <c r="Q744" s="22" t="str">
        <f t="shared" ref="Q744" si="8133">IF(P744 &gt;0, P744/$AF744, "")</f>
        <v/>
      </c>
      <c r="R744" s="21"/>
      <c r="S744" s="22" t="str">
        <f t="shared" ref="S744" si="8134">IF(R744 &gt;0, R744/$AF744, "")</f>
        <v/>
      </c>
      <c r="U744" s="18" t="str">
        <f t="shared" ref="U744" si="8135">IF(T744 &gt;0, T744/$AF744, "")</f>
        <v/>
      </c>
      <c r="V744" s="21"/>
      <c r="W744" s="22" t="str">
        <f t="shared" ref="W744" si="8136">IF(V744 &gt;0, V744/$AF744, "")</f>
        <v/>
      </c>
      <c r="X744" s="20">
        <v>6</v>
      </c>
      <c r="Y744" s="18">
        <f t="shared" ref="Y744" si="8137">IF(X744 &gt;0, X744/$AF744, "")</f>
        <v>0.14285714285714285</v>
      </c>
      <c r="Z744" s="21"/>
      <c r="AA744" s="22" t="str">
        <f t="shared" ref="AA744" si="8138">IF(Z744 &gt;0, Z744/$AF744, "")</f>
        <v/>
      </c>
      <c r="AC744" s="18" t="str">
        <f t="shared" ref="AC744" si="8139">IF(AB744 &gt;0, AB744/$AF744, "")</f>
        <v/>
      </c>
      <c r="AD744" s="21"/>
      <c r="AE744" s="22" t="str">
        <f t="shared" ref="AE744" si="8140">IF(AD744 &gt;0, AD744/$AF744, "")</f>
        <v/>
      </c>
      <c r="AF744" s="1">
        <v>42</v>
      </c>
    </row>
    <row r="745" spans="1:32" outlineLevel="2" x14ac:dyDescent="0.3">
      <c r="A745" t="s">
        <v>65</v>
      </c>
      <c r="B745" t="s">
        <v>259</v>
      </c>
      <c r="C745" t="s">
        <v>314</v>
      </c>
      <c r="D745" t="s">
        <v>317</v>
      </c>
      <c r="E745" t="s">
        <v>3</v>
      </c>
      <c r="F745" t="s">
        <v>315</v>
      </c>
      <c r="G745" t="s">
        <v>1189</v>
      </c>
      <c r="H745" s="21">
        <v>7</v>
      </c>
      <c r="I745" s="22">
        <f t="shared" ref="I745:K745" si="8141">IF(H745 &gt;0, H745/$AF745, "")</f>
        <v>0.1206896551724138</v>
      </c>
      <c r="J745" s="20">
        <v>5</v>
      </c>
      <c r="K745" s="18">
        <f t="shared" si="8141"/>
        <v>8.6206896551724144E-2</v>
      </c>
      <c r="L745" s="21">
        <v>28</v>
      </c>
      <c r="M745" s="22">
        <f t="shared" ref="M745" si="8142">IF(L745 &gt;0, L745/$AF745, "")</f>
        <v>0.48275862068965519</v>
      </c>
      <c r="N745" s="20">
        <v>11</v>
      </c>
      <c r="O745" s="18">
        <f t="shared" ref="O745" si="8143">IF(N745 &gt;0, N745/$AF745, "")</f>
        <v>0.18965517241379309</v>
      </c>
      <c r="P745" s="21">
        <v>6</v>
      </c>
      <c r="Q745" s="22">
        <f t="shared" ref="Q745" si="8144">IF(P745 &gt;0, P745/$AF745, "")</f>
        <v>0.10344827586206896</v>
      </c>
      <c r="R745" s="21"/>
      <c r="S745" s="22" t="str">
        <f t="shared" ref="S745" si="8145">IF(R745 &gt;0, R745/$AF745, "")</f>
        <v/>
      </c>
      <c r="U745" s="18" t="str">
        <f t="shared" ref="U745" si="8146">IF(T745 &gt;0, T745/$AF745, "")</f>
        <v/>
      </c>
      <c r="V745" s="21"/>
      <c r="W745" s="22" t="str">
        <f t="shared" ref="W745" si="8147">IF(V745 &gt;0, V745/$AF745, "")</f>
        <v/>
      </c>
      <c r="X745" s="20">
        <v>1</v>
      </c>
      <c r="Y745" s="18">
        <f t="shared" ref="Y745" si="8148">IF(X745 &gt;0, X745/$AF745, "")</f>
        <v>1.7241379310344827E-2</v>
      </c>
      <c r="Z745" s="21"/>
      <c r="AA745" s="22" t="str">
        <f t="shared" ref="AA745" si="8149">IF(Z745 &gt;0, Z745/$AF745, "")</f>
        <v/>
      </c>
      <c r="AC745" s="18" t="str">
        <f t="shared" ref="AC745" si="8150">IF(AB745 &gt;0, AB745/$AF745, "")</f>
        <v/>
      </c>
      <c r="AD745" s="21"/>
      <c r="AE745" s="22" t="str">
        <f t="shared" ref="AE745" si="8151">IF(AD745 &gt;0, AD745/$AF745, "")</f>
        <v/>
      </c>
      <c r="AF745" s="1">
        <v>58</v>
      </c>
    </row>
    <row r="746" spans="1:32" outlineLevel="2" x14ac:dyDescent="0.3">
      <c r="A746" t="s">
        <v>65</v>
      </c>
      <c r="B746" t="s">
        <v>259</v>
      </c>
      <c r="C746" t="s">
        <v>314</v>
      </c>
      <c r="D746" t="s">
        <v>317</v>
      </c>
      <c r="E746" t="s">
        <v>3</v>
      </c>
      <c r="F746" t="s">
        <v>1922</v>
      </c>
      <c r="G746" t="s">
        <v>1923</v>
      </c>
      <c r="H746" s="21">
        <v>1</v>
      </c>
      <c r="I746" s="22">
        <f t="shared" ref="I746:K746" si="8152">IF(H746 &gt;0, H746/$AF746, "")</f>
        <v>6.6666666666666666E-2</v>
      </c>
      <c r="J746" s="20">
        <v>2</v>
      </c>
      <c r="K746" s="18">
        <f t="shared" si="8152"/>
        <v>0.13333333333333333</v>
      </c>
      <c r="L746" s="21">
        <v>3</v>
      </c>
      <c r="M746" s="22">
        <f t="shared" ref="M746" si="8153">IF(L746 &gt;0, L746/$AF746, "")</f>
        <v>0.2</v>
      </c>
      <c r="N746" s="20">
        <v>4</v>
      </c>
      <c r="O746" s="18">
        <f t="shared" ref="O746" si="8154">IF(N746 &gt;0, N746/$AF746, "")</f>
        <v>0.26666666666666666</v>
      </c>
      <c r="P746" s="21">
        <v>4</v>
      </c>
      <c r="Q746" s="22">
        <f t="shared" ref="Q746" si="8155">IF(P746 &gt;0, P746/$AF746, "")</f>
        <v>0.26666666666666666</v>
      </c>
      <c r="R746" s="21"/>
      <c r="S746" s="22" t="str">
        <f t="shared" ref="S746" si="8156">IF(R746 &gt;0, R746/$AF746, "")</f>
        <v/>
      </c>
      <c r="U746" s="18" t="str">
        <f t="shared" ref="U746" si="8157">IF(T746 &gt;0, T746/$AF746, "")</f>
        <v/>
      </c>
      <c r="V746" s="21"/>
      <c r="W746" s="22" t="str">
        <f t="shared" ref="W746" si="8158">IF(V746 &gt;0, V746/$AF746, "")</f>
        <v/>
      </c>
      <c r="X746" s="20">
        <v>1</v>
      </c>
      <c r="Y746" s="18">
        <f t="shared" ref="Y746" si="8159">IF(X746 &gt;0, X746/$AF746, "")</f>
        <v>6.6666666666666666E-2</v>
      </c>
      <c r="Z746" s="21"/>
      <c r="AA746" s="22" t="str">
        <f t="shared" ref="AA746" si="8160">IF(Z746 &gt;0, Z746/$AF746, "")</f>
        <v/>
      </c>
      <c r="AC746" s="18" t="str">
        <f t="shared" ref="AC746" si="8161">IF(AB746 &gt;0, AB746/$AF746, "")</f>
        <v/>
      </c>
      <c r="AD746" s="21"/>
      <c r="AE746" s="22" t="str">
        <f t="shared" ref="AE746" si="8162">IF(AD746 &gt;0, AD746/$AF746, "")</f>
        <v/>
      </c>
      <c r="AF746" s="1">
        <v>15</v>
      </c>
    </row>
    <row r="747" spans="1:32" outlineLevel="2" x14ac:dyDescent="0.3">
      <c r="A747" t="s">
        <v>65</v>
      </c>
      <c r="B747" t="s">
        <v>259</v>
      </c>
      <c r="C747" t="s">
        <v>314</v>
      </c>
      <c r="D747" t="s">
        <v>317</v>
      </c>
      <c r="E747" t="s">
        <v>3</v>
      </c>
      <c r="F747" t="s">
        <v>2427</v>
      </c>
      <c r="G747" t="s">
        <v>2428</v>
      </c>
      <c r="H747" s="21">
        <v>8</v>
      </c>
      <c r="I747" s="22">
        <f t="shared" ref="I747:K747" si="8163">IF(H747 &gt;0, H747/$AF747, "")</f>
        <v>0.15686274509803921</v>
      </c>
      <c r="J747" s="20">
        <v>13</v>
      </c>
      <c r="K747" s="18">
        <f t="shared" si="8163"/>
        <v>0.25490196078431371</v>
      </c>
      <c r="L747" s="21">
        <v>16</v>
      </c>
      <c r="M747" s="22">
        <f t="shared" ref="M747" si="8164">IF(L747 &gt;0, L747/$AF747, "")</f>
        <v>0.31372549019607843</v>
      </c>
      <c r="N747" s="20">
        <v>3</v>
      </c>
      <c r="O747" s="18">
        <f t="shared" ref="O747" si="8165">IF(N747 &gt;0, N747/$AF747, "")</f>
        <v>5.8823529411764705E-2</v>
      </c>
      <c r="P747" s="21">
        <v>7</v>
      </c>
      <c r="Q747" s="22">
        <f t="shared" ref="Q747" si="8166">IF(P747 &gt;0, P747/$AF747, "")</f>
        <v>0.13725490196078433</v>
      </c>
      <c r="R747" s="21"/>
      <c r="S747" s="22" t="str">
        <f t="shared" ref="S747" si="8167">IF(R747 &gt;0, R747/$AF747, "")</f>
        <v/>
      </c>
      <c r="U747" s="18" t="str">
        <f t="shared" ref="U747" si="8168">IF(T747 &gt;0, T747/$AF747, "")</f>
        <v/>
      </c>
      <c r="V747" s="21"/>
      <c r="W747" s="22" t="str">
        <f t="shared" ref="W747" si="8169">IF(V747 &gt;0, V747/$AF747, "")</f>
        <v/>
      </c>
      <c r="X747" s="20">
        <v>4</v>
      </c>
      <c r="Y747" s="18">
        <f t="shared" ref="Y747" si="8170">IF(X747 &gt;0, X747/$AF747, "")</f>
        <v>7.8431372549019607E-2</v>
      </c>
      <c r="Z747" s="21"/>
      <c r="AA747" s="22" t="str">
        <f t="shared" ref="AA747" si="8171">IF(Z747 &gt;0, Z747/$AF747, "")</f>
        <v/>
      </c>
      <c r="AC747" s="18" t="str">
        <f t="shared" ref="AC747" si="8172">IF(AB747 &gt;0, AB747/$AF747, "")</f>
        <v/>
      </c>
      <c r="AD747" s="21"/>
      <c r="AE747" s="22" t="str">
        <f t="shared" ref="AE747" si="8173">IF(AD747 &gt;0, AD747/$AF747, "")</f>
        <v/>
      </c>
      <c r="AF747" s="1">
        <v>51</v>
      </c>
    </row>
    <row r="748" spans="1:32" outlineLevel="1" x14ac:dyDescent="0.3">
      <c r="D748" s="19" t="s">
        <v>4044</v>
      </c>
      <c r="H748" s="21">
        <f>SUBTOTAL(9,H743:H747)</f>
        <v>26</v>
      </c>
      <c r="I748" s="22">
        <f t="shared" ref="I748:K748" si="8174">IF(H748 &gt;0, H748/$AF748, "")</f>
        <v>0.12440191387559808</v>
      </c>
      <c r="J748" s="20">
        <f>SUBTOTAL(9,J743:J747)</f>
        <v>33</v>
      </c>
      <c r="K748" s="18">
        <f t="shared" si="8174"/>
        <v>0.15789473684210525</v>
      </c>
      <c r="L748" s="21">
        <f>SUBTOTAL(9,L743:L747)</f>
        <v>89</v>
      </c>
      <c r="M748" s="22">
        <f t="shared" ref="M748" si="8175">IF(L748 &gt;0, L748/$AF748, "")</f>
        <v>0.42583732057416268</v>
      </c>
      <c r="N748" s="20">
        <f>SUBTOTAL(9,N743:N747)</f>
        <v>28</v>
      </c>
      <c r="O748" s="18">
        <f t="shared" ref="O748" si="8176">IF(N748 &gt;0, N748/$AF748, "")</f>
        <v>0.13397129186602871</v>
      </c>
      <c r="P748" s="21">
        <f>SUBTOTAL(9,P743:P747)</f>
        <v>19</v>
      </c>
      <c r="Q748" s="22">
        <f t="shared" ref="Q748" si="8177">IF(P748 &gt;0, P748/$AF748, "")</f>
        <v>9.0909090909090912E-2</v>
      </c>
      <c r="R748" s="21">
        <f>SUBTOTAL(9,R743:R747)</f>
        <v>0</v>
      </c>
      <c r="S748" s="22" t="str">
        <f t="shared" ref="S748" si="8178">IF(R748 &gt;0, R748/$AF748, "")</f>
        <v/>
      </c>
      <c r="T748" s="20">
        <f>SUBTOTAL(9,T743:T747)</f>
        <v>0</v>
      </c>
      <c r="U748" s="18" t="str">
        <f t="shared" ref="U748" si="8179">IF(T748 &gt;0, T748/$AF748, "")</f>
        <v/>
      </c>
      <c r="V748" s="21">
        <f>SUBTOTAL(9,V743:V747)</f>
        <v>0</v>
      </c>
      <c r="W748" s="22" t="str">
        <f t="shared" ref="W748" si="8180">IF(V748 &gt;0, V748/$AF748, "")</f>
        <v/>
      </c>
      <c r="X748" s="20">
        <f>SUBTOTAL(9,X743:X747)</f>
        <v>14</v>
      </c>
      <c r="Y748" s="18">
        <f t="shared" ref="Y748" si="8181">IF(X748 &gt;0, X748/$AF748, "")</f>
        <v>6.6985645933014357E-2</v>
      </c>
      <c r="Z748" s="21">
        <f>SUBTOTAL(9,Z743:Z747)</f>
        <v>0</v>
      </c>
      <c r="AA748" s="22" t="str">
        <f t="shared" ref="AA748" si="8182">IF(Z748 &gt;0, Z748/$AF748, "")</f>
        <v/>
      </c>
      <c r="AB748" s="20">
        <f>SUBTOTAL(9,AB743:AB747)</f>
        <v>0</v>
      </c>
      <c r="AC748" s="18" t="str">
        <f t="shared" ref="AC748" si="8183">IF(AB748 &gt;0, AB748/$AF748, "")</f>
        <v/>
      </c>
      <c r="AD748" s="21">
        <f>SUBTOTAL(9,AD743:AD747)</f>
        <v>0</v>
      </c>
      <c r="AE748" s="22" t="str">
        <f t="shared" ref="AE748" si="8184">IF(AD748 &gt;0, AD748/$AF748, "")</f>
        <v/>
      </c>
      <c r="AF748" s="1">
        <f>SUBTOTAL(9,AF743:AF747)</f>
        <v>209</v>
      </c>
    </row>
    <row r="749" spans="1:32" outlineLevel="2" x14ac:dyDescent="0.3">
      <c r="A749" t="s">
        <v>65</v>
      </c>
      <c r="B749" t="s">
        <v>259</v>
      </c>
      <c r="C749" t="s">
        <v>314</v>
      </c>
      <c r="D749" t="s">
        <v>322</v>
      </c>
      <c r="E749" t="s">
        <v>3</v>
      </c>
      <c r="F749" t="s">
        <v>320</v>
      </c>
      <c r="G749" t="s">
        <v>321</v>
      </c>
      <c r="H749" s="21">
        <v>7</v>
      </c>
      <c r="I749" s="22">
        <f t="shared" ref="I749:K749" si="8185">IF(H749 &gt;0, H749/$AF749, "")</f>
        <v>0.1111111111111111</v>
      </c>
      <c r="J749" s="20">
        <v>15</v>
      </c>
      <c r="K749" s="18">
        <f t="shared" si="8185"/>
        <v>0.23809523809523808</v>
      </c>
      <c r="L749" s="21">
        <v>21</v>
      </c>
      <c r="M749" s="22">
        <f t="shared" ref="M749" si="8186">IF(L749 &gt;0, L749/$AF749, "")</f>
        <v>0.33333333333333331</v>
      </c>
      <c r="N749" s="20">
        <v>9</v>
      </c>
      <c r="O749" s="18">
        <f t="shared" ref="O749" si="8187">IF(N749 &gt;0, N749/$AF749, "")</f>
        <v>0.14285714285714285</v>
      </c>
      <c r="P749" s="21">
        <v>6</v>
      </c>
      <c r="Q749" s="22">
        <f t="shared" ref="Q749" si="8188">IF(P749 &gt;0, P749/$AF749, "")</f>
        <v>9.5238095238095233E-2</v>
      </c>
      <c r="R749" s="21"/>
      <c r="S749" s="22" t="str">
        <f t="shared" ref="S749" si="8189">IF(R749 &gt;0, R749/$AF749, "")</f>
        <v/>
      </c>
      <c r="U749" s="18" t="str">
        <f t="shared" ref="U749" si="8190">IF(T749 &gt;0, T749/$AF749, "")</f>
        <v/>
      </c>
      <c r="V749" s="21"/>
      <c r="W749" s="22" t="str">
        <f t="shared" ref="W749" si="8191">IF(V749 &gt;0, V749/$AF749, "")</f>
        <v/>
      </c>
      <c r="X749" s="20">
        <v>5</v>
      </c>
      <c r="Y749" s="18">
        <f t="shared" ref="Y749" si="8192">IF(X749 &gt;0, X749/$AF749, "")</f>
        <v>7.9365079365079361E-2</v>
      </c>
      <c r="Z749" s="21"/>
      <c r="AA749" s="22" t="str">
        <f t="shared" ref="AA749" si="8193">IF(Z749 &gt;0, Z749/$AF749, "")</f>
        <v/>
      </c>
      <c r="AC749" s="18" t="str">
        <f t="shared" ref="AC749" si="8194">IF(AB749 &gt;0, AB749/$AF749, "")</f>
        <v/>
      </c>
      <c r="AD749" s="21"/>
      <c r="AE749" s="22" t="str">
        <f t="shared" ref="AE749" si="8195">IF(AD749 &gt;0, AD749/$AF749, "")</f>
        <v/>
      </c>
      <c r="AF749" s="1">
        <v>63</v>
      </c>
    </row>
    <row r="750" spans="1:32" outlineLevel="1" x14ac:dyDescent="0.3">
      <c r="D750" s="19" t="s">
        <v>4045</v>
      </c>
      <c r="H750" s="21">
        <f>SUBTOTAL(9,H749:H749)</f>
        <v>7</v>
      </c>
      <c r="I750" s="22">
        <f t="shared" ref="I750:K750" si="8196">IF(H750 &gt;0, H750/$AF750, "")</f>
        <v>0.1111111111111111</v>
      </c>
      <c r="J750" s="20">
        <f>SUBTOTAL(9,J749:J749)</f>
        <v>15</v>
      </c>
      <c r="K750" s="18">
        <f t="shared" si="8196"/>
        <v>0.23809523809523808</v>
      </c>
      <c r="L750" s="21">
        <f>SUBTOTAL(9,L749:L749)</f>
        <v>21</v>
      </c>
      <c r="M750" s="22">
        <f t="shared" ref="M750" si="8197">IF(L750 &gt;0, L750/$AF750, "")</f>
        <v>0.33333333333333331</v>
      </c>
      <c r="N750" s="20">
        <f>SUBTOTAL(9,N749:N749)</f>
        <v>9</v>
      </c>
      <c r="O750" s="18">
        <f t="shared" ref="O750" si="8198">IF(N750 &gt;0, N750/$AF750, "")</f>
        <v>0.14285714285714285</v>
      </c>
      <c r="P750" s="21">
        <f>SUBTOTAL(9,P749:P749)</f>
        <v>6</v>
      </c>
      <c r="Q750" s="22">
        <f t="shared" ref="Q750" si="8199">IF(P750 &gt;0, P750/$AF750, "")</f>
        <v>9.5238095238095233E-2</v>
      </c>
      <c r="R750" s="21">
        <f>SUBTOTAL(9,R749:R749)</f>
        <v>0</v>
      </c>
      <c r="S750" s="22" t="str">
        <f t="shared" ref="S750" si="8200">IF(R750 &gt;0, R750/$AF750, "")</f>
        <v/>
      </c>
      <c r="T750" s="20">
        <f>SUBTOTAL(9,T749:T749)</f>
        <v>0</v>
      </c>
      <c r="U750" s="18" t="str">
        <f t="shared" ref="U750" si="8201">IF(T750 &gt;0, T750/$AF750, "")</f>
        <v/>
      </c>
      <c r="V750" s="21">
        <f>SUBTOTAL(9,V749:V749)</f>
        <v>0</v>
      </c>
      <c r="W750" s="22" t="str">
        <f t="shared" ref="W750" si="8202">IF(V750 &gt;0, V750/$AF750, "")</f>
        <v/>
      </c>
      <c r="X750" s="20">
        <f>SUBTOTAL(9,X749:X749)</f>
        <v>5</v>
      </c>
      <c r="Y750" s="18">
        <f t="shared" ref="Y750" si="8203">IF(X750 &gt;0, X750/$AF750, "")</f>
        <v>7.9365079365079361E-2</v>
      </c>
      <c r="Z750" s="21">
        <f>SUBTOTAL(9,Z749:Z749)</f>
        <v>0</v>
      </c>
      <c r="AA750" s="22" t="str">
        <f t="shared" ref="AA750" si="8204">IF(Z750 &gt;0, Z750/$AF750, "")</f>
        <v/>
      </c>
      <c r="AB750" s="20">
        <f>SUBTOTAL(9,AB749:AB749)</f>
        <v>0</v>
      </c>
      <c r="AC750" s="18" t="str">
        <f t="shared" ref="AC750" si="8205">IF(AB750 &gt;0, AB750/$AF750, "")</f>
        <v/>
      </c>
      <c r="AD750" s="21">
        <f>SUBTOTAL(9,AD749:AD749)</f>
        <v>0</v>
      </c>
      <c r="AE750" s="22" t="str">
        <f t="shared" ref="AE750" si="8206">IF(AD750 &gt;0, AD750/$AF750, "")</f>
        <v/>
      </c>
      <c r="AF750" s="1">
        <f>SUBTOTAL(9,AF749:AF749)</f>
        <v>63</v>
      </c>
    </row>
    <row r="751" spans="1:32" outlineLevel="2" x14ac:dyDescent="0.3">
      <c r="A751" t="s">
        <v>65</v>
      </c>
      <c r="B751" t="s">
        <v>259</v>
      </c>
      <c r="C751" t="s">
        <v>314</v>
      </c>
      <c r="D751" t="s">
        <v>1243</v>
      </c>
      <c r="E751" t="s">
        <v>3</v>
      </c>
      <c r="F751" t="s">
        <v>1241</v>
      </c>
      <c r="G751" t="s">
        <v>1242</v>
      </c>
      <c r="H751" s="21">
        <v>4</v>
      </c>
      <c r="I751" s="22">
        <f t="shared" ref="I751:K751" si="8207">IF(H751 &gt;0, H751/$AF751, "")</f>
        <v>6.6666666666666666E-2</v>
      </c>
      <c r="J751" s="20">
        <v>2</v>
      </c>
      <c r="K751" s="18">
        <f t="shared" si="8207"/>
        <v>3.3333333333333333E-2</v>
      </c>
      <c r="L751" s="21">
        <v>24</v>
      </c>
      <c r="M751" s="22">
        <f t="shared" ref="M751" si="8208">IF(L751 &gt;0, L751/$AF751, "")</f>
        <v>0.4</v>
      </c>
      <c r="N751" s="20">
        <v>19</v>
      </c>
      <c r="O751" s="18">
        <f t="shared" ref="O751" si="8209">IF(N751 &gt;0, N751/$AF751, "")</f>
        <v>0.31666666666666665</v>
      </c>
      <c r="P751" s="21">
        <v>9</v>
      </c>
      <c r="Q751" s="22">
        <f t="shared" ref="Q751" si="8210">IF(P751 &gt;0, P751/$AF751, "")</f>
        <v>0.15</v>
      </c>
      <c r="R751" s="21"/>
      <c r="S751" s="22" t="str">
        <f t="shared" ref="S751" si="8211">IF(R751 &gt;0, R751/$AF751, "")</f>
        <v/>
      </c>
      <c r="U751" s="18" t="str">
        <f t="shared" ref="U751" si="8212">IF(T751 &gt;0, T751/$AF751, "")</f>
        <v/>
      </c>
      <c r="V751" s="21"/>
      <c r="W751" s="22" t="str">
        <f t="shared" ref="W751" si="8213">IF(V751 &gt;0, V751/$AF751, "")</f>
        <v/>
      </c>
      <c r="X751" s="20">
        <v>2</v>
      </c>
      <c r="Y751" s="18">
        <f t="shared" ref="Y751" si="8214">IF(X751 &gt;0, X751/$AF751, "")</f>
        <v>3.3333333333333333E-2</v>
      </c>
      <c r="Z751" s="21"/>
      <c r="AA751" s="22" t="str">
        <f t="shared" ref="AA751" si="8215">IF(Z751 &gt;0, Z751/$AF751, "")</f>
        <v/>
      </c>
      <c r="AC751" s="18" t="str">
        <f t="shared" ref="AC751" si="8216">IF(AB751 &gt;0, AB751/$AF751, "")</f>
        <v/>
      </c>
      <c r="AD751" s="21"/>
      <c r="AE751" s="22" t="str">
        <f t="shared" ref="AE751" si="8217">IF(AD751 &gt;0, AD751/$AF751, "")</f>
        <v/>
      </c>
      <c r="AF751" s="1">
        <v>60</v>
      </c>
    </row>
    <row r="752" spans="1:32" outlineLevel="1" x14ac:dyDescent="0.3">
      <c r="D752" s="19" t="s">
        <v>4046</v>
      </c>
      <c r="H752" s="21">
        <f>SUBTOTAL(9,H751:H751)</f>
        <v>4</v>
      </c>
      <c r="I752" s="22">
        <f t="shared" ref="I752:K752" si="8218">IF(H752 &gt;0, H752/$AF752, "")</f>
        <v>6.6666666666666666E-2</v>
      </c>
      <c r="J752" s="20">
        <f>SUBTOTAL(9,J751:J751)</f>
        <v>2</v>
      </c>
      <c r="K752" s="18">
        <f t="shared" si="8218"/>
        <v>3.3333333333333333E-2</v>
      </c>
      <c r="L752" s="21">
        <f>SUBTOTAL(9,L751:L751)</f>
        <v>24</v>
      </c>
      <c r="M752" s="22">
        <f t="shared" ref="M752" si="8219">IF(L752 &gt;0, L752/$AF752, "")</f>
        <v>0.4</v>
      </c>
      <c r="N752" s="20">
        <f>SUBTOTAL(9,N751:N751)</f>
        <v>19</v>
      </c>
      <c r="O752" s="18">
        <f t="shared" ref="O752" si="8220">IF(N752 &gt;0, N752/$AF752, "")</f>
        <v>0.31666666666666665</v>
      </c>
      <c r="P752" s="21">
        <f>SUBTOTAL(9,P751:P751)</f>
        <v>9</v>
      </c>
      <c r="Q752" s="22">
        <f t="shared" ref="Q752" si="8221">IF(P752 &gt;0, P752/$AF752, "")</f>
        <v>0.15</v>
      </c>
      <c r="R752" s="21">
        <f>SUBTOTAL(9,R751:R751)</f>
        <v>0</v>
      </c>
      <c r="S752" s="22" t="str">
        <f t="shared" ref="S752" si="8222">IF(R752 &gt;0, R752/$AF752, "")</f>
        <v/>
      </c>
      <c r="T752" s="20">
        <f>SUBTOTAL(9,T751:T751)</f>
        <v>0</v>
      </c>
      <c r="U752" s="18" t="str">
        <f t="shared" ref="U752" si="8223">IF(T752 &gt;0, T752/$AF752, "")</f>
        <v/>
      </c>
      <c r="V752" s="21">
        <f>SUBTOTAL(9,V751:V751)</f>
        <v>0</v>
      </c>
      <c r="W752" s="22" t="str">
        <f t="shared" ref="W752" si="8224">IF(V752 &gt;0, V752/$AF752, "")</f>
        <v/>
      </c>
      <c r="X752" s="20">
        <f>SUBTOTAL(9,X751:X751)</f>
        <v>2</v>
      </c>
      <c r="Y752" s="18">
        <f t="shared" ref="Y752" si="8225">IF(X752 &gt;0, X752/$AF752, "")</f>
        <v>3.3333333333333333E-2</v>
      </c>
      <c r="Z752" s="21">
        <f>SUBTOTAL(9,Z751:Z751)</f>
        <v>0</v>
      </c>
      <c r="AA752" s="22" t="str">
        <f t="shared" ref="AA752" si="8226">IF(Z752 &gt;0, Z752/$AF752, "")</f>
        <v/>
      </c>
      <c r="AB752" s="20">
        <f>SUBTOTAL(9,AB751:AB751)</f>
        <v>0</v>
      </c>
      <c r="AC752" s="18" t="str">
        <f t="shared" ref="AC752" si="8227">IF(AB752 &gt;0, AB752/$AF752, "")</f>
        <v/>
      </c>
      <c r="AD752" s="21">
        <f>SUBTOTAL(9,AD751:AD751)</f>
        <v>0</v>
      </c>
      <c r="AE752" s="22" t="str">
        <f t="shared" ref="AE752" si="8228">IF(AD752 &gt;0, AD752/$AF752, "")</f>
        <v/>
      </c>
      <c r="AF752" s="1">
        <f>SUBTOTAL(9,AF751:AF751)</f>
        <v>60</v>
      </c>
    </row>
    <row r="753" spans="1:32" outlineLevel="2" x14ac:dyDescent="0.3">
      <c r="A753" t="s">
        <v>65</v>
      </c>
      <c r="B753" t="s">
        <v>259</v>
      </c>
      <c r="C753" t="s">
        <v>314</v>
      </c>
      <c r="D753" t="s">
        <v>1503</v>
      </c>
      <c r="E753" t="s">
        <v>3</v>
      </c>
      <c r="F753" t="s">
        <v>1501</v>
      </c>
      <c r="G753" t="s">
        <v>1502</v>
      </c>
      <c r="H753" s="21">
        <v>2</v>
      </c>
      <c r="I753" s="22">
        <f t="shared" ref="I753:K753" si="8229">IF(H753 &gt;0, H753/$AF753, "")</f>
        <v>3.5087719298245612E-2</v>
      </c>
      <c r="J753" s="20">
        <v>8</v>
      </c>
      <c r="K753" s="18">
        <f t="shared" si="8229"/>
        <v>0.14035087719298245</v>
      </c>
      <c r="L753" s="21">
        <v>20</v>
      </c>
      <c r="M753" s="22">
        <f t="shared" ref="M753" si="8230">IF(L753 &gt;0, L753/$AF753, "")</f>
        <v>0.35087719298245612</v>
      </c>
      <c r="N753" s="20">
        <v>12</v>
      </c>
      <c r="O753" s="18">
        <f t="shared" ref="O753" si="8231">IF(N753 &gt;0, N753/$AF753, "")</f>
        <v>0.21052631578947367</v>
      </c>
      <c r="P753" s="21">
        <v>14</v>
      </c>
      <c r="Q753" s="22">
        <f t="shared" ref="Q753" si="8232">IF(P753 &gt;0, P753/$AF753, "")</f>
        <v>0.24561403508771928</v>
      </c>
      <c r="R753" s="21"/>
      <c r="S753" s="22" t="str">
        <f t="shared" ref="S753" si="8233">IF(R753 &gt;0, R753/$AF753, "")</f>
        <v/>
      </c>
      <c r="U753" s="18" t="str">
        <f t="shared" ref="U753" si="8234">IF(T753 &gt;0, T753/$AF753, "")</f>
        <v/>
      </c>
      <c r="V753" s="21"/>
      <c r="W753" s="22" t="str">
        <f t="shared" ref="W753" si="8235">IF(V753 &gt;0, V753/$AF753, "")</f>
        <v/>
      </c>
      <c r="X753" s="20">
        <v>1</v>
      </c>
      <c r="Y753" s="18">
        <f t="shared" ref="Y753" si="8236">IF(X753 &gt;0, X753/$AF753, "")</f>
        <v>1.7543859649122806E-2</v>
      </c>
      <c r="Z753" s="21"/>
      <c r="AA753" s="22" t="str">
        <f t="shared" ref="AA753" si="8237">IF(Z753 &gt;0, Z753/$AF753, "")</f>
        <v/>
      </c>
      <c r="AC753" s="18" t="str">
        <f t="shared" ref="AC753" si="8238">IF(AB753 &gt;0, AB753/$AF753, "")</f>
        <v/>
      </c>
      <c r="AD753" s="21"/>
      <c r="AE753" s="22" t="str">
        <f t="shared" ref="AE753" si="8239">IF(AD753 &gt;0, AD753/$AF753, "")</f>
        <v/>
      </c>
      <c r="AF753" s="1">
        <v>57</v>
      </c>
    </row>
    <row r="754" spans="1:32" outlineLevel="2" x14ac:dyDescent="0.3">
      <c r="A754" t="s">
        <v>65</v>
      </c>
      <c r="B754" t="s">
        <v>259</v>
      </c>
      <c r="C754" t="s">
        <v>314</v>
      </c>
      <c r="D754" t="s">
        <v>1503</v>
      </c>
      <c r="E754" t="s">
        <v>3</v>
      </c>
      <c r="F754" t="s">
        <v>318</v>
      </c>
      <c r="G754" t="s">
        <v>2617</v>
      </c>
      <c r="H754" s="21">
        <v>1</v>
      </c>
      <c r="I754" s="22">
        <f t="shared" ref="I754:K754" si="8240">IF(H754 &gt;0, H754/$AF754, "")</f>
        <v>2.2727272727272728E-2</v>
      </c>
      <c r="J754" s="20">
        <v>5</v>
      </c>
      <c r="K754" s="18">
        <f t="shared" si="8240"/>
        <v>0.11363636363636363</v>
      </c>
      <c r="L754" s="21">
        <v>19</v>
      </c>
      <c r="M754" s="22">
        <f t="shared" ref="M754" si="8241">IF(L754 &gt;0, L754/$AF754, "")</f>
        <v>0.43181818181818182</v>
      </c>
      <c r="N754" s="20">
        <v>13</v>
      </c>
      <c r="O754" s="18">
        <f t="shared" ref="O754" si="8242">IF(N754 &gt;0, N754/$AF754, "")</f>
        <v>0.29545454545454547</v>
      </c>
      <c r="P754" s="21">
        <v>3</v>
      </c>
      <c r="Q754" s="22">
        <f t="shared" ref="Q754" si="8243">IF(P754 &gt;0, P754/$AF754, "")</f>
        <v>6.8181818181818177E-2</v>
      </c>
      <c r="R754" s="21">
        <v>1</v>
      </c>
      <c r="S754" s="22">
        <f t="shared" ref="S754" si="8244">IF(R754 &gt;0, R754/$AF754, "")</f>
        <v>2.2727272727272728E-2</v>
      </c>
      <c r="U754" s="18" t="str">
        <f t="shared" ref="U754" si="8245">IF(T754 &gt;0, T754/$AF754, "")</f>
        <v/>
      </c>
      <c r="V754" s="21"/>
      <c r="W754" s="22" t="str">
        <f t="shared" ref="W754" si="8246">IF(V754 &gt;0, V754/$AF754, "")</f>
        <v/>
      </c>
      <c r="X754" s="20">
        <v>2</v>
      </c>
      <c r="Y754" s="18">
        <f t="shared" ref="Y754" si="8247">IF(X754 &gt;0, X754/$AF754, "")</f>
        <v>4.5454545454545456E-2</v>
      </c>
      <c r="Z754" s="21"/>
      <c r="AA754" s="22" t="str">
        <f t="shared" ref="AA754" si="8248">IF(Z754 &gt;0, Z754/$AF754, "")</f>
        <v/>
      </c>
      <c r="AC754" s="18" t="str">
        <f t="shared" ref="AC754" si="8249">IF(AB754 &gt;0, AB754/$AF754, "")</f>
        <v/>
      </c>
      <c r="AD754" s="21"/>
      <c r="AE754" s="22" t="str">
        <f t="shared" ref="AE754" si="8250">IF(AD754 &gt;0, AD754/$AF754, "")</f>
        <v/>
      </c>
      <c r="AF754" s="1">
        <v>44</v>
      </c>
    </row>
    <row r="755" spans="1:32" outlineLevel="1" x14ac:dyDescent="0.3">
      <c r="D755" s="19" t="s">
        <v>4047</v>
      </c>
      <c r="H755" s="21">
        <f>SUBTOTAL(9,H753:H754)</f>
        <v>3</v>
      </c>
      <c r="I755" s="22">
        <f t="shared" ref="I755:K755" si="8251">IF(H755 &gt;0, H755/$AF755, "")</f>
        <v>2.9702970297029702E-2</v>
      </c>
      <c r="J755" s="20">
        <f>SUBTOTAL(9,J753:J754)</f>
        <v>13</v>
      </c>
      <c r="K755" s="18">
        <f t="shared" si="8251"/>
        <v>0.12871287128712872</v>
      </c>
      <c r="L755" s="21">
        <f>SUBTOTAL(9,L753:L754)</f>
        <v>39</v>
      </c>
      <c r="M755" s="22">
        <f t="shared" ref="M755" si="8252">IF(L755 &gt;0, L755/$AF755, "")</f>
        <v>0.38613861386138615</v>
      </c>
      <c r="N755" s="20">
        <f>SUBTOTAL(9,N753:N754)</f>
        <v>25</v>
      </c>
      <c r="O755" s="18">
        <f t="shared" ref="O755" si="8253">IF(N755 &gt;0, N755/$AF755, "")</f>
        <v>0.24752475247524752</v>
      </c>
      <c r="P755" s="21">
        <f>SUBTOTAL(9,P753:P754)</f>
        <v>17</v>
      </c>
      <c r="Q755" s="22">
        <f t="shared" ref="Q755" si="8254">IF(P755 &gt;0, P755/$AF755, "")</f>
        <v>0.16831683168316833</v>
      </c>
      <c r="R755" s="21">
        <f>SUBTOTAL(9,R753:R754)</f>
        <v>1</v>
      </c>
      <c r="S755" s="22">
        <f t="shared" ref="S755" si="8255">IF(R755 &gt;0, R755/$AF755, "")</f>
        <v>9.9009900990099011E-3</v>
      </c>
      <c r="T755" s="20">
        <f>SUBTOTAL(9,T753:T754)</f>
        <v>0</v>
      </c>
      <c r="U755" s="18" t="str">
        <f t="shared" ref="U755" si="8256">IF(T755 &gt;0, T755/$AF755, "")</f>
        <v/>
      </c>
      <c r="V755" s="21">
        <f>SUBTOTAL(9,V753:V754)</f>
        <v>0</v>
      </c>
      <c r="W755" s="22" t="str">
        <f t="shared" ref="W755" si="8257">IF(V755 &gt;0, V755/$AF755, "")</f>
        <v/>
      </c>
      <c r="X755" s="20">
        <f>SUBTOTAL(9,X753:X754)</f>
        <v>3</v>
      </c>
      <c r="Y755" s="18">
        <f t="shared" ref="Y755" si="8258">IF(X755 &gt;0, X755/$AF755, "")</f>
        <v>2.9702970297029702E-2</v>
      </c>
      <c r="Z755" s="21">
        <f>SUBTOTAL(9,Z753:Z754)</f>
        <v>0</v>
      </c>
      <c r="AA755" s="22" t="str">
        <f t="shared" ref="AA755" si="8259">IF(Z755 &gt;0, Z755/$AF755, "")</f>
        <v/>
      </c>
      <c r="AB755" s="20">
        <f>SUBTOTAL(9,AB753:AB754)</f>
        <v>0</v>
      </c>
      <c r="AC755" s="18" t="str">
        <f t="shared" ref="AC755" si="8260">IF(AB755 &gt;0, AB755/$AF755, "")</f>
        <v/>
      </c>
      <c r="AD755" s="21">
        <f>SUBTOTAL(9,AD753:AD754)</f>
        <v>0</v>
      </c>
      <c r="AE755" s="22" t="str">
        <f t="shared" ref="AE755" si="8261">IF(AD755 &gt;0, AD755/$AF755, "")</f>
        <v/>
      </c>
      <c r="AF755" s="1">
        <f>SUBTOTAL(9,AF753:AF754)</f>
        <v>101</v>
      </c>
    </row>
    <row r="756" spans="1:32" outlineLevel="2" x14ac:dyDescent="0.3">
      <c r="A756" t="s">
        <v>65</v>
      </c>
      <c r="B756" t="s">
        <v>259</v>
      </c>
      <c r="C756" t="s">
        <v>314</v>
      </c>
      <c r="D756" t="s">
        <v>2270</v>
      </c>
      <c r="E756" t="s">
        <v>3</v>
      </c>
      <c r="F756" t="s">
        <v>609</v>
      </c>
      <c r="G756" t="s">
        <v>2269</v>
      </c>
      <c r="H756" s="21"/>
      <c r="I756" s="22" t="str">
        <f t="shared" ref="I756:K756" si="8262">IF(H756 &gt;0, H756/$AF756, "")</f>
        <v/>
      </c>
      <c r="K756" s="18" t="str">
        <f t="shared" si="8262"/>
        <v/>
      </c>
      <c r="L756" s="21"/>
      <c r="M756" s="22" t="str">
        <f t="shared" ref="M756" si="8263">IF(L756 &gt;0, L756/$AF756, "")</f>
        <v/>
      </c>
      <c r="N756" s="20">
        <v>7</v>
      </c>
      <c r="O756" s="18">
        <f t="shared" ref="O756" si="8264">IF(N756 &gt;0, N756/$AF756, "")</f>
        <v>0.53846153846153844</v>
      </c>
      <c r="P756" s="21">
        <v>6</v>
      </c>
      <c r="Q756" s="22">
        <f t="shared" ref="Q756" si="8265">IF(P756 &gt;0, P756/$AF756, "")</f>
        <v>0.46153846153846156</v>
      </c>
      <c r="R756" s="21"/>
      <c r="S756" s="22" t="str">
        <f t="shared" ref="S756" si="8266">IF(R756 &gt;0, R756/$AF756, "")</f>
        <v/>
      </c>
      <c r="U756" s="18" t="str">
        <f t="shared" ref="U756" si="8267">IF(T756 &gt;0, T756/$AF756, "")</f>
        <v/>
      </c>
      <c r="V756" s="21"/>
      <c r="W756" s="22" t="str">
        <f t="shared" ref="W756" si="8268">IF(V756 &gt;0, V756/$AF756, "")</f>
        <v/>
      </c>
      <c r="Y756" s="18" t="str">
        <f t="shared" ref="Y756" si="8269">IF(X756 &gt;0, X756/$AF756, "")</f>
        <v/>
      </c>
      <c r="Z756" s="21"/>
      <c r="AA756" s="22" t="str">
        <f t="shared" ref="AA756" si="8270">IF(Z756 &gt;0, Z756/$AF756, "")</f>
        <v/>
      </c>
      <c r="AC756" s="18" t="str">
        <f t="shared" ref="AC756" si="8271">IF(AB756 &gt;0, AB756/$AF756, "")</f>
        <v/>
      </c>
      <c r="AD756" s="21"/>
      <c r="AE756" s="22" t="str">
        <f t="shared" ref="AE756" si="8272">IF(AD756 &gt;0, AD756/$AF756, "")</f>
        <v/>
      </c>
      <c r="AF756" s="1">
        <v>13</v>
      </c>
    </row>
    <row r="757" spans="1:32" outlineLevel="1" x14ac:dyDescent="0.3">
      <c r="D757" s="19" t="s">
        <v>4048</v>
      </c>
      <c r="H757" s="21">
        <f>SUBTOTAL(9,H756:H756)</f>
        <v>0</v>
      </c>
      <c r="I757" s="22" t="str">
        <f t="shared" ref="I757:K757" si="8273">IF(H757 &gt;0, H757/$AF757, "")</f>
        <v/>
      </c>
      <c r="J757" s="20">
        <f>SUBTOTAL(9,J756:J756)</f>
        <v>0</v>
      </c>
      <c r="K757" s="18" t="str">
        <f t="shared" si="8273"/>
        <v/>
      </c>
      <c r="L757" s="21">
        <f>SUBTOTAL(9,L756:L756)</f>
        <v>0</v>
      </c>
      <c r="M757" s="22" t="str">
        <f t="shared" ref="M757" si="8274">IF(L757 &gt;0, L757/$AF757, "")</f>
        <v/>
      </c>
      <c r="N757" s="20">
        <f>SUBTOTAL(9,N756:N756)</f>
        <v>7</v>
      </c>
      <c r="O757" s="18">
        <f t="shared" ref="O757" si="8275">IF(N757 &gt;0, N757/$AF757, "")</f>
        <v>0.53846153846153844</v>
      </c>
      <c r="P757" s="21">
        <f>SUBTOTAL(9,P756:P756)</f>
        <v>6</v>
      </c>
      <c r="Q757" s="22">
        <f t="shared" ref="Q757" si="8276">IF(P757 &gt;0, P757/$AF757, "")</f>
        <v>0.46153846153846156</v>
      </c>
      <c r="R757" s="21">
        <f>SUBTOTAL(9,R756:R756)</f>
        <v>0</v>
      </c>
      <c r="S757" s="22" t="str">
        <f t="shared" ref="S757" si="8277">IF(R757 &gt;0, R757/$AF757, "")</f>
        <v/>
      </c>
      <c r="T757" s="20">
        <f>SUBTOTAL(9,T756:T756)</f>
        <v>0</v>
      </c>
      <c r="U757" s="18" t="str">
        <f t="shared" ref="U757" si="8278">IF(T757 &gt;0, T757/$AF757, "")</f>
        <v/>
      </c>
      <c r="V757" s="21">
        <f>SUBTOTAL(9,V756:V756)</f>
        <v>0</v>
      </c>
      <c r="W757" s="22" t="str">
        <f t="shared" ref="W757" si="8279">IF(V757 &gt;0, V757/$AF757, "")</f>
        <v/>
      </c>
      <c r="X757" s="20">
        <f>SUBTOTAL(9,X756:X756)</f>
        <v>0</v>
      </c>
      <c r="Y757" s="18" t="str">
        <f t="shared" ref="Y757" si="8280">IF(X757 &gt;0, X757/$AF757, "")</f>
        <v/>
      </c>
      <c r="Z757" s="21">
        <f>SUBTOTAL(9,Z756:Z756)</f>
        <v>0</v>
      </c>
      <c r="AA757" s="22" t="str">
        <f t="shared" ref="AA757" si="8281">IF(Z757 &gt;0, Z757/$AF757, "")</f>
        <v/>
      </c>
      <c r="AB757" s="20">
        <f>SUBTOTAL(9,AB756:AB756)</f>
        <v>0</v>
      </c>
      <c r="AC757" s="18" t="str">
        <f t="shared" ref="AC757" si="8282">IF(AB757 &gt;0, AB757/$AF757, "")</f>
        <v/>
      </c>
      <c r="AD757" s="21">
        <f>SUBTOTAL(9,AD756:AD756)</f>
        <v>0</v>
      </c>
      <c r="AE757" s="22" t="str">
        <f t="shared" ref="AE757" si="8283">IF(AD757 &gt;0, AD757/$AF757, "")</f>
        <v/>
      </c>
      <c r="AF757" s="1">
        <f>SUBTOTAL(9,AF756:AF756)</f>
        <v>13</v>
      </c>
    </row>
    <row r="758" spans="1:32" outlineLevel="2" x14ac:dyDescent="0.3">
      <c r="A758" t="s">
        <v>65</v>
      </c>
      <c r="B758" t="s">
        <v>162</v>
      </c>
      <c r="C758" t="s">
        <v>827</v>
      </c>
      <c r="D758" t="s">
        <v>946</v>
      </c>
      <c r="E758" t="s">
        <v>3</v>
      </c>
      <c r="F758" t="s">
        <v>944</v>
      </c>
      <c r="G758" t="s">
        <v>945</v>
      </c>
      <c r="H758" s="21">
        <v>1</v>
      </c>
      <c r="I758" s="22">
        <f t="shared" ref="I758:K758" si="8284">IF(H758 &gt;0, H758/$AF758, "")</f>
        <v>3.4482758620689655E-2</v>
      </c>
      <c r="K758" s="18" t="str">
        <f t="shared" si="8284"/>
        <v/>
      </c>
      <c r="L758" s="21">
        <v>1</v>
      </c>
      <c r="M758" s="22">
        <f t="shared" ref="M758" si="8285">IF(L758 &gt;0, L758/$AF758, "")</f>
        <v>3.4482758620689655E-2</v>
      </c>
      <c r="N758" s="20">
        <v>4</v>
      </c>
      <c r="O758" s="18">
        <f t="shared" ref="O758" si="8286">IF(N758 &gt;0, N758/$AF758, "")</f>
        <v>0.13793103448275862</v>
      </c>
      <c r="P758" s="21">
        <v>22</v>
      </c>
      <c r="Q758" s="22">
        <f t="shared" ref="Q758" si="8287">IF(P758 &gt;0, P758/$AF758, "")</f>
        <v>0.75862068965517238</v>
      </c>
      <c r="R758" s="21"/>
      <c r="S758" s="22" t="str">
        <f t="shared" ref="S758" si="8288">IF(R758 &gt;0, R758/$AF758, "")</f>
        <v/>
      </c>
      <c r="U758" s="18" t="str">
        <f t="shared" ref="U758" si="8289">IF(T758 &gt;0, T758/$AF758, "")</f>
        <v/>
      </c>
      <c r="V758" s="21"/>
      <c r="W758" s="22" t="str">
        <f t="shared" ref="W758" si="8290">IF(V758 &gt;0, V758/$AF758, "")</f>
        <v/>
      </c>
      <c r="X758" s="20">
        <v>1</v>
      </c>
      <c r="Y758" s="18">
        <f t="shared" ref="Y758" si="8291">IF(X758 &gt;0, X758/$AF758, "")</f>
        <v>3.4482758620689655E-2</v>
      </c>
      <c r="Z758" s="21"/>
      <c r="AA758" s="22" t="str">
        <f t="shared" ref="AA758" si="8292">IF(Z758 &gt;0, Z758/$AF758, "")</f>
        <v/>
      </c>
      <c r="AC758" s="18" t="str">
        <f t="shared" ref="AC758" si="8293">IF(AB758 &gt;0, AB758/$AF758, "")</f>
        <v/>
      </c>
      <c r="AD758" s="21"/>
      <c r="AE758" s="22" t="str">
        <f t="shared" ref="AE758" si="8294">IF(AD758 &gt;0, AD758/$AF758, "")</f>
        <v/>
      </c>
      <c r="AF758" s="1">
        <v>29</v>
      </c>
    </row>
    <row r="759" spans="1:32" outlineLevel="2" x14ac:dyDescent="0.3">
      <c r="A759" t="s">
        <v>65</v>
      </c>
      <c r="B759" t="s">
        <v>162</v>
      </c>
      <c r="C759" t="s">
        <v>827</v>
      </c>
      <c r="D759" t="s">
        <v>946</v>
      </c>
      <c r="E759" t="s">
        <v>3</v>
      </c>
      <c r="F759" t="s">
        <v>828</v>
      </c>
      <c r="G759" t="s">
        <v>3171</v>
      </c>
      <c r="H759" s="21">
        <v>1</v>
      </c>
      <c r="I759" s="22">
        <f t="shared" ref="I759:K759" si="8295">IF(H759 &gt;0, H759/$AF759, "")</f>
        <v>3.7037037037037035E-2</v>
      </c>
      <c r="K759" s="18" t="str">
        <f t="shared" si="8295"/>
        <v/>
      </c>
      <c r="L759" s="21"/>
      <c r="M759" s="22" t="str">
        <f t="shared" ref="M759" si="8296">IF(L759 &gt;0, L759/$AF759, "")</f>
        <v/>
      </c>
      <c r="N759" s="20">
        <v>2</v>
      </c>
      <c r="O759" s="18">
        <f t="shared" ref="O759" si="8297">IF(N759 &gt;0, N759/$AF759, "")</f>
        <v>7.407407407407407E-2</v>
      </c>
      <c r="P759" s="21">
        <v>22</v>
      </c>
      <c r="Q759" s="22">
        <f t="shared" ref="Q759" si="8298">IF(P759 &gt;0, P759/$AF759, "")</f>
        <v>0.81481481481481477</v>
      </c>
      <c r="R759" s="21">
        <v>1</v>
      </c>
      <c r="S759" s="22">
        <f t="shared" ref="S759" si="8299">IF(R759 &gt;0, R759/$AF759, "")</f>
        <v>3.7037037037037035E-2</v>
      </c>
      <c r="U759" s="18" t="str">
        <f t="shared" ref="U759" si="8300">IF(T759 &gt;0, T759/$AF759, "")</f>
        <v/>
      </c>
      <c r="V759" s="21"/>
      <c r="W759" s="22" t="str">
        <f t="shared" ref="W759" si="8301">IF(V759 &gt;0, V759/$AF759, "")</f>
        <v/>
      </c>
      <c r="X759" s="20">
        <v>1</v>
      </c>
      <c r="Y759" s="18">
        <f t="shared" ref="Y759" si="8302">IF(X759 &gt;0, X759/$AF759, "")</f>
        <v>3.7037037037037035E-2</v>
      </c>
      <c r="Z759" s="21"/>
      <c r="AA759" s="22" t="str">
        <f t="shared" ref="AA759" si="8303">IF(Z759 &gt;0, Z759/$AF759, "")</f>
        <v/>
      </c>
      <c r="AC759" s="18" t="str">
        <f t="shared" ref="AC759" si="8304">IF(AB759 &gt;0, AB759/$AF759, "")</f>
        <v/>
      </c>
      <c r="AD759" s="21"/>
      <c r="AE759" s="22" t="str">
        <f t="shared" ref="AE759" si="8305">IF(AD759 &gt;0, AD759/$AF759, "")</f>
        <v/>
      </c>
      <c r="AF759" s="1">
        <v>27</v>
      </c>
    </row>
    <row r="760" spans="1:32" outlineLevel="1" x14ac:dyDescent="0.3">
      <c r="D760" s="19" t="s">
        <v>4049</v>
      </c>
      <c r="H760" s="21">
        <f>SUBTOTAL(9,H758:H759)</f>
        <v>2</v>
      </c>
      <c r="I760" s="22">
        <f t="shared" ref="I760:K760" si="8306">IF(H760 &gt;0, H760/$AF760, "")</f>
        <v>3.5714285714285712E-2</v>
      </c>
      <c r="J760" s="20">
        <f>SUBTOTAL(9,J758:J759)</f>
        <v>0</v>
      </c>
      <c r="K760" s="18" t="str">
        <f t="shared" si="8306"/>
        <v/>
      </c>
      <c r="L760" s="21">
        <f>SUBTOTAL(9,L758:L759)</f>
        <v>1</v>
      </c>
      <c r="M760" s="22">
        <f t="shared" ref="M760" si="8307">IF(L760 &gt;0, L760/$AF760, "")</f>
        <v>1.7857142857142856E-2</v>
      </c>
      <c r="N760" s="20">
        <f>SUBTOTAL(9,N758:N759)</f>
        <v>6</v>
      </c>
      <c r="O760" s="18">
        <f t="shared" ref="O760" si="8308">IF(N760 &gt;0, N760/$AF760, "")</f>
        <v>0.10714285714285714</v>
      </c>
      <c r="P760" s="21">
        <f>SUBTOTAL(9,P758:P759)</f>
        <v>44</v>
      </c>
      <c r="Q760" s="22">
        <f t="shared" ref="Q760" si="8309">IF(P760 &gt;0, P760/$AF760, "")</f>
        <v>0.7857142857142857</v>
      </c>
      <c r="R760" s="21">
        <f>SUBTOTAL(9,R758:R759)</f>
        <v>1</v>
      </c>
      <c r="S760" s="22">
        <f t="shared" ref="S760" si="8310">IF(R760 &gt;0, R760/$AF760, "")</f>
        <v>1.7857142857142856E-2</v>
      </c>
      <c r="T760" s="20">
        <f>SUBTOTAL(9,T758:T759)</f>
        <v>0</v>
      </c>
      <c r="U760" s="18" t="str">
        <f t="shared" ref="U760" si="8311">IF(T760 &gt;0, T760/$AF760, "")</f>
        <v/>
      </c>
      <c r="V760" s="21">
        <f>SUBTOTAL(9,V758:V759)</f>
        <v>0</v>
      </c>
      <c r="W760" s="22" t="str">
        <f t="shared" ref="W760" si="8312">IF(V760 &gt;0, V760/$AF760, "")</f>
        <v/>
      </c>
      <c r="X760" s="20">
        <f>SUBTOTAL(9,X758:X759)</f>
        <v>2</v>
      </c>
      <c r="Y760" s="18">
        <f t="shared" ref="Y760" si="8313">IF(X760 &gt;0, X760/$AF760, "")</f>
        <v>3.5714285714285712E-2</v>
      </c>
      <c r="Z760" s="21">
        <f>SUBTOTAL(9,Z758:Z759)</f>
        <v>0</v>
      </c>
      <c r="AA760" s="22" t="str">
        <f t="shared" ref="AA760" si="8314">IF(Z760 &gt;0, Z760/$AF760, "")</f>
        <v/>
      </c>
      <c r="AB760" s="20">
        <f>SUBTOTAL(9,AB758:AB759)</f>
        <v>0</v>
      </c>
      <c r="AC760" s="18" t="str">
        <f t="shared" ref="AC760" si="8315">IF(AB760 &gt;0, AB760/$AF760, "")</f>
        <v/>
      </c>
      <c r="AD760" s="21">
        <f>SUBTOTAL(9,AD758:AD759)</f>
        <v>0</v>
      </c>
      <c r="AE760" s="22" t="str">
        <f t="shared" ref="AE760" si="8316">IF(AD760 &gt;0, AD760/$AF760, "")</f>
        <v/>
      </c>
      <c r="AF760" s="1">
        <f>SUBTOTAL(9,AF758:AF759)</f>
        <v>56</v>
      </c>
    </row>
    <row r="761" spans="1:32" outlineLevel="2" x14ac:dyDescent="0.3">
      <c r="A761" t="s">
        <v>65</v>
      </c>
      <c r="B761" t="s">
        <v>162</v>
      </c>
      <c r="C761" t="s">
        <v>827</v>
      </c>
      <c r="D761" t="s">
        <v>830</v>
      </c>
      <c r="E761" t="s">
        <v>3</v>
      </c>
      <c r="F761" t="s">
        <v>828</v>
      </c>
      <c r="G761" t="s">
        <v>829</v>
      </c>
      <c r="H761" s="21"/>
      <c r="I761" s="22" t="str">
        <f t="shared" ref="I761:K761" si="8317">IF(H761 &gt;0, H761/$AF761, "")</f>
        <v/>
      </c>
      <c r="K761" s="18" t="str">
        <f t="shared" si="8317"/>
        <v/>
      </c>
      <c r="L761" s="21">
        <v>1</v>
      </c>
      <c r="M761" s="22">
        <f t="shared" ref="M761" si="8318">IF(L761 &gt;0, L761/$AF761, "")</f>
        <v>8.3333333333333329E-2</v>
      </c>
      <c r="O761" s="18" t="str">
        <f t="shared" ref="O761" si="8319">IF(N761 &gt;0, N761/$AF761, "")</f>
        <v/>
      </c>
      <c r="P761" s="21">
        <v>11</v>
      </c>
      <c r="Q761" s="22">
        <f t="shared" ref="Q761" si="8320">IF(P761 &gt;0, P761/$AF761, "")</f>
        <v>0.91666666666666663</v>
      </c>
      <c r="R761" s="21"/>
      <c r="S761" s="22" t="str">
        <f t="shared" ref="S761" si="8321">IF(R761 &gt;0, R761/$AF761, "")</f>
        <v/>
      </c>
      <c r="U761" s="18" t="str">
        <f t="shared" ref="U761" si="8322">IF(T761 &gt;0, T761/$AF761, "")</f>
        <v/>
      </c>
      <c r="V761" s="21"/>
      <c r="W761" s="22" t="str">
        <f t="shared" ref="W761" si="8323">IF(V761 &gt;0, V761/$AF761, "")</f>
        <v/>
      </c>
      <c r="Y761" s="18" t="str">
        <f t="shared" ref="Y761" si="8324">IF(X761 &gt;0, X761/$AF761, "")</f>
        <v/>
      </c>
      <c r="Z761" s="21"/>
      <c r="AA761" s="22" t="str">
        <f t="shared" ref="AA761" si="8325">IF(Z761 &gt;0, Z761/$AF761, "")</f>
        <v/>
      </c>
      <c r="AC761" s="18" t="str">
        <f t="shared" ref="AC761" si="8326">IF(AB761 &gt;0, AB761/$AF761, "")</f>
        <v/>
      </c>
      <c r="AD761" s="21"/>
      <c r="AE761" s="22" t="str">
        <f t="shared" ref="AE761" si="8327">IF(AD761 &gt;0, AD761/$AF761, "")</f>
        <v/>
      </c>
      <c r="AF761" s="1">
        <v>12</v>
      </c>
    </row>
    <row r="762" spans="1:32" outlineLevel="2" x14ac:dyDescent="0.3">
      <c r="A762" t="s">
        <v>65</v>
      </c>
      <c r="B762" t="s">
        <v>162</v>
      </c>
      <c r="C762" t="s">
        <v>827</v>
      </c>
      <c r="D762" t="s">
        <v>830</v>
      </c>
      <c r="E762" t="s">
        <v>3</v>
      </c>
      <c r="F762" t="s">
        <v>944</v>
      </c>
      <c r="G762" t="s">
        <v>1221</v>
      </c>
      <c r="H762" s="21">
        <v>1</v>
      </c>
      <c r="I762" s="22">
        <f t="shared" ref="I762:K762" si="8328">IF(H762 &gt;0, H762/$AF762, "")</f>
        <v>0.1</v>
      </c>
      <c r="K762" s="18" t="str">
        <f t="shared" si="8328"/>
        <v/>
      </c>
      <c r="L762" s="21">
        <v>1</v>
      </c>
      <c r="M762" s="22">
        <f t="shared" ref="M762" si="8329">IF(L762 &gt;0, L762/$AF762, "")</f>
        <v>0.1</v>
      </c>
      <c r="O762" s="18" t="str">
        <f t="shared" ref="O762" si="8330">IF(N762 &gt;0, N762/$AF762, "")</f>
        <v/>
      </c>
      <c r="P762" s="21">
        <v>8</v>
      </c>
      <c r="Q762" s="22">
        <f t="shared" ref="Q762" si="8331">IF(P762 &gt;0, P762/$AF762, "")</f>
        <v>0.8</v>
      </c>
      <c r="R762" s="21"/>
      <c r="S762" s="22" t="str">
        <f t="shared" ref="S762" si="8332">IF(R762 &gt;0, R762/$AF762, "")</f>
        <v/>
      </c>
      <c r="U762" s="18" t="str">
        <f t="shared" ref="U762" si="8333">IF(T762 &gt;0, T762/$AF762, "")</f>
        <v/>
      </c>
      <c r="V762" s="21"/>
      <c r="W762" s="22" t="str">
        <f t="shared" ref="W762" si="8334">IF(V762 &gt;0, V762/$AF762, "")</f>
        <v/>
      </c>
      <c r="Y762" s="18" t="str">
        <f t="shared" ref="Y762" si="8335">IF(X762 &gt;0, X762/$AF762, "")</f>
        <v/>
      </c>
      <c r="Z762" s="21"/>
      <c r="AA762" s="22" t="str">
        <f t="shared" ref="AA762" si="8336">IF(Z762 &gt;0, Z762/$AF762, "")</f>
        <v/>
      </c>
      <c r="AC762" s="18" t="str">
        <f t="shared" ref="AC762" si="8337">IF(AB762 &gt;0, AB762/$AF762, "")</f>
        <v/>
      </c>
      <c r="AD762" s="21"/>
      <c r="AE762" s="22" t="str">
        <f t="shared" ref="AE762" si="8338">IF(AD762 &gt;0, AD762/$AF762, "")</f>
        <v/>
      </c>
      <c r="AF762" s="1">
        <v>10</v>
      </c>
    </row>
    <row r="763" spans="1:32" outlineLevel="1" x14ac:dyDescent="0.3">
      <c r="D763" s="19" t="s">
        <v>4050</v>
      </c>
      <c r="H763" s="21">
        <f>SUBTOTAL(9,H761:H762)</f>
        <v>1</v>
      </c>
      <c r="I763" s="22">
        <f t="shared" ref="I763:K763" si="8339">IF(H763 &gt;0, H763/$AF763, "")</f>
        <v>4.5454545454545456E-2</v>
      </c>
      <c r="J763" s="20">
        <f>SUBTOTAL(9,J761:J762)</f>
        <v>0</v>
      </c>
      <c r="K763" s="18" t="str">
        <f t="shared" si="8339"/>
        <v/>
      </c>
      <c r="L763" s="21">
        <f>SUBTOTAL(9,L761:L762)</f>
        <v>2</v>
      </c>
      <c r="M763" s="22">
        <f t="shared" ref="M763" si="8340">IF(L763 &gt;0, L763/$AF763, "")</f>
        <v>9.0909090909090912E-2</v>
      </c>
      <c r="N763" s="20">
        <f>SUBTOTAL(9,N761:N762)</f>
        <v>0</v>
      </c>
      <c r="O763" s="18" t="str">
        <f t="shared" ref="O763" si="8341">IF(N763 &gt;0, N763/$AF763, "")</f>
        <v/>
      </c>
      <c r="P763" s="21">
        <f>SUBTOTAL(9,P761:P762)</f>
        <v>19</v>
      </c>
      <c r="Q763" s="22">
        <f t="shared" ref="Q763" si="8342">IF(P763 &gt;0, P763/$AF763, "")</f>
        <v>0.86363636363636365</v>
      </c>
      <c r="R763" s="21">
        <f>SUBTOTAL(9,R761:R762)</f>
        <v>0</v>
      </c>
      <c r="S763" s="22" t="str">
        <f t="shared" ref="S763" si="8343">IF(R763 &gt;0, R763/$AF763, "")</f>
        <v/>
      </c>
      <c r="T763" s="20">
        <f>SUBTOTAL(9,T761:T762)</f>
        <v>0</v>
      </c>
      <c r="U763" s="18" t="str">
        <f t="shared" ref="U763" si="8344">IF(T763 &gt;0, T763/$AF763, "")</f>
        <v/>
      </c>
      <c r="V763" s="21">
        <f>SUBTOTAL(9,V761:V762)</f>
        <v>0</v>
      </c>
      <c r="W763" s="22" t="str">
        <f t="shared" ref="W763" si="8345">IF(V763 &gt;0, V763/$AF763, "")</f>
        <v/>
      </c>
      <c r="X763" s="20">
        <f>SUBTOTAL(9,X761:X762)</f>
        <v>0</v>
      </c>
      <c r="Y763" s="18" t="str">
        <f t="shared" ref="Y763" si="8346">IF(X763 &gt;0, X763/$AF763, "")</f>
        <v/>
      </c>
      <c r="Z763" s="21">
        <f>SUBTOTAL(9,Z761:Z762)</f>
        <v>0</v>
      </c>
      <c r="AA763" s="22" t="str">
        <f t="shared" ref="AA763" si="8347">IF(Z763 &gt;0, Z763/$AF763, "")</f>
        <v/>
      </c>
      <c r="AB763" s="20">
        <f>SUBTOTAL(9,AB761:AB762)</f>
        <v>0</v>
      </c>
      <c r="AC763" s="18" t="str">
        <f t="shared" ref="AC763" si="8348">IF(AB763 &gt;0, AB763/$AF763, "")</f>
        <v/>
      </c>
      <c r="AD763" s="21">
        <f>SUBTOTAL(9,AD761:AD762)</f>
        <v>0</v>
      </c>
      <c r="AE763" s="22" t="str">
        <f t="shared" ref="AE763" si="8349">IF(AD763 &gt;0, AD763/$AF763, "")</f>
        <v/>
      </c>
      <c r="AF763" s="1">
        <f>SUBTOTAL(9,AF761:AF762)</f>
        <v>22</v>
      </c>
    </row>
    <row r="764" spans="1:32" outlineLevel="2" x14ac:dyDescent="0.3">
      <c r="A764" t="s">
        <v>65</v>
      </c>
      <c r="B764" t="s">
        <v>162</v>
      </c>
      <c r="C764" t="s">
        <v>827</v>
      </c>
      <c r="D764" t="s">
        <v>948</v>
      </c>
      <c r="E764" t="s">
        <v>3</v>
      </c>
      <c r="F764" t="s">
        <v>944</v>
      </c>
      <c r="G764" t="s">
        <v>947</v>
      </c>
      <c r="H764" s="21"/>
      <c r="I764" s="22" t="str">
        <f t="shared" ref="I764:K764" si="8350">IF(H764 &gt;0, H764/$AF764, "")</f>
        <v/>
      </c>
      <c r="K764" s="18" t="str">
        <f t="shared" si="8350"/>
        <v/>
      </c>
      <c r="L764" s="21"/>
      <c r="M764" s="22" t="str">
        <f t="shared" ref="M764" si="8351">IF(L764 &gt;0, L764/$AF764, "")</f>
        <v/>
      </c>
      <c r="N764" s="20">
        <v>2</v>
      </c>
      <c r="O764" s="18">
        <f t="shared" ref="O764" si="8352">IF(N764 &gt;0, N764/$AF764, "")</f>
        <v>0.13333333333333333</v>
      </c>
      <c r="P764" s="21">
        <v>13</v>
      </c>
      <c r="Q764" s="22">
        <f t="shared" ref="Q764" si="8353">IF(P764 &gt;0, P764/$AF764, "")</f>
        <v>0.8666666666666667</v>
      </c>
      <c r="R764" s="21"/>
      <c r="S764" s="22" t="str">
        <f t="shared" ref="S764" si="8354">IF(R764 &gt;0, R764/$AF764, "")</f>
        <v/>
      </c>
      <c r="U764" s="18" t="str">
        <f t="shared" ref="U764" si="8355">IF(T764 &gt;0, T764/$AF764, "")</f>
        <v/>
      </c>
      <c r="V764" s="21"/>
      <c r="W764" s="22" t="str">
        <f t="shared" ref="W764" si="8356">IF(V764 &gt;0, V764/$AF764, "")</f>
        <v/>
      </c>
      <c r="Y764" s="18" t="str">
        <f t="shared" ref="Y764" si="8357">IF(X764 &gt;0, X764/$AF764, "")</f>
        <v/>
      </c>
      <c r="Z764" s="21"/>
      <c r="AA764" s="22" t="str">
        <f t="shared" ref="AA764" si="8358">IF(Z764 &gt;0, Z764/$AF764, "")</f>
        <v/>
      </c>
      <c r="AC764" s="18" t="str">
        <f t="shared" ref="AC764" si="8359">IF(AB764 &gt;0, AB764/$AF764, "")</f>
        <v/>
      </c>
      <c r="AD764" s="21"/>
      <c r="AE764" s="22" t="str">
        <f t="shared" ref="AE764" si="8360">IF(AD764 &gt;0, AD764/$AF764, "")</f>
        <v/>
      </c>
      <c r="AF764" s="1">
        <v>15</v>
      </c>
    </row>
    <row r="765" spans="1:32" outlineLevel="1" x14ac:dyDescent="0.3">
      <c r="D765" s="19" t="s">
        <v>4051</v>
      </c>
      <c r="H765" s="21">
        <f>SUBTOTAL(9,H764:H764)</f>
        <v>0</v>
      </c>
      <c r="I765" s="22" t="str">
        <f t="shared" ref="I765:K765" si="8361">IF(H765 &gt;0, H765/$AF765, "")</f>
        <v/>
      </c>
      <c r="J765" s="20">
        <f>SUBTOTAL(9,J764:J764)</f>
        <v>0</v>
      </c>
      <c r="K765" s="18" t="str">
        <f t="shared" si="8361"/>
        <v/>
      </c>
      <c r="L765" s="21">
        <f>SUBTOTAL(9,L764:L764)</f>
        <v>0</v>
      </c>
      <c r="M765" s="22" t="str">
        <f t="shared" ref="M765" si="8362">IF(L765 &gt;0, L765/$AF765, "")</f>
        <v/>
      </c>
      <c r="N765" s="20">
        <f>SUBTOTAL(9,N764:N764)</f>
        <v>2</v>
      </c>
      <c r="O765" s="18">
        <f t="shared" ref="O765" si="8363">IF(N765 &gt;0, N765/$AF765, "")</f>
        <v>0.13333333333333333</v>
      </c>
      <c r="P765" s="21">
        <f>SUBTOTAL(9,P764:P764)</f>
        <v>13</v>
      </c>
      <c r="Q765" s="22">
        <f t="shared" ref="Q765" si="8364">IF(P765 &gt;0, P765/$AF765, "")</f>
        <v>0.8666666666666667</v>
      </c>
      <c r="R765" s="21">
        <f>SUBTOTAL(9,R764:R764)</f>
        <v>0</v>
      </c>
      <c r="S765" s="22" t="str">
        <f t="shared" ref="S765" si="8365">IF(R765 &gt;0, R765/$AF765, "")</f>
        <v/>
      </c>
      <c r="T765" s="20">
        <f>SUBTOTAL(9,T764:T764)</f>
        <v>0</v>
      </c>
      <c r="U765" s="18" t="str">
        <f t="shared" ref="U765" si="8366">IF(T765 &gt;0, T765/$AF765, "")</f>
        <v/>
      </c>
      <c r="V765" s="21">
        <f>SUBTOTAL(9,V764:V764)</f>
        <v>0</v>
      </c>
      <c r="W765" s="22" t="str">
        <f t="shared" ref="W765" si="8367">IF(V765 &gt;0, V765/$AF765, "")</f>
        <v/>
      </c>
      <c r="X765" s="20">
        <f>SUBTOTAL(9,X764:X764)</f>
        <v>0</v>
      </c>
      <c r="Y765" s="18" t="str">
        <f t="shared" ref="Y765" si="8368">IF(X765 &gt;0, X765/$AF765, "")</f>
        <v/>
      </c>
      <c r="Z765" s="21">
        <f>SUBTOTAL(9,Z764:Z764)</f>
        <v>0</v>
      </c>
      <c r="AA765" s="22" t="str">
        <f t="shared" ref="AA765" si="8369">IF(Z765 &gt;0, Z765/$AF765, "")</f>
        <v/>
      </c>
      <c r="AB765" s="20">
        <f>SUBTOTAL(9,AB764:AB764)</f>
        <v>0</v>
      </c>
      <c r="AC765" s="18" t="str">
        <f t="shared" ref="AC765" si="8370">IF(AB765 &gt;0, AB765/$AF765, "")</f>
        <v/>
      </c>
      <c r="AD765" s="21">
        <f>SUBTOTAL(9,AD764:AD764)</f>
        <v>0</v>
      </c>
      <c r="AE765" s="22" t="str">
        <f t="shared" ref="AE765" si="8371">IF(AD765 &gt;0, AD765/$AF765, "")</f>
        <v/>
      </c>
      <c r="AF765" s="1">
        <f>SUBTOTAL(9,AF764:AF764)</f>
        <v>15</v>
      </c>
    </row>
    <row r="766" spans="1:32" outlineLevel="2" x14ac:dyDescent="0.3">
      <c r="A766" t="s">
        <v>65</v>
      </c>
      <c r="B766" t="s">
        <v>162</v>
      </c>
      <c r="C766" t="s">
        <v>3172</v>
      </c>
      <c r="D766" t="s">
        <v>3174</v>
      </c>
      <c r="E766" t="s">
        <v>3</v>
      </c>
      <c r="F766" t="s">
        <v>2155</v>
      </c>
      <c r="G766" t="s">
        <v>3173</v>
      </c>
      <c r="H766" s="21"/>
      <c r="I766" s="22" t="str">
        <f t="shared" ref="I766:K766" si="8372">IF(H766 &gt;0, H766/$AF766, "")</f>
        <v/>
      </c>
      <c r="K766" s="18" t="str">
        <f t="shared" si="8372"/>
        <v/>
      </c>
      <c r="L766" s="21"/>
      <c r="M766" s="22" t="str">
        <f t="shared" ref="M766" si="8373">IF(L766 &gt;0, L766/$AF766, "")</f>
        <v/>
      </c>
      <c r="O766" s="18" t="str">
        <f t="shared" ref="O766" si="8374">IF(N766 &gt;0, N766/$AF766, "")</f>
        <v/>
      </c>
      <c r="P766" s="21">
        <v>11</v>
      </c>
      <c r="Q766" s="22">
        <f t="shared" ref="Q766" si="8375">IF(P766 &gt;0, P766/$AF766, "")</f>
        <v>1</v>
      </c>
      <c r="R766" s="21"/>
      <c r="S766" s="22" t="str">
        <f t="shared" ref="S766" si="8376">IF(R766 &gt;0, R766/$AF766, "")</f>
        <v/>
      </c>
      <c r="U766" s="18" t="str">
        <f t="shared" ref="U766" si="8377">IF(T766 &gt;0, T766/$AF766, "")</f>
        <v/>
      </c>
      <c r="V766" s="21"/>
      <c r="W766" s="22" t="str">
        <f t="shared" ref="W766" si="8378">IF(V766 &gt;0, V766/$AF766, "")</f>
        <v/>
      </c>
      <c r="Y766" s="18" t="str">
        <f t="shared" ref="Y766" si="8379">IF(X766 &gt;0, X766/$AF766, "")</f>
        <v/>
      </c>
      <c r="Z766" s="21"/>
      <c r="AA766" s="22" t="str">
        <f t="shared" ref="AA766" si="8380">IF(Z766 &gt;0, Z766/$AF766, "")</f>
        <v/>
      </c>
      <c r="AC766" s="18" t="str">
        <f t="shared" ref="AC766" si="8381">IF(AB766 &gt;0, AB766/$AF766, "")</f>
        <v/>
      </c>
      <c r="AD766" s="21"/>
      <c r="AE766" s="22" t="str">
        <f t="shared" ref="AE766" si="8382">IF(AD766 &gt;0, AD766/$AF766, "")</f>
        <v/>
      </c>
      <c r="AF766" s="1">
        <v>11</v>
      </c>
    </row>
    <row r="767" spans="1:32" outlineLevel="1" x14ac:dyDescent="0.3">
      <c r="D767" s="19" t="s">
        <v>4052</v>
      </c>
      <c r="H767" s="21">
        <f>SUBTOTAL(9,H766:H766)</f>
        <v>0</v>
      </c>
      <c r="I767" s="22" t="str">
        <f t="shared" ref="I767:K767" si="8383">IF(H767 &gt;0, H767/$AF767, "")</f>
        <v/>
      </c>
      <c r="J767" s="20">
        <f>SUBTOTAL(9,J766:J766)</f>
        <v>0</v>
      </c>
      <c r="K767" s="18" t="str">
        <f t="shared" si="8383"/>
        <v/>
      </c>
      <c r="L767" s="21">
        <f>SUBTOTAL(9,L766:L766)</f>
        <v>0</v>
      </c>
      <c r="M767" s="22" t="str">
        <f t="shared" ref="M767" si="8384">IF(L767 &gt;0, L767/$AF767, "")</f>
        <v/>
      </c>
      <c r="N767" s="20">
        <f>SUBTOTAL(9,N766:N766)</f>
        <v>0</v>
      </c>
      <c r="O767" s="18" t="str">
        <f t="shared" ref="O767" si="8385">IF(N767 &gt;0, N767/$AF767, "")</f>
        <v/>
      </c>
      <c r="P767" s="21">
        <f>SUBTOTAL(9,P766:P766)</f>
        <v>11</v>
      </c>
      <c r="Q767" s="22">
        <f t="shared" ref="Q767" si="8386">IF(P767 &gt;0, P767/$AF767, "")</f>
        <v>1</v>
      </c>
      <c r="R767" s="21">
        <f>SUBTOTAL(9,R766:R766)</f>
        <v>0</v>
      </c>
      <c r="S767" s="22" t="str">
        <f t="shared" ref="S767" si="8387">IF(R767 &gt;0, R767/$AF767, "")</f>
        <v/>
      </c>
      <c r="T767" s="20">
        <f>SUBTOTAL(9,T766:T766)</f>
        <v>0</v>
      </c>
      <c r="U767" s="18" t="str">
        <f t="shared" ref="U767" si="8388">IF(T767 &gt;0, T767/$AF767, "")</f>
        <v/>
      </c>
      <c r="V767" s="21">
        <f>SUBTOTAL(9,V766:V766)</f>
        <v>0</v>
      </c>
      <c r="W767" s="22" t="str">
        <f t="shared" ref="W767" si="8389">IF(V767 &gt;0, V767/$AF767, "")</f>
        <v/>
      </c>
      <c r="X767" s="20">
        <f>SUBTOTAL(9,X766:X766)</f>
        <v>0</v>
      </c>
      <c r="Y767" s="18" t="str">
        <f t="shared" ref="Y767" si="8390">IF(X767 &gt;0, X767/$AF767, "")</f>
        <v/>
      </c>
      <c r="Z767" s="21">
        <f>SUBTOTAL(9,Z766:Z766)</f>
        <v>0</v>
      </c>
      <c r="AA767" s="22" t="str">
        <f t="shared" ref="AA767" si="8391">IF(Z767 &gt;0, Z767/$AF767, "")</f>
        <v/>
      </c>
      <c r="AB767" s="20">
        <f>SUBTOTAL(9,AB766:AB766)</f>
        <v>0</v>
      </c>
      <c r="AC767" s="18" t="str">
        <f t="shared" ref="AC767" si="8392">IF(AB767 &gt;0, AB767/$AF767, "")</f>
        <v/>
      </c>
      <c r="AD767" s="21">
        <f>SUBTOTAL(9,AD766:AD766)</f>
        <v>0</v>
      </c>
      <c r="AE767" s="22" t="str">
        <f t="shared" ref="AE767" si="8393">IF(AD767 &gt;0, AD767/$AF767, "")</f>
        <v/>
      </c>
      <c r="AF767" s="1">
        <f>SUBTOTAL(9,AF766:AF766)</f>
        <v>11</v>
      </c>
    </row>
    <row r="768" spans="1:32" outlineLevel="2" x14ac:dyDescent="0.3">
      <c r="A768" t="s">
        <v>65</v>
      </c>
      <c r="B768" t="s">
        <v>162</v>
      </c>
      <c r="C768" t="s">
        <v>163</v>
      </c>
      <c r="D768" t="s">
        <v>166</v>
      </c>
      <c r="E768" t="s">
        <v>3</v>
      </c>
      <c r="F768" t="s">
        <v>164</v>
      </c>
      <c r="G768" t="s">
        <v>165</v>
      </c>
      <c r="H768" s="21"/>
      <c r="I768" s="22" t="str">
        <f t="shared" ref="I768:K768" si="8394">IF(H768 &gt;0, H768/$AF768, "")</f>
        <v/>
      </c>
      <c r="K768" s="18" t="str">
        <f t="shared" si="8394"/>
        <v/>
      </c>
      <c r="L768" s="21"/>
      <c r="M768" s="22" t="str">
        <f t="shared" ref="M768" si="8395">IF(L768 &gt;0, L768/$AF768, "")</f>
        <v/>
      </c>
      <c r="N768" s="20">
        <v>5</v>
      </c>
      <c r="O768" s="18">
        <f t="shared" ref="O768" si="8396">IF(N768 &gt;0, N768/$AF768, "")</f>
        <v>0.5</v>
      </c>
      <c r="P768" s="21">
        <v>5</v>
      </c>
      <c r="Q768" s="22">
        <f t="shared" ref="Q768" si="8397">IF(P768 &gt;0, P768/$AF768, "")</f>
        <v>0.5</v>
      </c>
      <c r="R768" s="21"/>
      <c r="S768" s="22" t="str">
        <f t="shared" ref="S768" si="8398">IF(R768 &gt;0, R768/$AF768, "")</f>
        <v/>
      </c>
      <c r="U768" s="18" t="str">
        <f t="shared" ref="U768" si="8399">IF(T768 &gt;0, T768/$AF768, "")</f>
        <v/>
      </c>
      <c r="V768" s="21"/>
      <c r="W768" s="22" t="str">
        <f t="shared" ref="W768" si="8400">IF(V768 &gt;0, V768/$AF768, "")</f>
        <v/>
      </c>
      <c r="Y768" s="18" t="str">
        <f t="shared" ref="Y768" si="8401">IF(X768 &gt;0, X768/$AF768, "")</f>
        <v/>
      </c>
      <c r="Z768" s="21"/>
      <c r="AA768" s="22" t="str">
        <f t="shared" ref="AA768" si="8402">IF(Z768 &gt;0, Z768/$AF768, "")</f>
        <v/>
      </c>
      <c r="AC768" s="18" t="str">
        <f t="shared" ref="AC768" si="8403">IF(AB768 &gt;0, AB768/$AF768, "")</f>
        <v/>
      </c>
      <c r="AD768" s="21"/>
      <c r="AE768" s="22" t="str">
        <f t="shared" ref="AE768" si="8404">IF(AD768 &gt;0, AD768/$AF768, "")</f>
        <v/>
      </c>
      <c r="AF768" s="1">
        <v>10</v>
      </c>
    </row>
    <row r="769" spans="1:32" outlineLevel="2" x14ac:dyDescent="0.3">
      <c r="A769" t="s">
        <v>65</v>
      </c>
      <c r="B769" t="s">
        <v>162</v>
      </c>
      <c r="C769" t="s">
        <v>163</v>
      </c>
      <c r="D769" t="s">
        <v>166</v>
      </c>
      <c r="E769" t="s">
        <v>3</v>
      </c>
      <c r="F769" t="s">
        <v>718</v>
      </c>
      <c r="G769" t="s">
        <v>719</v>
      </c>
      <c r="H769" s="21"/>
      <c r="I769" s="22" t="str">
        <f t="shared" ref="I769:K769" si="8405">IF(H769 &gt;0, H769/$AF769, "")</f>
        <v/>
      </c>
      <c r="K769" s="18" t="str">
        <f t="shared" si="8405"/>
        <v/>
      </c>
      <c r="L769" s="21"/>
      <c r="M769" s="22" t="str">
        <f t="shared" ref="M769" si="8406">IF(L769 &gt;0, L769/$AF769, "")</f>
        <v/>
      </c>
      <c r="N769" s="20">
        <v>5</v>
      </c>
      <c r="O769" s="18">
        <f t="shared" ref="O769" si="8407">IF(N769 &gt;0, N769/$AF769, "")</f>
        <v>0.45454545454545453</v>
      </c>
      <c r="P769" s="21">
        <v>4</v>
      </c>
      <c r="Q769" s="22">
        <f t="shared" ref="Q769" si="8408">IF(P769 &gt;0, P769/$AF769, "")</f>
        <v>0.36363636363636365</v>
      </c>
      <c r="R769" s="21"/>
      <c r="S769" s="22" t="str">
        <f t="shared" ref="S769" si="8409">IF(R769 &gt;0, R769/$AF769, "")</f>
        <v/>
      </c>
      <c r="U769" s="18" t="str">
        <f t="shared" ref="U769" si="8410">IF(T769 &gt;0, T769/$AF769, "")</f>
        <v/>
      </c>
      <c r="V769" s="21"/>
      <c r="W769" s="22" t="str">
        <f t="shared" ref="W769" si="8411">IF(V769 &gt;0, V769/$AF769, "")</f>
        <v/>
      </c>
      <c r="X769" s="20">
        <v>2</v>
      </c>
      <c r="Y769" s="18">
        <f t="shared" ref="Y769" si="8412">IF(X769 &gt;0, X769/$AF769, "")</f>
        <v>0.18181818181818182</v>
      </c>
      <c r="Z769" s="21"/>
      <c r="AA769" s="22" t="str">
        <f t="shared" ref="AA769" si="8413">IF(Z769 &gt;0, Z769/$AF769, "")</f>
        <v/>
      </c>
      <c r="AC769" s="18" t="str">
        <f t="shared" ref="AC769" si="8414">IF(AB769 &gt;0, AB769/$AF769, "")</f>
        <v/>
      </c>
      <c r="AD769" s="21"/>
      <c r="AE769" s="22" t="str">
        <f t="shared" ref="AE769" si="8415">IF(AD769 &gt;0, AD769/$AF769, "")</f>
        <v/>
      </c>
      <c r="AF769" s="1">
        <v>11</v>
      </c>
    </row>
    <row r="770" spans="1:32" outlineLevel="2" x14ac:dyDescent="0.3">
      <c r="A770" t="s">
        <v>65</v>
      </c>
      <c r="B770" t="s">
        <v>162</v>
      </c>
      <c r="C770" t="s">
        <v>163</v>
      </c>
      <c r="D770" t="s">
        <v>166</v>
      </c>
      <c r="E770" t="s">
        <v>3</v>
      </c>
      <c r="F770" t="s">
        <v>176</v>
      </c>
      <c r="G770" t="s">
        <v>1224</v>
      </c>
      <c r="H770" s="21">
        <v>1</v>
      </c>
      <c r="I770" s="22">
        <f t="shared" ref="I770:K770" si="8416">IF(H770 &gt;0, H770/$AF770, "")</f>
        <v>7.1428571428571425E-2</v>
      </c>
      <c r="K770" s="18" t="str">
        <f t="shared" si="8416"/>
        <v/>
      </c>
      <c r="L770" s="21">
        <v>1</v>
      </c>
      <c r="M770" s="22">
        <f t="shared" ref="M770" si="8417">IF(L770 &gt;0, L770/$AF770, "")</f>
        <v>7.1428571428571425E-2</v>
      </c>
      <c r="N770" s="20">
        <v>7</v>
      </c>
      <c r="O770" s="18">
        <f t="shared" ref="O770" si="8418">IF(N770 &gt;0, N770/$AF770, "")</f>
        <v>0.5</v>
      </c>
      <c r="P770" s="21">
        <v>3</v>
      </c>
      <c r="Q770" s="22">
        <f t="shared" ref="Q770" si="8419">IF(P770 &gt;0, P770/$AF770, "")</f>
        <v>0.21428571428571427</v>
      </c>
      <c r="R770" s="21"/>
      <c r="S770" s="22" t="str">
        <f t="shared" ref="S770" si="8420">IF(R770 &gt;0, R770/$AF770, "")</f>
        <v/>
      </c>
      <c r="U770" s="18" t="str">
        <f t="shared" ref="U770" si="8421">IF(T770 &gt;0, T770/$AF770, "")</f>
        <v/>
      </c>
      <c r="V770" s="21"/>
      <c r="W770" s="22" t="str">
        <f t="shared" ref="W770" si="8422">IF(V770 &gt;0, V770/$AF770, "")</f>
        <v/>
      </c>
      <c r="X770" s="20">
        <v>2</v>
      </c>
      <c r="Y770" s="18">
        <f t="shared" ref="Y770" si="8423">IF(X770 &gt;0, X770/$AF770, "")</f>
        <v>0.14285714285714285</v>
      </c>
      <c r="Z770" s="21"/>
      <c r="AA770" s="22" t="str">
        <f t="shared" ref="AA770" si="8424">IF(Z770 &gt;0, Z770/$AF770, "")</f>
        <v/>
      </c>
      <c r="AC770" s="18" t="str">
        <f t="shared" ref="AC770" si="8425">IF(AB770 &gt;0, AB770/$AF770, "")</f>
        <v/>
      </c>
      <c r="AD770" s="21"/>
      <c r="AE770" s="22" t="str">
        <f t="shared" ref="AE770" si="8426">IF(AD770 &gt;0, AD770/$AF770, "")</f>
        <v/>
      </c>
      <c r="AF770" s="1">
        <v>14</v>
      </c>
    </row>
    <row r="771" spans="1:32" outlineLevel="2" x14ac:dyDescent="0.3">
      <c r="A771" t="s">
        <v>65</v>
      </c>
      <c r="B771" t="s">
        <v>162</v>
      </c>
      <c r="C771" t="s">
        <v>163</v>
      </c>
      <c r="D771" t="s">
        <v>166</v>
      </c>
      <c r="E771" t="s">
        <v>3</v>
      </c>
      <c r="F771" t="s">
        <v>718</v>
      </c>
      <c r="G771" t="s">
        <v>1378</v>
      </c>
      <c r="H771" s="21">
        <v>3</v>
      </c>
      <c r="I771" s="22">
        <f t="shared" ref="I771:K771" si="8427">IF(H771 &gt;0, H771/$AF771, "")</f>
        <v>0.1875</v>
      </c>
      <c r="J771" s="20">
        <v>1</v>
      </c>
      <c r="K771" s="18">
        <f t="shared" si="8427"/>
        <v>6.25E-2</v>
      </c>
      <c r="L771" s="21">
        <v>2</v>
      </c>
      <c r="M771" s="22">
        <f t="shared" ref="M771" si="8428">IF(L771 &gt;0, L771/$AF771, "")</f>
        <v>0.125</v>
      </c>
      <c r="N771" s="20">
        <v>5</v>
      </c>
      <c r="O771" s="18">
        <f t="shared" ref="O771" si="8429">IF(N771 &gt;0, N771/$AF771, "")</f>
        <v>0.3125</v>
      </c>
      <c r="P771" s="21">
        <v>3</v>
      </c>
      <c r="Q771" s="22">
        <f t="shared" ref="Q771" si="8430">IF(P771 &gt;0, P771/$AF771, "")</f>
        <v>0.1875</v>
      </c>
      <c r="R771" s="21"/>
      <c r="S771" s="22" t="str">
        <f t="shared" ref="S771" si="8431">IF(R771 &gt;0, R771/$AF771, "")</f>
        <v/>
      </c>
      <c r="U771" s="18" t="str">
        <f t="shared" ref="U771" si="8432">IF(T771 &gt;0, T771/$AF771, "")</f>
        <v/>
      </c>
      <c r="V771" s="21"/>
      <c r="W771" s="22" t="str">
        <f t="shared" ref="W771" si="8433">IF(V771 &gt;0, V771/$AF771, "")</f>
        <v/>
      </c>
      <c r="X771" s="20">
        <v>2</v>
      </c>
      <c r="Y771" s="18">
        <f t="shared" ref="Y771" si="8434">IF(X771 &gt;0, X771/$AF771, "")</f>
        <v>0.125</v>
      </c>
      <c r="Z771" s="21"/>
      <c r="AA771" s="22" t="str">
        <f t="shared" ref="AA771" si="8435">IF(Z771 &gt;0, Z771/$AF771, "")</f>
        <v/>
      </c>
      <c r="AC771" s="18" t="str">
        <f t="shared" ref="AC771" si="8436">IF(AB771 &gt;0, AB771/$AF771, "")</f>
        <v/>
      </c>
      <c r="AD771" s="21"/>
      <c r="AE771" s="22" t="str">
        <f t="shared" ref="AE771" si="8437">IF(AD771 &gt;0, AD771/$AF771, "")</f>
        <v/>
      </c>
      <c r="AF771" s="1">
        <v>16</v>
      </c>
    </row>
    <row r="772" spans="1:32" outlineLevel="2" x14ac:dyDescent="0.3">
      <c r="A772" t="s">
        <v>65</v>
      </c>
      <c r="B772" t="s">
        <v>162</v>
      </c>
      <c r="C772" t="s">
        <v>163</v>
      </c>
      <c r="D772" t="s">
        <v>166</v>
      </c>
      <c r="E772" t="s">
        <v>3</v>
      </c>
      <c r="F772" t="s">
        <v>595</v>
      </c>
      <c r="G772" t="s">
        <v>2029</v>
      </c>
      <c r="H772" s="21">
        <v>2</v>
      </c>
      <c r="I772" s="22">
        <f t="shared" ref="I772:K772" si="8438">IF(H772 &gt;0, H772/$AF772, "")</f>
        <v>6.6666666666666666E-2</v>
      </c>
      <c r="K772" s="18" t="str">
        <f t="shared" si="8438"/>
        <v/>
      </c>
      <c r="L772" s="21">
        <v>6</v>
      </c>
      <c r="M772" s="22">
        <f t="shared" ref="M772" si="8439">IF(L772 &gt;0, L772/$AF772, "")</f>
        <v>0.2</v>
      </c>
      <c r="N772" s="20">
        <v>8</v>
      </c>
      <c r="O772" s="18">
        <f t="shared" ref="O772" si="8440">IF(N772 &gt;0, N772/$AF772, "")</f>
        <v>0.26666666666666666</v>
      </c>
      <c r="P772" s="21">
        <v>14</v>
      </c>
      <c r="Q772" s="22">
        <f t="shared" ref="Q772" si="8441">IF(P772 &gt;0, P772/$AF772, "")</f>
        <v>0.46666666666666667</v>
      </c>
      <c r="R772" s="21"/>
      <c r="S772" s="22" t="str">
        <f t="shared" ref="S772" si="8442">IF(R772 &gt;0, R772/$AF772, "")</f>
        <v/>
      </c>
      <c r="U772" s="18" t="str">
        <f t="shared" ref="U772" si="8443">IF(T772 &gt;0, T772/$AF772, "")</f>
        <v/>
      </c>
      <c r="V772" s="21"/>
      <c r="W772" s="22" t="str">
        <f t="shared" ref="W772" si="8444">IF(V772 &gt;0, V772/$AF772, "")</f>
        <v/>
      </c>
      <c r="Y772" s="18" t="str">
        <f t="shared" ref="Y772" si="8445">IF(X772 &gt;0, X772/$AF772, "")</f>
        <v/>
      </c>
      <c r="Z772" s="21"/>
      <c r="AA772" s="22" t="str">
        <f t="shared" ref="AA772" si="8446">IF(Z772 &gt;0, Z772/$AF772, "")</f>
        <v/>
      </c>
      <c r="AC772" s="18" t="str">
        <f t="shared" ref="AC772" si="8447">IF(AB772 &gt;0, AB772/$AF772, "")</f>
        <v/>
      </c>
      <c r="AD772" s="21"/>
      <c r="AE772" s="22" t="str">
        <f t="shared" ref="AE772" si="8448">IF(AD772 &gt;0, AD772/$AF772, "")</f>
        <v/>
      </c>
      <c r="AF772" s="1">
        <v>30</v>
      </c>
    </row>
    <row r="773" spans="1:32" outlineLevel="2" x14ac:dyDescent="0.3">
      <c r="A773" t="s">
        <v>65</v>
      </c>
      <c r="B773" t="s">
        <v>162</v>
      </c>
      <c r="C773" t="s">
        <v>163</v>
      </c>
      <c r="D773" t="s">
        <v>166</v>
      </c>
      <c r="E773" t="s">
        <v>3</v>
      </c>
      <c r="F773" t="s">
        <v>164</v>
      </c>
      <c r="G773" t="s">
        <v>3026</v>
      </c>
      <c r="H773" s="21">
        <v>1</v>
      </c>
      <c r="I773" s="22">
        <f t="shared" ref="I773:K773" si="8449">IF(H773 &gt;0, H773/$AF773, "")</f>
        <v>3.8461538461538464E-2</v>
      </c>
      <c r="J773" s="20">
        <v>1</v>
      </c>
      <c r="K773" s="18">
        <f t="shared" si="8449"/>
        <v>3.8461538461538464E-2</v>
      </c>
      <c r="L773" s="21"/>
      <c r="M773" s="22" t="str">
        <f t="shared" ref="M773" si="8450">IF(L773 &gt;0, L773/$AF773, "")</f>
        <v/>
      </c>
      <c r="N773" s="20">
        <v>6</v>
      </c>
      <c r="O773" s="18">
        <f t="shared" ref="O773" si="8451">IF(N773 &gt;0, N773/$AF773, "")</f>
        <v>0.23076923076923078</v>
      </c>
      <c r="P773" s="21">
        <v>12</v>
      </c>
      <c r="Q773" s="22">
        <f t="shared" ref="Q773" si="8452">IF(P773 &gt;0, P773/$AF773, "")</f>
        <v>0.46153846153846156</v>
      </c>
      <c r="R773" s="21"/>
      <c r="S773" s="22" t="str">
        <f t="shared" ref="S773" si="8453">IF(R773 &gt;0, R773/$AF773, "")</f>
        <v/>
      </c>
      <c r="U773" s="18" t="str">
        <f t="shared" ref="U773" si="8454">IF(T773 &gt;0, T773/$AF773, "")</f>
        <v/>
      </c>
      <c r="V773" s="21"/>
      <c r="W773" s="22" t="str">
        <f t="shared" ref="W773" si="8455">IF(V773 &gt;0, V773/$AF773, "")</f>
        <v/>
      </c>
      <c r="X773" s="20">
        <v>6</v>
      </c>
      <c r="Y773" s="18">
        <f t="shared" ref="Y773" si="8456">IF(X773 &gt;0, X773/$AF773, "")</f>
        <v>0.23076923076923078</v>
      </c>
      <c r="Z773" s="21"/>
      <c r="AA773" s="22" t="str">
        <f t="shared" ref="AA773" si="8457">IF(Z773 &gt;0, Z773/$AF773, "")</f>
        <v/>
      </c>
      <c r="AC773" s="18" t="str">
        <f t="shared" ref="AC773" si="8458">IF(AB773 &gt;0, AB773/$AF773, "")</f>
        <v/>
      </c>
      <c r="AD773" s="21"/>
      <c r="AE773" s="22" t="str">
        <f t="shared" ref="AE773" si="8459">IF(AD773 &gt;0, AD773/$AF773, "")</f>
        <v/>
      </c>
      <c r="AF773" s="1">
        <v>26</v>
      </c>
    </row>
    <row r="774" spans="1:32" outlineLevel="2" x14ac:dyDescent="0.3">
      <c r="A774" t="s">
        <v>65</v>
      </c>
      <c r="B774" t="s">
        <v>162</v>
      </c>
      <c r="C774" t="s">
        <v>163</v>
      </c>
      <c r="D774" t="s">
        <v>166</v>
      </c>
      <c r="E774" t="s">
        <v>3</v>
      </c>
      <c r="F774" t="s">
        <v>170</v>
      </c>
      <c r="G774" t="s">
        <v>3601</v>
      </c>
      <c r="H774" s="21">
        <v>1</v>
      </c>
      <c r="I774" s="22">
        <f t="shared" ref="I774:K774" si="8460">IF(H774 &gt;0, H774/$AF774, "")</f>
        <v>5.5555555555555552E-2</v>
      </c>
      <c r="K774" s="18" t="str">
        <f t="shared" si="8460"/>
        <v/>
      </c>
      <c r="L774" s="21">
        <v>4</v>
      </c>
      <c r="M774" s="22">
        <f t="shared" ref="M774" si="8461">IF(L774 &gt;0, L774/$AF774, "")</f>
        <v>0.22222222222222221</v>
      </c>
      <c r="N774" s="20">
        <v>6</v>
      </c>
      <c r="O774" s="18">
        <f t="shared" ref="O774" si="8462">IF(N774 &gt;0, N774/$AF774, "")</f>
        <v>0.33333333333333331</v>
      </c>
      <c r="P774" s="21">
        <v>7</v>
      </c>
      <c r="Q774" s="22">
        <f t="shared" ref="Q774" si="8463">IF(P774 &gt;0, P774/$AF774, "")</f>
        <v>0.3888888888888889</v>
      </c>
      <c r="R774" s="21"/>
      <c r="S774" s="22" t="str">
        <f t="shared" ref="S774" si="8464">IF(R774 &gt;0, R774/$AF774, "")</f>
        <v/>
      </c>
      <c r="U774" s="18" t="str">
        <f t="shared" ref="U774" si="8465">IF(T774 &gt;0, T774/$AF774, "")</f>
        <v/>
      </c>
      <c r="V774" s="21"/>
      <c r="W774" s="22" t="str">
        <f t="shared" ref="W774" si="8466">IF(V774 &gt;0, V774/$AF774, "")</f>
        <v/>
      </c>
      <c r="Y774" s="18" t="str">
        <f t="shared" ref="Y774" si="8467">IF(X774 &gt;0, X774/$AF774, "")</f>
        <v/>
      </c>
      <c r="Z774" s="21"/>
      <c r="AA774" s="22" t="str">
        <f t="shared" ref="AA774" si="8468">IF(Z774 &gt;0, Z774/$AF774, "")</f>
        <v/>
      </c>
      <c r="AC774" s="18" t="str">
        <f t="shared" ref="AC774" si="8469">IF(AB774 &gt;0, AB774/$AF774, "")</f>
        <v/>
      </c>
      <c r="AD774" s="21"/>
      <c r="AE774" s="22" t="str">
        <f t="shared" ref="AE774" si="8470">IF(AD774 &gt;0, AD774/$AF774, "")</f>
        <v/>
      </c>
      <c r="AF774" s="1">
        <v>18</v>
      </c>
    </row>
    <row r="775" spans="1:32" outlineLevel="1" x14ac:dyDescent="0.3">
      <c r="D775" s="19" t="s">
        <v>4053</v>
      </c>
      <c r="H775" s="21">
        <f>SUBTOTAL(9,H768:H774)</f>
        <v>8</v>
      </c>
      <c r="I775" s="22">
        <f t="shared" ref="I775:K775" si="8471">IF(H775 &gt;0, H775/$AF775, "")</f>
        <v>6.4000000000000001E-2</v>
      </c>
      <c r="J775" s="20">
        <f>SUBTOTAL(9,J768:J774)</f>
        <v>2</v>
      </c>
      <c r="K775" s="18">
        <f t="shared" si="8471"/>
        <v>1.6E-2</v>
      </c>
      <c r="L775" s="21">
        <f>SUBTOTAL(9,L768:L774)</f>
        <v>13</v>
      </c>
      <c r="M775" s="22">
        <f t="shared" ref="M775" si="8472">IF(L775 &gt;0, L775/$AF775, "")</f>
        <v>0.104</v>
      </c>
      <c r="N775" s="20">
        <f>SUBTOTAL(9,N768:N774)</f>
        <v>42</v>
      </c>
      <c r="O775" s="18">
        <f t="shared" ref="O775" si="8473">IF(N775 &gt;0, N775/$AF775, "")</f>
        <v>0.33600000000000002</v>
      </c>
      <c r="P775" s="21">
        <f>SUBTOTAL(9,P768:P774)</f>
        <v>48</v>
      </c>
      <c r="Q775" s="22">
        <f t="shared" ref="Q775" si="8474">IF(P775 &gt;0, P775/$AF775, "")</f>
        <v>0.38400000000000001</v>
      </c>
      <c r="R775" s="21">
        <f>SUBTOTAL(9,R768:R774)</f>
        <v>0</v>
      </c>
      <c r="S775" s="22" t="str">
        <f t="shared" ref="S775" si="8475">IF(R775 &gt;0, R775/$AF775, "")</f>
        <v/>
      </c>
      <c r="T775" s="20">
        <f>SUBTOTAL(9,T768:T774)</f>
        <v>0</v>
      </c>
      <c r="U775" s="18" t="str">
        <f t="shared" ref="U775" si="8476">IF(T775 &gt;0, T775/$AF775, "")</f>
        <v/>
      </c>
      <c r="V775" s="21">
        <f>SUBTOTAL(9,V768:V774)</f>
        <v>0</v>
      </c>
      <c r="W775" s="22" t="str">
        <f t="shared" ref="W775" si="8477">IF(V775 &gt;0, V775/$AF775, "")</f>
        <v/>
      </c>
      <c r="X775" s="20">
        <f>SUBTOTAL(9,X768:X774)</f>
        <v>12</v>
      </c>
      <c r="Y775" s="18">
        <f t="shared" ref="Y775" si="8478">IF(X775 &gt;0, X775/$AF775, "")</f>
        <v>9.6000000000000002E-2</v>
      </c>
      <c r="Z775" s="21">
        <f>SUBTOTAL(9,Z768:Z774)</f>
        <v>0</v>
      </c>
      <c r="AA775" s="22" t="str">
        <f t="shared" ref="AA775" si="8479">IF(Z775 &gt;0, Z775/$AF775, "")</f>
        <v/>
      </c>
      <c r="AB775" s="20">
        <f>SUBTOTAL(9,AB768:AB774)</f>
        <v>0</v>
      </c>
      <c r="AC775" s="18" t="str">
        <f t="shared" ref="AC775" si="8480">IF(AB775 &gt;0, AB775/$AF775, "")</f>
        <v/>
      </c>
      <c r="AD775" s="21">
        <f>SUBTOTAL(9,AD768:AD774)</f>
        <v>0</v>
      </c>
      <c r="AE775" s="22" t="str">
        <f t="shared" ref="AE775" si="8481">IF(AD775 &gt;0, AD775/$AF775, "")</f>
        <v/>
      </c>
      <c r="AF775" s="1">
        <f>SUBTOTAL(9,AF768:AF774)</f>
        <v>125</v>
      </c>
    </row>
    <row r="776" spans="1:32" outlineLevel="2" x14ac:dyDescent="0.3">
      <c r="A776" t="s">
        <v>65</v>
      </c>
      <c r="B776" t="s">
        <v>162</v>
      </c>
      <c r="C776" t="s">
        <v>163</v>
      </c>
      <c r="D776" t="s">
        <v>168</v>
      </c>
      <c r="E776" t="s">
        <v>3</v>
      </c>
      <c r="F776" t="s">
        <v>164</v>
      </c>
      <c r="G776" t="s">
        <v>167</v>
      </c>
      <c r="H776" s="21">
        <v>1</v>
      </c>
      <c r="I776" s="22">
        <f t="shared" ref="I776:K776" si="8482">IF(H776 &gt;0, H776/$AF776, "")</f>
        <v>7.6923076923076927E-2</v>
      </c>
      <c r="K776" s="18" t="str">
        <f t="shared" si="8482"/>
        <v/>
      </c>
      <c r="L776" s="21"/>
      <c r="M776" s="22" t="str">
        <f t="shared" ref="M776" si="8483">IF(L776 &gt;0, L776/$AF776, "")</f>
        <v/>
      </c>
      <c r="N776" s="20">
        <v>5</v>
      </c>
      <c r="O776" s="18">
        <f t="shared" ref="O776" si="8484">IF(N776 &gt;0, N776/$AF776, "")</f>
        <v>0.38461538461538464</v>
      </c>
      <c r="P776" s="21">
        <v>7</v>
      </c>
      <c r="Q776" s="22">
        <f t="shared" ref="Q776" si="8485">IF(P776 &gt;0, P776/$AF776, "")</f>
        <v>0.53846153846153844</v>
      </c>
      <c r="R776" s="21"/>
      <c r="S776" s="22" t="str">
        <f t="shared" ref="S776" si="8486">IF(R776 &gt;0, R776/$AF776, "")</f>
        <v/>
      </c>
      <c r="U776" s="18" t="str">
        <f t="shared" ref="U776" si="8487">IF(T776 &gt;0, T776/$AF776, "")</f>
        <v/>
      </c>
      <c r="V776" s="21"/>
      <c r="W776" s="22" t="str">
        <f t="shared" ref="W776" si="8488">IF(V776 &gt;0, V776/$AF776, "")</f>
        <v/>
      </c>
      <c r="Y776" s="18" t="str">
        <f t="shared" ref="Y776" si="8489">IF(X776 &gt;0, X776/$AF776, "")</f>
        <v/>
      </c>
      <c r="Z776" s="21"/>
      <c r="AA776" s="22" t="str">
        <f t="shared" ref="AA776" si="8490">IF(Z776 &gt;0, Z776/$AF776, "")</f>
        <v/>
      </c>
      <c r="AC776" s="18" t="str">
        <f t="shared" ref="AC776" si="8491">IF(AB776 &gt;0, AB776/$AF776, "")</f>
        <v/>
      </c>
      <c r="AD776" s="21"/>
      <c r="AE776" s="22" t="str">
        <f t="shared" ref="AE776" si="8492">IF(AD776 &gt;0, AD776/$AF776, "")</f>
        <v/>
      </c>
      <c r="AF776" s="1">
        <v>13</v>
      </c>
    </row>
    <row r="777" spans="1:32" outlineLevel="2" x14ac:dyDescent="0.3">
      <c r="A777" t="s">
        <v>65</v>
      </c>
      <c r="B777" t="s">
        <v>162</v>
      </c>
      <c r="C777" t="s">
        <v>163</v>
      </c>
      <c r="D777" t="s">
        <v>168</v>
      </c>
      <c r="E777" t="s">
        <v>3</v>
      </c>
      <c r="F777" t="s">
        <v>164</v>
      </c>
      <c r="G777" t="s">
        <v>169</v>
      </c>
      <c r="H777" s="21"/>
      <c r="I777" s="22" t="str">
        <f t="shared" ref="I777:K777" si="8493">IF(H777 &gt;0, H777/$AF777, "")</f>
        <v/>
      </c>
      <c r="K777" s="18" t="str">
        <f t="shared" si="8493"/>
        <v/>
      </c>
      <c r="L777" s="21">
        <v>1</v>
      </c>
      <c r="M777" s="22">
        <f t="shared" ref="M777" si="8494">IF(L777 &gt;0, L777/$AF777, "")</f>
        <v>6.25E-2</v>
      </c>
      <c r="N777" s="20">
        <v>2</v>
      </c>
      <c r="O777" s="18">
        <f t="shared" ref="O777" si="8495">IF(N777 &gt;0, N777/$AF777, "")</f>
        <v>0.125</v>
      </c>
      <c r="P777" s="21">
        <v>12</v>
      </c>
      <c r="Q777" s="22">
        <f t="shared" ref="Q777" si="8496">IF(P777 &gt;0, P777/$AF777, "")</f>
        <v>0.75</v>
      </c>
      <c r="R777" s="21"/>
      <c r="S777" s="22" t="str">
        <f t="shared" ref="S777" si="8497">IF(R777 &gt;0, R777/$AF777, "")</f>
        <v/>
      </c>
      <c r="U777" s="18" t="str">
        <f t="shared" ref="U777" si="8498">IF(T777 &gt;0, T777/$AF777, "")</f>
        <v/>
      </c>
      <c r="V777" s="21"/>
      <c r="W777" s="22" t="str">
        <f t="shared" ref="W777" si="8499">IF(V777 &gt;0, V777/$AF777, "")</f>
        <v/>
      </c>
      <c r="X777" s="20">
        <v>1</v>
      </c>
      <c r="Y777" s="18">
        <f t="shared" ref="Y777" si="8500">IF(X777 &gt;0, X777/$AF777, "")</f>
        <v>6.25E-2</v>
      </c>
      <c r="Z777" s="21"/>
      <c r="AA777" s="22" t="str">
        <f t="shared" ref="AA777" si="8501">IF(Z777 &gt;0, Z777/$AF777, "")</f>
        <v/>
      </c>
      <c r="AC777" s="18" t="str">
        <f t="shared" ref="AC777" si="8502">IF(AB777 &gt;0, AB777/$AF777, "")</f>
        <v/>
      </c>
      <c r="AD777" s="21"/>
      <c r="AE777" s="22" t="str">
        <f t="shared" ref="AE777" si="8503">IF(AD777 &gt;0, AD777/$AF777, "")</f>
        <v/>
      </c>
      <c r="AF777" s="1">
        <v>16</v>
      </c>
    </row>
    <row r="778" spans="1:32" outlineLevel="2" x14ac:dyDescent="0.3">
      <c r="A778" t="s">
        <v>65</v>
      </c>
      <c r="B778" t="s">
        <v>162</v>
      </c>
      <c r="C778" t="s">
        <v>163</v>
      </c>
      <c r="D778" t="s">
        <v>168</v>
      </c>
      <c r="E778" t="s">
        <v>3</v>
      </c>
      <c r="F778" t="s">
        <v>718</v>
      </c>
      <c r="G778" t="s">
        <v>2030</v>
      </c>
      <c r="H778" s="21"/>
      <c r="I778" s="22" t="str">
        <f t="shared" ref="I778:K778" si="8504">IF(H778 &gt;0, H778/$AF778, "")</f>
        <v/>
      </c>
      <c r="K778" s="18" t="str">
        <f t="shared" si="8504"/>
        <v/>
      </c>
      <c r="L778" s="21">
        <v>3</v>
      </c>
      <c r="M778" s="22">
        <f t="shared" ref="M778" si="8505">IF(L778 &gt;0, L778/$AF778, "")</f>
        <v>0.17647058823529413</v>
      </c>
      <c r="N778" s="20">
        <v>9</v>
      </c>
      <c r="O778" s="18">
        <f t="shared" ref="O778" si="8506">IF(N778 &gt;0, N778/$AF778, "")</f>
        <v>0.52941176470588236</v>
      </c>
      <c r="P778" s="21">
        <v>5</v>
      </c>
      <c r="Q778" s="22">
        <f t="shared" ref="Q778" si="8507">IF(P778 &gt;0, P778/$AF778, "")</f>
        <v>0.29411764705882354</v>
      </c>
      <c r="R778" s="21"/>
      <c r="S778" s="22" t="str">
        <f t="shared" ref="S778" si="8508">IF(R778 &gt;0, R778/$AF778, "")</f>
        <v/>
      </c>
      <c r="U778" s="18" t="str">
        <f t="shared" ref="U778" si="8509">IF(T778 &gt;0, T778/$AF778, "")</f>
        <v/>
      </c>
      <c r="V778" s="21"/>
      <c r="W778" s="22" t="str">
        <f t="shared" ref="W778" si="8510">IF(V778 &gt;0, V778/$AF778, "")</f>
        <v/>
      </c>
      <c r="Y778" s="18" t="str">
        <f t="shared" ref="Y778" si="8511">IF(X778 &gt;0, X778/$AF778, "")</f>
        <v/>
      </c>
      <c r="Z778" s="21"/>
      <c r="AA778" s="22" t="str">
        <f t="shared" ref="AA778" si="8512">IF(Z778 &gt;0, Z778/$AF778, "")</f>
        <v/>
      </c>
      <c r="AC778" s="18" t="str">
        <f t="shared" ref="AC778" si="8513">IF(AB778 &gt;0, AB778/$AF778, "")</f>
        <v/>
      </c>
      <c r="AD778" s="21"/>
      <c r="AE778" s="22" t="str">
        <f t="shared" ref="AE778" si="8514">IF(AD778 &gt;0, AD778/$AF778, "")</f>
        <v/>
      </c>
      <c r="AF778" s="1">
        <v>17</v>
      </c>
    </row>
    <row r="779" spans="1:32" outlineLevel="2" x14ac:dyDescent="0.3">
      <c r="A779" t="s">
        <v>65</v>
      </c>
      <c r="B779" t="s">
        <v>162</v>
      </c>
      <c r="C779" t="s">
        <v>163</v>
      </c>
      <c r="D779" t="s">
        <v>168</v>
      </c>
      <c r="E779" t="s">
        <v>3</v>
      </c>
      <c r="F779" t="s">
        <v>718</v>
      </c>
      <c r="G779" t="s">
        <v>3027</v>
      </c>
      <c r="H779" s="21">
        <v>1</v>
      </c>
      <c r="I779" s="22">
        <f t="shared" ref="I779:K779" si="8515">IF(H779 &gt;0, H779/$AF779, "")</f>
        <v>0.1</v>
      </c>
      <c r="K779" s="18" t="str">
        <f t="shared" si="8515"/>
        <v/>
      </c>
      <c r="L779" s="21">
        <v>1</v>
      </c>
      <c r="M779" s="22">
        <f t="shared" ref="M779" si="8516">IF(L779 &gt;0, L779/$AF779, "")</f>
        <v>0.1</v>
      </c>
      <c r="N779" s="20">
        <v>2</v>
      </c>
      <c r="O779" s="18">
        <f t="shared" ref="O779" si="8517">IF(N779 &gt;0, N779/$AF779, "")</f>
        <v>0.2</v>
      </c>
      <c r="P779" s="21">
        <v>3</v>
      </c>
      <c r="Q779" s="22">
        <f t="shared" ref="Q779" si="8518">IF(P779 &gt;0, P779/$AF779, "")</f>
        <v>0.3</v>
      </c>
      <c r="R779" s="21"/>
      <c r="S779" s="22" t="str">
        <f t="shared" ref="S779" si="8519">IF(R779 &gt;0, R779/$AF779, "")</f>
        <v/>
      </c>
      <c r="U779" s="18" t="str">
        <f t="shared" ref="U779" si="8520">IF(T779 &gt;0, T779/$AF779, "")</f>
        <v/>
      </c>
      <c r="V779" s="21"/>
      <c r="W779" s="22" t="str">
        <f t="shared" ref="W779" si="8521">IF(V779 &gt;0, V779/$AF779, "")</f>
        <v/>
      </c>
      <c r="X779" s="20">
        <v>3</v>
      </c>
      <c r="Y779" s="18">
        <f t="shared" ref="Y779" si="8522">IF(X779 &gt;0, X779/$AF779, "")</f>
        <v>0.3</v>
      </c>
      <c r="Z779" s="21"/>
      <c r="AA779" s="22" t="str">
        <f t="shared" ref="AA779" si="8523">IF(Z779 &gt;0, Z779/$AF779, "")</f>
        <v/>
      </c>
      <c r="AC779" s="18" t="str">
        <f t="shared" ref="AC779" si="8524">IF(AB779 &gt;0, AB779/$AF779, "")</f>
        <v/>
      </c>
      <c r="AD779" s="21"/>
      <c r="AE779" s="22" t="str">
        <f t="shared" ref="AE779" si="8525">IF(AD779 &gt;0, AD779/$AF779, "")</f>
        <v/>
      </c>
      <c r="AF779" s="1">
        <v>10</v>
      </c>
    </row>
    <row r="780" spans="1:32" outlineLevel="1" x14ac:dyDescent="0.3">
      <c r="D780" s="19" t="s">
        <v>4054</v>
      </c>
      <c r="H780" s="21">
        <f>SUBTOTAL(9,H776:H779)</f>
        <v>2</v>
      </c>
      <c r="I780" s="22">
        <f t="shared" ref="I780:K780" si="8526">IF(H780 &gt;0, H780/$AF780, "")</f>
        <v>3.5714285714285712E-2</v>
      </c>
      <c r="J780" s="20">
        <f>SUBTOTAL(9,J776:J779)</f>
        <v>0</v>
      </c>
      <c r="K780" s="18" t="str">
        <f t="shared" si="8526"/>
        <v/>
      </c>
      <c r="L780" s="21">
        <f>SUBTOTAL(9,L776:L779)</f>
        <v>5</v>
      </c>
      <c r="M780" s="22">
        <f t="shared" ref="M780" si="8527">IF(L780 &gt;0, L780/$AF780, "")</f>
        <v>8.9285714285714288E-2</v>
      </c>
      <c r="N780" s="20">
        <f>SUBTOTAL(9,N776:N779)</f>
        <v>18</v>
      </c>
      <c r="O780" s="18">
        <f t="shared" ref="O780" si="8528">IF(N780 &gt;0, N780/$AF780, "")</f>
        <v>0.32142857142857145</v>
      </c>
      <c r="P780" s="21">
        <f>SUBTOTAL(9,P776:P779)</f>
        <v>27</v>
      </c>
      <c r="Q780" s="22">
        <f t="shared" ref="Q780" si="8529">IF(P780 &gt;0, P780/$AF780, "")</f>
        <v>0.48214285714285715</v>
      </c>
      <c r="R780" s="21">
        <f>SUBTOTAL(9,R776:R779)</f>
        <v>0</v>
      </c>
      <c r="S780" s="22" t="str">
        <f t="shared" ref="S780" si="8530">IF(R780 &gt;0, R780/$AF780, "")</f>
        <v/>
      </c>
      <c r="T780" s="20">
        <f>SUBTOTAL(9,T776:T779)</f>
        <v>0</v>
      </c>
      <c r="U780" s="18" t="str">
        <f t="shared" ref="U780" si="8531">IF(T780 &gt;0, T780/$AF780, "")</f>
        <v/>
      </c>
      <c r="V780" s="21">
        <f>SUBTOTAL(9,V776:V779)</f>
        <v>0</v>
      </c>
      <c r="W780" s="22" t="str">
        <f t="shared" ref="W780" si="8532">IF(V780 &gt;0, V780/$AF780, "")</f>
        <v/>
      </c>
      <c r="X780" s="20">
        <f>SUBTOTAL(9,X776:X779)</f>
        <v>4</v>
      </c>
      <c r="Y780" s="18">
        <f t="shared" ref="Y780" si="8533">IF(X780 &gt;0, X780/$AF780, "")</f>
        <v>7.1428571428571425E-2</v>
      </c>
      <c r="Z780" s="21">
        <f>SUBTOTAL(9,Z776:Z779)</f>
        <v>0</v>
      </c>
      <c r="AA780" s="22" t="str">
        <f t="shared" ref="AA780" si="8534">IF(Z780 &gt;0, Z780/$AF780, "")</f>
        <v/>
      </c>
      <c r="AB780" s="20">
        <f>SUBTOTAL(9,AB776:AB779)</f>
        <v>0</v>
      </c>
      <c r="AC780" s="18" t="str">
        <f t="shared" ref="AC780" si="8535">IF(AB780 &gt;0, AB780/$AF780, "")</f>
        <v/>
      </c>
      <c r="AD780" s="21">
        <f>SUBTOTAL(9,AD776:AD779)</f>
        <v>0</v>
      </c>
      <c r="AE780" s="22" t="str">
        <f t="shared" ref="AE780" si="8536">IF(AD780 &gt;0, AD780/$AF780, "")</f>
        <v/>
      </c>
      <c r="AF780" s="1">
        <f>SUBTOTAL(9,AF776:AF779)</f>
        <v>56</v>
      </c>
    </row>
    <row r="781" spans="1:32" outlineLevel="2" x14ac:dyDescent="0.3">
      <c r="A781" t="s">
        <v>65</v>
      </c>
      <c r="B781" t="s">
        <v>162</v>
      </c>
      <c r="C781" t="s">
        <v>163</v>
      </c>
      <c r="D781" t="s">
        <v>172</v>
      </c>
      <c r="E781" t="s">
        <v>3</v>
      </c>
      <c r="F781" t="s">
        <v>170</v>
      </c>
      <c r="G781" t="s">
        <v>171</v>
      </c>
      <c r="H781" s="21">
        <v>1</v>
      </c>
      <c r="I781" s="22">
        <f t="shared" ref="I781:K781" si="8537">IF(H781 &gt;0, H781/$AF781, "")</f>
        <v>0.1</v>
      </c>
      <c r="K781" s="18" t="str">
        <f t="shared" si="8537"/>
        <v/>
      </c>
      <c r="L781" s="21"/>
      <c r="M781" s="22" t="str">
        <f t="shared" ref="M781" si="8538">IF(L781 &gt;0, L781/$AF781, "")</f>
        <v/>
      </c>
      <c r="N781" s="20">
        <v>3</v>
      </c>
      <c r="O781" s="18">
        <f t="shared" ref="O781" si="8539">IF(N781 &gt;0, N781/$AF781, "")</f>
        <v>0.3</v>
      </c>
      <c r="P781" s="21">
        <v>6</v>
      </c>
      <c r="Q781" s="22">
        <f t="shared" ref="Q781" si="8540">IF(P781 &gt;0, P781/$AF781, "")</f>
        <v>0.6</v>
      </c>
      <c r="R781" s="21"/>
      <c r="S781" s="22" t="str">
        <f t="shared" ref="S781" si="8541">IF(R781 &gt;0, R781/$AF781, "")</f>
        <v/>
      </c>
      <c r="U781" s="18" t="str">
        <f t="shared" ref="U781" si="8542">IF(T781 &gt;0, T781/$AF781, "")</f>
        <v/>
      </c>
      <c r="V781" s="21"/>
      <c r="W781" s="22" t="str">
        <f t="shared" ref="W781" si="8543">IF(V781 &gt;0, V781/$AF781, "")</f>
        <v/>
      </c>
      <c r="Y781" s="18" t="str">
        <f t="shared" ref="Y781" si="8544">IF(X781 &gt;0, X781/$AF781, "")</f>
        <v/>
      </c>
      <c r="Z781" s="21"/>
      <c r="AA781" s="22" t="str">
        <f t="shared" ref="AA781" si="8545">IF(Z781 &gt;0, Z781/$AF781, "")</f>
        <v/>
      </c>
      <c r="AC781" s="18" t="str">
        <f t="shared" ref="AC781" si="8546">IF(AB781 &gt;0, AB781/$AF781, "")</f>
        <v/>
      </c>
      <c r="AD781" s="21"/>
      <c r="AE781" s="22" t="str">
        <f t="shared" ref="AE781" si="8547">IF(AD781 &gt;0, AD781/$AF781, "")</f>
        <v/>
      </c>
      <c r="AF781" s="1">
        <v>10</v>
      </c>
    </row>
    <row r="782" spans="1:32" outlineLevel="1" x14ac:dyDescent="0.3">
      <c r="D782" s="19" t="s">
        <v>4055</v>
      </c>
      <c r="H782" s="21">
        <f>SUBTOTAL(9,H781:H781)</f>
        <v>1</v>
      </c>
      <c r="I782" s="22">
        <f t="shared" ref="I782:K782" si="8548">IF(H782 &gt;0, H782/$AF782, "")</f>
        <v>0.1</v>
      </c>
      <c r="J782" s="20">
        <f>SUBTOTAL(9,J781:J781)</f>
        <v>0</v>
      </c>
      <c r="K782" s="18" t="str">
        <f t="shared" si="8548"/>
        <v/>
      </c>
      <c r="L782" s="21">
        <f>SUBTOTAL(9,L781:L781)</f>
        <v>0</v>
      </c>
      <c r="M782" s="22" t="str">
        <f t="shared" ref="M782" si="8549">IF(L782 &gt;0, L782/$AF782, "")</f>
        <v/>
      </c>
      <c r="N782" s="20">
        <f>SUBTOTAL(9,N781:N781)</f>
        <v>3</v>
      </c>
      <c r="O782" s="18">
        <f t="shared" ref="O782" si="8550">IF(N782 &gt;0, N782/$AF782, "")</f>
        <v>0.3</v>
      </c>
      <c r="P782" s="21">
        <f>SUBTOTAL(9,P781:P781)</f>
        <v>6</v>
      </c>
      <c r="Q782" s="22">
        <f t="shared" ref="Q782" si="8551">IF(P782 &gt;0, P782/$AF782, "")</f>
        <v>0.6</v>
      </c>
      <c r="R782" s="21">
        <f>SUBTOTAL(9,R781:R781)</f>
        <v>0</v>
      </c>
      <c r="S782" s="22" t="str">
        <f t="shared" ref="S782" si="8552">IF(R782 &gt;0, R782/$AF782, "")</f>
        <v/>
      </c>
      <c r="T782" s="20">
        <f>SUBTOTAL(9,T781:T781)</f>
        <v>0</v>
      </c>
      <c r="U782" s="18" t="str">
        <f t="shared" ref="U782" si="8553">IF(T782 &gt;0, T782/$AF782, "")</f>
        <v/>
      </c>
      <c r="V782" s="21">
        <f>SUBTOTAL(9,V781:V781)</f>
        <v>0</v>
      </c>
      <c r="W782" s="22" t="str">
        <f t="shared" ref="W782" si="8554">IF(V782 &gt;0, V782/$AF782, "")</f>
        <v/>
      </c>
      <c r="X782" s="20">
        <f>SUBTOTAL(9,X781:X781)</f>
        <v>0</v>
      </c>
      <c r="Y782" s="18" t="str">
        <f t="shared" ref="Y782" si="8555">IF(X782 &gt;0, X782/$AF782, "")</f>
        <v/>
      </c>
      <c r="Z782" s="21">
        <f>SUBTOTAL(9,Z781:Z781)</f>
        <v>0</v>
      </c>
      <c r="AA782" s="22" t="str">
        <f t="shared" ref="AA782" si="8556">IF(Z782 &gt;0, Z782/$AF782, "")</f>
        <v/>
      </c>
      <c r="AB782" s="20">
        <f>SUBTOTAL(9,AB781:AB781)</f>
        <v>0</v>
      </c>
      <c r="AC782" s="18" t="str">
        <f t="shared" ref="AC782" si="8557">IF(AB782 &gt;0, AB782/$AF782, "")</f>
        <v/>
      </c>
      <c r="AD782" s="21">
        <f>SUBTOTAL(9,AD781:AD781)</f>
        <v>0</v>
      </c>
      <c r="AE782" s="22" t="str">
        <f t="shared" ref="AE782" si="8558">IF(AD782 &gt;0, AD782/$AF782, "")</f>
        <v/>
      </c>
      <c r="AF782" s="1">
        <f>SUBTOTAL(9,AF781:AF781)</f>
        <v>10</v>
      </c>
    </row>
    <row r="783" spans="1:32" outlineLevel="2" x14ac:dyDescent="0.3">
      <c r="A783" t="s">
        <v>65</v>
      </c>
      <c r="B783" t="s">
        <v>162</v>
      </c>
      <c r="C783" t="s">
        <v>163</v>
      </c>
      <c r="D783" t="s">
        <v>174</v>
      </c>
      <c r="E783" t="s">
        <v>3</v>
      </c>
      <c r="F783" t="s">
        <v>170</v>
      </c>
      <c r="G783" t="s">
        <v>173</v>
      </c>
      <c r="H783" s="21">
        <v>1</v>
      </c>
      <c r="I783" s="22">
        <f t="shared" ref="I783:K783" si="8559">IF(H783 &gt;0, H783/$AF783, "")</f>
        <v>3.4482758620689655E-2</v>
      </c>
      <c r="K783" s="18" t="str">
        <f t="shared" si="8559"/>
        <v/>
      </c>
      <c r="L783" s="21">
        <v>3</v>
      </c>
      <c r="M783" s="22">
        <f t="shared" ref="M783" si="8560">IF(L783 &gt;0, L783/$AF783, "")</f>
        <v>0.10344827586206896</v>
      </c>
      <c r="N783" s="20">
        <v>11</v>
      </c>
      <c r="O783" s="18">
        <f t="shared" ref="O783" si="8561">IF(N783 &gt;0, N783/$AF783, "")</f>
        <v>0.37931034482758619</v>
      </c>
      <c r="P783" s="21">
        <v>14</v>
      </c>
      <c r="Q783" s="22">
        <f t="shared" ref="Q783" si="8562">IF(P783 &gt;0, P783/$AF783, "")</f>
        <v>0.48275862068965519</v>
      </c>
      <c r="R783" s="21"/>
      <c r="S783" s="22" t="str">
        <f t="shared" ref="S783" si="8563">IF(R783 &gt;0, R783/$AF783, "")</f>
        <v/>
      </c>
      <c r="U783" s="18" t="str">
        <f t="shared" ref="U783" si="8564">IF(T783 &gt;0, T783/$AF783, "")</f>
        <v/>
      </c>
      <c r="V783" s="21"/>
      <c r="W783" s="22" t="str">
        <f t="shared" ref="W783" si="8565">IF(V783 &gt;0, V783/$AF783, "")</f>
        <v/>
      </c>
      <c r="Y783" s="18" t="str">
        <f t="shared" ref="Y783" si="8566">IF(X783 &gt;0, X783/$AF783, "")</f>
        <v/>
      </c>
      <c r="Z783" s="21"/>
      <c r="AA783" s="22" t="str">
        <f t="shared" ref="AA783" si="8567">IF(Z783 &gt;0, Z783/$AF783, "")</f>
        <v/>
      </c>
      <c r="AC783" s="18" t="str">
        <f t="shared" ref="AC783" si="8568">IF(AB783 &gt;0, AB783/$AF783, "")</f>
        <v/>
      </c>
      <c r="AD783" s="21"/>
      <c r="AE783" s="22" t="str">
        <f t="shared" ref="AE783" si="8569">IF(AD783 &gt;0, AD783/$AF783, "")</f>
        <v/>
      </c>
      <c r="AF783" s="1">
        <v>29</v>
      </c>
    </row>
    <row r="784" spans="1:32" outlineLevel="1" x14ac:dyDescent="0.3">
      <c r="D784" s="19" t="s">
        <v>4056</v>
      </c>
      <c r="H784" s="21">
        <f>SUBTOTAL(9,H783:H783)</f>
        <v>1</v>
      </c>
      <c r="I784" s="22">
        <f t="shared" ref="I784:K784" si="8570">IF(H784 &gt;0, H784/$AF784, "")</f>
        <v>3.4482758620689655E-2</v>
      </c>
      <c r="J784" s="20">
        <f>SUBTOTAL(9,J783:J783)</f>
        <v>0</v>
      </c>
      <c r="K784" s="18" t="str">
        <f t="shared" si="8570"/>
        <v/>
      </c>
      <c r="L784" s="21">
        <f>SUBTOTAL(9,L783:L783)</f>
        <v>3</v>
      </c>
      <c r="M784" s="22">
        <f t="shared" ref="M784" si="8571">IF(L784 &gt;0, L784/$AF784, "")</f>
        <v>0.10344827586206896</v>
      </c>
      <c r="N784" s="20">
        <f>SUBTOTAL(9,N783:N783)</f>
        <v>11</v>
      </c>
      <c r="O784" s="18">
        <f t="shared" ref="O784" si="8572">IF(N784 &gt;0, N784/$AF784, "")</f>
        <v>0.37931034482758619</v>
      </c>
      <c r="P784" s="21">
        <f>SUBTOTAL(9,P783:P783)</f>
        <v>14</v>
      </c>
      <c r="Q784" s="22">
        <f t="shared" ref="Q784" si="8573">IF(P784 &gt;0, P784/$AF784, "")</f>
        <v>0.48275862068965519</v>
      </c>
      <c r="R784" s="21">
        <f>SUBTOTAL(9,R783:R783)</f>
        <v>0</v>
      </c>
      <c r="S784" s="22" t="str">
        <f t="shared" ref="S784" si="8574">IF(R784 &gt;0, R784/$AF784, "")</f>
        <v/>
      </c>
      <c r="T784" s="20">
        <f>SUBTOTAL(9,T783:T783)</f>
        <v>0</v>
      </c>
      <c r="U784" s="18" t="str">
        <f t="shared" ref="U784" si="8575">IF(T784 &gt;0, T784/$AF784, "")</f>
        <v/>
      </c>
      <c r="V784" s="21">
        <f>SUBTOTAL(9,V783:V783)</f>
        <v>0</v>
      </c>
      <c r="W784" s="22" t="str">
        <f t="shared" ref="W784" si="8576">IF(V784 &gt;0, V784/$AF784, "")</f>
        <v/>
      </c>
      <c r="X784" s="20">
        <f>SUBTOTAL(9,X783:X783)</f>
        <v>0</v>
      </c>
      <c r="Y784" s="18" t="str">
        <f t="shared" ref="Y784" si="8577">IF(X784 &gt;0, X784/$AF784, "")</f>
        <v/>
      </c>
      <c r="Z784" s="21">
        <f>SUBTOTAL(9,Z783:Z783)</f>
        <v>0</v>
      </c>
      <c r="AA784" s="22" t="str">
        <f t="shared" ref="AA784" si="8578">IF(Z784 &gt;0, Z784/$AF784, "")</f>
        <v/>
      </c>
      <c r="AB784" s="20">
        <f>SUBTOTAL(9,AB783:AB783)</f>
        <v>0</v>
      </c>
      <c r="AC784" s="18" t="str">
        <f t="shared" ref="AC784" si="8579">IF(AB784 &gt;0, AB784/$AF784, "")</f>
        <v/>
      </c>
      <c r="AD784" s="21">
        <f>SUBTOTAL(9,AD783:AD783)</f>
        <v>0</v>
      </c>
      <c r="AE784" s="22" t="str">
        <f t="shared" ref="AE784" si="8580">IF(AD784 &gt;0, AD784/$AF784, "")</f>
        <v/>
      </c>
      <c r="AF784" s="1">
        <f>SUBTOTAL(9,AF783:AF783)</f>
        <v>29</v>
      </c>
    </row>
    <row r="785" spans="1:32" outlineLevel="2" x14ac:dyDescent="0.3">
      <c r="A785" t="s">
        <v>65</v>
      </c>
      <c r="B785" t="s">
        <v>162</v>
      </c>
      <c r="C785" t="s">
        <v>163</v>
      </c>
      <c r="D785" t="s">
        <v>1643</v>
      </c>
      <c r="E785" t="s">
        <v>3</v>
      </c>
      <c r="F785" t="s">
        <v>1641</v>
      </c>
      <c r="G785" t="s">
        <v>1642</v>
      </c>
      <c r="H785" s="21"/>
      <c r="I785" s="22" t="str">
        <f t="shared" ref="I785:K785" si="8581">IF(H785 &gt;0, H785/$AF785, "")</f>
        <v/>
      </c>
      <c r="K785" s="18" t="str">
        <f t="shared" si="8581"/>
        <v/>
      </c>
      <c r="L785" s="21"/>
      <c r="M785" s="22" t="str">
        <f t="shared" ref="M785" si="8582">IF(L785 &gt;0, L785/$AF785, "")</f>
        <v/>
      </c>
      <c r="N785" s="20">
        <v>4</v>
      </c>
      <c r="O785" s="18">
        <f t="shared" ref="O785" si="8583">IF(N785 &gt;0, N785/$AF785, "")</f>
        <v>0.2857142857142857</v>
      </c>
      <c r="P785" s="21">
        <v>9</v>
      </c>
      <c r="Q785" s="22">
        <f t="shared" ref="Q785" si="8584">IF(P785 &gt;0, P785/$AF785, "")</f>
        <v>0.6428571428571429</v>
      </c>
      <c r="R785" s="21"/>
      <c r="S785" s="22" t="str">
        <f t="shared" ref="S785" si="8585">IF(R785 &gt;0, R785/$AF785, "")</f>
        <v/>
      </c>
      <c r="U785" s="18" t="str">
        <f t="shared" ref="U785" si="8586">IF(T785 &gt;0, T785/$AF785, "")</f>
        <v/>
      </c>
      <c r="V785" s="21"/>
      <c r="W785" s="22" t="str">
        <f t="shared" ref="W785" si="8587">IF(V785 &gt;0, V785/$AF785, "")</f>
        <v/>
      </c>
      <c r="X785" s="20">
        <v>1</v>
      </c>
      <c r="Y785" s="18">
        <f t="shared" ref="Y785" si="8588">IF(X785 &gt;0, X785/$AF785, "")</f>
        <v>7.1428571428571425E-2</v>
      </c>
      <c r="Z785" s="21"/>
      <c r="AA785" s="22" t="str">
        <f t="shared" ref="AA785" si="8589">IF(Z785 &gt;0, Z785/$AF785, "")</f>
        <v/>
      </c>
      <c r="AC785" s="18" t="str">
        <f t="shared" ref="AC785" si="8590">IF(AB785 &gt;0, AB785/$AF785, "")</f>
        <v/>
      </c>
      <c r="AD785" s="21"/>
      <c r="AE785" s="22" t="str">
        <f t="shared" ref="AE785" si="8591">IF(AD785 &gt;0, AD785/$AF785, "")</f>
        <v/>
      </c>
      <c r="AF785" s="1">
        <v>14</v>
      </c>
    </row>
    <row r="786" spans="1:32" outlineLevel="1" x14ac:dyDescent="0.3">
      <c r="D786" s="19" t="s">
        <v>4057</v>
      </c>
      <c r="H786" s="21">
        <f>SUBTOTAL(9,H785:H785)</f>
        <v>0</v>
      </c>
      <c r="I786" s="22" t="str">
        <f t="shared" ref="I786:K786" si="8592">IF(H786 &gt;0, H786/$AF786, "")</f>
        <v/>
      </c>
      <c r="J786" s="20">
        <f>SUBTOTAL(9,J785:J785)</f>
        <v>0</v>
      </c>
      <c r="K786" s="18" t="str">
        <f t="shared" si="8592"/>
        <v/>
      </c>
      <c r="L786" s="21">
        <f>SUBTOTAL(9,L785:L785)</f>
        <v>0</v>
      </c>
      <c r="M786" s="22" t="str">
        <f t="shared" ref="M786" si="8593">IF(L786 &gt;0, L786/$AF786, "")</f>
        <v/>
      </c>
      <c r="N786" s="20">
        <f>SUBTOTAL(9,N785:N785)</f>
        <v>4</v>
      </c>
      <c r="O786" s="18">
        <f t="shared" ref="O786" si="8594">IF(N786 &gt;0, N786/$AF786, "")</f>
        <v>0.2857142857142857</v>
      </c>
      <c r="P786" s="21">
        <f>SUBTOTAL(9,P785:P785)</f>
        <v>9</v>
      </c>
      <c r="Q786" s="22">
        <f t="shared" ref="Q786" si="8595">IF(P786 &gt;0, P786/$AF786, "")</f>
        <v>0.6428571428571429</v>
      </c>
      <c r="R786" s="21">
        <f>SUBTOTAL(9,R785:R785)</f>
        <v>0</v>
      </c>
      <c r="S786" s="22" t="str">
        <f t="shared" ref="S786" si="8596">IF(R786 &gt;0, R786/$AF786, "")</f>
        <v/>
      </c>
      <c r="T786" s="20">
        <f>SUBTOTAL(9,T785:T785)</f>
        <v>0</v>
      </c>
      <c r="U786" s="18" t="str">
        <f t="shared" ref="U786" si="8597">IF(T786 &gt;0, T786/$AF786, "")</f>
        <v/>
      </c>
      <c r="V786" s="21">
        <f>SUBTOTAL(9,V785:V785)</f>
        <v>0</v>
      </c>
      <c r="W786" s="22" t="str">
        <f t="shared" ref="W786" si="8598">IF(V786 &gt;0, V786/$AF786, "")</f>
        <v/>
      </c>
      <c r="X786" s="20">
        <f>SUBTOTAL(9,X785:X785)</f>
        <v>1</v>
      </c>
      <c r="Y786" s="18">
        <f t="shared" ref="Y786" si="8599">IF(X786 &gt;0, X786/$AF786, "")</f>
        <v>7.1428571428571425E-2</v>
      </c>
      <c r="Z786" s="21">
        <f>SUBTOTAL(9,Z785:Z785)</f>
        <v>0</v>
      </c>
      <c r="AA786" s="22" t="str">
        <f t="shared" ref="AA786" si="8600">IF(Z786 &gt;0, Z786/$AF786, "")</f>
        <v/>
      </c>
      <c r="AB786" s="20">
        <f>SUBTOTAL(9,AB785:AB785)</f>
        <v>0</v>
      </c>
      <c r="AC786" s="18" t="str">
        <f t="shared" ref="AC786" si="8601">IF(AB786 &gt;0, AB786/$AF786, "")</f>
        <v/>
      </c>
      <c r="AD786" s="21">
        <f>SUBTOTAL(9,AD785:AD785)</f>
        <v>0</v>
      </c>
      <c r="AE786" s="22" t="str">
        <f t="shared" ref="AE786" si="8602">IF(AD786 &gt;0, AD786/$AF786, "")</f>
        <v/>
      </c>
      <c r="AF786" s="1">
        <f>SUBTOTAL(9,AF785:AF785)</f>
        <v>14</v>
      </c>
    </row>
    <row r="787" spans="1:32" outlineLevel="2" x14ac:dyDescent="0.3">
      <c r="A787" t="s">
        <v>65</v>
      </c>
      <c r="B787" t="s">
        <v>162</v>
      </c>
      <c r="C787" t="s">
        <v>163</v>
      </c>
      <c r="D787" t="s">
        <v>178</v>
      </c>
      <c r="E787" t="s">
        <v>175</v>
      </c>
      <c r="F787" t="s">
        <v>176</v>
      </c>
      <c r="G787" t="s">
        <v>177</v>
      </c>
      <c r="H787" s="21"/>
      <c r="I787" s="22" t="str">
        <f t="shared" ref="I787:K787" si="8603">IF(H787 &gt;0, H787/$AF787, "")</f>
        <v/>
      </c>
      <c r="K787" s="18" t="str">
        <f t="shared" si="8603"/>
        <v/>
      </c>
      <c r="L787" s="21"/>
      <c r="M787" s="22" t="str">
        <f t="shared" ref="M787" si="8604">IF(L787 &gt;0, L787/$AF787, "")</f>
        <v/>
      </c>
      <c r="N787" s="20">
        <v>1</v>
      </c>
      <c r="O787" s="18">
        <f t="shared" ref="O787" si="8605">IF(N787 &gt;0, N787/$AF787, "")</f>
        <v>5.2631578947368418E-2</v>
      </c>
      <c r="P787" s="21">
        <v>17</v>
      </c>
      <c r="Q787" s="22">
        <f t="shared" ref="Q787" si="8606">IF(P787 &gt;0, P787/$AF787, "")</f>
        <v>0.89473684210526316</v>
      </c>
      <c r="R787" s="21"/>
      <c r="S787" s="22" t="str">
        <f t="shared" ref="S787" si="8607">IF(R787 &gt;0, R787/$AF787, "")</f>
        <v/>
      </c>
      <c r="U787" s="18" t="str">
        <f t="shared" ref="U787" si="8608">IF(T787 &gt;0, T787/$AF787, "")</f>
        <v/>
      </c>
      <c r="V787" s="21"/>
      <c r="W787" s="22" t="str">
        <f t="shared" ref="W787" si="8609">IF(V787 &gt;0, V787/$AF787, "")</f>
        <v/>
      </c>
      <c r="X787" s="20">
        <v>1</v>
      </c>
      <c r="Y787" s="18">
        <f t="shared" ref="Y787" si="8610">IF(X787 &gt;0, X787/$AF787, "")</f>
        <v>5.2631578947368418E-2</v>
      </c>
      <c r="Z787" s="21"/>
      <c r="AA787" s="22" t="str">
        <f t="shared" ref="AA787" si="8611">IF(Z787 &gt;0, Z787/$AF787, "")</f>
        <v/>
      </c>
      <c r="AC787" s="18" t="str">
        <f t="shared" ref="AC787" si="8612">IF(AB787 &gt;0, AB787/$AF787, "")</f>
        <v/>
      </c>
      <c r="AD787" s="21"/>
      <c r="AE787" s="22" t="str">
        <f t="shared" ref="AE787" si="8613">IF(AD787 &gt;0, AD787/$AF787, "")</f>
        <v/>
      </c>
      <c r="AF787" s="1">
        <v>19</v>
      </c>
    </row>
    <row r="788" spans="1:32" outlineLevel="1" x14ac:dyDescent="0.3">
      <c r="D788" s="19" t="s">
        <v>4058</v>
      </c>
      <c r="H788" s="21">
        <f>SUBTOTAL(9,H787:H787)</f>
        <v>0</v>
      </c>
      <c r="I788" s="22" t="str">
        <f t="shared" ref="I788:K788" si="8614">IF(H788 &gt;0, H788/$AF788, "")</f>
        <v/>
      </c>
      <c r="J788" s="20">
        <f>SUBTOTAL(9,J787:J787)</f>
        <v>0</v>
      </c>
      <c r="K788" s="18" t="str">
        <f t="shared" si="8614"/>
        <v/>
      </c>
      <c r="L788" s="21">
        <f>SUBTOTAL(9,L787:L787)</f>
        <v>0</v>
      </c>
      <c r="M788" s="22" t="str">
        <f t="shared" ref="M788" si="8615">IF(L788 &gt;0, L788/$AF788, "")</f>
        <v/>
      </c>
      <c r="N788" s="20">
        <f>SUBTOTAL(9,N787:N787)</f>
        <v>1</v>
      </c>
      <c r="O788" s="18">
        <f t="shared" ref="O788" si="8616">IF(N788 &gt;0, N788/$AF788, "")</f>
        <v>5.2631578947368418E-2</v>
      </c>
      <c r="P788" s="21">
        <f>SUBTOTAL(9,P787:P787)</f>
        <v>17</v>
      </c>
      <c r="Q788" s="22">
        <f t="shared" ref="Q788" si="8617">IF(P788 &gt;0, P788/$AF788, "")</f>
        <v>0.89473684210526316</v>
      </c>
      <c r="R788" s="21">
        <f>SUBTOTAL(9,R787:R787)</f>
        <v>0</v>
      </c>
      <c r="S788" s="22" t="str">
        <f t="shared" ref="S788" si="8618">IF(R788 &gt;0, R788/$AF788, "")</f>
        <v/>
      </c>
      <c r="T788" s="20">
        <f>SUBTOTAL(9,T787:T787)</f>
        <v>0</v>
      </c>
      <c r="U788" s="18" t="str">
        <f t="shared" ref="U788" si="8619">IF(T788 &gt;0, T788/$AF788, "")</f>
        <v/>
      </c>
      <c r="V788" s="21">
        <f>SUBTOTAL(9,V787:V787)</f>
        <v>0</v>
      </c>
      <c r="W788" s="22" t="str">
        <f t="shared" ref="W788" si="8620">IF(V788 &gt;0, V788/$AF788, "")</f>
        <v/>
      </c>
      <c r="X788" s="20">
        <f>SUBTOTAL(9,X787:X787)</f>
        <v>1</v>
      </c>
      <c r="Y788" s="18">
        <f t="shared" ref="Y788" si="8621">IF(X788 &gt;0, X788/$AF788, "")</f>
        <v>5.2631578947368418E-2</v>
      </c>
      <c r="Z788" s="21">
        <f>SUBTOTAL(9,Z787:Z787)</f>
        <v>0</v>
      </c>
      <c r="AA788" s="22" t="str">
        <f t="shared" ref="AA788" si="8622">IF(Z788 &gt;0, Z788/$AF788, "")</f>
        <v/>
      </c>
      <c r="AB788" s="20">
        <f>SUBTOTAL(9,AB787:AB787)</f>
        <v>0</v>
      </c>
      <c r="AC788" s="18" t="str">
        <f t="shared" ref="AC788" si="8623">IF(AB788 &gt;0, AB788/$AF788, "")</f>
        <v/>
      </c>
      <c r="AD788" s="21">
        <f>SUBTOTAL(9,AD787:AD787)</f>
        <v>0</v>
      </c>
      <c r="AE788" s="22" t="str">
        <f t="shared" ref="AE788" si="8624">IF(AD788 &gt;0, AD788/$AF788, "")</f>
        <v/>
      </c>
      <c r="AF788" s="1">
        <f>SUBTOTAL(9,AF787:AF787)</f>
        <v>19</v>
      </c>
    </row>
    <row r="789" spans="1:32" outlineLevel="2" x14ac:dyDescent="0.3">
      <c r="A789" t="s">
        <v>65</v>
      </c>
      <c r="B789" t="s">
        <v>162</v>
      </c>
      <c r="C789" t="s">
        <v>163</v>
      </c>
      <c r="D789" t="s">
        <v>181</v>
      </c>
      <c r="E789" t="s">
        <v>179</v>
      </c>
      <c r="F789" t="s">
        <v>176</v>
      </c>
      <c r="G789" t="s">
        <v>180</v>
      </c>
      <c r="H789" s="21"/>
      <c r="I789" s="22" t="str">
        <f t="shared" ref="I789:K789" si="8625">IF(H789 &gt;0, H789/$AF789, "")</f>
        <v/>
      </c>
      <c r="K789" s="18" t="str">
        <f t="shared" si="8625"/>
        <v/>
      </c>
      <c r="L789" s="21"/>
      <c r="M789" s="22" t="str">
        <f t="shared" ref="M789" si="8626">IF(L789 &gt;0, L789/$AF789, "")</f>
        <v/>
      </c>
      <c r="N789" s="20">
        <v>4</v>
      </c>
      <c r="O789" s="18">
        <f t="shared" ref="O789" si="8627">IF(N789 &gt;0, N789/$AF789, "")</f>
        <v>0.30769230769230771</v>
      </c>
      <c r="P789" s="21">
        <v>9</v>
      </c>
      <c r="Q789" s="22">
        <f t="shared" ref="Q789" si="8628">IF(P789 &gt;0, P789/$AF789, "")</f>
        <v>0.69230769230769229</v>
      </c>
      <c r="R789" s="21"/>
      <c r="S789" s="22" t="str">
        <f t="shared" ref="S789" si="8629">IF(R789 &gt;0, R789/$AF789, "")</f>
        <v/>
      </c>
      <c r="U789" s="18" t="str">
        <f t="shared" ref="U789" si="8630">IF(T789 &gt;0, T789/$AF789, "")</f>
        <v/>
      </c>
      <c r="V789" s="21"/>
      <c r="W789" s="22" t="str">
        <f t="shared" ref="W789" si="8631">IF(V789 &gt;0, V789/$AF789, "")</f>
        <v/>
      </c>
      <c r="Y789" s="18" t="str">
        <f t="shared" ref="Y789" si="8632">IF(X789 &gt;0, X789/$AF789, "")</f>
        <v/>
      </c>
      <c r="Z789" s="21"/>
      <c r="AA789" s="22" t="str">
        <f t="shared" ref="AA789" si="8633">IF(Z789 &gt;0, Z789/$AF789, "")</f>
        <v/>
      </c>
      <c r="AC789" s="18" t="str">
        <f t="shared" ref="AC789" si="8634">IF(AB789 &gt;0, AB789/$AF789, "")</f>
        <v/>
      </c>
      <c r="AD789" s="21"/>
      <c r="AE789" s="22" t="str">
        <f t="shared" ref="AE789" si="8635">IF(AD789 &gt;0, AD789/$AF789, "")</f>
        <v/>
      </c>
      <c r="AF789" s="1">
        <v>13</v>
      </c>
    </row>
    <row r="790" spans="1:32" outlineLevel="1" x14ac:dyDescent="0.3">
      <c r="D790" s="19" t="s">
        <v>4059</v>
      </c>
      <c r="H790" s="21">
        <f>SUBTOTAL(9,H789:H789)</f>
        <v>0</v>
      </c>
      <c r="I790" s="22" t="str">
        <f t="shared" ref="I790:K790" si="8636">IF(H790 &gt;0, H790/$AF790, "")</f>
        <v/>
      </c>
      <c r="J790" s="20">
        <f>SUBTOTAL(9,J789:J789)</f>
        <v>0</v>
      </c>
      <c r="K790" s="18" t="str">
        <f t="shared" si="8636"/>
        <v/>
      </c>
      <c r="L790" s="21">
        <f>SUBTOTAL(9,L789:L789)</f>
        <v>0</v>
      </c>
      <c r="M790" s="22" t="str">
        <f t="shared" ref="M790" si="8637">IF(L790 &gt;0, L790/$AF790, "")</f>
        <v/>
      </c>
      <c r="N790" s="20">
        <f>SUBTOTAL(9,N789:N789)</f>
        <v>4</v>
      </c>
      <c r="O790" s="18">
        <f t="shared" ref="O790" si="8638">IF(N790 &gt;0, N790/$AF790, "")</f>
        <v>0.30769230769230771</v>
      </c>
      <c r="P790" s="21">
        <f>SUBTOTAL(9,P789:P789)</f>
        <v>9</v>
      </c>
      <c r="Q790" s="22">
        <f t="shared" ref="Q790" si="8639">IF(P790 &gt;0, P790/$AF790, "")</f>
        <v>0.69230769230769229</v>
      </c>
      <c r="R790" s="21">
        <f>SUBTOTAL(9,R789:R789)</f>
        <v>0</v>
      </c>
      <c r="S790" s="22" t="str">
        <f t="shared" ref="S790" si="8640">IF(R790 &gt;0, R790/$AF790, "")</f>
        <v/>
      </c>
      <c r="T790" s="20">
        <f>SUBTOTAL(9,T789:T789)</f>
        <v>0</v>
      </c>
      <c r="U790" s="18" t="str">
        <f t="shared" ref="U790" si="8641">IF(T790 &gt;0, T790/$AF790, "")</f>
        <v/>
      </c>
      <c r="V790" s="21">
        <f>SUBTOTAL(9,V789:V789)</f>
        <v>0</v>
      </c>
      <c r="W790" s="22" t="str">
        <f t="shared" ref="W790" si="8642">IF(V790 &gt;0, V790/$AF790, "")</f>
        <v/>
      </c>
      <c r="X790" s="20">
        <f>SUBTOTAL(9,X789:X789)</f>
        <v>0</v>
      </c>
      <c r="Y790" s="18" t="str">
        <f t="shared" ref="Y790" si="8643">IF(X790 &gt;0, X790/$AF790, "")</f>
        <v/>
      </c>
      <c r="Z790" s="21">
        <f>SUBTOTAL(9,Z789:Z789)</f>
        <v>0</v>
      </c>
      <c r="AA790" s="22" t="str">
        <f t="shared" ref="AA790" si="8644">IF(Z790 &gt;0, Z790/$AF790, "")</f>
        <v/>
      </c>
      <c r="AB790" s="20">
        <f>SUBTOTAL(9,AB789:AB789)</f>
        <v>0</v>
      </c>
      <c r="AC790" s="18" t="str">
        <f t="shared" ref="AC790" si="8645">IF(AB790 &gt;0, AB790/$AF790, "")</f>
        <v/>
      </c>
      <c r="AD790" s="21">
        <f>SUBTOTAL(9,AD789:AD789)</f>
        <v>0</v>
      </c>
      <c r="AE790" s="22" t="str">
        <f t="shared" ref="AE790" si="8646">IF(AD790 &gt;0, AD790/$AF790, "")</f>
        <v/>
      </c>
      <c r="AF790" s="1">
        <f>SUBTOTAL(9,AF789:AF789)</f>
        <v>13</v>
      </c>
    </row>
    <row r="791" spans="1:32" outlineLevel="2" x14ac:dyDescent="0.3">
      <c r="A791" t="s">
        <v>65</v>
      </c>
      <c r="B791" t="s">
        <v>162</v>
      </c>
      <c r="C791" t="s">
        <v>355</v>
      </c>
      <c r="D791" t="s">
        <v>358</v>
      </c>
      <c r="E791" t="s">
        <v>3</v>
      </c>
      <c r="F791" t="s">
        <v>356</v>
      </c>
      <c r="G791" t="s">
        <v>357</v>
      </c>
      <c r="H791" s="21">
        <v>1</v>
      </c>
      <c r="I791" s="22">
        <f t="shared" ref="I791:K791" si="8647">IF(H791 &gt;0, H791/$AF791, "")</f>
        <v>3.3333333333333333E-2</v>
      </c>
      <c r="K791" s="18" t="str">
        <f t="shared" si="8647"/>
        <v/>
      </c>
      <c r="L791" s="21">
        <v>2</v>
      </c>
      <c r="M791" s="22">
        <f t="shared" ref="M791" si="8648">IF(L791 &gt;0, L791/$AF791, "")</f>
        <v>6.6666666666666666E-2</v>
      </c>
      <c r="N791" s="20">
        <v>6</v>
      </c>
      <c r="O791" s="18">
        <f t="shared" ref="O791" si="8649">IF(N791 &gt;0, N791/$AF791, "")</f>
        <v>0.2</v>
      </c>
      <c r="P791" s="21">
        <v>20</v>
      </c>
      <c r="Q791" s="22">
        <f t="shared" ref="Q791" si="8650">IF(P791 &gt;0, P791/$AF791, "")</f>
        <v>0.66666666666666663</v>
      </c>
      <c r="R791" s="21"/>
      <c r="S791" s="22" t="str">
        <f t="shared" ref="S791" si="8651">IF(R791 &gt;0, R791/$AF791, "")</f>
        <v/>
      </c>
      <c r="U791" s="18" t="str">
        <f t="shared" ref="U791" si="8652">IF(T791 &gt;0, T791/$AF791, "")</f>
        <v/>
      </c>
      <c r="V791" s="21"/>
      <c r="W791" s="22" t="str">
        <f t="shared" ref="W791" si="8653">IF(V791 &gt;0, V791/$AF791, "")</f>
        <v/>
      </c>
      <c r="X791" s="20">
        <v>1</v>
      </c>
      <c r="Y791" s="18">
        <f t="shared" ref="Y791" si="8654">IF(X791 &gt;0, X791/$AF791, "")</f>
        <v>3.3333333333333333E-2</v>
      </c>
      <c r="Z791" s="21"/>
      <c r="AA791" s="22" t="str">
        <f t="shared" ref="AA791" si="8655">IF(Z791 &gt;0, Z791/$AF791, "")</f>
        <v/>
      </c>
      <c r="AC791" s="18" t="str">
        <f t="shared" ref="AC791" si="8656">IF(AB791 &gt;0, AB791/$AF791, "")</f>
        <v/>
      </c>
      <c r="AD791" s="21"/>
      <c r="AE791" s="22" t="str">
        <f t="shared" ref="AE791" si="8657">IF(AD791 &gt;0, AD791/$AF791, "")</f>
        <v/>
      </c>
      <c r="AF791" s="1">
        <v>30</v>
      </c>
    </row>
    <row r="792" spans="1:32" outlineLevel="2" x14ac:dyDescent="0.3">
      <c r="A792" t="s">
        <v>65</v>
      </c>
      <c r="B792" t="s">
        <v>162</v>
      </c>
      <c r="C792" t="s">
        <v>355</v>
      </c>
      <c r="D792" t="s">
        <v>358</v>
      </c>
      <c r="E792" t="s">
        <v>3</v>
      </c>
      <c r="F792" t="s">
        <v>356</v>
      </c>
      <c r="G792" t="s">
        <v>2955</v>
      </c>
      <c r="H792" s="21"/>
      <c r="I792" s="22" t="str">
        <f t="shared" ref="I792:K792" si="8658">IF(H792 &gt;0, H792/$AF792, "")</f>
        <v/>
      </c>
      <c r="K792" s="18" t="str">
        <f t="shared" si="8658"/>
        <v/>
      </c>
      <c r="L792" s="21"/>
      <c r="M792" s="22" t="str">
        <f t="shared" ref="M792" si="8659">IF(L792 &gt;0, L792/$AF792, "")</f>
        <v/>
      </c>
      <c r="N792" s="20">
        <v>5</v>
      </c>
      <c r="O792" s="18">
        <f t="shared" ref="O792" si="8660">IF(N792 &gt;0, N792/$AF792, "")</f>
        <v>0.20833333333333334</v>
      </c>
      <c r="P792" s="21">
        <v>19</v>
      </c>
      <c r="Q792" s="22">
        <f t="shared" ref="Q792" si="8661">IF(P792 &gt;0, P792/$AF792, "")</f>
        <v>0.79166666666666663</v>
      </c>
      <c r="R792" s="21"/>
      <c r="S792" s="22" t="str">
        <f t="shared" ref="S792" si="8662">IF(R792 &gt;0, R792/$AF792, "")</f>
        <v/>
      </c>
      <c r="U792" s="18" t="str">
        <f t="shared" ref="U792" si="8663">IF(T792 &gt;0, T792/$AF792, "")</f>
        <v/>
      </c>
      <c r="V792" s="21"/>
      <c r="W792" s="22" t="str">
        <f t="shared" ref="W792" si="8664">IF(V792 &gt;0, V792/$AF792, "")</f>
        <v/>
      </c>
      <c r="Y792" s="18" t="str">
        <f t="shared" ref="Y792" si="8665">IF(X792 &gt;0, X792/$AF792, "")</f>
        <v/>
      </c>
      <c r="Z792" s="21"/>
      <c r="AA792" s="22" t="str">
        <f t="shared" ref="AA792" si="8666">IF(Z792 &gt;0, Z792/$AF792, "")</f>
        <v/>
      </c>
      <c r="AC792" s="18" t="str">
        <f t="shared" ref="AC792" si="8667">IF(AB792 &gt;0, AB792/$AF792, "")</f>
        <v/>
      </c>
      <c r="AD792" s="21"/>
      <c r="AE792" s="22" t="str">
        <f t="shared" ref="AE792" si="8668">IF(AD792 &gt;0, AD792/$AF792, "")</f>
        <v/>
      </c>
      <c r="AF792" s="1">
        <v>24</v>
      </c>
    </row>
    <row r="793" spans="1:32" outlineLevel="1" x14ac:dyDescent="0.3">
      <c r="D793" s="19" t="s">
        <v>4060</v>
      </c>
      <c r="H793" s="21">
        <f>SUBTOTAL(9,H791:H792)</f>
        <v>1</v>
      </c>
      <c r="I793" s="22">
        <f t="shared" ref="I793:K793" si="8669">IF(H793 &gt;0, H793/$AF793, "")</f>
        <v>1.8518518518518517E-2</v>
      </c>
      <c r="J793" s="20">
        <f>SUBTOTAL(9,J791:J792)</f>
        <v>0</v>
      </c>
      <c r="K793" s="18" t="str">
        <f t="shared" si="8669"/>
        <v/>
      </c>
      <c r="L793" s="21">
        <f>SUBTOTAL(9,L791:L792)</f>
        <v>2</v>
      </c>
      <c r="M793" s="22">
        <f t="shared" ref="M793" si="8670">IF(L793 &gt;0, L793/$AF793, "")</f>
        <v>3.7037037037037035E-2</v>
      </c>
      <c r="N793" s="20">
        <f>SUBTOTAL(9,N791:N792)</f>
        <v>11</v>
      </c>
      <c r="O793" s="18">
        <f t="shared" ref="O793" si="8671">IF(N793 &gt;0, N793/$AF793, "")</f>
        <v>0.20370370370370369</v>
      </c>
      <c r="P793" s="21">
        <f>SUBTOTAL(9,P791:P792)</f>
        <v>39</v>
      </c>
      <c r="Q793" s="22">
        <f t="shared" ref="Q793" si="8672">IF(P793 &gt;0, P793/$AF793, "")</f>
        <v>0.72222222222222221</v>
      </c>
      <c r="R793" s="21">
        <f>SUBTOTAL(9,R791:R792)</f>
        <v>0</v>
      </c>
      <c r="S793" s="22" t="str">
        <f t="shared" ref="S793" si="8673">IF(R793 &gt;0, R793/$AF793, "")</f>
        <v/>
      </c>
      <c r="T793" s="20">
        <f>SUBTOTAL(9,T791:T792)</f>
        <v>0</v>
      </c>
      <c r="U793" s="18" t="str">
        <f t="shared" ref="U793" si="8674">IF(T793 &gt;0, T793/$AF793, "")</f>
        <v/>
      </c>
      <c r="V793" s="21">
        <f>SUBTOTAL(9,V791:V792)</f>
        <v>0</v>
      </c>
      <c r="W793" s="22" t="str">
        <f t="shared" ref="W793" si="8675">IF(V793 &gt;0, V793/$AF793, "")</f>
        <v/>
      </c>
      <c r="X793" s="20">
        <f>SUBTOTAL(9,X791:X792)</f>
        <v>1</v>
      </c>
      <c r="Y793" s="18">
        <f t="shared" ref="Y793" si="8676">IF(X793 &gt;0, X793/$AF793, "")</f>
        <v>1.8518518518518517E-2</v>
      </c>
      <c r="Z793" s="21">
        <f>SUBTOTAL(9,Z791:Z792)</f>
        <v>0</v>
      </c>
      <c r="AA793" s="22" t="str">
        <f t="shared" ref="AA793" si="8677">IF(Z793 &gt;0, Z793/$AF793, "")</f>
        <v/>
      </c>
      <c r="AB793" s="20">
        <f>SUBTOTAL(9,AB791:AB792)</f>
        <v>0</v>
      </c>
      <c r="AC793" s="18" t="str">
        <f t="shared" ref="AC793" si="8678">IF(AB793 &gt;0, AB793/$AF793, "")</f>
        <v/>
      </c>
      <c r="AD793" s="21">
        <f>SUBTOTAL(9,AD791:AD792)</f>
        <v>0</v>
      </c>
      <c r="AE793" s="22" t="str">
        <f t="shared" ref="AE793" si="8679">IF(AD793 &gt;0, AD793/$AF793, "")</f>
        <v/>
      </c>
      <c r="AF793" s="1">
        <f>SUBTOTAL(9,AF791:AF792)</f>
        <v>54</v>
      </c>
    </row>
    <row r="794" spans="1:32" outlineLevel="2" x14ac:dyDescent="0.3">
      <c r="A794" t="s">
        <v>65</v>
      </c>
      <c r="B794" t="s">
        <v>162</v>
      </c>
      <c r="C794" t="s">
        <v>355</v>
      </c>
      <c r="D794" t="s">
        <v>2946</v>
      </c>
      <c r="E794" t="s">
        <v>3</v>
      </c>
      <c r="F794" t="s">
        <v>2944</v>
      </c>
      <c r="G794" t="s">
        <v>2945</v>
      </c>
      <c r="H794" s="21"/>
      <c r="I794" s="22" t="str">
        <f t="shared" ref="I794:K794" si="8680">IF(H794 &gt;0, H794/$AF794, "")</f>
        <v/>
      </c>
      <c r="K794" s="18" t="str">
        <f t="shared" si="8680"/>
        <v/>
      </c>
      <c r="L794" s="21"/>
      <c r="M794" s="22" t="str">
        <f t="shared" ref="M794" si="8681">IF(L794 &gt;0, L794/$AF794, "")</f>
        <v/>
      </c>
      <c r="O794" s="18" t="str">
        <f t="shared" ref="O794" si="8682">IF(N794 &gt;0, N794/$AF794, "")</f>
        <v/>
      </c>
      <c r="P794" s="21">
        <v>10</v>
      </c>
      <c r="Q794" s="22">
        <f t="shared" ref="Q794" si="8683">IF(P794 &gt;0, P794/$AF794, "")</f>
        <v>1</v>
      </c>
      <c r="R794" s="21"/>
      <c r="S794" s="22" t="str">
        <f t="shared" ref="S794" si="8684">IF(R794 &gt;0, R794/$AF794, "")</f>
        <v/>
      </c>
      <c r="U794" s="18" t="str">
        <f t="shared" ref="U794" si="8685">IF(T794 &gt;0, T794/$AF794, "")</f>
        <v/>
      </c>
      <c r="V794" s="21"/>
      <c r="W794" s="22" t="str">
        <f t="shared" ref="W794" si="8686">IF(V794 &gt;0, V794/$AF794, "")</f>
        <v/>
      </c>
      <c r="Y794" s="18" t="str">
        <f t="shared" ref="Y794" si="8687">IF(X794 &gt;0, X794/$AF794, "")</f>
        <v/>
      </c>
      <c r="Z794" s="21"/>
      <c r="AA794" s="22" t="str">
        <f t="shared" ref="AA794" si="8688">IF(Z794 &gt;0, Z794/$AF794, "")</f>
        <v/>
      </c>
      <c r="AC794" s="18" t="str">
        <f t="shared" ref="AC794" si="8689">IF(AB794 &gt;0, AB794/$AF794, "")</f>
        <v/>
      </c>
      <c r="AD794" s="21"/>
      <c r="AE794" s="22" t="str">
        <f t="shared" ref="AE794" si="8690">IF(AD794 &gt;0, AD794/$AF794, "")</f>
        <v/>
      </c>
      <c r="AF794" s="1">
        <v>10</v>
      </c>
    </row>
    <row r="795" spans="1:32" outlineLevel="2" x14ac:dyDescent="0.3">
      <c r="A795" t="s">
        <v>65</v>
      </c>
      <c r="B795" t="s">
        <v>162</v>
      </c>
      <c r="C795" t="s">
        <v>355</v>
      </c>
      <c r="D795" t="s">
        <v>2946</v>
      </c>
      <c r="E795" t="s">
        <v>3</v>
      </c>
      <c r="F795" t="s">
        <v>2958</v>
      </c>
      <c r="G795" t="s">
        <v>2959</v>
      </c>
      <c r="H795" s="21"/>
      <c r="I795" s="22" t="str">
        <f t="shared" ref="I795:K795" si="8691">IF(H795 &gt;0, H795/$AF795, "")</f>
        <v/>
      </c>
      <c r="J795" s="20">
        <v>1</v>
      </c>
      <c r="K795" s="18">
        <f t="shared" si="8691"/>
        <v>0.1</v>
      </c>
      <c r="L795" s="21">
        <v>1</v>
      </c>
      <c r="M795" s="22">
        <f t="shared" ref="M795" si="8692">IF(L795 &gt;0, L795/$AF795, "")</f>
        <v>0.1</v>
      </c>
      <c r="N795" s="20">
        <v>5</v>
      </c>
      <c r="O795" s="18">
        <f t="shared" ref="O795" si="8693">IF(N795 &gt;0, N795/$AF795, "")</f>
        <v>0.5</v>
      </c>
      <c r="P795" s="21">
        <v>3</v>
      </c>
      <c r="Q795" s="22">
        <f t="shared" ref="Q795" si="8694">IF(P795 &gt;0, P795/$AF795, "")</f>
        <v>0.3</v>
      </c>
      <c r="R795" s="21"/>
      <c r="S795" s="22" t="str">
        <f t="shared" ref="S795" si="8695">IF(R795 &gt;0, R795/$AF795, "")</f>
        <v/>
      </c>
      <c r="U795" s="18" t="str">
        <f t="shared" ref="U795" si="8696">IF(T795 &gt;0, T795/$AF795, "")</f>
        <v/>
      </c>
      <c r="V795" s="21"/>
      <c r="W795" s="22" t="str">
        <f t="shared" ref="W795" si="8697">IF(V795 &gt;0, V795/$AF795, "")</f>
        <v/>
      </c>
      <c r="Y795" s="18" t="str">
        <f t="shared" ref="Y795" si="8698">IF(X795 &gt;0, X795/$AF795, "")</f>
        <v/>
      </c>
      <c r="Z795" s="21"/>
      <c r="AA795" s="22" t="str">
        <f t="shared" ref="AA795" si="8699">IF(Z795 &gt;0, Z795/$AF795, "")</f>
        <v/>
      </c>
      <c r="AC795" s="18" t="str">
        <f t="shared" ref="AC795" si="8700">IF(AB795 &gt;0, AB795/$AF795, "")</f>
        <v/>
      </c>
      <c r="AD795" s="21"/>
      <c r="AE795" s="22" t="str">
        <f t="shared" ref="AE795" si="8701">IF(AD795 &gt;0, AD795/$AF795, "")</f>
        <v/>
      </c>
      <c r="AF795" s="1">
        <v>10</v>
      </c>
    </row>
    <row r="796" spans="1:32" outlineLevel="1" x14ac:dyDescent="0.3">
      <c r="D796" s="19" t="s">
        <v>4061</v>
      </c>
      <c r="H796" s="21">
        <f>SUBTOTAL(9,H794:H795)</f>
        <v>0</v>
      </c>
      <c r="I796" s="22" t="str">
        <f t="shared" ref="I796:K796" si="8702">IF(H796 &gt;0, H796/$AF796, "")</f>
        <v/>
      </c>
      <c r="J796" s="20">
        <f>SUBTOTAL(9,J794:J795)</f>
        <v>1</v>
      </c>
      <c r="K796" s="18">
        <f t="shared" si="8702"/>
        <v>0.05</v>
      </c>
      <c r="L796" s="21">
        <f>SUBTOTAL(9,L794:L795)</f>
        <v>1</v>
      </c>
      <c r="M796" s="22">
        <f t="shared" ref="M796" si="8703">IF(L796 &gt;0, L796/$AF796, "")</f>
        <v>0.05</v>
      </c>
      <c r="N796" s="20">
        <f>SUBTOTAL(9,N794:N795)</f>
        <v>5</v>
      </c>
      <c r="O796" s="18">
        <f t="shared" ref="O796" si="8704">IF(N796 &gt;0, N796/$AF796, "")</f>
        <v>0.25</v>
      </c>
      <c r="P796" s="21">
        <f>SUBTOTAL(9,P794:P795)</f>
        <v>13</v>
      </c>
      <c r="Q796" s="22">
        <f t="shared" ref="Q796" si="8705">IF(P796 &gt;0, P796/$AF796, "")</f>
        <v>0.65</v>
      </c>
      <c r="R796" s="21">
        <f>SUBTOTAL(9,R794:R795)</f>
        <v>0</v>
      </c>
      <c r="S796" s="22" t="str">
        <f t="shared" ref="S796" si="8706">IF(R796 &gt;0, R796/$AF796, "")</f>
        <v/>
      </c>
      <c r="T796" s="20">
        <f>SUBTOTAL(9,T794:T795)</f>
        <v>0</v>
      </c>
      <c r="U796" s="18" t="str">
        <f t="shared" ref="U796" si="8707">IF(T796 &gt;0, T796/$AF796, "")</f>
        <v/>
      </c>
      <c r="V796" s="21">
        <f>SUBTOTAL(9,V794:V795)</f>
        <v>0</v>
      </c>
      <c r="W796" s="22" t="str">
        <f t="shared" ref="W796" si="8708">IF(V796 &gt;0, V796/$AF796, "")</f>
        <v/>
      </c>
      <c r="X796" s="20">
        <f>SUBTOTAL(9,X794:X795)</f>
        <v>0</v>
      </c>
      <c r="Y796" s="18" t="str">
        <f t="shared" ref="Y796" si="8709">IF(X796 &gt;0, X796/$AF796, "")</f>
        <v/>
      </c>
      <c r="Z796" s="21">
        <f>SUBTOTAL(9,Z794:Z795)</f>
        <v>0</v>
      </c>
      <c r="AA796" s="22" t="str">
        <f t="shared" ref="AA796" si="8710">IF(Z796 &gt;0, Z796/$AF796, "")</f>
        <v/>
      </c>
      <c r="AB796" s="20">
        <f>SUBTOTAL(9,AB794:AB795)</f>
        <v>0</v>
      </c>
      <c r="AC796" s="18" t="str">
        <f t="shared" ref="AC796" si="8711">IF(AB796 &gt;0, AB796/$AF796, "")</f>
        <v/>
      </c>
      <c r="AD796" s="21">
        <f>SUBTOTAL(9,AD794:AD795)</f>
        <v>0</v>
      </c>
      <c r="AE796" s="22" t="str">
        <f t="shared" ref="AE796" si="8712">IF(AD796 &gt;0, AD796/$AF796, "")</f>
        <v/>
      </c>
      <c r="AF796" s="1">
        <f>SUBTOTAL(9,AF794:AF795)</f>
        <v>20</v>
      </c>
    </row>
    <row r="797" spans="1:32" outlineLevel="2" x14ac:dyDescent="0.3">
      <c r="A797" t="s">
        <v>65</v>
      </c>
      <c r="B797" t="s">
        <v>162</v>
      </c>
      <c r="C797" t="s">
        <v>355</v>
      </c>
      <c r="D797" t="s">
        <v>361</v>
      </c>
      <c r="E797" t="s">
        <v>3</v>
      </c>
      <c r="F797" t="s">
        <v>359</v>
      </c>
      <c r="G797" t="s">
        <v>360</v>
      </c>
      <c r="H797" s="21"/>
      <c r="I797" s="22" t="str">
        <f t="shared" ref="I797:K797" si="8713">IF(H797 &gt;0, H797/$AF797, "")</f>
        <v/>
      </c>
      <c r="K797" s="18" t="str">
        <f t="shared" si="8713"/>
        <v/>
      </c>
      <c r="L797" s="21">
        <v>1</v>
      </c>
      <c r="M797" s="22">
        <f t="shared" ref="M797" si="8714">IF(L797 &gt;0, L797/$AF797, "")</f>
        <v>5.8823529411764705E-2</v>
      </c>
      <c r="N797" s="20">
        <v>5</v>
      </c>
      <c r="O797" s="18">
        <f t="shared" ref="O797" si="8715">IF(N797 &gt;0, N797/$AF797, "")</f>
        <v>0.29411764705882354</v>
      </c>
      <c r="P797" s="21">
        <v>11</v>
      </c>
      <c r="Q797" s="22">
        <f t="shared" ref="Q797" si="8716">IF(P797 &gt;0, P797/$AF797, "")</f>
        <v>0.6470588235294118</v>
      </c>
      <c r="R797" s="21"/>
      <c r="S797" s="22" t="str">
        <f t="shared" ref="S797" si="8717">IF(R797 &gt;0, R797/$AF797, "")</f>
        <v/>
      </c>
      <c r="U797" s="18" t="str">
        <f t="shared" ref="U797" si="8718">IF(T797 &gt;0, T797/$AF797, "")</f>
        <v/>
      </c>
      <c r="V797" s="21"/>
      <c r="W797" s="22" t="str">
        <f t="shared" ref="W797" si="8719">IF(V797 &gt;0, V797/$AF797, "")</f>
        <v/>
      </c>
      <c r="Y797" s="18" t="str">
        <f t="shared" ref="Y797" si="8720">IF(X797 &gt;0, X797/$AF797, "")</f>
        <v/>
      </c>
      <c r="Z797" s="21"/>
      <c r="AA797" s="22" t="str">
        <f t="shared" ref="AA797" si="8721">IF(Z797 &gt;0, Z797/$AF797, "")</f>
        <v/>
      </c>
      <c r="AC797" s="18" t="str">
        <f t="shared" ref="AC797" si="8722">IF(AB797 &gt;0, AB797/$AF797, "")</f>
        <v/>
      </c>
      <c r="AD797" s="21"/>
      <c r="AE797" s="22" t="str">
        <f t="shared" ref="AE797" si="8723">IF(AD797 &gt;0, AD797/$AF797, "")</f>
        <v/>
      </c>
      <c r="AF797" s="1">
        <v>17</v>
      </c>
    </row>
    <row r="798" spans="1:32" outlineLevel="1" x14ac:dyDescent="0.3">
      <c r="D798" s="19" t="s">
        <v>4062</v>
      </c>
      <c r="H798" s="21">
        <f>SUBTOTAL(9,H797:H797)</f>
        <v>0</v>
      </c>
      <c r="I798" s="22" t="str">
        <f t="shared" ref="I798:K798" si="8724">IF(H798 &gt;0, H798/$AF798, "")</f>
        <v/>
      </c>
      <c r="J798" s="20">
        <f>SUBTOTAL(9,J797:J797)</f>
        <v>0</v>
      </c>
      <c r="K798" s="18" t="str">
        <f t="shared" si="8724"/>
        <v/>
      </c>
      <c r="L798" s="21">
        <f>SUBTOTAL(9,L797:L797)</f>
        <v>1</v>
      </c>
      <c r="M798" s="22">
        <f t="shared" ref="M798" si="8725">IF(L798 &gt;0, L798/$AF798, "")</f>
        <v>5.8823529411764705E-2</v>
      </c>
      <c r="N798" s="20">
        <f>SUBTOTAL(9,N797:N797)</f>
        <v>5</v>
      </c>
      <c r="O798" s="18">
        <f t="shared" ref="O798" si="8726">IF(N798 &gt;0, N798/$AF798, "")</f>
        <v>0.29411764705882354</v>
      </c>
      <c r="P798" s="21">
        <f>SUBTOTAL(9,P797:P797)</f>
        <v>11</v>
      </c>
      <c r="Q798" s="22">
        <f t="shared" ref="Q798" si="8727">IF(P798 &gt;0, P798/$AF798, "")</f>
        <v>0.6470588235294118</v>
      </c>
      <c r="R798" s="21">
        <f>SUBTOTAL(9,R797:R797)</f>
        <v>0</v>
      </c>
      <c r="S798" s="22" t="str">
        <f t="shared" ref="S798" si="8728">IF(R798 &gt;0, R798/$AF798, "")</f>
        <v/>
      </c>
      <c r="T798" s="20">
        <f>SUBTOTAL(9,T797:T797)</f>
        <v>0</v>
      </c>
      <c r="U798" s="18" t="str">
        <f t="shared" ref="U798" si="8729">IF(T798 &gt;0, T798/$AF798, "")</f>
        <v/>
      </c>
      <c r="V798" s="21">
        <f>SUBTOTAL(9,V797:V797)</f>
        <v>0</v>
      </c>
      <c r="W798" s="22" t="str">
        <f t="shared" ref="W798" si="8730">IF(V798 &gt;0, V798/$AF798, "")</f>
        <v/>
      </c>
      <c r="X798" s="20">
        <f>SUBTOTAL(9,X797:X797)</f>
        <v>0</v>
      </c>
      <c r="Y798" s="18" t="str">
        <f t="shared" ref="Y798" si="8731">IF(X798 &gt;0, X798/$AF798, "")</f>
        <v/>
      </c>
      <c r="Z798" s="21">
        <f>SUBTOTAL(9,Z797:Z797)</f>
        <v>0</v>
      </c>
      <c r="AA798" s="22" t="str">
        <f t="shared" ref="AA798" si="8732">IF(Z798 &gt;0, Z798/$AF798, "")</f>
        <v/>
      </c>
      <c r="AB798" s="20">
        <f>SUBTOTAL(9,AB797:AB797)</f>
        <v>0</v>
      </c>
      <c r="AC798" s="18" t="str">
        <f t="shared" ref="AC798" si="8733">IF(AB798 &gt;0, AB798/$AF798, "")</f>
        <v/>
      </c>
      <c r="AD798" s="21">
        <f>SUBTOTAL(9,AD797:AD797)</f>
        <v>0</v>
      </c>
      <c r="AE798" s="22" t="str">
        <f t="shared" ref="AE798" si="8734">IF(AD798 &gt;0, AD798/$AF798, "")</f>
        <v/>
      </c>
      <c r="AF798" s="1">
        <f>SUBTOTAL(9,AF797:AF797)</f>
        <v>17</v>
      </c>
    </row>
    <row r="799" spans="1:32" outlineLevel="2" x14ac:dyDescent="0.3">
      <c r="A799" t="s">
        <v>65</v>
      </c>
      <c r="B799" t="s">
        <v>162</v>
      </c>
      <c r="C799" t="s">
        <v>355</v>
      </c>
      <c r="D799" t="s">
        <v>363</v>
      </c>
      <c r="E799" t="s">
        <v>3</v>
      </c>
      <c r="F799" t="s">
        <v>359</v>
      </c>
      <c r="G799" t="s">
        <v>362</v>
      </c>
      <c r="H799" s="21"/>
      <c r="I799" s="22" t="str">
        <f t="shared" ref="I799:K799" si="8735">IF(H799 &gt;0, H799/$AF799, "")</f>
        <v/>
      </c>
      <c r="K799" s="18" t="str">
        <f t="shared" si="8735"/>
        <v/>
      </c>
      <c r="L799" s="21">
        <v>1</v>
      </c>
      <c r="M799" s="22">
        <f t="shared" ref="M799" si="8736">IF(L799 &gt;0, L799/$AF799, "")</f>
        <v>5.8823529411764705E-2</v>
      </c>
      <c r="N799" s="20">
        <v>1</v>
      </c>
      <c r="O799" s="18">
        <f t="shared" ref="O799" si="8737">IF(N799 &gt;0, N799/$AF799, "")</f>
        <v>5.8823529411764705E-2</v>
      </c>
      <c r="P799" s="21">
        <v>15</v>
      </c>
      <c r="Q799" s="22">
        <f t="shared" ref="Q799" si="8738">IF(P799 &gt;0, P799/$AF799, "")</f>
        <v>0.88235294117647056</v>
      </c>
      <c r="R799" s="21"/>
      <c r="S799" s="22" t="str">
        <f t="shared" ref="S799" si="8739">IF(R799 &gt;0, R799/$AF799, "")</f>
        <v/>
      </c>
      <c r="U799" s="18" t="str">
        <f t="shared" ref="U799" si="8740">IF(T799 &gt;0, T799/$AF799, "")</f>
        <v/>
      </c>
      <c r="V799" s="21"/>
      <c r="W799" s="22" t="str">
        <f t="shared" ref="W799" si="8741">IF(V799 &gt;0, V799/$AF799, "")</f>
        <v/>
      </c>
      <c r="Y799" s="18" t="str">
        <f t="shared" ref="Y799" si="8742">IF(X799 &gt;0, X799/$AF799, "")</f>
        <v/>
      </c>
      <c r="Z799" s="21"/>
      <c r="AA799" s="22" t="str">
        <f t="shared" ref="AA799" si="8743">IF(Z799 &gt;0, Z799/$AF799, "")</f>
        <v/>
      </c>
      <c r="AC799" s="18" t="str">
        <f t="shared" ref="AC799" si="8744">IF(AB799 &gt;0, AB799/$AF799, "")</f>
        <v/>
      </c>
      <c r="AD799" s="21"/>
      <c r="AE799" s="22" t="str">
        <f t="shared" ref="AE799" si="8745">IF(AD799 &gt;0, AD799/$AF799, "")</f>
        <v/>
      </c>
      <c r="AF799" s="1">
        <v>17</v>
      </c>
    </row>
    <row r="800" spans="1:32" outlineLevel="1" x14ac:dyDescent="0.3">
      <c r="D800" s="19" t="s">
        <v>4063</v>
      </c>
      <c r="H800" s="21">
        <f>SUBTOTAL(9,H799:H799)</f>
        <v>0</v>
      </c>
      <c r="I800" s="22" t="str">
        <f t="shared" ref="I800:K800" si="8746">IF(H800 &gt;0, H800/$AF800, "")</f>
        <v/>
      </c>
      <c r="J800" s="20">
        <f>SUBTOTAL(9,J799:J799)</f>
        <v>0</v>
      </c>
      <c r="K800" s="18" t="str">
        <f t="shared" si="8746"/>
        <v/>
      </c>
      <c r="L800" s="21">
        <f>SUBTOTAL(9,L799:L799)</f>
        <v>1</v>
      </c>
      <c r="M800" s="22">
        <f t="shared" ref="M800" si="8747">IF(L800 &gt;0, L800/$AF800, "")</f>
        <v>5.8823529411764705E-2</v>
      </c>
      <c r="N800" s="20">
        <f>SUBTOTAL(9,N799:N799)</f>
        <v>1</v>
      </c>
      <c r="O800" s="18">
        <f t="shared" ref="O800" si="8748">IF(N800 &gt;0, N800/$AF800, "")</f>
        <v>5.8823529411764705E-2</v>
      </c>
      <c r="P800" s="21">
        <f>SUBTOTAL(9,P799:P799)</f>
        <v>15</v>
      </c>
      <c r="Q800" s="22">
        <f t="shared" ref="Q800" si="8749">IF(P800 &gt;0, P800/$AF800, "")</f>
        <v>0.88235294117647056</v>
      </c>
      <c r="R800" s="21">
        <f>SUBTOTAL(9,R799:R799)</f>
        <v>0</v>
      </c>
      <c r="S800" s="22" t="str">
        <f t="shared" ref="S800" si="8750">IF(R800 &gt;0, R800/$AF800, "")</f>
        <v/>
      </c>
      <c r="T800" s="20">
        <f>SUBTOTAL(9,T799:T799)</f>
        <v>0</v>
      </c>
      <c r="U800" s="18" t="str">
        <f t="shared" ref="U800" si="8751">IF(T800 &gt;0, T800/$AF800, "")</f>
        <v/>
      </c>
      <c r="V800" s="21">
        <f>SUBTOTAL(9,V799:V799)</f>
        <v>0</v>
      </c>
      <c r="W800" s="22" t="str">
        <f t="shared" ref="W800" si="8752">IF(V800 &gt;0, V800/$AF800, "")</f>
        <v/>
      </c>
      <c r="X800" s="20">
        <f>SUBTOTAL(9,X799:X799)</f>
        <v>0</v>
      </c>
      <c r="Y800" s="18" t="str">
        <f t="shared" ref="Y800" si="8753">IF(X800 &gt;0, X800/$AF800, "")</f>
        <v/>
      </c>
      <c r="Z800" s="21">
        <f>SUBTOTAL(9,Z799:Z799)</f>
        <v>0</v>
      </c>
      <c r="AA800" s="22" t="str">
        <f t="shared" ref="AA800" si="8754">IF(Z800 &gt;0, Z800/$AF800, "")</f>
        <v/>
      </c>
      <c r="AB800" s="20">
        <f>SUBTOTAL(9,AB799:AB799)</f>
        <v>0</v>
      </c>
      <c r="AC800" s="18" t="str">
        <f t="shared" ref="AC800" si="8755">IF(AB800 &gt;0, AB800/$AF800, "")</f>
        <v/>
      </c>
      <c r="AD800" s="21">
        <f>SUBTOTAL(9,AD799:AD799)</f>
        <v>0</v>
      </c>
      <c r="AE800" s="22" t="str">
        <f t="shared" ref="AE800" si="8756">IF(AD800 &gt;0, AD800/$AF800, "")</f>
        <v/>
      </c>
      <c r="AF800" s="1">
        <f>SUBTOTAL(9,AF799:AF799)</f>
        <v>17</v>
      </c>
    </row>
    <row r="801" spans="1:32" outlineLevel="2" x14ac:dyDescent="0.3">
      <c r="A801" t="s">
        <v>65</v>
      </c>
      <c r="B801" t="s">
        <v>162</v>
      </c>
      <c r="C801" t="s">
        <v>355</v>
      </c>
      <c r="D801" t="s">
        <v>365</v>
      </c>
      <c r="E801" t="s">
        <v>3</v>
      </c>
      <c r="F801" t="s">
        <v>359</v>
      </c>
      <c r="G801" t="s">
        <v>364</v>
      </c>
      <c r="H801" s="21"/>
      <c r="I801" s="22" t="str">
        <f t="shared" ref="I801:K801" si="8757">IF(H801 &gt;0, H801/$AF801, "")</f>
        <v/>
      </c>
      <c r="K801" s="18" t="str">
        <f t="shared" si="8757"/>
        <v/>
      </c>
      <c r="L801" s="21">
        <v>1</v>
      </c>
      <c r="M801" s="22">
        <f t="shared" ref="M801" si="8758">IF(L801 &gt;0, L801/$AF801, "")</f>
        <v>5.8823529411764705E-2</v>
      </c>
      <c r="N801" s="20">
        <v>1</v>
      </c>
      <c r="O801" s="18">
        <f t="shared" ref="O801" si="8759">IF(N801 &gt;0, N801/$AF801, "")</f>
        <v>5.8823529411764705E-2</v>
      </c>
      <c r="P801" s="21">
        <v>15</v>
      </c>
      <c r="Q801" s="22">
        <f t="shared" ref="Q801" si="8760">IF(P801 &gt;0, P801/$AF801, "")</f>
        <v>0.88235294117647056</v>
      </c>
      <c r="R801" s="21"/>
      <c r="S801" s="22" t="str">
        <f t="shared" ref="S801" si="8761">IF(R801 &gt;0, R801/$AF801, "")</f>
        <v/>
      </c>
      <c r="U801" s="18" t="str">
        <f t="shared" ref="U801" si="8762">IF(T801 &gt;0, T801/$AF801, "")</f>
        <v/>
      </c>
      <c r="V801" s="21"/>
      <c r="W801" s="22" t="str">
        <f t="shared" ref="W801" si="8763">IF(V801 &gt;0, V801/$AF801, "")</f>
        <v/>
      </c>
      <c r="Y801" s="18" t="str">
        <f t="shared" ref="Y801" si="8764">IF(X801 &gt;0, X801/$AF801, "")</f>
        <v/>
      </c>
      <c r="Z801" s="21"/>
      <c r="AA801" s="22" t="str">
        <f t="shared" ref="AA801" si="8765">IF(Z801 &gt;0, Z801/$AF801, "")</f>
        <v/>
      </c>
      <c r="AC801" s="18" t="str">
        <f t="shared" ref="AC801" si="8766">IF(AB801 &gt;0, AB801/$AF801, "")</f>
        <v/>
      </c>
      <c r="AD801" s="21"/>
      <c r="AE801" s="22" t="str">
        <f t="shared" ref="AE801" si="8767">IF(AD801 &gt;0, AD801/$AF801, "")</f>
        <v/>
      </c>
      <c r="AF801" s="1">
        <v>17</v>
      </c>
    </row>
    <row r="802" spans="1:32" outlineLevel="1" x14ac:dyDescent="0.3">
      <c r="D802" s="19" t="s">
        <v>4064</v>
      </c>
      <c r="H802" s="21">
        <f>SUBTOTAL(9,H801:H801)</f>
        <v>0</v>
      </c>
      <c r="I802" s="22" t="str">
        <f t="shared" ref="I802:K802" si="8768">IF(H802 &gt;0, H802/$AF802, "")</f>
        <v/>
      </c>
      <c r="J802" s="20">
        <f>SUBTOTAL(9,J801:J801)</f>
        <v>0</v>
      </c>
      <c r="K802" s="18" t="str">
        <f t="shared" si="8768"/>
        <v/>
      </c>
      <c r="L802" s="21">
        <f>SUBTOTAL(9,L801:L801)</f>
        <v>1</v>
      </c>
      <c r="M802" s="22">
        <f t="shared" ref="M802" si="8769">IF(L802 &gt;0, L802/$AF802, "")</f>
        <v>5.8823529411764705E-2</v>
      </c>
      <c r="N802" s="20">
        <f>SUBTOTAL(9,N801:N801)</f>
        <v>1</v>
      </c>
      <c r="O802" s="18">
        <f t="shared" ref="O802" si="8770">IF(N802 &gt;0, N802/$AF802, "")</f>
        <v>5.8823529411764705E-2</v>
      </c>
      <c r="P802" s="21">
        <f>SUBTOTAL(9,P801:P801)</f>
        <v>15</v>
      </c>
      <c r="Q802" s="22">
        <f t="shared" ref="Q802" si="8771">IF(P802 &gt;0, P802/$AF802, "")</f>
        <v>0.88235294117647056</v>
      </c>
      <c r="R802" s="21">
        <f>SUBTOTAL(9,R801:R801)</f>
        <v>0</v>
      </c>
      <c r="S802" s="22" t="str">
        <f t="shared" ref="S802" si="8772">IF(R802 &gt;0, R802/$AF802, "")</f>
        <v/>
      </c>
      <c r="T802" s="20">
        <f>SUBTOTAL(9,T801:T801)</f>
        <v>0</v>
      </c>
      <c r="U802" s="18" t="str">
        <f t="shared" ref="U802" si="8773">IF(T802 &gt;0, T802/$AF802, "")</f>
        <v/>
      </c>
      <c r="V802" s="21">
        <f>SUBTOTAL(9,V801:V801)</f>
        <v>0</v>
      </c>
      <c r="W802" s="22" t="str">
        <f t="shared" ref="W802" si="8774">IF(V802 &gt;0, V802/$AF802, "")</f>
        <v/>
      </c>
      <c r="X802" s="20">
        <f>SUBTOTAL(9,X801:X801)</f>
        <v>0</v>
      </c>
      <c r="Y802" s="18" t="str">
        <f t="shared" ref="Y802" si="8775">IF(X802 &gt;0, X802/$AF802, "")</f>
        <v/>
      </c>
      <c r="Z802" s="21">
        <f>SUBTOTAL(9,Z801:Z801)</f>
        <v>0</v>
      </c>
      <c r="AA802" s="22" t="str">
        <f t="shared" ref="AA802" si="8776">IF(Z802 &gt;0, Z802/$AF802, "")</f>
        <v/>
      </c>
      <c r="AB802" s="20">
        <f>SUBTOTAL(9,AB801:AB801)</f>
        <v>0</v>
      </c>
      <c r="AC802" s="18" t="str">
        <f t="shared" ref="AC802" si="8777">IF(AB802 &gt;0, AB802/$AF802, "")</f>
        <v/>
      </c>
      <c r="AD802" s="21">
        <f>SUBTOTAL(9,AD801:AD801)</f>
        <v>0</v>
      </c>
      <c r="AE802" s="22" t="str">
        <f t="shared" ref="AE802" si="8778">IF(AD802 &gt;0, AD802/$AF802, "")</f>
        <v/>
      </c>
      <c r="AF802" s="1">
        <f>SUBTOTAL(9,AF801:AF801)</f>
        <v>17</v>
      </c>
    </row>
    <row r="803" spans="1:32" outlineLevel="2" x14ac:dyDescent="0.3">
      <c r="A803" t="s">
        <v>65</v>
      </c>
      <c r="B803" t="s">
        <v>162</v>
      </c>
      <c r="C803" t="s">
        <v>355</v>
      </c>
      <c r="D803" t="s">
        <v>3208</v>
      </c>
      <c r="E803" t="s">
        <v>3</v>
      </c>
      <c r="F803" t="s">
        <v>677</v>
      </c>
      <c r="G803" t="s">
        <v>3207</v>
      </c>
      <c r="H803" s="21"/>
      <c r="I803" s="22" t="str">
        <f t="shared" ref="I803:K803" si="8779">IF(H803 &gt;0, H803/$AF803, "")</f>
        <v/>
      </c>
      <c r="K803" s="18" t="str">
        <f t="shared" si="8779"/>
        <v/>
      </c>
      <c r="L803" s="21">
        <v>4</v>
      </c>
      <c r="M803" s="22">
        <f t="shared" ref="M803" si="8780">IF(L803 &gt;0, L803/$AF803, "")</f>
        <v>0.36363636363636365</v>
      </c>
      <c r="N803" s="20">
        <v>4</v>
      </c>
      <c r="O803" s="18">
        <f t="shared" ref="O803" si="8781">IF(N803 &gt;0, N803/$AF803, "")</f>
        <v>0.36363636363636365</v>
      </c>
      <c r="P803" s="21">
        <v>2</v>
      </c>
      <c r="Q803" s="22">
        <f t="shared" ref="Q803" si="8782">IF(P803 &gt;0, P803/$AF803, "")</f>
        <v>0.18181818181818182</v>
      </c>
      <c r="R803" s="21"/>
      <c r="S803" s="22" t="str">
        <f t="shared" ref="S803" si="8783">IF(R803 &gt;0, R803/$AF803, "")</f>
        <v/>
      </c>
      <c r="U803" s="18" t="str">
        <f t="shared" ref="U803" si="8784">IF(T803 &gt;0, T803/$AF803, "")</f>
        <v/>
      </c>
      <c r="V803" s="21"/>
      <c r="W803" s="22" t="str">
        <f t="shared" ref="W803" si="8785">IF(V803 &gt;0, V803/$AF803, "")</f>
        <v/>
      </c>
      <c r="X803" s="20">
        <v>1</v>
      </c>
      <c r="Y803" s="18">
        <f t="shared" ref="Y803" si="8786">IF(X803 &gt;0, X803/$AF803, "")</f>
        <v>9.0909090909090912E-2</v>
      </c>
      <c r="Z803" s="21"/>
      <c r="AA803" s="22" t="str">
        <f t="shared" ref="AA803" si="8787">IF(Z803 &gt;0, Z803/$AF803, "")</f>
        <v/>
      </c>
      <c r="AC803" s="18" t="str">
        <f t="shared" ref="AC803" si="8788">IF(AB803 &gt;0, AB803/$AF803, "")</f>
        <v/>
      </c>
      <c r="AD803" s="21"/>
      <c r="AE803" s="22" t="str">
        <f t="shared" ref="AE803" si="8789">IF(AD803 &gt;0, AD803/$AF803, "")</f>
        <v/>
      </c>
      <c r="AF803" s="1">
        <v>11</v>
      </c>
    </row>
    <row r="804" spans="1:32" outlineLevel="1" x14ac:dyDescent="0.3">
      <c r="D804" s="19" t="s">
        <v>4065</v>
      </c>
      <c r="H804" s="21">
        <f>SUBTOTAL(9,H803:H803)</f>
        <v>0</v>
      </c>
      <c r="I804" s="22" t="str">
        <f t="shared" ref="I804:K804" si="8790">IF(H804 &gt;0, H804/$AF804, "")</f>
        <v/>
      </c>
      <c r="J804" s="20">
        <f>SUBTOTAL(9,J803:J803)</f>
        <v>0</v>
      </c>
      <c r="K804" s="18" t="str">
        <f t="shared" si="8790"/>
        <v/>
      </c>
      <c r="L804" s="21">
        <f>SUBTOTAL(9,L803:L803)</f>
        <v>4</v>
      </c>
      <c r="M804" s="22">
        <f t="shared" ref="M804" si="8791">IF(L804 &gt;0, L804/$AF804, "")</f>
        <v>0.36363636363636365</v>
      </c>
      <c r="N804" s="20">
        <f>SUBTOTAL(9,N803:N803)</f>
        <v>4</v>
      </c>
      <c r="O804" s="18">
        <f t="shared" ref="O804" si="8792">IF(N804 &gt;0, N804/$AF804, "")</f>
        <v>0.36363636363636365</v>
      </c>
      <c r="P804" s="21">
        <f>SUBTOTAL(9,P803:P803)</f>
        <v>2</v>
      </c>
      <c r="Q804" s="22">
        <f t="shared" ref="Q804" si="8793">IF(P804 &gt;0, P804/$AF804, "")</f>
        <v>0.18181818181818182</v>
      </c>
      <c r="R804" s="21">
        <f>SUBTOTAL(9,R803:R803)</f>
        <v>0</v>
      </c>
      <c r="S804" s="22" t="str">
        <f t="shared" ref="S804" si="8794">IF(R804 &gt;0, R804/$AF804, "")</f>
        <v/>
      </c>
      <c r="T804" s="20">
        <f>SUBTOTAL(9,T803:T803)</f>
        <v>0</v>
      </c>
      <c r="U804" s="18" t="str">
        <f t="shared" ref="U804" si="8795">IF(T804 &gt;0, T804/$AF804, "")</f>
        <v/>
      </c>
      <c r="V804" s="21">
        <f>SUBTOTAL(9,V803:V803)</f>
        <v>0</v>
      </c>
      <c r="W804" s="22" t="str">
        <f t="shared" ref="W804" si="8796">IF(V804 &gt;0, V804/$AF804, "")</f>
        <v/>
      </c>
      <c r="X804" s="20">
        <f>SUBTOTAL(9,X803:X803)</f>
        <v>1</v>
      </c>
      <c r="Y804" s="18">
        <f t="shared" ref="Y804" si="8797">IF(X804 &gt;0, X804/$AF804, "")</f>
        <v>9.0909090909090912E-2</v>
      </c>
      <c r="Z804" s="21">
        <f>SUBTOTAL(9,Z803:Z803)</f>
        <v>0</v>
      </c>
      <c r="AA804" s="22" t="str">
        <f t="shared" ref="AA804" si="8798">IF(Z804 &gt;0, Z804/$AF804, "")</f>
        <v/>
      </c>
      <c r="AB804" s="20">
        <f>SUBTOTAL(9,AB803:AB803)</f>
        <v>0</v>
      </c>
      <c r="AC804" s="18" t="str">
        <f t="shared" ref="AC804" si="8799">IF(AB804 &gt;0, AB804/$AF804, "")</f>
        <v/>
      </c>
      <c r="AD804" s="21">
        <f>SUBTOTAL(9,AD803:AD803)</f>
        <v>0</v>
      </c>
      <c r="AE804" s="22" t="str">
        <f t="shared" ref="AE804" si="8800">IF(AD804 &gt;0, AD804/$AF804, "")</f>
        <v/>
      </c>
      <c r="AF804" s="1">
        <f>SUBTOTAL(9,AF803:AF803)</f>
        <v>11</v>
      </c>
    </row>
    <row r="805" spans="1:32" outlineLevel="2" x14ac:dyDescent="0.3">
      <c r="A805" t="s">
        <v>65</v>
      </c>
      <c r="B805" t="s">
        <v>162</v>
      </c>
      <c r="C805" t="s">
        <v>2326</v>
      </c>
      <c r="D805" t="s">
        <v>2329</v>
      </c>
      <c r="E805" t="s">
        <v>3</v>
      </c>
      <c r="F805" t="s">
        <v>2327</v>
      </c>
      <c r="G805" t="s">
        <v>2328</v>
      </c>
      <c r="H805" s="21">
        <v>3</v>
      </c>
      <c r="I805" s="22">
        <f t="shared" ref="I805:K805" si="8801">IF(H805 &gt;0, H805/$AF805, "")</f>
        <v>0.14285714285714285</v>
      </c>
      <c r="J805" s="20">
        <v>1</v>
      </c>
      <c r="K805" s="18">
        <f t="shared" si="8801"/>
        <v>4.7619047619047616E-2</v>
      </c>
      <c r="L805" s="21"/>
      <c r="M805" s="22" t="str">
        <f t="shared" ref="M805" si="8802">IF(L805 &gt;0, L805/$AF805, "")</f>
        <v/>
      </c>
      <c r="N805" s="20">
        <v>4</v>
      </c>
      <c r="O805" s="18">
        <f t="shared" ref="O805" si="8803">IF(N805 &gt;0, N805/$AF805, "")</f>
        <v>0.19047619047619047</v>
      </c>
      <c r="P805" s="21">
        <v>10</v>
      </c>
      <c r="Q805" s="22">
        <f t="shared" ref="Q805" si="8804">IF(P805 &gt;0, P805/$AF805, "")</f>
        <v>0.47619047619047616</v>
      </c>
      <c r="R805" s="21">
        <v>1</v>
      </c>
      <c r="S805" s="22">
        <f t="shared" ref="S805" si="8805">IF(R805 &gt;0, R805/$AF805, "")</f>
        <v>4.7619047619047616E-2</v>
      </c>
      <c r="U805" s="18" t="str">
        <f t="shared" ref="U805" si="8806">IF(T805 &gt;0, T805/$AF805, "")</f>
        <v/>
      </c>
      <c r="V805" s="21"/>
      <c r="W805" s="22" t="str">
        <f t="shared" ref="W805" si="8807">IF(V805 &gt;0, V805/$AF805, "")</f>
        <v/>
      </c>
      <c r="X805" s="20">
        <v>2</v>
      </c>
      <c r="Y805" s="18">
        <f t="shared" ref="Y805" si="8808">IF(X805 &gt;0, X805/$AF805, "")</f>
        <v>9.5238095238095233E-2</v>
      </c>
      <c r="Z805" s="21"/>
      <c r="AA805" s="22" t="str">
        <f t="shared" ref="AA805" si="8809">IF(Z805 &gt;0, Z805/$AF805, "")</f>
        <v/>
      </c>
      <c r="AC805" s="18" t="str">
        <f t="shared" ref="AC805" si="8810">IF(AB805 &gt;0, AB805/$AF805, "")</f>
        <v/>
      </c>
      <c r="AD805" s="21"/>
      <c r="AE805" s="22" t="str">
        <f t="shared" ref="AE805" si="8811">IF(AD805 &gt;0, AD805/$AF805, "")</f>
        <v/>
      </c>
      <c r="AF805" s="1">
        <v>21</v>
      </c>
    </row>
    <row r="806" spans="1:32" outlineLevel="2" x14ac:dyDescent="0.3">
      <c r="A806" t="s">
        <v>65</v>
      </c>
      <c r="B806" t="s">
        <v>162</v>
      </c>
      <c r="C806" t="s">
        <v>2326</v>
      </c>
      <c r="D806" t="s">
        <v>2329</v>
      </c>
      <c r="E806" t="s">
        <v>3</v>
      </c>
      <c r="F806" t="s">
        <v>2327</v>
      </c>
      <c r="G806" t="s">
        <v>2738</v>
      </c>
      <c r="H806" s="21">
        <v>2</v>
      </c>
      <c r="I806" s="22">
        <f t="shared" ref="I806:K806" si="8812">IF(H806 &gt;0, H806/$AF806, "")</f>
        <v>8.6956521739130432E-2</v>
      </c>
      <c r="J806" s="20">
        <v>1</v>
      </c>
      <c r="K806" s="18">
        <f t="shared" si="8812"/>
        <v>4.3478260869565216E-2</v>
      </c>
      <c r="L806" s="21">
        <v>1</v>
      </c>
      <c r="M806" s="22">
        <f t="shared" ref="M806" si="8813">IF(L806 &gt;0, L806/$AF806, "")</f>
        <v>4.3478260869565216E-2</v>
      </c>
      <c r="N806" s="20">
        <v>6</v>
      </c>
      <c r="O806" s="18">
        <f t="shared" ref="O806" si="8814">IF(N806 &gt;0, N806/$AF806, "")</f>
        <v>0.2608695652173913</v>
      </c>
      <c r="P806" s="21">
        <v>11</v>
      </c>
      <c r="Q806" s="22">
        <f t="shared" ref="Q806" si="8815">IF(P806 &gt;0, P806/$AF806, "")</f>
        <v>0.47826086956521741</v>
      </c>
      <c r="R806" s="21"/>
      <c r="S806" s="22" t="str">
        <f t="shared" ref="S806" si="8816">IF(R806 &gt;0, R806/$AF806, "")</f>
        <v/>
      </c>
      <c r="U806" s="18" t="str">
        <f t="shared" ref="U806" si="8817">IF(T806 &gt;0, T806/$AF806, "")</f>
        <v/>
      </c>
      <c r="V806" s="21"/>
      <c r="W806" s="22" t="str">
        <f t="shared" ref="W806" si="8818">IF(V806 &gt;0, V806/$AF806, "")</f>
        <v/>
      </c>
      <c r="X806" s="20">
        <v>2</v>
      </c>
      <c r="Y806" s="18">
        <f t="shared" ref="Y806" si="8819">IF(X806 &gt;0, X806/$AF806, "")</f>
        <v>8.6956521739130432E-2</v>
      </c>
      <c r="Z806" s="21"/>
      <c r="AA806" s="22" t="str">
        <f t="shared" ref="AA806" si="8820">IF(Z806 &gt;0, Z806/$AF806, "")</f>
        <v/>
      </c>
      <c r="AC806" s="18" t="str">
        <f t="shared" ref="AC806" si="8821">IF(AB806 &gt;0, AB806/$AF806, "")</f>
        <v/>
      </c>
      <c r="AD806" s="21"/>
      <c r="AE806" s="22" t="str">
        <f t="shared" ref="AE806" si="8822">IF(AD806 &gt;0, AD806/$AF806, "")</f>
        <v/>
      </c>
      <c r="AF806" s="1">
        <v>23</v>
      </c>
    </row>
    <row r="807" spans="1:32" outlineLevel="1" x14ac:dyDescent="0.3">
      <c r="D807" s="19" t="s">
        <v>4066</v>
      </c>
      <c r="H807" s="21">
        <f>SUBTOTAL(9,H805:H806)</f>
        <v>5</v>
      </c>
      <c r="I807" s="22">
        <f t="shared" ref="I807:K807" si="8823">IF(H807 &gt;0, H807/$AF807, "")</f>
        <v>0.11363636363636363</v>
      </c>
      <c r="J807" s="20">
        <f>SUBTOTAL(9,J805:J806)</f>
        <v>2</v>
      </c>
      <c r="K807" s="18">
        <f t="shared" si="8823"/>
        <v>4.5454545454545456E-2</v>
      </c>
      <c r="L807" s="21">
        <f>SUBTOTAL(9,L805:L806)</f>
        <v>1</v>
      </c>
      <c r="M807" s="22">
        <f t="shared" ref="M807" si="8824">IF(L807 &gt;0, L807/$AF807, "")</f>
        <v>2.2727272727272728E-2</v>
      </c>
      <c r="N807" s="20">
        <f>SUBTOTAL(9,N805:N806)</f>
        <v>10</v>
      </c>
      <c r="O807" s="18">
        <f t="shared" ref="O807" si="8825">IF(N807 &gt;0, N807/$AF807, "")</f>
        <v>0.22727272727272727</v>
      </c>
      <c r="P807" s="21">
        <f>SUBTOTAL(9,P805:P806)</f>
        <v>21</v>
      </c>
      <c r="Q807" s="22">
        <f t="shared" ref="Q807" si="8826">IF(P807 &gt;0, P807/$AF807, "")</f>
        <v>0.47727272727272729</v>
      </c>
      <c r="R807" s="21">
        <f>SUBTOTAL(9,R805:R806)</f>
        <v>1</v>
      </c>
      <c r="S807" s="22">
        <f t="shared" ref="S807" si="8827">IF(R807 &gt;0, R807/$AF807, "")</f>
        <v>2.2727272727272728E-2</v>
      </c>
      <c r="T807" s="20">
        <f>SUBTOTAL(9,T805:T806)</f>
        <v>0</v>
      </c>
      <c r="U807" s="18" t="str">
        <f t="shared" ref="U807" si="8828">IF(T807 &gt;0, T807/$AF807, "")</f>
        <v/>
      </c>
      <c r="V807" s="21">
        <f>SUBTOTAL(9,V805:V806)</f>
        <v>0</v>
      </c>
      <c r="W807" s="22" t="str">
        <f t="shared" ref="W807" si="8829">IF(V807 &gt;0, V807/$AF807, "")</f>
        <v/>
      </c>
      <c r="X807" s="20">
        <f>SUBTOTAL(9,X805:X806)</f>
        <v>4</v>
      </c>
      <c r="Y807" s="18">
        <f t="shared" ref="Y807" si="8830">IF(X807 &gt;0, X807/$AF807, "")</f>
        <v>9.0909090909090912E-2</v>
      </c>
      <c r="Z807" s="21">
        <f>SUBTOTAL(9,Z805:Z806)</f>
        <v>0</v>
      </c>
      <c r="AA807" s="22" t="str">
        <f t="shared" ref="AA807" si="8831">IF(Z807 &gt;0, Z807/$AF807, "")</f>
        <v/>
      </c>
      <c r="AB807" s="20">
        <f>SUBTOTAL(9,AB805:AB806)</f>
        <v>0</v>
      </c>
      <c r="AC807" s="18" t="str">
        <f t="shared" ref="AC807" si="8832">IF(AB807 &gt;0, AB807/$AF807, "")</f>
        <v/>
      </c>
      <c r="AD807" s="21">
        <f>SUBTOTAL(9,AD805:AD806)</f>
        <v>0</v>
      </c>
      <c r="AE807" s="22" t="str">
        <f t="shared" ref="AE807" si="8833">IF(AD807 &gt;0, AD807/$AF807, "")</f>
        <v/>
      </c>
      <c r="AF807" s="1">
        <f>SUBTOTAL(9,AF805:AF806)</f>
        <v>44</v>
      </c>
    </row>
    <row r="808" spans="1:32" outlineLevel="2" x14ac:dyDescent="0.3">
      <c r="A808" t="s">
        <v>65</v>
      </c>
      <c r="B808" t="s">
        <v>162</v>
      </c>
      <c r="C808" t="s">
        <v>2326</v>
      </c>
      <c r="D808" t="s">
        <v>2332</v>
      </c>
      <c r="E808" t="s">
        <v>3</v>
      </c>
      <c r="F808" t="s">
        <v>2330</v>
      </c>
      <c r="G808" t="s">
        <v>2331</v>
      </c>
      <c r="H808" s="21"/>
      <c r="I808" s="22" t="str">
        <f t="shared" ref="I808:K808" si="8834">IF(H808 &gt;0, H808/$AF808, "")</f>
        <v/>
      </c>
      <c r="K808" s="18" t="str">
        <f t="shared" si="8834"/>
        <v/>
      </c>
      <c r="L808" s="21"/>
      <c r="M808" s="22" t="str">
        <f t="shared" ref="M808" si="8835">IF(L808 &gt;0, L808/$AF808, "")</f>
        <v/>
      </c>
      <c r="N808" s="20">
        <v>2</v>
      </c>
      <c r="O808" s="18">
        <f t="shared" ref="O808" si="8836">IF(N808 &gt;0, N808/$AF808, "")</f>
        <v>0.15384615384615385</v>
      </c>
      <c r="P808" s="21">
        <v>11</v>
      </c>
      <c r="Q808" s="22">
        <f t="shared" ref="Q808" si="8837">IF(P808 &gt;0, P808/$AF808, "")</f>
        <v>0.84615384615384615</v>
      </c>
      <c r="R808" s="21"/>
      <c r="S808" s="22" t="str">
        <f t="shared" ref="S808" si="8838">IF(R808 &gt;0, R808/$AF808, "")</f>
        <v/>
      </c>
      <c r="U808" s="18" t="str">
        <f t="shared" ref="U808" si="8839">IF(T808 &gt;0, T808/$AF808, "")</f>
        <v/>
      </c>
      <c r="V808" s="21"/>
      <c r="W808" s="22" t="str">
        <f t="shared" ref="W808" si="8840">IF(V808 &gt;0, V808/$AF808, "")</f>
        <v/>
      </c>
      <c r="Y808" s="18" t="str">
        <f t="shared" ref="Y808" si="8841">IF(X808 &gt;0, X808/$AF808, "")</f>
        <v/>
      </c>
      <c r="Z808" s="21"/>
      <c r="AA808" s="22" t="str">
        <f t="shared" ref="AA808" si="8842">IF(Z808 &gt;0, Z808/$AF808, "")</f>
        <v/>
      </c>
      <c r="AC808" s="18" t="str">
        <f t="shared" ref="AC808" si="8843">IF(AB808 &gt;0, AB808/$AF808, "")</f>
        <v/>
      </c>
      <c r="AD808" s="21"/>
      <c r="AE808" s="22" t="str">
        <f t="shared" ref="AE808" si="8844">IF(AD808 &gt;0, AD808/$AF808, "")</f>
        <v/>
      </c>
      <c r="AF808" s="1">
        <v>13</v>
      </c>
    </row>
    <row r="809" spans="1:32" outlineLevel="2" x14ac:dyDescent="0.3">
      <c r="A809" t="s">
        <v>65</v>
      </c>
      <c r="B809" t="s">
        <v>162</v>
      </c>
      <c r="C809" t="s">
        <v>2326</v>
      </c>
      <c r="D809" t="s">
        <v>2332</v>
      </c>
      <c r="E809" t="s">
        <v>3</v>
      </c>
      <c r="F809" t="s">
        <v>2330</v>
      </c>
      <c r="G809" t="s">
        <v>2739</v>
      </c>
      <c r="H809" s="21">
        <v>1</v>
      </c>
      <c r="I809" s="22">
        <f t="shared" ref="I809:K809" si="8845">IF(H809 &gt;0, H809/$AF809, "")</f>
        <v>8.3333333333333329E-2</v>
      </c>
      <c r="K809" s="18" t="str">
        <f t="shared" si="8845"/>
        <v/>
      </c>
      <c r="L809" s="21"/>
      <c r="M809" s="22" t="str">
        <f t="shared" ref="M809" si="8846">IF(L809 &gt;0, L809/$AF809, "")</f>
        <v/>
      </c>
      <c r="O809" s="18" t="str">
        <f t="shared" ref="O809" si="8847">IF(N809 &gt;0, N809/$AF809, "")</f>
        <v/>
      </c>
      <c r="P809" s="21">
        <v>11</v>
      </c>
      <c r="Q809" s="22">
        <f t="shared" ref="Q809" si="8848">IF(P809 &gt;0, P809/$AF809, "")</f>
        <v>0.91666666666666663</v>
      </c>
      <c r="R809" s="21"/>
      <c r="S809" s="22" t="str">
        <f t="shared" ref="S809" si="8849">IF(R809 &gt;0, R809/$AF809, "")</f>
        <v/>
      </c>
      <c r="U809" s="18" t="str">
        <f t="shared" ref="U809" si="8850">IF(T809 &gt;0, T809/$AF809, "")</f>
        <v/>
      </c>
      <c r="V809" s="21"/>
      <c r="W809" s="22" t="str">
        <f t="shared" ref="W809" si="8851">IF(V809 &gt;0, V809/$AF809, "")</f>
        <v/>
      </c>
      <c r="Y809" s="18" t="str">
        <f t="shared" ref="Y809" si="8852">IF(X809 &gt;0, X809/$AF809, "")</f>
        <v/>
      </c>
      <c r="Z809" s="21"/>
      <c r="AA809" s="22" t="str">
        <f t="shared" ref="AA809" si="8853">IF(Z809 &gt;0, Z809/$AF809, "")</f>
        <v/>
      </c>
      <c r="AC809" s="18" t="str">
        <f t="shared" ref="AC809" si="8854">IF(AB809 &gt;0, AB809/$AF809, "")</f>
        <v/>
      </c>
      <c r="AD809" s="21"/>
      <c r="AE809" s="22" t="str">
        <f t="shared" ref="AE809" si="8855">IF(AD809 &gt;0, AD809/$AF809, "")</f>
        <v/>
      </c>
      <c r="AF809" s="1">
        <v>12</v>
      </c>
    </row>
    <row r="810" spans="1:32" outlineLevel="1" x14ac:dyDescent="0.3">
      <c r="D810" s="19" t="s">
        <v>4067</v>
      </c>
      <c r="H810" s="21">
        <f>SUBTOTAL(9,H808:H809)</f>
        <v>1</v>
      </c>
      <c r="I810" s="22">
        <f t="shared" ref="I810:K810" si="8856">IF(H810 &gt;0, H810/$AF810, "")</f>
        <v>0.04</v>
      </c>
      <c r="J810" s="20">
        <f>SUBTOTAL(9,J808:J809)</f>
        <v>0</v>
      </c>
      <c r="K810" s="18" t="str">
        <f t="shared" si="8856"/>
        <v/>
      </c>
      <c r="L810" s="21">
        <f>SUBTOTAL(9,L808:L809)</f>
        <v>0</v>
      </c>
      <c r="M810" s="22" t="str">
        <f t="shared" ref="M810" si="8857">IF(L810 &gt;0, L810/$AF810, "")</f>
        <v/>
      </c>
      <c r="N810" s="20">
        <f>SUBTOTAL(9,N808:N809)</f>
        <v>2</v>
      </c>
      <c r="O810" s="18">
        <f t="shared" ref="O810" si="8858">IF(N810 &gt;0, N810/$AF810, "")</f>
        <v>0.08</v>
      </c>
      <c r="P810" s="21">
        <f>SUBTOTAL(9,P808:P809)</f>
        <v>22</v>
      </c>
      <c r="Q810" s="22">
        <f t="shared" ref="Q810" si="8859">IF(P810 &gt;0, P810/$AF810, "")</f>
        <v>0.88</v>
      </c>
      <c r="R810" s="21">
        <f>SUBTOTAL(9,R808:R809)</f>
        <v>0</v>
      </c>
      <c r="S810" s="22" t="str">
        <f t="shared" ref="S810" si="8860">IF(R810 &gt;0, R810/$AF810, "")</f>
        <v/>
      </c>
      <c r="T810" s="20">
        <f>SUBTOTAL(9,T808:T809)</f>
        <v>0</v>
      </c>
      <c r="U810" s="18" t="str">
        <f t="shared" ref="U810" si="8861">IF(T810 &gt;0, T810/$AF810, "")</f>
        <v/>
      </c>
      <c r="V810" s="21">
        <f>SUBTOTAL(9,V808:V809)</f>
        <v>0</v>
      </c>
      <c r="W810" s="22" t="str">
        <f t="shared" ref="W810" si="8862">IF(V810 &gt;0, V810/$AF810, "")</f>
        <v/>
      </c>
      <c r="X810" s="20">
        <f>SUBTOTAL(9,X808:X809)</f>
        <v>0</v>
      </c>
      <c r="Y810" s="18" t="str">
        <f t="shared" ref="Y810" si="8863">IF(X810 &gt;0, X810/$AF810, "")</f>
        <v/>
      </c>
      <c r="Z810" s="21">
        <f>SUBTOTAL(9,Z808:Z809)</f>
        <v>0</v>
      </c>
      <c r="AA810" s="22" t="str">
        <f t="shared" ref="AA810" si="8864">IF(Z810 &gt;0, Z810/$AF810, "")</f>
        <v/>
      </c>
      <c r="AB810" s="20">
        <f>SUBTOTAL(9,AB808:AB809)</f>
        <v>0</v>
      </c>
      <c r="AC810" s="18" t="str">
        <f t="shared" ref="AC810" si="8865">IF(AB810 &gt;0, AB810/$AF810, "")</f>
        <v/>
      </c>
      <c r="AD810" s="21">
        <f>SUBTOTAL(9,AD808:AD809)</f>
        <v>0</v>
      </c>
      <c r="AE810" s="22" t="str">
        <f t="shared" ref="AE810" si="8866">IF(AD810 &gt;0, AD810/$AF810, "")</f>
        <v/>
      </c>
      <c r="AF810" s="1">
        <f>SUBTOTAL(9,AF808:AF809)</f>
        <v>25</v>
      </c>
    </row>
    <row r="811" spans="1:32" outlineLevel="2" x14ac:dyDescent="0.3">
      <c r="A811" t="s">
        <v>65</v>
      </c>
      <c r="B811" t="s">
        <v>162</v>
      </c>
      <c r="C811" t="s">
        <v>390</v>
      </c>
      <c r="D811" t="s">
        <v>1055</v>
      </c>
      <c r="E811" t="s">
        <v>3</v>
      </c>
      <c r="F811" t="s">
        <v>788</v>
      </c>
      <c r="G811" t="s">
        <v>1054</v>
      </c>
      <c r="H811" s="21">
        <v>1</v>
      </c>
      <c r="I811" s="22">
        <f t="shared" ref="I811:K811" si="8867">IF(H811 &gt;0, H811/$AF811, "")</f>
        <v>8.3333333333333329E-2</v>
      </c>
      <c r="K811" s="18" t="str">
        <f t="shared" si="8867"/>
        <v/>
      </c>
      <c r="L811" s="21">
        <v>4</v>
      </c>
      <c r="M811" s="22">
        <f t="shared" ref="M811" si="8868">IF(L811 &gt;0, L811/$AF811, "")</f>
        <v>0.33333333333333331</v>
      </c>
      <c r="N811" s="20">
        <v>5</v>
      </c>
      <c r="O811" s="18">
        <f t="shared" ref="O811" si="8869">IF(N811 &gt;0, N811/$AF811, "")</f>
        <v>0.41666666666666669</v>
      </c>
      <c r="P811" s="21">
        <v>2</v>
      </c>
      <c r="Q811" s="22">
        <f t="shared" ref="Q811" si="8870">IF(P811 &gt;0, P811/$AF811, "")</f>
        <v>0.16666666666666666</v>
      </c>
      <c r="R811" s="21"/>
      <c r="S811" s="22" t="str">
        <f t="shared" ref="S811" si="8871">IF(R811 &gt;0, R811/$AF811, "")</f>
        <v/>
      </c>
      <c r="U811" s="18" t="str">
        <f t="shared" ref="U811" si="8872">IF(T811 &gt;0, T811/$AF811, "")</f>
        <v/>
      </c>
      <c r="V811" s="21"/>
      <c r="W811" s="22" t="str">
        <f t="shared" ref="W811" si="8873">IF(V811 &gt;0, V811/$AF811, "")</f>
        <v/>
      </c>
      <c r="Y811" s="18" t="str">
        <f t="shared" ref="Y811" si="8874">IF(X811 &gt;0, X811/$AF811, "")</f>
        <v/>
      </c>
      <c r="Z811" s="21"/>
      <c r="AA811" s="22" t="str">
        <f t="shared" ref="AA811" si="8875">IF(Z811 &gt;0, Z811/$AF811, "")</f>
        <v/>
      </c>
      <c r="AC811" s="18" t="str">
        <f t="shared" ref="AC811" si="8876">IF(AB811 &gt;0, AB811/$AF811, "")</f>
        <v/>
      </c>
      <c r="AD811" s="21"/>
      <c r="AE811" s="22" t="str">
        <f t="shared" ref="AE811" si="8877">IF(AD811 &gt;0, AD811/$AF811, "")</f>
        <v/>
      </c>
      <c r="AF811" s="1">
        <v>12</v>
      </c>
    </row>
    <row r="812" spans="1:32" outlineLevel="2" x14ac:dyDescent="0.3">
      <c r="A812" t="s">
        <v>65</v>
      </c>
      <c r="B812" t="s">
        <v>162</v>
      </c>
      <c r="C812" t="s">
        <v>390</v>
      </c>
      <c r="D812" t="s">
        <v>1055</v>
      </c>
      <c r="E812" t="s">
        <v>3</v>
      </c>
      <c r="F812" t="s">
        <v>391</v>
      </c>
      <c r="G812" t="s">
        <v>2921</v>
      </c>
      <c r="H812" s="21"/>
      <c r="I812" s="22" t="str">
        <f t="shared" ref="I812:K812" si="8878">IF(H812 &gt;0, H812/$AF812, "")</f>
        <v/>
      </c>
      <c r="J812" s="20">
        <v>1</v>
      </c>
      <c r="K812" s="18">
        <f t="shared" si="8878"/>
        <v>9.0909090909090912E-2</v>
      </c>
      <c r="L812" s="21">
        <v>1</v>
      </c>
      <c r="M812" s="22">
        <f t="shared" ref="M812" si="8879">IF(L812 &gt;0, L812/$AF812, "")</f>
        <v>9.0909090909090912E-2</v>
      </c>
      <c r="N812" s="20">
        <v>6</v>
      </c>
      <c r="O812" s="18">
        <f t="shared" ref="O812" si="8880">IF(N812 &gt;0, N812/$AF812, "")</f>
        <v>0.54545454545454541</v>
      </c>
      <c r="P812" s="21">
        <v>3</v>
      </c>
      <c r="Q812" s="22">
        <f t="shared" ref="Q812" si="8881">IF(P812 &gt;0, P812/$AF812, "")</f>
        <v>0.27272727272727271</v>
      </c>
      <c r="R812" s="21"/>
      <c r="S812" s="22" t="str">
        <f t="shared" ref="S812" si="8882">IF(R812 &gt;0, R812/$AF812, "")</f>
        <v/>
      </c>
      <c r="U812" s="18" t="str">
        <f t="shared" ref="U812" si="8883">IF(T812 &gt;0, T812/$AF812, "")</f>
        <v/>
      </c>
      <c r="V812" s="21"/>
      <c r="W812" s="22" t="str">
        <f t="shared" ref="W812" si="8884">IF(V812 &gt;0, V812/$AF812, "")</f>
        <v/>
      </c>
      <c r="Y812" s="18" t="str">
        <f t="shared" ref="Y812" si="8885">IF(X812 &gt;0, X812/$AF812, "")</f>
        <v/>
      </c>
      <c r="Z812" s="21"/>
      <c r="AA812" s="22" t="str">
        <f t="shared" ref="AA812" si="8886">IF(Z812 &gt;0, Z812/$AF812, "")</f>
        <v/>
      </c>
      <c r="AC812" s="18" t="str">
        <f t="shared" ref="AC812" si="8887">IF(AB812 &gt;0, AB812/$AF812, "")</f>
        <v/>
      </c>
      <c r="AD812" s="21"/>
      <c r="AE812" s="22" t="str">
        <f t="shared" ref="AE812" si="8888">IF(AD812 &gt;0, AD812/$AF812, "")</f>
        <v/>
      </c>
      <c r="AF812" s="1">
        <v>11</v>
      </c>
    </row>
    <row r="813" spans="1:32" outlineLevel="1" x14ac:dyDescent="0.3">
      <c r="D813" s="19" t="s">
        <v>4068</v>
      </c>
      <c r="H813" s="21">
        <f>SUBTOTAL(9,H811:H812)</f>
        <v>1</v>
      </c>
      <c r="I813" s="22">
        <f t="shared" ref="I813:K813" si="8889">IF(H813 &gt;0, H813/$AF813, "")</f>
        <v>4.3478260869565216E-2</v>
      </c>
      <c r="J813" s="20">
        <f>SUBTOTAL(9,J811:J812)</f>
        <v>1</v>
      </c>
      <c r="K813" s="18">
        <f t="shared" si="8889"/>
        <v>4.3478260869565216E-2</v>
      </c>
      <c r="L813" s="21">
        <f>SUBTOTAL(9,L811:L812)</f>
        <v>5</v>
      </c>
      <c r="M813" s="22">
        <f t="shared" ref="M813" si="8890">IF(L813 &gt;0, L813/$AF813, "")</f>
        <v>0.21739130434782608</v>
      </c>
      <c r="N813" s="20">
        <f>SUBTOTAL(9,N811:N812)</f>
        <v>11</v>
      </c>
      <c r="O813" s="18">
        <f t="shared" ref="O813" si="8891">IF(N813 &gt;0, N813/$AF813, "")</f>
        <v>0.47826086956521741</v>
      </c>
      <c r="P813" s="21">
        <f>SUBTOTAL(9,P811:P812)</f>
        <v>5</v>
      </c>
      <c r="Q813" s="22">
        <f t="shared" ref="Q813" si="8892">IF(P813 &gt;0, P813/$AF813, "")</f>
        <v>0.21739130434782608</v>
      </c>
      <c r="R813" s="21">
        <f>SUBTOTAL(9,R811:R812)</f>
        <v>0</v>
      </c>
      <c r="S813" s="22" t="str">
        <f t="shared" ref="S813" si="8893">IF(R813 &gt;0, R813/$AF813, "")</f>
        <v/>
      </c>
      <c r="T813" s="20">
        <f>SUBTOTAL(9,T811:T812)</f>
        <v>0</v>
      </c>
      <c r="U813" s="18" t="str">
        <f t="shared" ref="U813" si="8894">IF(T813 &gt;0, T813/$AF813, "")</f>
        <v/>
      </c>
      <c r="V813" s="21">
        <f>SUBTOTAL(9,V811:V812)</f>
        <v>0</v>
      </c>
      <c r="W813" s="22" t="str">
        <f t="shared" ref="W813" si="8895">IF(V813 &gt;0, V813/$AF813, "")</f>
        <v/>
      </c>
      <c r="X813" s="20">
        <f>SUBTOTAL(9,X811:X812)</f>
        <v>0</v>
      </c>
      <c r="Y813" s="18" t="str">
        <f t="shared" ref="Y813" si="8896">IF(X813 &gt;0, X813/$AF813, "")</f>
        <v/>
      </c>
      <c r="Z813" s="21">
        <f>SUBTOTAL(9,Z811:Z812)</f>
        <v>0</v>
      </c>
      <c r="AA813" s="22" t="str">
        <f t="shared" ref="AA813" si="8897">IF(Z813 &gt;0, Z813/$AF813, "")</f>
        <v/>
      </c>
      <c r="AB813" s="20">
        <f>SUBTOTAL(9,AB811:AB812)</f>
        <v>0</v>
      </c>
      <c r="AC813" s="18" t="str">
        <f t="shared" ref="AC813" si="8898">IF(AB813 &gt;0, AB813/$AF813, "")</f>
        <v/>
      </c>
      <c r="AD813" s="21">
        <f>SUBTOTAL(9,AD811:AD812)</f>
        <v>0</v>
      </c>
      <c r="AE813" s="22" t="str">
        <f t="shared" ref="AE813" si="8899">IF(AD813 &gt;0, AD813/$AF813, "")</f>
        <v/>
      </c>
      <c r="AF813" s="1">
        <f>SUBTOTAL(9,AF811:AF812)</f>
        <v>23</v>
      </c>
    </row>
    <row r="814" spans="1:32" outlineLevel="2" x14ac:dyDescent="0.3">
      <c r="A814" t="s">
        <v>65</v>
      </c>
      <c r="B814" t="s">
        <v>162</v>
      </c>
      <c r="C814" t="s">
        <v>390</v>
      </c>
      <c r="D814" t="s">
        <v>393</v>
      </c>
      <c r="E814" t="s">
        <v>3</v>
      </c>
      <c r="F814" t="s">
        <v>391</v>
      </c>
      <c r="G814" t="s">
        <v>392</v>
      </c>
      <c r="H814" s="21"/>
      <c r="I814" s="22" t="str">
        <f t="shared" ref="I814:K814" si="8900">IF(H814 &gt;0, H814/$AF814, "")</f>
        <v/>
      </c>
      <c r="K814" s="18" t="str">
        <f t="shared" si="8900"/>
        <v/>
      </c>
      <c r="L814" s="21">
        <v>2</v>
      </c>
      <c r="M814" s="22">
        <f t="shared" ref="M814" si="8901">IF(L814 &gt;0, L814/$AF814, "")</f>
        <v>0.1</v>
      </c>
      <c r="N814" s="20">
        <v>6</v>
      </c>
      <c r="O814" s="18">
        <f t="shared" ref="O814" si="8902">IF(N814 &gt;0, N814/$AF814, "")</f>
        <v>0.3</v>
      </c>
      <c r="P814" s="21">
        <v>9</v>
      </c>
      <c r="Q814" s="22">
        <f t="shared" ref="Q814" si="8903">IF(P814 &gt;0, P814/$AF814, "")</f>
        <v>0.45</v>
      </c>
      <c r="R814" s="21"/>
      <c r="S814" s="22" t="str">
        <f t="shared" ref="S814" si="8904">IF(R814 &gt;0, R814/$AF814, "")</f>
        <v/>
      </c>
      <c r="U814" s="18" t="str">
        <f t="shared" ref="U814" si="8905">IF(T814 &gt;0, T814/$AF814, "")</f>
        <v/>
      </c>
      <c r="V814" s="21"/>
      <c r="W814" s="22" t="str">
        <f t="shared" ref="W814" si="8906">IF(V814 &gt;0, V814/$AF814, "")</f>
        <v/>
      </c>
      <c r="X814" s="20">
        <v>3</v>
      </c>
      <c r="Y814" s="18">
        <f t="shared" ref="Y814" si="8907">IF(X814 &gt;0, X814/$AF814, "")</f>
        <v>0.15</v>
      </c>
      <c r="Z814" s="21"/>
      <c r="AA814" s="22" t="str">
        <f t="shared" ref="AA814" si="8908">IF(Z814 &gt;0, Z814/$AF814, "")</f>
        <v/>
      </c>
      <c r="AC814" s="18" t="str">
        <f t="shared" ref="AC814" si="8909">IF(AB814 &gt;0, AB814/$AF814, "")</f>
        <v/>
      </c>
      <c r="AD814" s="21"/>
      <c r="AE814" s="22" t="str">
        <f t="shared" ref="AE814" si="8910">IF(AD814 &gt;0, AD814/$AF814, "")</f>
        <v/>
      </c>
      <c r="AF814" s="1">
        <v>20</v>
      </c>
    </row>
    <row r="815" spans="1:32" outlineLevel="1" x14ac:dyDescent="0.3">
      <c r="D815" s="19" t="s">
        <v>4069</v>
      </c>
      <c r="H815" s="21">
        <f>SUBTOTAL(9,H814:H814)</f>
        <v>0</v>
      </c>
      <c r="I815" s="22" t="str">
        <f t="shared" ref="I815:K815" si="8911">IF(H815 &gt;0, H815/$AF815, "")</f>
        <v/>
      </c>
      <c r="J815" s="20">
        <f>SUBTOTAL(9,J814:J814)</f>
        <v>0</v>
      </c>
      <c r="K815" s="18" t="str">
        <f t="shared" si="8911"/>
        <v/>
      </c>
      <c r="L815" s="21">
        <f>SUBTOTAL(9,L814:L814)</f>
        <v>2</v>
      </c>
      <c r="M815" s="22">
        <f t="shared" ref="M815" si="8912">IF(L815 &gt;0, L815/$AF815, "")</f>
        <v>0.1</v>
      </c>
      <c r="N815" s="20">
        <f>SUBTOTAL(9,N814:N814)</f>
        <v>6</v>
      </c>
      <c r="O815" s="18">
        <f t="shared" ref="O815" si="8913">IF(N815 &gt;0, N815/$AF815, "")</f>
        <v>0.3</v>
      </c>
      <c r="P815" s="21">
        <f>SUBTOTAL(9,P814:P814)</f>
        <v>9</v>
      </c>
      <c r="Q815" s="22">
        <f t="shared" ref="Q815" si="8914">IF(P815 &gt;0, P815/$AF815, "")</f>
        <v>0.45</v>
      </c>
      <c r="R815" s="21">
        <f>SUBTOTAL(9,R814:R814)</f>
        <v>0</v>
      </c>
      <c r="S815" s="22" t="str">
        <f t="shared" ref="S815" si="8915">IF(R815 &gt;0, R815/$AF815, "")</f>
        <v/>
      </c>
      <c r="T815" s="20">
        <f>SUBTOTAL(9,T814:T814)</f>
        <v>0</v>
      </c>
      <c r="U815" s="18" t="str">
        <f t="shared" ref="U815" si="8916">IF(T815 &gt;0, T815/$AF815, "")</f>
        <v/>
      </c>
      <c r="V815" s="21">
        <f>SUBTOTAL(9,V814:V814)</f>
        <v>0</v>
      </c>
      <c r="W815" s="22" t="str">
        <f t="shared" ref="W815" si="8917">IF(V815 &gt;0, V815/$AF815, "")</f>
        <v/>
      </c>
      <c r="X815" s="20">
        <f>SUBTOTAL(9,X814:X814)</f>
        <v>3</v>
      </c>
      <c r="Y815" s="18">
        <f t="shared" ref="Y815" si="8918">IF(X815 &gt;0, X815/$AF815, "")</f>
        <v>0.15</v>
      </c>
      <c r="Z815" s="21">
        <f>SUBTOTAL(9,Z814:Z814)</f>
        <v>0</v>
      </c>
      <c r="AA815" s="22" t="str">
        <f t="shared" ref="AA815" si="8919">IF(Z815 &gt;0, Z815/$AF815, "")</f>
        <v/>
      </c>
      <c r="AB815" s="20">
        <f>SUBTOTAL(9,AB814:AB814)</f>
        <v>0</v>
      </c>
      <c r="AC815" s="18" t="str">
        <f t="shared" ref="AC815" si="8920">IF(AB815 &gt;0, AB815/$AF815, "")</f>
        <v/>
      </c>
      <c r="AD815" s="21">
        <f>SUBTOTAL(9,AD814:AD814)</f>
        <v>0</v>
      </c>
      <c r="AE815" s="22" t="str">
        <f t="shared" ref="AE815" si="8921">IF(AD815 &gt;0, AD815/$AF815, "")</f>
        <v/>
      </c>
      <c r="AF815" s="1">
        <f>SUBTOTAL(9,AF814:AF814)</f>
        <v>20</v>
      </c>
    </row>
    <row r="816" spans="1:32" outlineLevel="2" x14ac:dyDescent="0.3">
      <c r="A816" t="s">
        <v>65</v>
      </c>
      <c r="B816" t="s">
        <v>162</v>
      </c>
      <c r="C816" t="s">
        <v>390</v>
      </c>
      <c r="D816" t="s">
        <v>790</v>
      </c>
      <c r="E816" t="s">
        <v>3</v>
      </c>
      <c r="F816" t="s">
        <v>788</v>
      </c>
      <c r="G816" t="s">
        <v>789</v>
      </c>
      <c r="H816" s="21"/>
      <c r="I816" s="22" t="str">
        <f t="shared" ref="I816:K816" si="8922">IF(H816 &gt;0, H816/$AF816, "")</f>
        <v/>
      </c>
      <c r="J816" s="20">
        <v>2</v>
      </c>
      <c r="K816" s="18">
        <f t="shared" si="8922"/>
        <v>0.14285714285714285</v>
      </c>
      <c r="L816" s="21">
        <v>4</v>
      </c>
      <c r="M816" s="22">
        <f t="shared" ref="M816" si="8923">IF(L816 &gt;0, L816/$AF816, "")</f>
        <v>0.2857142857142857</v>
      </c>
      <c r="N816" s="20">
        <v>4</v>
      </c>
      <c r="O816" s="18">
        <f t="shared" ref="O816" si="8924">IF(N816 &gt;0, N816/$AF816, "")</f>
        <v>0.2857142857142857</v>
      </c>
      <c r="P816" s="21">
        <v>4</v>
      </c>
      <c r="Q816" s="22">
        <f t="shared" ref="Q816" si="8925">IF(P816 &gt;0, P816/$AF816, "")</f>
        <v>0.2857142857142857</v>
      </c>
      <c r="R816" s="21"/>
      <c r="S816" s="22" t="str">
        <f t="shared" ref="S816" si="8926">IF(R816 &gt;0, R816/$AF816, "")</f>
        <v/>
      </c>
      <c r="U816" s="18" t="str">
        <f t="shared" ref="U816" si="8927">IF(T816 &gt;0, T816/$AF816, "")</f>
        <v/>
      </c>
      <c r="V816" s="21"/>
      <c r="W816" s="22" t="str">
        <f t="shared" ref="W816" si="8928">IF(V816 &gt;0, V816/$AF816, "")</f>
        <v/>
      </c>
      <c r="Y816" s="18" t="str">
        <f t="shared" ref="Y816" si="8929">IF(X816 &gt;0, X816/$AF816, "")</f>
        <v/>
      </c>
      <c r="Z816" s="21"/>
      <c r="AA816" s="22" t="str">
        <f t="shared" ref="AA816" si="8930">IF(Z816 &gt;0, Z816/$AF816, "")</f>
        <v/>
      </c>
      <c r="AC816" s="18" t="str">
        <f t="shared" ref="AC816" si="8931">IF(AB816 &gt;0, AB816/$AF816, "")</f>
        <v/>
      </c>
      <c r="AD816" s="21"/>
      <c r="AE816" s="22" t="str">
        <f t="shared" ref="AE816" si="8932">IF(AD816 &gt;0, AD816/$AF816, "")</f>
        <v/>
      </c>
      <c r="AF816" s="1">
        <v>14</v>
      </c>
    </row>
    <row r="817" spans="1:32" outlineLevel="1" x14ac:dyDescent="0.3">
      <c r="D817" s="19" t="s">
        <v>4070</v>
      </c>
      <c r="H817" s="21">
        <f>SUBTOTAL(9,H816:H816)</f>
        <v>0</v>
      </c>
      <c r="I817" s="22" t="str">
        <f t="shared" ref="I817:K817" si="8933">IF(H817 &gt;0, H817/$AF817, "")</f>
        <v/>
      </c>
      <c r="J817" s="20">
        <f>SUBTOTAL(9,J816:J816)</f>
        <v>2</v>
      </c>
      <c r="K817" s="18">
        <f t="shared" si="8933"/>
        <v>0.14285714285714285</v>
      </c>
      <c r="L817" s="21">
        <f>SUBTOTAL(9,L816:L816)</f>
        <v>4</v>
      </c>
      <c r="M817" s="22">
        <f t="shared" ref="M817" si="8934">IF(L817 &gt;0, L817/$AF817, "")</f>
        <v>0.2857142857142857</v>
      </c>
      <c r="N817" s="20">
        <f>SUBTOTAL(9,N816:N816)</f>
        <v>4</v>
      </c>
      <c r="O817" s="18">
        <f t="shared" ref="O817" si="8935">IF(N817 &gt;0, N817/$AF817, "")</f>
        <v>0.2857142857142857</v>
      </c>
      <c r="P817" s="21">
        <f>SUBTOTAL(9,P816:P816)</f>
        <v>4</v>
      </c>
      <c r="Q817" s="22">
        <f t="shared" ref="Q817" si="8936">IF(P817 &gt;0, P817/$AF817, "")</f>
        <v>0.2857142857142857</v>
      </c>
      <c r="R817" s="21">
        <f>SUBTOTAL(9,R816:R816)</f>
        <v>0</v>
      </c>
      <c r="S817" s="22" t="str">
        <f t="shared" ref="S817" si="8937">IF(R817 &gt;0, R817/$AF817, "")</f>
        <v/>
      </c>
      <c r="T817" s="20">
        <f>SUBTOTAL(9,T816:T816)</f>
        <v>0</v>
      </c>
      <c r="U817" s="18" t="str">
        <f t="shared" ref="U817" si="8938">IF(T817 &gt;0, T817/$AF817, "")</f>
        <v/>
      </c>
      <c r="V817" s="21">
        <f>SUBTOTAL(9,V816:V816)</f>
        <v>0</v>
      </c>
      <c r="W817" s="22" t="str">
        <f t="shared" ref="W817" si="8939">IF(V817 &gt;0, V817/$AF817, "")</f>
        <v/>
      </c>
      <c r="X817" s="20">
        <f>SUBTOTAL(9,X816:X816)</f>
        <v>0</v>
      </c>
      <c r="Y817" s="18" t="str">
        <f t="shared" ref="Y817" si="8940">IF(X817 &gt;0, X817/$AF817, "")</f>
        <v/>
      </c>
      <c r="Z817" s="21">
        <f>SUBTOTAL(9,Z816:Z816)</f>
        <v>0</v>
      </c>
      <c r="AA817" s="22" t="str">
        <f t="shared" ref="AA817" si="8941">IF(Z817 &gt;0, Z817/$AF817, "")</f>
        <v/>
      </c>
      <c r="AB817" s="20">
        <f>SUBTOTAL(9,AB816:AB816)</f>
        <v>0</v>
      </c>
      <c r="AC817" s="18" t="str">
        <f t="shared" ref="AC817" si="8942">IF(AB817 &gt;0, AB817/$AF817, "")</f>
        <v/>
      </c>
      <c r="AD817" s="21">
        <f>SUBTOTAL(9,AD816:AD816)</f>
        <v>0</v>
      </c>
      <c r="AE817" s="22" t="str">
        <f t="shared" ref="AE817" si="8943">IF(AD817 &gt;0, AD817/$AF817, "")</f>
        <v/>
      </c>
      <c r="AF817" s="1">
        <f>SUBTOTAL(9,AF816:AF816)</f>
        <v>14</v>
      </c>
    </row>
    <row r="818" spans="1:32" outlineLevel="2" x14ac:dyDescent="0.3">
      <c r="A818" t="s">
        <v>65</v>
      </c>
      <c r="B818" t="s">
        <v>162</v>
      </c>
      <c r="C818" t="s">
        <v>390</v>
      </c>
      <c r="D818" t="s">
        <v>399</v>
      </c>
      <c r="E818" t="s">
        <v>3</v>
      </c>
      <c r="F818" t="s">
        <v>391</v>
      </c>
      <c r="G818" t="s">
        <v>398</v>
      </c>
      <c r="H818" s="21"/>
      <c r="I818" s="22" t="str">
        <f t="shared" ref="I818:K818" si="8944">IF(H818 &gt;0, H818/$AF818, "")</f>
        <v/>
      </c>
      <c r="K818" s="18" t="str">
        <f t="shared" si="8944"/>
        <v/>
      </c>
      <c r="L818" s="21">
        <v>1</v>
      </c>
      <c r="M818" s="22">
        <f t="shared" ref="M818" si="8945">IF(L818 &gt;0, L818/$AF818, "")</f>
        <v>6.6666666666666666E-2</v>
      </c>
      <c r="N818" s="20">
        <v>6</v>
      </c>
      <c r="O818" s="18">
        <f t="shared" ref="O818" si="8946">IF(N818 &gt;0, N818/$AF818, "")</f>
        <v>0.4</v>
      </c>
      <c r="P818" s="21">
        <v>8</v>
      </c>
      <c r="Q818" s="22">
        <f t="shared" ref="Q818" si="8947">IF(P818 &gt;0, P818/$AF818, "")</f>
        <v>0.53333333333333333</v>
      </c>
      <c r="R818" s="21"/>
      <c r="S818" s="22" t="str">
        <f t="shared" ref="S818" si="8948">IF(R818 &gt;0, R818/$AF818, "")</f>
        <v/>
      </c>
      <c r="U818" s="18" t="str">
        <f t="shared" ref="U818" si="8949">IF(T818 &gt;0, T818/$AF818, "")</f>
        <v/>
      </c>
      <c r="V818" s="21"/>
      <c r="W818" s="22" t="str">
        <f t="shared" ref="W818" si="8950">IF(V818 &gt;0, V818/$AF818, "")</f>
        <v/>
      </c>
      <c r="Y818" s="18" t="str">
        <f t="shared" ref="Y818" si="8951">IF(X818 &gt;0, X818/$AF818, "")</f>
        <v/>
      </c>
      <c r="Z818" s="21"/>
      <c r="AA818" s="22" t="str">
        <f t="shared" ref="AA818" si="8952">IF(Z818 &gt;0, Z818/$AF818, "")</f>
        <v/>
      </c>
      <c r="AC818" s="18" t="str">
        <f t="shared" ref="AC818" si="8953">IF(AB818 &gt;0, AB818/$AF818, "")</f>
        <v/>
      </c>
      <c r="AD818" s="21"/>
      <c r="AE818" s="22" t="str">
        <f t="shared" ref="AE818" si="8954">IF(AD818 &gt;0, AD818/$AF818, "")</f>
        <v/>
      </c>
      <c r="AF818" s="1">
        <v>15</v>
      </c>
    </row>
    <row r="819" spans="1:32" outlineLevel="1" x14ac:dyDescent="0.3">
      <c r="D819" s="19" t="s">
        <v>4071</v>
      </c>
      <c r="H819" s="21">
        <f>SUBTOTAL(9,H818:H818)</f>
        <v>0</v>
      </c>
      <c r="I819" s="22" t="str">
        <f t="shared" ref="I819:K819" si="8955">IF(H819 &gt;0, H819/$AF819, "")</f>
        <v/>
      </c>
      <c r="J819" s="20">
        <f>SUBTOTAL(9,J818:J818)</f>
        <v>0</v>
      </c>
      <c r="K819" s="18" t="str">
        <f t="shared" si="8955"/>
        <v/>
      </c>
      <c r="L819" s="21">
        <f>SUBTOTAL(9,L818:L818)</f>
        <v>1</v>
      </c>
      <c r="M819" s="22">
        <f t="shared" ref="M819" si="8956">IF(L819 &gt;0, L819/$AF819, "")</f>
        <v>6.6666666666666666E-2</v>
      </c>
      <c r="N819" s="20">
        <f>SUBTOTAL(9,N818:N818)</f>
        <v>6</v>
      </c>
      <c r="O819" s="18">
        <f t="shared" ref="O819" si="8957">IF(N819 &gt;0, N819/$AF819, "")</f>
        <v>0.4</v>
      </c>
      <c r="P819" s="21">
        <f>SUBTOTAL(9,P818:P818)</f>
        <v>8</v>
      </c>
      <c r="Q819" s="22">
        <f t="shared" ref="Q819" si="8958">IF(P819 &gt;0, P819/$AF819, "")</f>
        <v>0.53333333333333333</v>
      </c>
      <c r="R819" s="21">
        <f>SUBTOTAL(9,R818:R818)</f>
        <v>0</v>
      </c>
      <c r="S819" s="22" t="str">
        <f t="shared" ref="S819" si="8959">IF(R819 &gt;0, R819/$AF819, "")</f>
        <v/>
      </c>
      <c r="T819" s="20">
        <f>SUBTOTAL(9,T818:T818)</f>
        <v>0</v>
      </c>
      <c r="U819" s="18" t="str">
        <f t="shared" ref="U819" si="8960">IF(T819 &gt;0, T819/$AF819, "")</f>
        <v/>
      </c>
      <c r="V819" s="21">
        <f>SUBTOTAL(9,V818:V818)</f>
        <v>0</v>
      </c>
      <c r="W819" s="22" t="str">
        <f t="shared" ref="W819" si="8961">IF(V819 &gt;0, V819/$AF819, "")</f>
        <v/>
      </c>
      <c r="X819" s="20">
        <f>SUBTOTAL(9,X818:X818)</f>
        <v>0</v>
      </c>
      <c r="Y819" s="18" t="str">
        <f t="shared" ref="Y819" si="8962">IF(X819 &gt;0, X819/$AF819, "")</f>
        <v/>
      </c>
      <c r="Z819" s="21">
        <f>SUBTOTAL(9,Z818:Z818)</f>
        <v>0</v>
      </c>
      <c r="AA819" s="22" t="str">
        <f t="shared" ref="AA819" si="8963">IF(Z819 &gt;0, Z819/$AF819, "")</f>
        <v/>
      </c>
      <c r="AB819" s="20">
        <f>SUBTOTAL(9,AB818:AB818)</f>
        <v>0</v>
      </c>
      <c r="AC819" s="18" t="str">
        <f t="shared" ref="AC819" si="8964">IF(AB819 &gt;0, AB819/$AF819, "")</f>
        <v/>
      </c>
      <c r="AD819" s="21">
        <f>SUBTOTAL(9,AD818:AD818)</f>
        <v>0</v>
      </c>
      <c r="AE819" s="22" t="str">
        <f t="shared" ref="AE819" si="8965">IF(AD819 &gt;0, AD819/$AF819, "")</f>
        <v/>
      </c>
      <c r="AF819" s="1">
        <f>SUBTOTAL(9,AF818:AF818)</f>
        <v>15</v>
      </c>
    </row>
    <row r="820" spans="1:32" outlineLevel="2" x14ac:dyDescent="0.3">
      <c r="A820" t="s">
        <v>65</v>
      </c>
      <c r="B820" t="s">
        <v>162</v>
      </c>
      <c r="C820" t="s">
        <v>2505</v>
      </c>
      <c r="D820" t="s">
        <v>2508</v>
      </c>
      <c r="E820" t="s">
        <v>3</v>
      </c>
      <c r="F820" t="s">
        <v>2506</v>
      </c>
      <c r="G820" t="s">
        <v>2507</v>
      </c>
      <c r="H820" s="21">
        <v>1</v>
      </c>
      <c r="I820" s="22">
        <f t="shared" ref="I820:K820" si="8966">IF(H820 &gt;0, H820/$AF820, "")</f>
        <v>6.6666666666666666E-2</v>
      </c>
      <c r="K820" s="18" t="str">
        <f t="shared" si="8966"/>
        <v/>
      </c>
      <c r="L820" s="21">
        <v>1</v>
      </c>
      <c r="M820" s="22">
        <f t="shared" ref="M820" si="8967">IF(L820 &gt;0, L820/$AF820, "")</f>
        <v>6.6666666666666666E-2</v>
      </c>
      <c r="N820" s="20">
        <v>3</v>
      </c>
      <c r="O820" s="18">
        <f t="shared" ref="O820" si="8968">IF(N820 &gt;0, N820/$AF820, "")</f>
        <v>0.2</v>
      </c>
      <c r="P820" s="21">
        <v>9</v>
      </c>
      <c r="Q820" s="22">
        <f t="shared" ref="Q820" si="8969">IF(P820 &gt;0, P820/$AF820, "")</f>
        <v>0.6</v>
      </c>
      <c r="R820" s="21"/>
      <c r="S820" s="22" t="str">
        <f t="shared" ref="S820" si="8970">IF(R820 &gt;0, R820/$AF820, "")</f>
        <v/>
      </c>
      <c r="U820" s="18" t="str">
        <f t="shared" ref="U820" si="8971">IF(T820 &gt;0, T820/$AF820, "")</f>
        <v/>
      </c>
      <c r="V820" s="21"/>
      <c r="W820" s="22" t="str">
        <f t="shared" ref="W820" si="8972">IF(V820 &gt;0, V820/$AF820, "")</f>
        <v/>
      </c>
      <c r="X820" s="20">
        <v>1</v>
      </c>
      <c r="Y820" s="18">
        <f t="shared" ref="Y820" si="8973">IF(X820 &gt;0, X820/$AF820, "")</f>
        <v>6.6666666666666666E-2</v>
      </c>
      <c r="Z820" s="21"/>
      <c r="AA820" s="22" t="str">
        <f t="shared" ref="AA820" si="8974">IF(Z820 &gt;0, Z820/$AF820, "")</f>
        <v/>
      </c>
      <c r="AC820" s="18" t="str">
        <f t="shared" ref="AC820" si="8975">IF(AB820 &gt;0, AB820/$AF820, "")</f>
        <v/>
      </c>
      <c r="AD820" s="21"/>
      <c r="AE820" s="22" t="str">
        <f t="shared" ref="AE820" si="8976">IF(AD820 &gt;0, AD820/$AF820, "")</f>
        <v/>
      </c>
      <c r="AF820" s="1">
        <v>15</v>
      </c>
    </row>
    <row r="821" spans="1:32" outlineLevel="1" x14ac:dyDescent="0.3">
      <c r="D821" s="19" t="s">
        <v>4072</v>
      </c>
      <c r="H821" s="21">
        <f>SUBTOTAL(9,H820:H820)</f>
        <v>1</v>
      </c>
      <c r="I821" s="22">
        <f t="shared" ref="I821:K821" si="8977">IF(H821 &gt;0, H821/$AF821, "")</f>
        <v>6.6666666666666666E-2</v>
      </c>
      <c r="J821" s="20">
        <f>SUBTOTAL(9,J820:J820)</f>
        <v>0</v>
      </c>
      <c r="K821" s="18" t="str">
        <f t="shared" si="8977"/>
        <v/>
      </c>
      <c r="L821" s="21">
        <f>SUBTOTAL(9,L820:L820)</f>
        <v>1</v>
      </c>
      <c r="M821" s="22">
        <f t="shared" ref="M821" si="8978">IF(L821 &gt;0, L821/$AF821, "")</f>
        <v>6.6666666666666666E-2</v>
      </c>
      <c r="N821" s="20">
        <f>SUBTOTAL(9,N820:N820)</f>
        <v>3</v>
      </c>
      <c r="O821" s="18">
        <f t="shared" ref="O821" si="8979">IF(N821 &gt;0, N821/$AF821, "")</f>
        <v>0.2</v>
      </c>
      <c r="P821" s="21">
        <f>SUBTOTAL(9,P820:P820)</f>
        <v>9</v>
      </c>
      <c r="Q821" s="22">
        <f t="shared" ref="Q821" si="8980">IF(P821 &gt;0, P821/$AF821, "")</f>
        <v>0.6</v>
      </c>
      <c r="R821" s="21">
        <f>SUBTOTAL(9,R820:R820)</f>
        <v>0</v>
      </c>
      <c r="S821" s="22" t="str">
        <f t="shared" ref="S821" si="8981">IF(R821 &gt;0, R821/$AF821, "")</f>
        <v/>
      </c>
      <c r="T821" s="20">
        <f>SUBTOTAL(9,T820:T820)</f>
        <v>0</v>
      </c>
      <c r="U821" s="18" t="str">
        <f t="shared" ref="U821" si="8982">IF(T821 &gt;0, T821/$AF821, "")</f>
        <v/>
      </c>
      <c r="V821" s="21">
        <f>SUBTOTAL(9,V820:V820)</f>
        <v>0</v>
      </c>
      <c r="W821" s="22" t="str">
        <f t="shared" ref="W821" si="8983">IF(V821 &gt;0, V821/$AF821, "")</f>
        <v/>
      </c>
      <c r="X821" s="20">
        <f>SUBTOTAL(9,X820:X820)</f>
        <v>1</v>
      </c>
      <c r="Y821" s="18">
        <f t="shared" ref="Y821" si="8984">IF(X821 &gt;0, X821/$AF821, "")</f>
        <v>6.6666666666666666E-2</v>
      </c>
      <c r="Z821" s="21">
        <f>SUBTOTAL(9,Z820:Z820)</f>
        <v>0</v>
      </c>
      <c r="AA821" s="22" t="str">
        <f t="shared" ref="AA821" si="8985">IF(Z821 &gt;0, Z821/$AF821, "")</f>
        <v/>
      </c>
      <c r="AB821" s="20">
        <f>SUBTOTAL(9,AB820:AB820)</f>
        <v>0</v>
      </c>
      <c r="AC821" s="18" t="str">
        <f t="shared" ref="AC821" si="8986">IF(AB821 &gt;0, AB821/$AF821, "")</f>
        <v/>
      </c>
      <c r="AD821" s="21">
        <f>SUBTOTAL(9,AD820:AD820)</f>
        <v>0</v>
      </c>
      <c r="AE821" s="22" t="str">
        <f t="shared" ref="AE821" si="8987">IF(AD821 &gt;0, AD821/$AF821, "")</f>
        <v/>
      </c>
      <c r="AF821" s="1">
        <f>SUBTOTAL(9,AF820:AF820)</f>
        <v>15</v>
      </c>
    </row>
    <row r="822" spans="1:32" outlineLevel="2" x14ac:dyDescent="0.3">
      <c r="A822" t="s">
        <v>65</v>
      </c>
      <c r="B822" t="s">
        <v>162</v>
      </c>
      <c r="C822" t="s">
        <v>412</v>
      </c>
      <c r="D822" t="s">
        <v>415</v>
      </c>
      <c r="E822" t="s">
        <v>3</v>
      </c>
      <c r="F822" t="s">
        <v>413</v>
      </c>
      <c r="G822" t="s">
        <v>414</v>
      </c>
      <c r="H822" s="21">
        <v>2</v>
      </c>
      <c r="I822" s="22">
        <f t="shared" ref="I822:K822" si="8988">IF(H822 &gt;0, H822/$AF822, "")</f>
        <v>7.1428571428571425E-2</v>
      </c>
      <c r="J822" s="20">
        <v>1</v>
      </c>
      <c r="K822" s="18">
        <f t="shared" si="8988"/>
        <v>3.5714285714285712E-2</v>
      </c>
      <c r="L822" s="21">
        <v>2</v>
      </c>
      <c r="M822" s="22">
        <f t="shared" ref="M822" si="8989">IF(L822 &gt;0, L822/$AF822, "")</f>
        <v>7.1428571428571425E-2</v>
      </c>
      <c r="N822" s="20">
        <v>12</v>
      </c>
      <c r="O822" s="18">
        <f t="shared" ref="O822" si="8990">IF(N822 &gt;0, N822/$AF822, "")</f>
        <v>0.42857142857142855</v>
      </c>
      <c r="P822" s="21">
        <v>11</v>
      </c>
      <c r="Q822" s="22">
        <f t="shared" ref="Q822" si="8991">IF(P822 &gt;0, P822/$AF822, "")</f>
        <v>0.39285714285714285</v>
      </c>
      <c r="R822" s="21"/>
      <c r="S822" s="22" t="str">
        <f t="shared" ref="S822" si="8992">IF(R822 &gt;0, R822/$AF822, "")</f>
        <v/>
      </c>
      <c r="U822" s="18" t="str">
        <f t="shared" ref="U822" si="8993">IF(T822 &gt;0, T822/$AF822, "")</f>
        <v/>
      </c>
      <c r="V822" s="21"/>
      <c r="W822" s="22" t="str">
        <f t="shared" ref="W822" si="8994">IF(V822 &gt;0, V822/$AF822, "")</f>
        <v/>
      </c>
      <c r="Y822" s="18" t="str">
        <f t="shared" ref="Y822" si="8995">IF(X822 &gt;0, X822/$AF822, "")</f>
        <v/>
      </c>
      <c r="Z822" s="21"/>
      <c r="AA822" s="22" t="str">
        <f t="shared" ref="AA822" si="8996">IF(Z822 &gt;0, Z822/$AF822, "")</f>
        <v/>
      </c>
      <c r="AC822" s="18" t="str">
        <f t="shared" ref="AC822" si="8997">IF(AB822 &gt;0, AB822/$AF822, "")</f>
        <v/>
      </c>
      <c r="AD822" s="21"/>
      <c r="AE822" s="22" t="str">
        <f t="shared" ref="AE822" si="8998">IF(AD822 &gt;0, AD822/$AF822, "")</f>
        <v/>
      </c>
      <c r="AF822" s="1">
        <v>28</v>
      </c>
    </row>
    <row r="823" spans="1:32" outlineLevel="2" x14ac:dyDescent="0.3">
      <c r="A823" t="s">
        <v>65</v>
      </c>
      <c r="B823" t="s">
        <v>162</v>
      </c>
      <c r="C823" t="s">
        <v>412</v>
      </c>
      <c r="D823" t="s">
        <v>415</v>
      </c>
      <c r="E823" t="s">
        <v>3</v>
      </c>
      <c r="F823" t="s">
        <v>413</v>
      </c>
      <c r="G823" t="s">
        <v>416</v>
      </c>
      <c r="H823" s="21">
        <v>4</v>
      </c>
      <c r="I823" s="22">
        <f t="shared" ref="I823:K823" si="8999">IF(H823 &gt;0, H823/$AF823, "")</f>
        <v>0.15384615384615385</v>
      </c>
      <c r="K823" s="18" t="str">
        <f t="shared" si="8999"/>
        <v/>
      </c>
      <c r="L823" s="21">
        <v>4</v>
      </c>
      <c r="M823" s="22">
        <f t="shared" ref="M823" si="9000">IF(L823 &gt;0, L823/$AF823, "")</f>
        <v>0.15384615384615385</v>
      </c>
      <c r="N823" s="20">
        <v>6</v>
      </c>
      <c r="O823" s="18">
        <f t="shared" ref="O823" si="9001">IF(N823 &gt;0, N823/$AF823, "")</f>
        <v>0.23076923076923078</v>
      </c>
      <c r="P823" s="21">
        <v>11</v>
      </c>
      <c r="Q823" s="22">
        <f t="shared" ref="Q823" si="9002">IF(P823 &gt;0, P823/$AF823, "")</f>
        <v>0.42307692307692307</v>
      </c>
      <c r="R823" s="21"/>
      <c r="S823" s="22" t="str">
        <f t="shared" ref="S823" si="9003">IF(R823 &gt;0, R823/$AF823, "")</f>
        <v/>
      </c>
      <c r="U823" s="18" t="str">
        <f t="shared" ref="U823" si="9004">IF(T823 &gt;0, T823/$AF823, "")</f>
        <v/>
      </c>
      <c r="V823" s="21"/>
      <c r="W823" s="22" t="str">
        <f t="shared" ref="W823" si="9005">IF(V823 &gt;0, V823/$AF823, "")</f>
        <v/>
      </c>
      <c r="X823" s="20">
        <v>1</v>
      </c>
      <c r="Y823" s="18">
        <f t="shared" ref="Y823" si="9006">IF(X823 &gt;0, X823/$AF823, "")</f>
        <v>3.8461538461538464E-2</v>
      </c>
      <c r="Z823" s="21"/>
      <c r="AA823" s="22" t="str">
        <f t="shared" ref="AA823" si="9007">IF(Z823 &gt;0, Z823/$AF823, "")</f>
        <v/>
      </c>
      <c r="AC823" s="18" t="str">
        <f t="shared" ref="AC823" si="9008">IF(AB823 &gt;0, AB823/$AF823, "")</f>
        <v/>
      </c>
      <c r="AD823" s="21"/>
      <c r="AE823" s="22" t="str">
        <f t="shared" ref="AE823" si="9009">IF(AD823 &gt;0, AD823/$AF823, "")</f>
        <v/>
      </c>
      <c r="AF823" s="1">
        <v>26</v>
      </c>
    </row>
    <row r="824" spans="1:32" outlineLevel="2" x14ac:dyDescent="0.3">
      <c r="A824" t="s">
        <v>65</v>
      </c>
      <c r="B824" t="s">
        <v>162</v>
      </c>
      <c r="C824" t="s">
        <v>412</v>
      </c>
      <c r="D824" t="s">
        <v>415</v>
      </c>
      <c r="E824" t="s">
        <v>3</v>
      </c>
      <c r="F824" t="s">
        <v>417</v>
      </c>
      <c r="G824" t="s">
        <v>418</v>
      </c>
      <c r="H824" s="21">
        <v>2</v>
      </c>
      <c r="I824" s="22">
        <f t="shared" ref="I824:K824" si="9010">IF(H824 &gt;0, H824/$AF824, "")</f>
        <v>6.8965517241379309E-2</v>
      </c>
      <c r="K824" s="18" t="str">
        <f t="shared" si="9010"/>
        <v/>
      </c>
      <c r="L824" s="21">
        <v>1</v>
      </c>
      <c r="M824" s="22">
        <f t="shared" ref="M824" si="9011">IF(L824 &gt;0, L824/$AF824, "")</f>
        <v>3.4482758620689655E-2</v>
      </c>
      <c r="N824" s="20">
        <v>4</v>
      </c>
      <c r="O824" s="18">
        <f t="shared" ref="O824" si="9012">IF(N824 &gt;0, N824/$AF824, "")</f>
        <v>0.13793103448275862</v>
      </c>
      <c r="P824" s="21">
        <v>20</v>
      </c>
      <c r="Q824" s="22">
        <f t="shared" ref="Q824" si="9013">IF(P824 &gt;0, P824/$AF824, "")</f>
        <v>0.68965517241379315</v>
      </c>
      <c r="R824" s="21"/>
      <c r="S824" s="22" t="str">
        <f t="shared" ref="S824" si="9014">IF(R824 &gt;0, R824/$AF824, "")</f>
        <v/>
      </c>
      <c r="U824" s="18" t="str">
        <f t="shared" ref="U824" si="9015">IF(T824 &gt;0, T824/$AF824, "")</f>
        <v/>
      </c>
      <c r="V824" s="21"/>
      <c r="W824" s="22" t="str">
        <f t="shared" ref="W824" si="9016">IF(V824 &gt;0, V824/$AF824, "")</f>
        <v/>
      </c>
      <c r="X824" s="20">
        <v>2</v>
      </c>
      <c r="Y824" s="18">
        <f t="shared" ref="Y824" si="9017">IF(X824 &gt;0, X824/$AF824, "")</f>
        <v>6.8965517241379309E-2</v>
      </c>
      <c r="Z824" s="21"/>
      <c r="AA824" s="22" t="str">
        <f t="shared" ref="AA824" si="9018">IF(Z824 &gt;0, Z824/$AF824, "")</f>
        <v/>
      </c>
      <c r="AC824" s="18" t="str">
        <f t="shared" ref="AC824" si="9019">IF(AB824 &gt;0, AB824/$AF824, "")</f>
        <v/>
      </c>
      <c r="AD824" s="21"/>
      <c r="AE824" s="22" t="str">
        <f t="shared" ref="AE824" si="9020">IF(AD824 &gt;0, AD824/$AF824, "")</f>
        <v/>
      </c>
      <c r="AF824" s="1">
        <v>29</v>
      </c>
    </row>
    <row r="825" spans="1:32" outlineLevel="2" x14ac:dyDescent="0.3">
      <c r="A825" t="s">
        <v>65</v>
      </c>
      <c r="B825" t="s">
        <v>162</v>
      </c>
      <c r="C825" t="s">
        <v>412</v>
      </c>
      <c r="D825" t="s">
        <v>415</v>
      </c>
      <c r="E825" t="s">
        <v>3</v>
      </c>
      <c r="F825" t="s">
        <v>419</v>
      </c>
      <c r="G825" t="s">
        <v>420</v>
      </c>
      <c r="H825" s="21">
        <v>2</v>
      </c>
      <c r="I825" s="22">
        <f t="shared" ref="I825:K825" si="9021">IF(H825 &gt;0, H825/$AF825, "")</f>
        <v>6.8965517241379309E-2</v>
      </c>
      <c r="J825" s="20">
        <v>1</v>
      </c>
      <c r="K825" s="18">
        <f t="shared" si="9021"/>
        <v>3.4482758620689655E-2</v>
      </c>
      <c r="L825" s="21">
        <v>6</v>
      </c>
      <c r="M825" s="22">
        <f t="shared" ref="M825" si="9022">IF(L825 &gt;0, L825/$AF825, "")</f>
        <v>0.20689655172413793</v>
      </c>
      <c r="O825" s="18" t="str">
        <f t="shared" ref="O825" si="9023">IF(N825 &gt;0, N825/$AF825, "")</f>
        <v/>
      </c>
      <c r="P825" s="21">
        <v>18</v>
      </c>
      <c r="Q825" s="22">
        <f t="shared" ref="Q825" si="9024">IF(P825 &gt;0, P825/$AF825, "")</f>
        <v>0.62068965517241381</v>
      </c>
      <c r="R825" s="21"/>
      <c r="S825" s="22" t="str">
        <f t="shared" ref="S825" si="9025">IF(R825 &gt;0, R825/$AF825, "")</f>
        <v/>
      </c>
      <c r="U825" s="18" t="str">
        <f t="shared" ref="U825" si="9026">IF(T825 &gt;0, T825/$AF825, "")</f>
        <v/>
      </c>
      <c r="V825" s="21"/>
      <c r="W825" s="22" t="str">
        <f t="shared" ref="W825" si="9027">IF(V825 &gt;0, V825/$AF825, "")</f>
        <v/>
      </c>
      <c r="X825" s="20">
        <v>2</v>
      </c>
      <c r="Y825" s="18">
        <f t="shared" ref="Y825" si="9028">IF(X825 &gt;0, X825/$AF825, "")</f>
        <v>6.8965517241379309E-2</v>
      </c>
      <c r="Z825" s="21"/>
      <c r="AA825" s="22" t="str">
        <f t="shared" ref="AA825" si="9029">IF(Z825 &gt;0, Z825/$AF825, "")</f>
        <v/>
      </c>
      <c r="AC825" s="18" t="str">
        <f t="shared" ref="AC825" si="9030">IF(AB825 &gt;0, AB825/$AF825, "")</f>
        <v/>
      </c>
      <c r="AD825" s="21"/>
      <c r="AE825" s="22" t="str">
        <f t="shared" ref="AE825" si="9031">IF(AD825 &gt;0, AD825/$AF825, "")</f>
        <v/>
      </c>
      <c r="AF825" s="1">
        <v>29</v>
      </c>
    </row>
    <row r="826" spans="1:32" outlineLevel="2" x14ac:dyDescent="0.3">
      <c r="A826" t="s">
        <v>65</v>
      </c>
      <c r="B826" t="s">
        <v>162</v>
      </c>
      <c r="C826" t="s">
        <v>412</v>
      </c>
      <c r="D826" t="s">
        <v>415</v>
      </c>
      <c r="E826" t="s">
        <v>3</v>
      </c>
      <c r="F826" t="s">
        <v>421</v>
      </c>
      <c r="G826" t="s">
        <v>422</v>
      </c>
      <c r="H826" s="21">
        <v>2</v>
      </c>
      <c r="I826" s="22">
        <f t="shared" ref="I826:K826" si="9032">IF(H826 &gt;0, H826/$AF826, "")</f>
        <v>6.6666666666666666E-2</v>
      </c>
      <c r="J826" s="20">
        <v>1</v>
      </c>
      <c r="K826" s="18">
        <f t="shared" si="9032"/>
        <v>3.3333333333333333E-2</v>
      </c>
      <c r="L826" s="21">
        <v>10</v>
      </c>
      <c r="M826" s="22">
        <f t="shared" ref="M826" si="9033">IF(L826 &gt;0, L826/$AF826, "")</f>
        <v>0.33333333333333331</v>
      </c>
      <c r="N826" s="20">
        <v>6</v>
      </c>
      <c r="O826" s="18">
        <f t="shared" ref="O826" si="9034">IF(N826 &gt;0, N826/$AF826, "")</f>
        <v>0.2</v>
      </c>
      <c r="P826" s="21">
        <v>8</v>
      </c>
      <c r="Q826" s="22">
        <f t="shared" ref="Q826" si="9035">IF(P826 &gt;0, P826/$AF826, "")</f>
        <v>0.26666666666666666</v>
      </c>
      <c r="R826" s="21"/>
      <c r="S826" s="22" t="str">
        <f t="shared" ref="S826" si="9036">IF(R826 &gt;0, R826/$AF826, "")</f>
        <v/>
      </c>
      <c r="U826" s="18" t="str">
        <f t="shared" ref="U826" si="9037">IF(T826 &gt;0, T826/$AF826, "")</f>
        <v/>
      </c>
      <c r="V826" s="21"/>
      <c r="W826" s="22" t="str">
        <f t="shared" ref="W826" si="9038">IF(V826 &gt;0, V826/$AF826, "")</f>
        <v/>
      </c>
      <c r="X826" s="20">
        <v>3</v>
      </c>
      <c r="Y826" s="18">
        <f t="shared" ref="Y826" si="9039">IF(X826 &gt;0, X826/$AF826, "")</f>
        <v>0.1</v>
      </c>
      <c r="Z826" s="21"/>
      <c r="AA826" s="22" t="str">
        <f t="shared" ref="AA826" si="9040">IF(Z826 &gt;0, Z826/$AF826, "")</f>
        <v/>
      </c>
      <c r="AC826" s="18" t="str">
        <f t="shared" ref="AC826" si="9041">IF(AB826 &gt;0, AB826/$AF826, "")</f>
        <v/>
      </c>
      <c r="AD826" s="21"/>
      <c r="AE826" s="22" t="str">
        <f t="shared" ref="AE826" si="9042">IF(AD826 &gt;0, AD826/$AF826, "")</f>
        <v/>
      </c>
      <c r="AF826" s="1">
        <v>30</v>
      </c>
    </row>
    <row r="827" spans="1:32" outlineLevel="2" x14ac:dyDescent="0.3">
      <c r="A827" t="s">
        <v>65</v>
      </c>
      <c r="B827" t="s">
        <v>162</v>
      </c>
      <c r="C827" t="s">
        <v>412</v>
      </c>
      <c r="D827" t="s">
        <v>415</v>
      </c>
      <c r="E827" t="s">
        <v>3</v>
      </c>
      <c r="F827" t="s">
        <v>423</v>
      </c>
      <c r="G827" t="s">
        <v>424</v>
      </c>
      <c r="H827" s="21">
        <v>4</v>
      </c>
      <c r="I827" s="22">
        <f t="shared" ref="I827:K827" si="9043">IF(H827 &gt;0, H827/$AF827, "")</f>
        <v>0.13793103448275862</v>
      </c>
      <c r="K827" s="18" t="str">
        <f t="shared" si="9043"/>
        <v/>
      </c>
      <c r="L827" s="21">
        <v>2</v>
      </c>
      <c r="M827" s="22">
        <f t="shared" ref="M827" si="9044">IF(L827 &gt;0, L827/$AF827, "")</f>
        <v>6.8965517241379309E-2</v>
      </c>
      <c r="N827" s="20">
        <v>3</v>
      </c>
      <c r="O827" s="18">
        <f t="shared" ref="O827" si="9045">IF(N827 &gt;0, N827/$AF827, "")</f>
        <v>0.10344827586206896</v>
      </c>
      <c r="P827" s="21">
        <v>19</v>
      </c>
      <c r="Q827" s="22">
        <f t="shared" ref="Q827" si="9046">IF(P827 &gt;0, P827/$AF827, "")</f>
        <v>0.65517241379310343</v>
      </c>
      <c r="R827" s="21"/>
      <c r="S827" s="22" t="str">
        <f t="shared" ref="S827" si="9047">IF(R827 &gt;0, R827/$AF827, "")</f>
        <v/>
      </c>
      <c r="U827" s="18" t="str">
        <f t="shared" ref="U827" si="9048">IF(T827 &gt;0, T827/$AF827, "")</f>
        <v/>
      </c>
      <c r="V827" s="21"/>
      <c r="W827" s="22" t="str">
        <f t="shared" ref="W827" si="9049">IF(V827 &gt;0, V827/$AF827, "")</f>
        <v/>
      </c>
      <c r="X827" s="20">
        <v>1</v>
      </c>
      <c r="Y827" s="18">
        <f t="shared" ref="Y827" si="9050">IF(X827 &gt;0, X827/$AF827, "")</f>
        <v>3.4482758620689655E-2</v>
      </c>
      <c r="Z827" s="21"/>
      <c r="AA827" s="22" t="str">
        <f t="shared" ref="AA827" si="9051">IF(Z827 &gt;0, Z827/$AF827, "")</f>
        <v/>
      </c>
      <c r="AC827" s="18" t="str">
        <f t="shared" ref="AC827" si="9052">IF(AB827 &gt;0, AB827/$AF827, "")</f>
        <v/>
      </c>
      <c r="AD827" s="21"/>
      <c r="AE827" s="22" t="str">
        <f t="shared" ref="AE827" si="9053">IF(AD827 &gt;0, AD827/$AF827, "")</f>
        <v/>
      </c>
      <c r="AF827" s="1">
        <v>29</v>
      </c>
    </row>
    <row r="828" spans="1:32" outlineLevel="2" x14ac:dyDescent="0.3">
      <c r="A828" t="s">
        <v>65</v>
      </c>
      <c r="B828" t="s">
        <v>162</v>
      </c>
      <c r="C828" t="s">
        <v>412</v>
      </c>
      <c r="D828" t="s">
        <v>415</v>
      </c>
      <c r="E828" t="s">
        <v>3</v>
      </c>
      <c r="F828" t="s">
        <v>417</v>
      </c>
      <c r="G828" t="s">
        <v>425</v>
      </c>
      <c r="H828" s="21"/>
      <c r="I828" s="22" t="str">
        <f t="shared" ref="I828:K828" si="9054">IF(H828 &gt;0, H828/$AF828, "")</f>
        <v/>
      </c>
      <c r="J828" s="20">
        <v>2</v>
      </c>
      <c r="K828" s="18">
        <f t="shared" si="9054"/>
        <v>6.8965517241379309E-2</v>
      </c>
      <c r="L828" s="21">
        <v>2</v>
      </c>
      <c r="M828" s="22">
        <f t="shared" ref="M828" si="9055">IF(L828 &gt;0, L828/$AF828, "")</f>
        <v>6.8965517241379309E-2</v>
      </c>
      <c r="N828" s="20">
        <v>9</v>
      </c>
      <c r="O828" s="18">
        <f t="shared" ref="O828" si="9056">IF(N828 &gt;0, N828/$AF828, "")</f>
        <v>0.31034482758620691</v>
      </c>
      <c r="P828" s="21">
        <v>15</v>
      </c>
      <c r="Q828" s="22">
        <f t="shared" ref="Q828" si="9057">IF(P828 &gt;0, P828/$AF828, "")</f>
        <v>0.51724137931034486</v>
      </c>
      <c r="R828" s="21"/>
      <c r="S828" s="22" t="str">
        <f t="shared" ref="S828" si="9058">IF(R828 &gt;0, R828/$AF828, "")</f>
        <v/>
      </c>
      <c r="U828" s="18" t="str">
        <f t="shared" ref="U828" si="9059">IF(T828 &gt;0, T828/$AF828, "")</f>
        <v/>
      </c>
      <c r="V828" s="21"/>
      <c r="W828" s="22" t="str">
        <f t="shared" ref="W828" si="9060">IF(V828 &gt;0, V828/$AF828, "")</f>
        <v/>
      </c>
      <c r="X828" s="20">
        <v>1</v>
      </c>
      <c r="Y828" s="18">
        <f t="shared" ref="Y828" si="9061">IF(X828 &gt;0, X828/$AF828, "")</f>
        <v>3.4482758620689655E-2</v>
      </c>
      <c r="Z828" s="21"/>
      <c r="AA828" s="22" t="str">
        <f t="shared" ref="AA828" si="9062">IF(Z828 &gt;0, Z828/$AF828, "")</f>
        <v/>
      </c>
      <c r="AC828" s="18" t="str">
        <f t="shared" ref="AC828" si="9063">IF(AB828 &gt;0, AB828/$AF828, "")</f>
        <v/>
      </c>
      <c r="AD828" s="21"/>
      <c r="AE828" s="22" t="str">
        <f t="shared" ref="AE828" si="9064">IF(AD828 &gt;0, AD828/$AF828, "")</f>
        <v/>
      </c>
      <c r="AF828" s="1">
        <v>29</v>
      </c>
    </row>
    <row r="829" spans="1:32" outlineLevel="2" x14ac:dyDescent="0.3">
      <c r="A829" t="s">
        <v>65</v>
      </c>
      <c r="B829" t="s">
        <v>162</v>
      </c>
      <c r="C829" t="s">
        <v>412</v>
      </c>
      <c r="D829" t="s">
        <v>415</v>
      </c>
      <c r="E829" t="s">
        <v>3</v>
      </c>
      <c r="F829" t="s">
        <v>423</v>
      </c>
      <c r="G829" t="s">
        <v>660</v>
      </c>
      <c r="H829" s="21"/>
      <c r="I829" s="22" t="str">
        <f t="shared" ref="I829:K829" si="9065">IF(H829 &gt;0, H829/$AF829, "")</f>
        <v/>
      </c>
      <c r="K829" s="18" t="str">
        <f t="shared" si="9065"/>
        <v/>
      </c>
      <c r="L829" s="21"/>
      <c r="M829" s="22" t="str">
        <f t="shared" ref="M829" si="9066">IF(L829 &gt;0, L829/$AF829, "")</f>
        <v/>
      </c>
      <c r="N829" s="20">
        <v>5</v>
      </c>
      <c r="O829" s="18">
        <f t="shared" ref="O829" si="9067">IF(N829 &gt;0, N829/$AF829, "")</f>
        <v>0.2</v>
      </c>
      <c r="P829" s="21">
        <v>18</v>
      </c>
      <c r="Q829" s="22">
        <f t="shared" ref="Q829" si="9068">IF(P829 &gt;0, P829/$AF829, "")</f>
        <v>0.72</v>
      </c>
      <c r="R829" s="21"/>
      <c r="S829" s="22" t="str">
        <f t="shared" ref="S829" si="9069">IF(R829 &gt;0, R829/$AF829, "")</f>
        <v/>
      </c>
      <c r="U829" s="18" t="str">
        <f t="shared" ref="U829" si="9070">IF(T829 &gt;0, T829/$AF829, "")</f>
        <v/>
      </c>
      <c r="V829" s="21"/>
      <c r="W829" s="22" t="str">
        <f t="shared" ref="W829" si="9071">IF(V829 &gt;0, V829/$AF829, "")</f>
        <v/>
      </c>
      <c r="X829" s="20">
        <v>2</v>
      </c>
      <c r="Y829" s="18">
        <f t="shared" ref="Y829" si="9072">IF(X829 &gt;0, X829/$AF829, "")</f>
        <v>0.08</v>
      </c>
      <c r="Z829" s="21"/>
      <c r="AA829" s="22" t="str">
        <f t="shared" ref="AA829" si="9073">IF(Z829 &gt;0, Z829/$AF829, "")</f>
        <v/>
      </c>
      <c r="AC829" s="18" t="str">
        <f t="shared" ref="AC829" si="9074">IF(AB829 &gt;0, AB829/$AF829, "")</f>
        <v/>
      </c>
      <c r="AD829" s="21"/>
      <c r="AE829" s="22" t="str">
        <f t="shared" ref="AE829" si="9075">IF(AD829 &gt;0, AD829/$AF829, "")</f>
        <v/>
      </c>
      <c r="AF829" s="1">
        <v>25</v>
      </c>
    </row>
    <row r="830" spans="1:32" outlineLevel="2" x14ac:dyDescent="0.3">
      <c r="A830" t="s">
        <v>65</v>
      </c>
      <c r="B830" t="s">
        <v>162</v>
      </c>
      <c r="C830" t="s">
        <v>412</v>
      </c>
      <c r="D830" t="s">
        <v>415</v>
      </c>
      <c r="E830" t="s">
        <v>3</v>
      </c>
      <c r="F830" t="s">
        <v>661</v>
      </c>
      <c r="G830" t="s">
        <v>662</v>
      </c>
      <c r="H830" s="21"/>
      <c r="I830" s="22" t="str">
        <f t="shared" ref="I830:K830" si="9076">IF(H830 &gt;0, H830/$AF830, "")</f>
        <v/>
      </c>
      <c r="J830" s="20">
        <v>2</v>
      </c>
      <c r="K830" s="18">
        <f t="shared" si="9076"/>
        <v>6.8965517241379309E-2</v>
      </c>
      <c r="L830" s="21">
        <v>4</v>
      </c>
      <c r="M830" s="22">
        <f t="shared" ref="M830" si="9077">IF(L830 &gt;0, L830/$AF830, "")</f>
        <v>0.13793103448275862</v>
      </c>
      <c r="N830" s="20">
        <v>13</v>
      </c>
      <c r="O830" s="18">
        <f t="shared" ref="O830" si="9078">IF(N830 &gt;0, N830/$AF830, "")</f>
        <v>0.44827586206896552</v>
      </c>
      <c r="P830" s="21">
        <v>9</v>
      </c>
      <c r="Q830" s="22">
        <f t="shared" ref="Q830" si="9079">IF(P830 &gt;0, P830/$AF830, "")</f>
        <v>0.31034482758620691</v>
      </c>
      <c r="R830" s="21"/>
      <c r="S830" s="22" t="str">
        <f t="shared" ref="S830" si="9080">IF(R830 &gt;0, R830/$AF830, "")</f>
        <v/>
      </c>
      <c r="U830" s="18" t="str">
        <f t="shared" ref="U830" si="9081">IF(T830 &gt;0, T830/$AF830, "")</f>
        <v/>
      </c>
      <c r="V830" s="21"/>
      <c r="W830" s="22" t="str">
        <f t="shared" ref="W830" si="9082">IF(V830 &gt;0, V830/$AF830, "")</f>
        <v/>
      </c>
      <c r="X830" s="20">
        <v>1</v>
      </c>
      <c r="Y830" s="18">
        <f t="shared" ref="Y830" si="9083">IF(X830 &gt;0, X830/$AF830, "")</f>
        <v>3.4482758620689655E-2</v>
      </c>
      <c r="Z830" s="21"/>
      <c r="AA830" s="22" t="str">
        <f t="shared" ref="AA830" si="9084">IF(Z830 &gt;0, Z830/$AF830, "")</f>
        <v/>
      </c>
      <c r="AC830" s="18" t="str">
        <f t="shared" ref="AC830" si="9085">IF(AB830 &gt;0, AB830/$AF830, "")</f>
        <v/>
      </c>
      <c r="AD830" s="21"/>
      <c r="AE830" s="22" t="str">
        <f t="shared" ref="AE830" si="9086">IF(AD830 &gt;0, AD830/$AF830, "")</f>
        <v/>
      </c>
      <c r="AF830" s="1">
        <v>29</v>
      </c>
    </row>
    <row r="831" spans="1:32" outlineLevel="2" x14ac:dyDescent="0.3">
      <c r="A831" t="s">
        <v>65</v>
      </c>
      <c r="B831" t="s">
        <v>162</v>
      </c>
      <c r="C831" t="s">
        <v>412</v>
      </c>
      <c r="D831" t="s">
        <v>415</v>
      </c>
      <c r="E831" t="s">
        <v>3</v>
      </c>
      <c r="F831" t="s">
        <v>419</v>
      </c>
      <c r="G831" t="s">
        <v>1033</v>
      </c>
      <c r="H831" s="21">
        <v>2</v>
      </c>
      <c r="I831" s="22">
        <f t="shared" ref="I831:K831" si="9087">IF(H831 &gt;0, H831/$AF831, "")</f>
        <v>7.407407407407407E-2</v>
      </c>
      <c r="J831" s="20">
        <v>1</v>
      </c>
      <c r="K831" s="18">
        <f t="shared" si="9087"/>
        <v>3.7037037037037035E-2</v>
      </c>
      <c r="L831" s="21">
        <v>4</v>
      </c>
      <c r="M831" s="22">
        <f t="shared" ref="M831" si="9088">IF(L831 &gt;0, L831/$AF831, "")</f>
        <v>0.14814814814814814</v>
      </c>
      <c r="N831" s="20">
        <v>2</v>
      </c>
      <c r="O831" s="18">
        <f t="shared" ref="O831" si="9089">IF(N831 &gt;0, N831/$AF831, "")</f>
        <v>7.407407407407407E-2</v>
      </c>
      <c r="P831" s="21">
        <v>16</v>
      </c>
      <c r="Q831" s="22">
        <f t="shared" ref="Q831" si="9090">IF(P831 &gt;0, P831/$AF831, "")</f>
        <v>0.59259259259259256</v>
      </c>
      <c r="R831" s="21"/>
      <c r="S831" s="22" t="str">
        <f t="shared" ref="S831" si="9091">IF(R831 &gt;0, R831/$AF831, "")</f>
        <v/>
      </c>
      <c r="U831" s="18" t="str">
        <f t="shared" ref="U831" si="9092">IF(T831 &gt;0, T831/$AF831, "")</f>
        <v/>
      </c>
      <c r="V831" s="21"/>
      <c r="W831" s="22" t="str">
        <f t="shared" ref="W831" si="9093">IF(V831 &gt;0, V831/$AF831, "")</f>
        <v/>
      </c>
      <c r="X831" s="20">
        <v>2</v>
      </c>
      <c r="Y831" s="18">
        <f t="shared" ref="Y831" si="9094">IF(X831 &gt;0, X831/$AF831, "")</f>
        <v>7.407407407407407E-2</v>
      </c>
      <c r="Z831" s="21"/>
      <c r="AA831" s="22" t="str">
        <f t="shared" ref="AA831" si="9095">IF(Z831 &gt;0, Z831/$AF831, "")</f>
        <v/>
      </c>
      <c r="AC831" s="18" t="str">
        <f t="shared" ref="AC831" si="9096">IF(AB831 &gt;0, AB831/$AF831, "")</f>
        <v/>
      </c>
      <c r="AD831" s="21"/>
      <c r="AE831" s="22" t="str">
        <f t="shared" ref="AE831" si="9097">IF(AD831 &gt;0, AD831/$AF831, "")</f>
        <v/>
      </c>
      <c r="AF831" s="1">
        <v>27</v>
      </c>
    </row>
    <row r="832" spans="1:32" outlineLevel="2" x14ac:dyDescent="0.3">
      <c r="A832" t="s">
        <v>65</v>
      </c>
      <c r="B832" t="s">
        <v>162</v>
      </c>
      <c r="C832" t="s">
        <v>412</v>
      </c>
      <c r="D832" t="s">
        <v>415</v>
      </c>
      <c r="E832" t="s">
        <v>3</v>
      </c>
      <c r="F832" t="s">
        <v>430</v>
      </c>
      <c r="G832" t="s">
        <v>1091</v>
      </c>
      <c r="H832" s="21">
        <v>1</v>
      </c>
      <c r="I832" s="22">
        <f t="shared" ref="I832:K832" si="9098">IF(H832 &gt;0, H832/$AF832, "")</f>
        <v>3.8461538461538464E-2</v>
      </c>
      <c r="K832" s="18" t="str">
        <f t="shared" si="9098"/>
        <v/>
      </c>
      <c r="L832" s="21">
        <v>2</v>
      </c>
      <c r="M832" s="22">
        <f t="shared" ref="M832" si="9099">IF(L832 &gt;0, L832/$AF832, "")</f>
        <v>7.6923076923076927E-2</v>
      </c>
      <c r="N832" s="20">
        <v>6</v>
      </c>
      <c r="O832" s="18">
        <f t="shared" ref="O832" si="9100">IF(N832 &gt;0, N832/$AF832, "")</f>
        <v>0.23076923076923078</v>
      </c>
      <c r="P832" s="21">
        <v>17</v>
      </c>
      <c r="Q832" s="22">
        <f t="shared" ref="Q832" si="9101">IF(P832 &gt;0, P832/$AF832, "")</f>
        <v>0.65384615384615385</v>
      </c>
      <c r="R832" s="21"/>
      <c r="S832" s="22" t="str">
        <f t="shared" ref="S832" si="9102">IF(R832 &gt;0, R832/$AF832, "")</f>
        <v/>
      </c>
      <c r="U832" s="18" t="str">
        <f t="shared" ref="U832" si="9103">IF(T832 &gt;0, T832/$AF832, "")</f>
        <v/>
      </c>
      <c r="V832" s="21"/>
      <c r="W832" s="22" t="str">
        <f t="shared" ref="W832" si="9104">IF(V832 &gt;0, V832/$AF832, "")</f>
        <v/>
      </c>
      <c r="Y832" s="18" t="str">
        <f t="shared" ref="Y832" si="9105">IF(X832 &gt;0, X832/$AF832, "")</f>
        <v/>
      </c>
      <c r="Z832" s="21"/>
      <c r="AA832" s="22" t="str">
        <f t="shared" ref="AA832" si="9106">IF(Z832 &gt;0, Z832/$AF832, "")</f>
        <v/>
      </c>
      <c r="AC832" s="18" t="str">
        <f t="shared" ref="AC832" si="9107">IF(AB832 &gt;0, AB832/$AF832, "")</f>
        <v/>
      </c>
      <c r="AD832" s="21"/>
      <c r="AE832" s="22" t="str">
        <f t="shared" ref="AE832" si="9108">IF(AD832 &gt;0, AD832/$AF832, "")</f>
        <v/>
      </c>
      <c r="AF832" s="1">
        <v>26</v>
      </c>
    </row>
    <row r="833" spans="1:32" outlineLevel="2" x14ac:dyDescent="0.3">
      <c r="A833" t="s">
        <v>65</v>
      </c>
      <c r="B833" t="s">
        <v>162</v>
      </c>
      <c r="C833" t="s">
        <v>412</v>
      </c>
      <c r="D833" t="s">
        <v>415</v>
      </c>
      <c r="E833" t="s">
        <v>3</v>
      </c>
      <c r="F833" t="s">
        <v>432</v>
      </c>
      <c r="G833" t="s">
        <v>1349</v>
      </c>
      <c r="H833" s="21">
        <v>2</v>
      </c>
      <c r="I833" s="22">
        <f t="shared" ref="I833:K833" si="9109">IF(H833 &gt;0, H833/$AF833, "")</f>
        <v>6.4516129032258063E-2</v>
      </c>
      <c r="J833" s="20">
        <v>2</v>
      </c>
      <c r="K833" s="18">
        <f t="shared" si="9109"/>
        <v>6.4516129032258063E-2</v>
      </c>
      <c r="L833" s="21">
        <v>4</v>
      </c>
      <c r="M833" s="22">
        <f t="shared" ref="M833" si="9110">IF(L833 &gt;0, L833/$AF833, "")</f>
        <v>0.12903225806451613</v>
      </c>
      <c r="N833" s="20">
        <v>7</v>
      </c>
      <c r="O833" s="18">
        <f t="shared" ref="O833" si="9111">IF(N833 &gt;0, N833/$AF833, "")</f>
        <v>0.22580645161290322</v>
      </c>
      <c r="P833" s="21">
        <v>16</v>
      </c>
      <c r="Q833" s="22">
        <f t="shared" ref="Q833" si="9112">IF(P833 &gt;0, P833/$AF833, "")</f>
        <v>0.5161290322580645</v>
      </c>
      <c r="R833" s="21"/>
      <c r="S833" s="22" t="str">
        <f t="shared" ref="S833" si="9113">IF(R833 &gt;0, R833/$AF833, "")</f>
        <v/>
      </c>
      <c r="U833" s="18" t="str">
        <f t="shared" ref="U833" si="9114">IF(T833 &gt;0, T833/$AF833, "")</f>
        <v/>
      </c>
      <c r="V833" s="21"/>
      <c r="W833" s="22" t="str">
        <f t="shared" ref="W833" si="9115">IF(V833 &gt;0, V833/$AF833, "")</f>
        <v/>
      </c>
      <c r="Y833" s="18" t="str">
        <f t="shared" ref="Y833" si="9116">IF(X833 &gt;0, X833/$AF833, "")</f>
        <v/>
      </c>
      <c r="Z833" s="21"/>
      <c r="AA833" s="22" t="str">
        <f t="shared" ref="AA833" si="9117">IF(Z833 &gt;0, Z833/$AF833, "")</f>
        <v/>
      </c>
      <c r="AC833" s="18" t="str">
        <f t="shared" ref="AC833" si="9118">IF(AB833 &gt;0, AB833/$AF833, "")</f>
        <v/>
      </c>
      <c r="AD833" s="21"/>
      <c r="AE833" s="22" t="str">
        <f t="shared" ref="AE833" si="9119">IF(AD833 &gt;0, AD833/$AF833, "")</f>
        <v/>
      </c>
      <c r="AF833" s="1">
        <v>31</v>
      </c>
    </row>
    <row r="834" spans="1:32" outlineLevel="2" x14ac:dyDescent="0.3">
      <c r="A834" t="s">
        <v>65</v>
      </c>
      <c r="B834" t="s">
        <v>162</v>
      </c>
      <c r="C834" t="s">
        <v>412</v>
      </c>
      <c r="D834" t="s">
        <v>415</v>
      </c>
      <c r="E834" t="s">
        <v>3</v>
      </c>
      <c r="F834" t="s">
        <v>430</v>
      </c>
      <c r="G834" t="s">
        <v>1726</v>
      </c>
      <c r="H834" s="21">
        <v>1</v>
      </c>
      <c r="I834" s="22">
        <f t="shared" ref="I834:K834" si="9120">IF(H834 &gt;0, H834/$AF834, "")</f>
        <v>3.4482758620689655E-2</v>
      </c>
      <c r="K834" s="18" t="str">
        <f t="shared" si="9120"/>
        <v/>
      </c>
      <c r="L834" s="21">
        <v>4</v>
      </c>
      <c r="M834" s="22">
        <f t="shared" ref="M834" si="9121">IF(L834 &gt;0, L834/$AF834, "")</f>
        <v>0.13793103448275862</v>
      </c>
      <c r="N834" s="20">
        <v>9</v>
      </c>
      <c r="O834" s="18">
        <f t="shared" ref="O834" si="9122">IF(N834 &gt;0, N834/$AF834, "")</f>
        <v>0.31034482758620691</v>
      </c>
      <c r="P834" s="21">
        <v>14</v>
      </c>
      <c r="Q834" s="22">
        <f t="shared" ref="Q834" si="9123">IF(P834 &gt;0, P834/$AF834, "")</f>
        <v>0.48275862068965519</v>
      </c>
      <c r="R834" s="21"/>
      <c r="S834" s="22" t="str">
        <f t="shared" ref="S834" si="9124">IF(R834 &gt;0, R834/$AF834, "")</f>
        <v/>
      </c>
      <c r="U834" s="18" t="str">
        <f t="shared" ref="U834" si="9125">IF(T834 &gt;0, T834/$AF834, "")</f>
        <v/>
      </c>
      <c r="V834" s="21"/>
      <c r="W834" s="22" t="str">
        <f t="shared" ref="W834" si="9126">IF(V834 &gt;0, V834/$AF834, "")</f>
        <v/>
      </c>
      <c r="X834" s="20">
        <v>1</v>
      </c>
      <c r="Y834" s="18">
        <f t="shared" ref="Y834" si="9127">IF(X834 &gt;0, X834/$AF834, "")</f>
        <v>3.4482758620689655E-2</v>
      </c>
      <c r="Z834" s="21"/>
      <c r="AA834" s="22" t="str">
        <f t="shared" ref="AA834" si="9128">IF(Z834 &gt;0, Z834/$AF834, "")</f>
        <v/>
      </c>
      <c r="AC834" s="18" t="str">
        <f t="shared" ref="AC834" si="9129">IF(AB834 &gt;0, AB834/$AF834, "")</f>
        <v/>
      </c>
      <c r="AD834" s="21"/>
      <c r="AE834" s="22" t="str">
        <f t="shared" ref="AE834" si="9130">IF(AD834 &gt;0, AD834/$AF834, "")</f>
        <v/>
      </c>
      <c r="AF834" s="1">
        <v>29</v>
      </c>
    </row>
    <row r="835" spans="1:32" outlineLevel="2" x14ac:dyDescent="0.3">
      <c r="A835" t="s">
        <v>65</v>
      </c>
      <c r="B835" t="s">
        <v>162</v>
      </c>
      <c r="C835" t="s">
        <v>412</v>
      </c>
      <c r="D835" t="s">
        <v>415</v>
      </c>
      <c r="E835" t="s">
        <v>3</v>
      </c>
      <c r="F835" t="s">
        <v>3593</v>
      </c>
      <c r="G835" t="s">
        <v>3594</v>
      </c>
      <c r="H835" s="21">
        <v>4</v>
      </c>
      <c r="I835" s="22">
        <f t="shared" ref="I835:K835" si="9131">IF(H835 &gt;0, H835/$AF835, "")</f>
        <v>0.13793103448275862</v>
      </c>
      <c r="J835" s="20">
        <v>3</v>
      </c>
      <c r="K835" s="18">
        <f t="shared" si="9131"/>
        <v>0.10344827586206896</v>
      </c>
      <c r="L835" s="21">
        <v>1</v>
      </c>
      <c r="M835" s="22">
        <f t="shared" ref="M835" si="9132">IF(L835 &gt;0, L835/$AF835, "")</f>
        <v>3.4482758620689655E-2</v>
      </c>
      <c r="N835" s="20">
        <v>11</v>
      </c>
      <c r="O835" s="18">
        <f t="shared" ref="O835" si="9133">IF(N835 &gt;0, N835/$AF835, "")</f>
        <v>0.37931034482758619</v>
      </c>
      <c r="P835" s="21">
        <v>8</v>
      </c>
      <c r="Q835" s="22">
        <f t="shared" ref="Q835" si="9134">IF(P835 &gt;0, P835/$AF835, "")</f>
        <v>0.27586206896551724</v>
      </c>
      <c r="R835" s="21"/>
      <c r="S835" s="22" t="str">
        <f t="shared" ref="S835" si="9135">IF(R835 &gt;0, R835/$AF835, "")</f>
        <v/>
      </c>
      <c r="U835" s="18" t="str">
        <f t="shared" ref="U835" si="9136">IF(T835 &gt;0, T835/$AF835, "")</f>
        <v/>
      </c>
      <c r="V835" s="21"/>
      <c r="W835" s="22" t="str">
        <f t="shared" ref="W835" si="9137">IF(V835 &gt;0, V835/$AF835, "")</f>
        <v/>
      </c>
      <c r="X835" s="20">
        <v>2</v>
      </c>
      <c r="Y835" s="18">
        <f t="shared" ref="Y835" si="9138">IF(X835 &gt;0, X835/$AF835, "")</f>
        <v>6.8965517241379309E-2</v>
      </c>
      <c r="Z835" s="21"/>
      <c r="AA835" s="22" t="str">
        <f t="shared" ref="AA835" si="9139">IF(Z835 &gt;0, Z835/$AF835, "")</f>
        <v/>
      </c>
      <c r="AC835" s="18" t="str">
        <f t="shared" ref="AC835" si="9140">IF(AB835 &gt;0, AB835/$AF835, "")</f>
        <v/>
      </c>
      <c r="AD835" s="21"/>
      <c r="AE835" s="22" t="str">
        <f t="shared" ref="AE835" si="9141">IF(AD835 &gt;0, AD835/$AF835, "")</f>
        <v/>
      </c>
      <c r="AF835" s="1">
        <v>29</v>
      </c>
    </row>
    <row r="836" spans="1:32" outlineLevel="1" x14ac:dyDescent="0.3">
      <c r="D836" s="19" t="s">
        <v>4073</v>
      </c>
      <c r="H836" s="21">
        <f>SUBTOTAL(9,H822:H835)</f>
        <v>26</v>
      </c>
      <c r="I836" s="22">
        <f t="shared" ref="I836:K836" si="9142">IF(H836 &gt;0, H836/$AF836, "")</f>
        <v>6.5656565656565663E-2</v>
      </c>
      <c r="J836" s="20">
        <f>SUBTOTAL(9,J822:J835)</f>
        <v>13</v>
      </c>
      <c r="K836" s="18">
        <f t="shared" si="9142"/>
        <v>3.2828282828282832E-2</v>
      </c>
      <c r="L836" s="21">
        <f>SUBTOTAL(9,L822:L835)</f>
        <v>46</v>
      </c>
      <c r="M836" s="22">
        <f t="shared" ref="M836" si="9143">IF(L836 &gt;0, L836/$AF836, "")</f>
        <v>0.11616161616161616</v>
      </c>
      <c r="N836" s="20">
        <f>SUBTOTAL(9,N822:N835)</f>
        <v>93</v>
      </c>
      <c r="O836" s="18">
        <f t="shared" ref="O836" si="9144">IF(N836 &gt;0, N836/$AF836, "")</f>
        <v>0.23484848484848486</v>
      </c>
      <c r="P836" s="21">
        <f>SUBTOTAL(9,P822:P835)</f>
        <v>200</v>
      </c>
      <c r="Q836" s="22">
        <f t="shared" ref="Q836" si="9145">IF(P836 &gt;0, P836/$AF836, "")</f>
        <v>0.50505050505050508</v>
      </c>
      <c r="R836" s="21">
        <f>SUBTOTAL(9,R822:R835)</f>
        <v>0</v>
      </c>
      <c r="S836" s="22" t="str">
        <f t="shared" ref="S836" si="9146">IF(R836 &gt;0, R836/$AF836, "")</f>
        <v/>
      </c>
      <c r="T836" s="20">
        <f>SUBTOTAL(9,T822:T835)</f>
        <v>0</v>
      </c>
      <c r="U836" s="18" t="str">
        <f t="shared" ref="U836" si="9147">IF(T836 &gt;0, T836/$AF836, "")</f>
        <v/>
      </c>
      <c r="V836" s="21">
        <f>SUBTOTAL(9,V822:V835)</f>
        <v>0</v>
      </c>
      <c r="W836" s="22" t="str">
        <f t="shared" ref="W836" si="9148">IF(V836 &gt;0, V836/$AF836, "")</f>
        <v/>
      </c>
      <c r="X836" s="20">
        <f>SUBTOTAL(9,X822:X835)</f>
        <v>18</v>
      </c>
      <c r="Y836" s="18">
        <f t="shared" ref="Y836" si="9149">IF(X836 &gt;0, X836/$AF836, "")</f>
        <v>4.5454545454545456E-2</v>
      </c>
      <c r="Z836" s="21">
        <f>SUBTOTAL(9,Z822:Z835)</f>
        <v>0</v>
      </c>
      <c r="AA836" s="22" t="str">
        <f t="shared" ref="AA836" si="9150">IF(Z836 &gt;0, Z836/$AF836, "")</f>
        <v/>
      </c>
      <c r="AB836" s="20">
        <f>SUBTOTAL(9,AB822:AB835)</f>
        <v>0</v>
      </c>
      <c r="AC836" s="18" t="str">
        <f t="shared" ref="AC836" si="9151">IF(AB836 &gt;0, AB836/$AF836, "")</f>
        <v/>
      </c>
      <c r="AD836" s="21">
        <f>SUBTOTAL(9,AD822:AD835)</f>
        <v>0</v>
      </c>
      <c r="AE836" s="22" t="str">
        <f t="shared" ref="AE836" si="9152">IF(AD836 &gt;0, AD836/$AF836, "")</f>
        <v/>
      </c>
      <c r="AF836" s="1">
        <f>SUBTOTAL(9,AF822:AF835)</f>
        <v>396</v>
      </c>
    </row>
    <row r="837" spans="1:32" outlineLevel="2" x14ac:dyDescent="0.3">
      <c r="A837" t="s">
        <v>65</v>
      </c>
      <c r="B837" t="s">
        <v>162</v>
      </c>
      <c r="C837" t="s">
        <v>412</v>
      </c>
      <c r="D837" t="s">
        <v>427</v>
      </c>
      <c r="E837" t="s">
        <v>3</v>
      </c>
      <c r="F837" t="s">
        <v>419</v>
      </c>
      <c r="G837" t="s">
        <v>426</v>
      </c>
      <c r="H837" s="21"/>
      <c r="I837" s="22" t="str">
        <f t="shared" ref="I837:K837" si="9153">IF(H837 &gt;0, H837/$AF837, "")</f>
        <v/>
      </c>
      <c r="K837" s="18" t="str">
        <f t="shared" si="9153"/>
        <v/>
      </c>
      <c r="L837" s="21">
        <v>4</v>
      </c>
      <c r="M837" s="22">
        <f t="shared" ref="M837" si="9154">IF(L837 &gt;0, L837/$AF837, "")</f>
        <v>0.17391304347826086</v>
      </c>
      <c r="N837" s="20">
        <v>3</v>
      </c>
      <c r="O837" s="18">
        <f t="shared" ref="O837" si="9155">IF(N837 &gt;0, N837/$AF837, "")</f>
        <v>0.13043478260869565</v>
      </c>
      <c r="P837" s="21">
        <v>15</v>
      </c>
      <c r="Q837" s="22">
        <f t="shared" ref="Q837" si="9156">IF(P837 &gt;0, P837/$AF837, "")</f>
        <v>0.65217391304347827</v>
      </c>
      <c r="R837" s="21"/>
      <c r="S837" s="22" t="str">
        <f t="shared" ref="S837" si="9157">IF(R837 &gt;0, R837/$AF837, "")</f>
        <v/>
      </c>
      <c r="U837" s="18" t="str">
        <f t="shared" ref="U837" si="9158">IF(T837 &gt;0, T837/$AF837, "")</f>
        <v/>
      </c>
      <c r="V837" s="21"/>
      <c r="W837" s="22" t="str">
        <f t="shared" ref="W837" si="9159">IF(V837 &gt;0, V837/$AF837, "")</f>
        <v/>
      </c>
      <c r="X837" s="20">
        <v>1</v>
      </c>
      <c r="Y837" s="18">
        <f t="shared" ref="Y837" si="9160">IF(X837 &gt;0, X837/$AF837, "")</f>
        <v>4.3478260869565216E-2</v>
      </c>
      <c r="Z837" s="21"/>
      <c r="AA837" s="22" t="str">
        <f t="shared" ref="AA837" si="9161">IF(Z837 &gt;0, Z837/$AF837, "")</f>
        <v/>
      </c>
      <c r="AC837" s="18" t="str">
        <f t="shared" ref="AC837" si="9162">IF(AB837 &gt;0, AB837/$AF837, "")</f>
        <v/>
      </c>
      <c r="AD837" s="21"/>
      <c r="AE837" s="22" t="str">
        <f t="shared" ref="AE837" si="9163">IF(AD837 &gt;0, AD837/$AF837, "")</f>
        <v/>
      </c>
      <c r="AF837" s="1">
        <v>23</v>
      </c>
    </row>
    <row r="838" spans="1:32" outlineLevel="2" x14ac:dyDescent="0.3">
      <c r="A838" t="s">
        <v>65</v>
      </c>
      <c r="B838" t="s">
        <v>162</v>
      </c>
      <c r="C838" t="s">
        <v>412</v>
      </c>
      <c r="D838" t="s">
        <v>427</v>
      </c>
      <c r="E838" t="s">
        <v>3</v>
      </c>
      <c r="F838" t="s">
        <v>421</v>
      </c>
      <c r="G838" t="s">
        <v>428</v>
      </c>
      <c r="H838" s="21"/>
      <c r="I838" s="22" t="str">
        <f t="shared" ref="I838:K838" si="9164">IF(H838 &gt;0, H838/$AF838, "")</f>
        <v/>
      </c>
      <c r="J838" s="20">
        <v>1</v>
      </c>
      <c r="K838" s="18">
        <f t="shared" si="9164"/>
        <v>4.5454545454545456E-2</v>
      </c>
      <c r="L838" s="21">
        <v>2</v>
      </c>
      <c r="M838" s="22">
        <f t="shared" ref="M838" si="9165">IF(L838 &gt;0, L838/$AF838, "")</f>
        <v>9.0909090909090912E-2</v>
      </c>
      <c r="N838" s="20">
        <v>8</v>
      </c>
      <c r="O838" s="18">
        <f t="shared" ref="O838" si="9166">IF(N838 &gt;0, N838/$AF838, "")</f>
        <v>0.36363636363636365</v>
      </c>
      <c r="P838" s="21">
        <v>10</v>
      </c>
      <c r="Q838" s="22">
        <f t="shared" ref="Q838" si="9167">IF(P838 &gt;0, P838/$AF838, "")</f>
        <v>0.45454545454545453</v>
      </c>
      <c r="R838" s="21"/>
      <c r="S838" s="22" t="str">
        <f t="shared" ref="S838" si="9168">IF(R838 &gt;0, R838/$AF838, "")</f>
        <v/>
      </c>
      <c r="U838" s="18" t="str">
        <f t="shared" ref="U838" si="9169">IF(T838 &gt;0, T838/$AF838, "")</f>
        <v/>
      </c>
      <c r="V838" s="21"/>
      <c r="W838" s="22" t="str">
        <f t="shared" ref="W838" si="9170">IF(V838 &gt;0, V838/$AF838, "")</f>
        <v/>
      </c>
      <c r="X838" s="20">
        <v>1</v>
      </c>
      <c r="Y838" s="18">
        <f t="shared" ref="Y838" si="9171">IF(X838 &gt;0, X838/$AF838, "")</f>
        <v>4.5454545454545456E-2</v>
      </c>
      <c r="Z838" s="21"/>
      <c r="AA838" s="22" t="str">
        <f t="shared" ref="AA838" si="9172">IF(Z838 &gt;0, Z838/$AF838, "")</f>
        <v/>
      </c>
      <c r="AC838" s="18" t="str">
        <f t="shared" ref="AC838" si="9173">IF(AB838 &gt;0, AB838/$AF838, "")</f>
        <v/>
      </c>
      <c r="AD838" s="21"/>
      <c r="AE838" s="22" t="str">
        <f t="shared" ref="AE838" si="9174">IF(AD838 &gt;0, AD838/$AF838, "")</f>
        <v/>
      </c>
      <c r="AF838" s="1">
        <v>22</v>
      </c>
    </row>
    <row r="839" spans="1:32" outlineLevel="2" x14ac:dyDescent="0.3">
      <c r="A839" t="s">
        <v>65</v>
      </c>
      <c r="B839" t="s">
        <v>162</v>
      </c>
      <c r="C839" t="s">
        <v>412</v>
      </c>
      <c r="D839" t="s">
        <v>427</v>
      </c>
      <c r="E839" t="s">
        <v>3</v>
      </c>
      <c r="F839" t="s">
        <v>423</v>
      </c>
      <c r="G839" t="s">
        <v>429</v>
      </c>
      <c r="H839" s="21">
        <v>2</v>
      </c>
      <c r="I839" s="22">
        <f t="shared" ref="I839:K839" si="9175">IF(H839 &gt;0, H839/$AF839, "")</f>
        <v>0.11764705882352941</v>
      </c>
      <c r="K839" s="18" t="str">
        <f t="shared" si="9175"/>
        <v/>
      </c>
      <c r="L839" s="21">
        <v>2</v>
      </c>
      <c r="M839" s="22">
        <f t="shared" ref="M839" si="9176">IF(L839 &gt;0, L839/$AF839, "")</f>
        <v>0.11764705882352941</v>
      </c>
      <c r="N839" s="20">
        <v>4</v>
      </c>
      <c r="O839" s="18">
        <f t="shared" ref="O839" si="9177">IF(N839 &gt;0, N839/$AF839, "")</f>
        <v>0.23529411764705882</v>
      </c>
      <c r="P839" s="21">
        <v>7</v>
      </c>
      <c r="Q839" s="22">
        <f t="shared" ref="Q839" si="9178">IF(P839 &gt;0, P839/$AF839, "")</f>
        <v>0.41176470588235292</v>
      </c>
      <c r="R839" s="21"/>
      <c r="S839" s="22" t="str">
        <f t="shared" ref="S839" si="9179">IF(R839 &gt;0, R839/$AF839, "")</f>
        <v/>
      </c>
      <c r="U839" s="18" t="str">
        <f t="shared" ref="U839" si="9180">IF(T839 &gt;0, T839/$AF839, "")</f>
        <v/>
      </c>
      <c r="V839" s="21"/>
      <c r="W839" s="22" t="str">
        <f t="shared" ref="W839" si="9181">IF(V839 &gt;0, V839/$AF839, "")</f>
        <v/>
      </c>
      <c r="X839" s="20">
        <v>2</v>
      </c>
      <c r="Y839" s="18">
        <f t="shared" ref="Y839" si="9182">IF(X839 &gt;0, X839/$AF839, "")</f>
        <v>0.11764705882352941</v>
      </c>
      <c r="Z839" s="21"/>
      <c r="AA839" s="22" t="str">
        <f t="shared" ref="AA839" si="9183">IF(Z839 &gt;0, Z839/$AF839, "")</f>
        <v/>
      </c>
      <c r="AC839" s="18" t="str">
        <f t="shared" ref="AC839" si="9184">IF(AB839 &gt;0, AB839/$AF839, "")</f>
        <v/>
      </c>
      <c r="AD839" s="21"/>
      <c r="AE839" s="22" t="str">
        <f t="shared" ref="AE839" si="9185">IF(AD839 &gt;0, AD839/$AF839, "")</f>
        <v/>
      </c>
      <c r="AF839" s="1">
        <v>17</v>
      </c>
    </row>
    <row r="840" spans="1:32" outlineLevel="2" x14ac:dyDescent="0.3">
      <c r="A840" t="s">
        <v>65</v>
      </c>
      <c r="B840" t="s">
        <v>162</v>
      </c>
      <c r="C840" t="s">
        <v>412</v>
      </c>
      <c r="D840" t="s">
        <v>427</v>
      </c>
      <c r="E840" t="s">
        <v>3</v>
      </c>
      <c r="F840" t="s">
        <v>430</v>
      </c>
      <c r="G840" t="s">
        <v>431</v>
      </c>
      <c r="H840" s="21">
        <v>1</v>
      </c>
      <c r="I840" s="22">
        <f t="shared" ref="I840:K840" si="9186">IF(H840 &gt;0, H840/$AF840, "")</f>
        <v>3.5714285714285712E-2</v>
      </c>
      <c r="J840" s="20">
        <v>1</v>
      </c>
      <c r="K840" s="18">
        <f t="shared" si="9186"/>
        <v>3.5714285714285712E-2</v>
      </c>
      <c r="L840" s="21">
        <v>5</v>
      </c>
      <c r="M840" s="22">
        <f t="shared" ref="M840" si="9187">IF(L840 &gt;0, L840/$AF840, "")</f>
        <v>0.17857142857142858</v>
      </c>
      <c r="N840" s="20">
        <v>9</v>
      </c>
      <c r="O840" s="18">
        <f t="shared" ref="O840" si="9188">IF(N840 &gt;0, N840/$AF840, "")</f>
        <v>0.32142857142857145</v>
      </c>
      <c r="P840" s="21">
        <v>12</v>
      </c>
      <c r="Q840" s="22">
        <f t="shared" ref="Q840" si="9189">IF(P840 &gt;0, P840/$AF840, "")</f>
        <v>0.42857142857142855</v>
      </c>
      <c r="R840" s="21"/>
      <c r="S840" s="22" t="str">
        <f t="shared" ref="S840" si="9190">IF(R840 &gt;0, R840/$AF840, "")</f>
        <v/>
      </c>
      <c r="U840" s="18" t="str">
        <f t="shared" ref="U840" si="9191">IF(T840 &gt;0, T840/$AF840, "")</f>
        <v/>
      </c>
      <c r="V840" s="21"/>
      <c r="W840" s="22" t="str">
        <f t="shared" ref="W840" si="9192">IF(V840 &gt;0, V840/$AF840, "")</f>
        <v/>
      </c>
      <c r="Y840" s="18" t="str">
        <f t="shared" ref="Y840" si="9193">IF(X840 &gt;0, X840/$AF840, "")</f>
        <v/>
      </c>
      <c r="Z840" s="21"/>
      <c r="AA840" s="22" t="str">
        <f t="shared" ref="AA840" si="9194">IF(Z840 &gt;0, Z840/$AF840, "")</f>
        <v/>
      </c>
      <c r="AC840" s="18" t="str">
        <f t="shared" ref="AC840" si="9195">IF(AB840 &gt;0, AB840/$AF840, "")</f>
        <v/>
      </c>
      <c r="AD840" s="21"/>
      <c r="AE840" s="22" t="str">
        <f t="shared" ref="AE840" si="9196">IF(AD840 &gt;0, AD840/$AF840, "")</f>
        <v/>
      </c>
      <c r="AF840" s="1">
        <v>28</v>
      </c>
    </row>
    <row r="841" spans="1:32" outlineLevel="2" x14ac:dyDescent="0.3">
      <c r="A841" t="s">
        <v>65</v>
      </c>
      <c r="B841" t="s">
        <v>162</v>
      </c>
      <c r="C841" t="s">
        <v>412</v>
      </c>
      <c r="D841" t="s">
        <v>427</v>
      </c>
      <c r="E841" t="s">
        <v>3</v>
      </c>
      <c r="F841" t="s">
        <v>432</v>
      </c>
      <c r="G841" t="s">
        <v>433</v>
      </c>
      <c r="H841" s="21"/>
      <c r="I841" s="22" t="str">
        <f t="shared" ref="I841:K841" si="9197">IF(H841 &gt;0, H841/$AF841, "")</f>
        <v/>
      </c>
      <c r="J841" s="20">
        <v>1</v>
      </c>
      <c r="K841" s="18">
        <f t="shared" si="9197"/>
        <v>4.3478260869565216E-2</v>
      </c>
      <c r="L841" s="21">
        <v>4</v>
      </c>
      <c r="M841" s="22">
        <f t="shared" ref="M841" si="9198">IF(L841 &gt;0, L841/$AF841, "")</f>
        <v>0.17391304347826086</v>
      </c>
      <c r="N841" s="20">
        <v>3</v>
      </c>
      <c r="O841" s="18">
        <f t="shared" ref="O841" si="9199">IF(N841 &gt;0, N841/$AF841, "")</f>
        <v>0.13043478260869565</v>
      </c>
      <c r="P841" s="21">
        <v>14</v>
      </c>
      <c r="Q841" s="22">
        <f t="shared" ref="Q841" si="9200">IF(P841 &gt;0, P841/$AF841, "")</f>
        <v>0.60869565217391308</v>
      </c>
      <c r="R841" s="21"/>
      <c r="S841" s="22" t="str">
        <f t="shared" ref="S841" si="9201">IF(R841 &gt;0, R841/$AF841, "")</f>
        <v/>
      </c>
      <c r="U841" s="18" t="str">
        <f t="shared" ref="U841" si="9202">IF(T841 &gt;0, T841/$AF841, "")</f>
        <v/>
      </c>
      <c r="V841" s="21"/>
      <c r="W841" s="22" t="str">
        <f t="shared" ref="W841" si="9203">IF(V841 &gt;0, V841/$AF841, "")</f>
        <v/>
      </c>
      <c r="X841" s="20">
        <v>1</v>
      </c>
      <c r="Y841" s="18">
        <f t="shared" ref="Y841" si="9204">IF(X841 &gt;0, X841/$AF841, "")</f>
        <v>4.3478260869565216E-2</v>
      </c>
      <c r="Z841" s="21"/>
      <c r="AA841" s="22" t="str">
        <f t="shared" ref="AA841" si="9205">IF(Z841 &gt;0, Z841/$AF841, "")</f>
        <v/>
      </c>
      <c r="AC841" s="18" t="str">
        <f t="shared" ref="AC841" si="9206">IF(AB841 &gt;0, AB841/$AF841, "")</f>
        <v/>
      </c>
      <c r="AD841" s="21"/>
      <c r="AE841" s="22" t="str">
        <f t="shared" ref="AE841" si="9207">IF(AD841 &gt;0, AD841/$AF841, "")</f>
        <v/>
      </c>
      <c r="AF841" s="1">
        <v>23</v>
      </c>
    </row>
    <row r="842" spans="1:32" outlineLevel="2" x14ac:dyDescent="0.3">
      <c r="A842" t="s">
        <v>65</v>
      </c>
      <c r="B842" t="s">
        <v>162</v>
      </c>
      <c r="C842" t="s">
        <v>412</v>
      </c>
      <c r="D842" t="s">
        <v>427</v>
      </c>
      <c r="E842" t="s">
        <v>3</v>
      </c>
      <c r="F842" t="s">
        <v>595</v>
      </c>
      <c r="G842" t="s">
        <v>596</v>
      </c>
      <c r="H842" s="21">
        <v>1</v>
      </c>
      <c r="I842" s="22">
        <f t="shared" ref="I842:K842" si="9208">IF(H842 &gt;0, H842/$AF842, "")</f>
        <v>5.2631578947368418E-2</v>
      </c>
      <c r="J842" s="20">
        <v>1</v>
      </c>
      <c r="K842" s="18">
        <f t="shared" si="9208"/>
        <v>5.2631578947368418E-2</v>
      </c>
      <c r="L842" s="21">
        <v>2</v>
      </c>
      <c r="M842" s="22">
        <f t="shared" ref="M842" si="9209">IF(L842 &gt;0, L842/$AF842, "")</f>
        <v>0.10526315789473684</v>
      </c>
      <c r="N842" s="20">
        <v>4</v>
      </c>
      <c r="O842" s="18">
        <f t="shared" ref="O842" si="9210">IF(N842 &gt;0, N842/$AF842, "")</f>
        <v>0.21052631578947367</v>
      </c>
      <c r="P842" s="21">
        <v>11</v>
      </c>
      <c r="Q842" s="22">
        <f t="shared" ref="Q842" si="9211">IF(P842 &gt;0, P842/$AF842, "")</f>
        <v>0.57894736842105265</v>
      </c>
      <c r="R842" s="21"/>
      <c r="S842" s="22" t="str">
        <f t="shared" ref="S842" si="9212">IF(R842 &gt;0, R842/$AF842, "")</f>
        <v/>
      </c>
      <c r="U842" s="18" t="str">
        <f t="shared" ref="U842" si="9213">IF(T842 &gt;0, T842/$AF842, "")</f>
        <v/>
      </c>
      <c r="V842" s="21"/>
      <c r="W842" s="22" t="str">
        <f t="shared" ref="W842" si="9214">IF(V842 &gt;0, V842/$AF842, "")</f>
        <v/>
      </c>
      <c r="Y842" s="18" t="str">
        <f t="shared" ref="Y842" si="9215">IF(X842 &gt;0, X842/$AF842, "")</f>
        <v/>
      </c>
      <c r="Z842" s="21"/>
      <c r="AA842" s="22" t="str">
        <f t="shared" ref="AA842" si="9216">IF(Z842 &gt;0, Z842/$AF842, "")</f>
        <v/>
      </c>
      <c r="AC842" s="18" t="str">
        <f t="shared" ref="AC842" si="9217">IF(AB842 &gt;0, AB842/$AF842, "")</f>
        <v/>
      </c>
      <c r="AD842" s="21"/>
      <c r="AE842" s="22" t="str">
        <f t="shared" ref="AE842" si="9218">IF(AD842 &gt;0, AD842/$AF842, "")</f>
        <v/>
      </c>
      <c r="AF842" s="1">
        <v>19</v>
      </c>
    </row>
    <row r="843" spans="1:32" outlineLevel="2" x14ac:dyDescent="0.3">
      <c r="A843" t="s">
        <v>65</v>
      </c>
      <c r="B843" t="s">
        <v>162</v>
      </c>
      <c r="C843" t="s">
        <v>412</v>
      </c>
      <c r="D843" t="s">
        <v>427</v>
      </c>
      <c r="E843" t="s">
        <v>3</v>
      </c>
      <c r="F843" t="s">
        <v>2515</v>
      </c>
      <c r="G843" t="s">
        <v>2516</v>
      </c>
      <c r="H843" s="21"/>
      <c r="I843" s="22" t="str">
        <f t="shared" ref="I843:K843" si="9219">IF(H843 &gt;0, H843/$AF843, "")</f>
        <v/>
      </c>
      <c r="K843" s="18" t="str">
        <f t="shared" si="9219"/>
        <v/>
      </c>
      <c r="L843" s="21"/>
      <c r="M843" s="22" t="str">
        <f t="shared" ref="M843" si="9220">IF(L843 &gt;0, L843/$AF843, "")</f>
        <v/>
      </c>
      <c r="O843" s="18" t="str">
        <f t="shared" ref="O843" si="9221">IF(N843 &gt;0, N843/$AF843, "")</f>
        <v/>
      </c>
      <c r="P843" s="21"/>
      <c r="Q843" s="22" t="str">
        <f t="shared" ref="Q843" si="9222">IF(P843 &gt;0, P843/$AF843, "")</f>
        <v/>
      </c>
      <c r="R843" s="21"/>
      <c r="S843" s="22" t="str">
        <f t="shared" ref="S843" si="9223">IF(R843 &gt;0, R843/$AF843, "")</f>
        <v/>
      </c>
      <c r="U843" s="18" t="str">
        <f t="shared" ref="U843" si="9224">IF(T843 &gt;0, T843/$AF843, "")</f>
        <v/>
      </c>
      <c r="V843" s="21">
        <v>16</v>
      </c>
      <c r="W843" s="22">
        <f t="shared" ref="W843" si="9225">IF(V843 &gt;0, V843/$AF843, "")</f>
        <v>1</v>
      </c>
      <c r="Y843" s="18" t="str">
        <f t="shared" ref="Y843" si="9226">IF(X843 &gt;0, X843/$AF843, "")</f>
        <v/>
      </c>
      <c r="Z843" s="21"/>
      <c r="AA843" s="22" t="str">
        <f t="shared" ref="AA843" si="9227">IF(Z843 &gt;0, Z843/$AF843, "")</f>
        <v/>
      </c>
      <c r="AC843" s="18" t="str">
        <f t="shared" ref="AC843" si="9228">IF(AB843 &gt;0, AB843/$AF843, "")</f>
        <v/>
      </c>
      <c r="AD843" s="21"/>
      <c r="AE843" s="22" t="str">
        <f t="shared" ref="AE843" si="9229">IF(AD843 &gt;0, AD843/$AF843, "")</f>
        <v/>
      </c>
      <c r="AF843" s="1">
        <v>16</v>
      </c>
    </row>
    <row r="844" spans="1:32" outlineLevel="1" x14ac:dyDescent="0.3">
      <c r="D844" s="19" t="s">
        <v>4074</v>
      </c>
      <c r="H844" s="21">
        <f>SUBTOTAL(9,H837:H843)</f>
        <v>4</v>
      </c>
      <c r="I844" s="22">
        <f t="shared" ref="I844:K844" si="9230">IF(H844 &gt;0, H844/$AF844, "")</f>
        <v>2.7027027027027029E-2</v>
      </c>
      <c r="J844" s="20">
        <f>SUBTOTAL(9,J837:J843)</f>
        <v>4</v>
      </c>
      <c r="K844" s="18">
        <f t="shared" si="9230"/>
        <v>2.7027027027027029E-2</v>
      </c>
      <c r="L844" s="21">
        <f>SUBTOTAL(9,L837:L843)</f>
        <v>19</v>
      </c>
      <c r="M844" s="22">
        <f t="shared" ref="M844" si="9231">IF(L844 &gt;0, L844/$AF844, "")</f>
        <v>0.12837837837837837</v>
      </c>
      <c r="N844" s="20">
        <f>SUBTOTAL(9,N837:N843)</f>
        <v>31</v>
      </c>
      <c r="O844" s="18">
        <f t="shared" ref="O844" si="9232">IF(N844 &gt;0, N844/$AF844, "")</f>
        <v>0.20945945945945946</v>
      </c>
      <c r="P844" s="21">
        <f>SUBTOTAL(9,P837:P843)</f>
        <v>69</v>
      </c>
      <c r="Q844" s="22">
        <f t="shared" ref="Q844" si="9233">IF(P844 &gt;0, P844/$AF844, "")</f>
        <v>0.46621621621621623</v>
      </c>
      <c r="R844" s="21">
        <f>SUBTOTAL(9,R837:R843)</f>
        <v>0</v>
      </c>
      <c r="S844" s="22" t="str">
        <f t="shared" ref="S844" si="9234">IF(R844 &gt;0, R844/$AF844, "")</f>
        <v/>
      </c>
      <c r="T844" s="20">
        <f>SUBTOTAL(9,T837:T843)</f>
        <v>0</v>
      </c>
      <c r="U844" s="18" t="str">
        <f t="shared" ref="U844" si="9235">IF(T844 &gt;0, T844/$AF844, "")</f>
        <v/>
      </c>
      <c r="V844" s="21">
        <f>SUBTOTAL(9,V837:V843)</f>
        <v>16</v>
      </c>
      <c r="W844" s="22">
        <f t="shared" ref="W844" si="9236">IF(V844 &gt;0, V844/$AF844, "")</f>
        <v>0.10810810810810811</v>
      </c>
      <c r="X844" s="20">
        <f>SUBTOTAL(9,X837:X843)</f>
        <v>5</v>
      </c>
      <c r="Y844" s="18">
        <f t="shared" ref="Y844" si="9237">IF(X844 &gt;0, X844/$AF844, "")</f>
        <v>3.3783783783783786E-2</v>
      </c>
      <c r="Z844" s="21">
        <f>SUBTOTAL(9,Z837:Z843)</f>
        <v>0</v>
      </c>
      <c r="AA844" s="22" t="str">
        <f t="shared" ref="AA844" si="9238">IF(Z844 &gt;0, Z844/$AF844, "")</f>
        <v/>
      </c>
      <c r="AB844" s="20">
        <f>SUBTOTAL(9,AB837:AB843)</f>
        <v>0</v>
      </c>
      <c r="AC844" s="18" t="str">
        <f t="shared" ref="AC844" si="9239">IF(AB844 &gt;0, AB844/$AF844, "")</f>
        <v/>
      </c>
      <c r="AD844" s="21">
        <f>SUBTOTAL(9,AD837:AD843)</f>
        <v>0</v>
      </c>
      <c r="AE844" s="22" t="str">
        <f t="shared" ref="AE844" si="9240">IF(AD844 &gt;0, AD844/$AF844, "")</f>
        <v/>
      </c>
      <c r="AF844" s="1">
        <f>SUBTOTAL(9,AF837:AF843)</f>
        <v>148</v>
      </c>
    </row>
    <row r="845" spans="1:32" outlineLevel="2" x14ac:dyDescent="0.3">
      <c r="A845" t="s">
        <v>65</v>
      </c>
      <c r="B845" t="s">
        <v>162</v>
      </c>
      <c r="C845" t="s">
        <v>412</v>
      </c>
      <c r="D845" t="s">
        <v>436</v>
      </c>
      <c r="E845" t="s">
        <v>3</v>
      </c>
      <c r="F845" t="s">
        <v>434</v>
      </c>
      <c r="G845" t="s">
        <v>435</v>
      </c>
      <c r="H845" s="21"/>
      <c r="I845" s="22" t="str">
        <f t="shared" ref="I845:K845" si="9241">IF(H845 &gt;0, H845/$AF845, "")</f>
        <v/>
      </c>
      <c r="K845" s="18" t="str">
        <f t="shared" si="9241"/>
        <v/>
      </c>
      <c r="L845" s="21"/>
      <c r="M845" s="22" t="str">
        <f t="shared" ref="M845" si="9242">IF(L845 &gt;0, L845/$AF845, "")</f>
        <v/>
      </c>
      <c r="N845" s="20">
        <v>2</v>
      </c>
      <c r="O845" s="18">
        <f t="shared" ref="O845" si="9243">IF(N845 &gt;0, N845/$AF845, "")</f>
        <v>0.2</v>
      </c>
      <c r="P845" s="21">
        <v>8</v>
      </c>
      <c r="Q845" s="22">
        <f t="shared" ref="Q845" si="9244">IF(P845 &gt;0, P845/$AF845, "")</f>
        <v>0.8</v>
      </c>
      <c r="R845" s="21"/>
      <c r="S845" s="22" t="str">
        <f t="shared" ref="S845" si="9245">IF(R845 &gt;0, R845/$AF845, "")</f>
        <v/>
      </c>
      <c r="U845" s="18" t="str">
        <f t="shared" ref="U845" si="9246">IF(T845 &gt;0, T845/$AF845, "")</f>
        <v/>
      </c>
      <c r="V845" s="21"/>
      <c r="W845" s="22" t="str">
        <f t="shared" ref="W845" si="9247">IF(V845 &gt;0, V845/$AF845, "")</f>
        <v/>
      </c>
      <c r="Y845" s="18" t="str">
        <f t="shared" ref="Y845" si="9248">IF(X845 &gt;0, X845/$AF845, "")</f>
        <v/>
      </c>
      <c r="Z845" s="21"/>
      <c r="AA845" s="22" t="str">
        <f t="shared" ref="AA845" si="9249">IF(Z845 &gt;0, Z845/$AF845, "")</f>
        <v/>
      </c>
      <c r="AC845" s="18" t="str">
        <f t="shared" ref="AC845" si="9250">IF(AB845 &gt;0, AB845/$AF845, "")</f>
        <v/>
      </c>
      <c r="AD845" s="21"/>
      <c r="AE845" s="22" t="str">
        <f t="shared" ref="AE845" si="9251">IF(AD845 &gt;0, AD845/$AF845, "")</f>
        <v/>
      </c>
      <c r="AF845" s="1">
        <v>10</v>
      </c>
    </row>
    <row r="846" spans="1:32" outlineLevel="2" x14ac:dyDescent="0.3">
      <c r="A846" t="s">
        <v>65</v>
      </c>
      <c r="B846" t="s">
        <v>162</v>
      </c>
      <c r="C846" t="s">
        <v>412</v>
      </c>
      <c r="D846" t="s">
        <v>436</v>
      </c>
      <c r="E846" t="s">
        <v>3</v>
      </c>
      <c r="F846" t="s">
        <v>434</v>
      </c>
      <c r="G846" t="s">
        <v>563</v>
      </c>
      <c r="H846" s="21">
        <v>1</v>
      </c>
      <c r="I846" s="22">
        <f t="shared" ref="I846:K846" si="9252">IF(H846 &gt;0, H846/$AF846, "")</f>
        <v>5.8823529411764705E-2</v>
      </c>
      <c r="K846" s="18" t="str">
        <f t="shared" si="9252"/>
        <v/>
      </c>
      <c r="L846" s="21">
        <v>1</v>
      </c>
      <c r="M846" s="22">
        <f t="shared" ref="M846" si="9253">IF(L846 &gt;0, L846/$AF846, "")</f>
        <v>5.8823529411764705E-2</v>
      </c>
      <c r="N846" s="20">
        <v>1</v>
      </c>
      <c r="O846" s="18">
        <f t="shared" ref="O846" si="9254">IF(N846 &gt;0, N846/$AF846, "")</f>
        <v>5.8823529411764705E-2</v>
      </c>
      <c r="P846" s="21">
        <v>14</v>
      </c>
      <c r="Q846" s="22">
        <f t="shared" ref="Q846" si="9255">IF(P846 &gt;0, P846/$AF846, "")</f>
        <v>0.82352941176470584</v>
      </c>
      <c r="R846" s="21"/>
      <c r="S846" s="22" t="str">
        <f t="shared" ref="S846" si="9256">IF(R846 &gt;0, R846/$AF846, "")</f>
        <v/>
      </c>
      <c r="U846" s="18" t="str">
        <f t="shared" ref="U846" si="9257">IF(T846 &gt;0, T846/$AF846, "")</f>
        <v/>
      </c>
      <c r="V846" s="21"/>
      <c r="W846" s="22" t="str">
        <f t="shared" ref="W846" si="9258">IF(V846 &gt;0, V846/$AF846, "")</f>
        <v/>
      </c>
      <c r="Y846" s="18" t="str">
        <f t="shared" ref="Y846" si="9259">IF(X846 &gt;0, X846/$AF846, "")</f>
        <v/>
      </c>
      <c r="Z846" s="21"/>
      <c r="AA846" s="22" t="str">
        <f t="shared" ref="AA846" si="9260">IF(Z846 &gt;0, Z846/$AF846, "")</f>
        <v/>
      </c>
      <c r="AC846" s="18" t="str">
        <f t="shared" ref="AC846" si="9261">IF(AB846 &gt;0, AB846/$AF846, "")</f>
        <v/>
      </c>
      <c r="AD846" s="21"/>
      <c r="AE846" s="22" t="str">
        <f t="shared" ref="AE846" si="9262">IF(AD846 &gt;0, AD846/$AF846, "")</f>
        <v/>
      </c>
      <c r="AF846" s="1">
        <v>17</v>
      </c>
    </row>
    <row r="847" spans="1:32" outlineLevel="2" x14ac:dyDescent="0.3">
      <c r="A847" t="s">
        <v>65</v>
      </c>
      <c r="B847" t="s">
        <v>162</v>
      </c>
      <c r="C847" t="s">
        <v>412</v>
      </c>
      <c r="D847" t="s">
        <v>436</v>
      </c>
      <c r="E847" t="s">
        <v>3</v>
      </c>
      <c r="F847" t="s">
        <v>434</v>
      </c>
      <c r="G847" t="s">
        <v>1996</v>
      </c>
      <c r="H847" s="21">
        <v>1</v>
      </c>
      <c r="I847" s="22">
        <f t="shared" ref="I847:K847" si="9263">IF(H847 &gt;0, H847/$AF847, "")</f>
        <v>6.25E-2</v>
      </c>
      <c r="K847" s="18" t="str">
        <f t="shared" si="9263"/>
        <v/>
      </c>
      <c r="L847" s="21">
        <v>1</v>
      </c>
      <c r="M847" s="22">
        <f t="shared" ref="M847" si="9264">IF(L847 &gt;0, L847/$AF847, "")</f>
        <v>6.25E-2</v>
      </c>
      <c r="O847" s="18" t="str">
        <f t="shared" ref="O847" si="9265">IF(N847 &gt;0, N847/$AF847, "")</f>
        <v/>
      </c>
      <c r="P847" s="21">
        <v>14</v>
      </c>
      <c r="Q847" s="22">
        <f t="shared" ref="Q847" si="9266">IF(P847 &gt;0, P847/$AF847, "")</f>
        <v>0.875</v>
      </c>
      <c r="R847" s="21"/>
      <c r="S847" s="22" t="str">
        <f t="shared" ref="S847" si="9267">IF(R847 &gt;0, R847/$AF847, "")</f>
        <v/>
      </c>
      <c r="U847" s="18" t="str">
        <f t="shared" ref="U847" si="9268">IF(T847 &gt;0, T847/$AF847, "")</f>
        <v/>
      </c>
      <c r="V847" s="21"/>
      <c r="W847" s="22" t="str">
        <f t="shared" ref="W847" si="9269">IF(V847 &gt;0, V847/$AF847, "")</f>
        <v/>
      </c>
      <c r="Y847" s="18" t="str">
        <f t="shared" ref="Y847" si="9270">IF(X847 &gt;0, X847/$AF847, "")</f>
        <v/>
      </c>
      <c r="Z847" s="21"/>
      <c r="AA847" s="22" t="str">
        <f t="shared" ref="AA847" si="9271">IF(Z847 &gt;0, Z847/$AF847, "")</f>
        <v/>
      </c>
      <c r="AC847" s="18" t="str">
        <f t="shared" ref="AC847" si="9272">IF(AB847 &gt;0, AB847/$AF847, "")</f>
        <v/>
      </c>
      <c r="AD847" s="21"/>
      <c r="AE847" s="22" t="str">
        <f t="shared" ref="AE847" si="9273">IF(AD847 &gt;0, AD847/$AF847, "")</f>
        <v/>
      </c>
      <c r="AF847" s="1">
        <v>16</v>
      </c>
    </row>
    <row r="848" spans="1:32" outlineLevel="1" x14ac:dyDescent="0.3">
      <c r="D848" s="19" t="s">
        <v>4075</v>
      </c>
      <c r="H848" s="21">
        <f>SUBTOTAL(9,H845:H847)</f>
        <v>2</v>
      </c>
      <c r="I848" s="22">
        <f t="shared" ref="I848:K848" si="9274">IF(H848 &gt;0, H848/$AF848, "")</f>
        <v>4.6511627906976744E-2</v>
      </c>
      <c r="J848" s="20">
        <f>SUBTOTAL(9,J845:J847)</f>
        <v>0</v>
      </c>
      <c r="K848" s="18" t="str">
        <f t="shared" si="9274"/>
        <v/>
      </c>
      <c r="L848" s="21">
        <f>SUBTOTAL(9,L845:L847)</f>
        <v>2</v>
      </c>
      <c r="M848" s="22">
        <f t="shared" ref="M848" si="9275">IF(L848 &gt;0, L848/$AF848, "")</f>
        <v>4.6511627906976744E-2</v>
      </c>
      <c r="N848" s="20">
        <f>SUBTOTAL(9,N845:N847)</f>
        <v>3</v>
      </c>
      <c r="O848" s="18">
        <f t="shared" ref="O848" si="9276">IF(N848 &gt;0, N848/$AF848, "")</f>
        <v>6.9767441860465115E-2</v>
      </c>
      <c r="P848" s="21">
        <f>SUBTOTAL(9,P845:P847)</f>
        <v>36</v>
      </c>
      <c r="Q848" s="22">
        <f t="shared" ref="Q848" si="9277">IF(P848 &gt;0, P848/$AF848, "")</f>
        <v>0.83720930232558144</v>
      </c>
      <c r="R848" s="21">
        <f>SUBTOTAL(9,R845:R847)</f>
        <v>0</v>
      </c>
      <c r="S848" s="22" t="str">
        <f t="shared" ref="S848" si="9278">IF(R848 &gt;0, R848/$AF848, "")</f>
        <v/>
      </c>
      <c r="T848" s="20">
        <f>SUBTOTAL(9,T845:T847)</f>
        <v>0</v>
      </c>
      <c r="U848" s="18" t="str">
        <f t="shared" ref="U848" si="9279">IF(T848 &gt;0, T848/$AF848, "")</f>
        <v/>
      </c>
      <c r="V848" s="21">
        <f>SUBTOTAL(9,V845:V847)</f>
        <v>0</v>
      </c>
      <c r="W848" s="22" t="str">
        <f t="shared" ref="W848" si="9280">IF(V848 &gt;0, V848/$AF848, "")</f>
        <v/>
      </c>
      <c r="X848" s="20">
        <f>SUBTOTAL(9,X845:X847)</f>
        <v>0</v>
      </c>
      <c r="Y848" s="18" t="str">
        <f t="shared" ref="Y848" si="9281">IF(X848 &gt;0, X848/$AF848, "")</f>
        <v/>
      </c>
      <c r="Z848" s="21">
        <f>SUBTOTAL(9,Z845:Z847)</f>
        <v>0</v>
      </c>
      <c r="AA848" s="22" t="str">
        <f t="shared" ref="AA848" si="9282">IF(Z848 &gt;0, Z848/$AF848, "")</f>
        <v/>
      </c>
      <c r="AB848" s="20">
        <f>SUBTOTAL(9,AB845:AB847)</f>
        <v>0</v>
      </c>
      <c r="AC848" s="18" t="str">
        <f t="shared" ref="AC848" si="9283">IF(AB848 &gt;0, AB848/$AF848, "")</f>
        <v/>
      </c>
      <c r="AD848" s="21">
        <f>SUBTOTAL(9,AD845:AD847)</f>
        <v>0</v>
      </c>
      <c r="AE848" s="22" t="str">
        <f t="shared" ref="AE848" si="9284">IF(AD848 &gt;0, AD848/$AF848, "")</f>
        <v/>
      </c>
      <c r="AF848" s="1">
        <f>SUBTOTAL(9,AF845:AF847)</f>
        <v>43</v>
      </c>
    </row>
    <row r="849" spans="1:32" outlineLevel="2" x14ac:dyDescent="0.3">
      <c r="A849" t="s">
        <v>65</v>
      </c>
      <c r="B849" t="s">
        <v>162</v>
      </c>
      <c r="C849" t="s">
        <v>412</v>
      </c>
      <c r="D849" t="s">
        <v>438</v>
      </c>
      <c r="E849" t="s">
        <v>3</v>
      </c>
      <c r="F849" t="s">
        <v>421</v>
      </c>
      <c r="G849" t="s">
        <v>437</v>
      </c>
      <c r="H849" s="21"/>
      <c r="I849" s="22" t="str">
        <f t="shared" ref="I849:K849" si="9285">IF(H849 &gt;0, H849/$AF849, "")</f>
        <v/>
      </c>
      <c r="K849" s="18" t="str">
        <f t="shared" si="9285"/>
        <v/>
      </c>
      <c r="L849" s="21"/>
      <c r="M849" s="22" t="str">
        <f t="shared" ref="M849" si="9286">IF(L849 &gt;0, L849/$AF849, "")</f>
        <v/>
      </c>
      <c r="N849" s="20">
        <v>11</v>
      </c>
      <c r="O849" s="18">
        <f t="shared" ref="O849" si="9287">IF(N849 &gt;0, N849/$AF849, "")</f>
        <v>0.39285714285714285</v>
      </c>
      <c r="P849" s="21">
        <v>17</v>
      </c>
      <c r="Q849" s="22">
        <f t="shared" ref="Q849" si="9288">IF(P849 &gt;0, P849/$AF849, "")</f>
        <v>0.6071428571428571</v>
      </c>
      <c r="R849" s="21"/>
      <c r="S849" s="22" t="str">
        <f t="shared" ref="S849" si="9289">IF(R849 &gt;0, R849/$AF849, "")</f>
        <v/>
      </c>
      <c r="U849" s="18" t="str">
        <f t="shared" ref="U849" si="9290">IF(T849 &gt;0, T849/$AF849, "")</f>
        <v/>
      </c>
      <c r="V849" s="21"/>
      <c r="W849" s="22" t="str">
        <f t="shared" ref="W849" si="9291">IF(V849 &gt;0, V849/$AF849, "")</f>
        <v/>
      </c>
      <c r="Y849" s="18" t="str">
        <f t="shared" ref="Y849" si="9292">IF(X849 &gt;0, X849/$AF849, "")</f>
        <v/>
      </c>
      <c r="Z849" s="21"/>
      <c r="AA849" s="22" t="str">
        <f t="shared" ref="AA849" si="9293">IF(Z849 &gt;0, Z849/$AF849, "")</f>
        <v/>
      </c>
      <c r="AC849" s="18" t="str">
        <f t="shared" ref="AC849" si="9294">IF(AB849 &gt;0, AB849/$AF849, "")</f>
        <v/>
      </c>
      <c r="AD849" s="21"/>
      <c r="AE849" s="22" t="str">
        <f t="shared" ref="AE849" si="9295">IF(AD849 &gt;0, AD849/$AF849, "")</f>
        <v/>
      </c>
      <c r="AF849" s="1">
        <v>28</v>
      </c>
    </row>
    <row r="850" spans="1:32" outlineLevel="2" x14ac:dyDescent="0.3">
      <c r="A850" t="s">
        <v>65</v>
      </c>
      <c r="B850" t="s">
        <v>162</v>
      </c>
      <c r="C850" t="s">
        <v>412</v>
      </c>
      <c r="D850" t="s">
        <v>438</v>
      </c>
      <c r="E850" t="s">
        <v>3</v>
      </c>
      <c r="F850" t="s">
        <v>439</v>
      </c>
      <c r="G850" t="s">
        <v>440</v>
      </c>
      <c r="H850" s="21"/>
      <c r="I850" s="22" t="str">
        <f t="shared" ref="I850:K850" si="9296">IF(H850 &gt;0, H850/$AF850, "")</f>
        <v/>
      </c>
      <c r="K850" s="18" t="str">
        <f t="shared" si="9296"/>
        <v/>
      </c>
      <c r="L850" s="21">
        <v>1</v>
      </c>
      <c r="M850" s="22">
        <f t="shared" ref="M850" si="9297">IF(L850 &gt;0, L850/$AF850, "")</f>
        <v>7.6923076923076927E-2</v>
      </c>
      <c r="N850" s="20">
        <v>3</v>
      </c>
      <c r="O850" s="18">
        <f t="shared" ref="O850" si="9298">IF(N850 &gt;0, N850/$AF850, "")</f>
        <v>0.23076923076923078</v>
      </c>
      <c r="P850" s="21">
        <v>8</v>
      </c>
      <c r="Q850" s="22">
        <f t="shared" ref="Q850" si="9299">IF(P850 &gt;0, P850/$AF850, "")</f>
        <v>0.61538461538461542</v>
      </c>
      <c r="R850" s="21"/>
      <c r="S850" s="22" t="str">
        <f t="shared" ref="S850" si="9300">IF(R850 &gt;0, R850/$AF850, "")</f>
        <v/>
      </c>
      <c r="U850" s="18" t="str">
        <f t="shared" ref="U850" si="9301">IF(T850 &gt;0, T850/$AF850, "")</f>
        <v/>
      </c>
      <c r="V850" s="21"/>
      <c r="W850" s="22" t="str">
        <f t="shared" ref="W850" si="9302">IF(V850 &gt;0, V850/$AF850, "")</f>
        <v/>
      </c>
      <c r="X850" s="20">
        <v>1</v>
      </c>
      <c r="Y850" s="18">
        <f t="shared" ref="Y850" si="9303">IF(X850 &gt;0, X850/$AF850, "")</f>
        <v>7.6923076923076927E-2</v>
      </c>
      <c r="Z850" s="21"/>
      <c r="AA850" s="22" t="str">
        <f t="shared" ref="AA850" si="9304">IF(Z850 &gt;0, Z850/$AF850, "")</f>
        <v/>
      </c>
      <c r="AC850" s="18" t="str">
        <f t="shared" ref="AC850" si="9305">IF(AB850 &gt;0, AB850/$AF850, "")</f>
        <v/>
      </c>
      <c r="AD850" s="21"/>
      <c r="AE850" s="22" t="str">
        <f t="shared" ref="AE850" si="9306">IF(AD850 &gt;0, AD850/$AF850, "")</f>
        <v/>
      </c>
      <c r="AF850" s="1">
        <v>13</v>
      </c>
    </row>
    <row r="851" spans="1:32" outlineLevel="2" x14ac:dyDescent="0.3">
      <c r="A851" t="s">
        <v>65</v>
      </c>
      <c r="B851" t="s">
        <v>162</v>
      </c>
      <c r="C851" t="s">
        <v>412</v>
      </c>
      <c r="D851" t="s">
        <v>438</v>
      </c>
      <c r="E851" t="s">
        <v>3</v>
      </c>
      <c r="F851" t="s">
        <v>417</v>
      </c>
      <c r="G851" t="s">
        <v>1190</v>
      </c>
      <c r="H851" s="21"/>
      <c r="I851" s="22" t="str">
        <f t="shared" ref="I851:K851" si="9307">IF(H851 &gt;0, H851/$AF851, "")</f>
        <v/>
      </c>
      <c r="K851" s="18" t="str">
        <f t="shared" si="9307"/>
        <v/>
      </c>
      <c r="L851" s="21"/>
      <c r="M851" s="22" t="str">
        <f t="shared" ref="M851" si="9308">IF(L851 &gt;0, L851/$AF851, "")</f>
        <v/>
      </c>
      <c r="N851" s="20">
        <v>1</v>
      </c>
      <c r="O851" s="18">
        <f t="shared" ref="O851" si="9309">IF(N851 &gt;0, N851/$AF851, "")</f>
        <v>4.3478260869565216E-2</v>
      </c>
      <c r="P851" s="21">
        <v>22</v>
      </c>
      <c r="Q851" s="22">
        <f t="shared" ref="Q851" si="9310">IF(P851 &gt;0, P851/$AF851, "")</f>
        <v>0.95652173913043481</v>
      </c>
      <c r="R851" s="21"/>
      <c r="S851" s="22" t="str">
        <f t="shared" ref="S851" si="9311">IF(R851 &gt;0, R851/$AF851, "")</f>
        <v/>
      </c>
      <c r="U851" s="18" t="str">
        <f t="shared" ref="U851" si="9312">IF(T851 &gt;0, T851/$AF851, "")</f>
        <v/>
      </c>
      <c r="V851" s="21"/>
      <c r="W851" s="22" t="str">
        <f t="shared" ref="W851" si="9313">IF(V851 &gt;0, V851/$AF851, "")</f>
        <v/>
      </c>
      <c r="Y851" s="18" t="str">
        <f t="shared" ref="Y851" si="9314">IF(X851 &gt;0, X851/$AF851, "")</f>
        <v/>
      </c>
      <c r="Z851" s="21"/>
      <c r="AA851" s="22" t="str">
        <f t="shared" ref="AA851" si="9315">IF(Z851 &gt;0, Z851/$AF851, "")</f>
        <v/>
      </c>
      <c r="AC851" s="18" t="str">
        <f t="shared" ref="AC851" si="9316">IF(AB851 &gt;0, AB851/$AF851, "")</f>
        <v/>
      </c>
      <c r="AD851" s="21"/>
      <c r="AE851" s="22" t="str">
        <f t="shared" ref="AE851" si="9317">IF(AD851 &gt;0, AD851/$AF851, "")</f>
        <v/>
      </c>
      <c r="AF851" s="1">
        <v>23</v>
      </c>
    </row>
    <row r="852" spans="1:32" outlineLevel="1" x14ac:dyDescent="0.3">
      <c r="D852" s="19" t="s">
        <v>4076</v>
      </c>
      <c r="H852" s="21">
        <f>SUBTOTAL(9,H849:H851)</f>
        <v>0</v>
      </c>
      <c r="I852" s="22" t="str">
        <f t="shared" ref="I852:K852" si="9318">IF(H852 &gt;0, H852/$AF852, "")</f>
        <v/>
      </c>
      <c r="J852" s="20">
        <f>SUBTOTAL(9,J849:J851)</f>
        <v>0</v>
      </c>
      <c r="K852" s="18" t="str">
        <f t="shared" si="9318"/>
        <v/>
      </c>
      <c r="L852" s="21">
        <f>SUBTOTAL(9,L849:L851)</f>
        <v>1</v>
      </c>
      <c r="M852" s="22">
        <f t="shared" ref="M852" si="9319">IF(L852 &gt;0, L852/$AF852, "")</f>
        <v>1.5625E-2</v>
      </c>
      <c r="N852" s="20">
        <f>SUBTOTAL(9,N849:N851)</f>
        <v>15</v>
      </c>
      <c r="O852" s="18">
        <f t="shared" ref="O852" si="9320">IF(N852 &gt;0, N852/$AF852, "")</f>
        <v>0.234375</v>
      </c>
      <c r="P852" s="21">
        <f>SUBTOTAL(9,P849:P851)</f>
        <v>47</v>
      </c>
      <c r="Q852" s="22">
        <f t="shared" ref="Q852" si="9321">IF(P852 &gt;0, P852/$AF852, "")</f>
        <v>0.734375</v>
      </c>
      <c r="R852" s="21">
        <f>SUBTOTAL(9,R849:R851)</f>
        <v>0</v>
      </c>
      <c r="S852" s="22" t="str">
        <f t="shared" ref="S852" si="9322">IF(R852 &gt;0, R852/$AF852, "")</f>
        <v/>
      </c>
      <c r="T852" s="20">
        <f>SUBTOTAL(9,T849:T851)</f>
        <v>0</v>
      </c>
      <c r="U852" s="18" t="str">
        <f t="shared" ref="U852" si="9323">IF(T852 &gt;0, T852/$AF852, "")</f>
        <v/>
      </c>
      <c r="V852" s="21">
        <f>SUBTOTAL(9,V849:V851)</f>
        <v>0</v>
      </c>
      <c r="W852" s="22" t="str">
        <f t="shared" ref="W852" si="9324">IF(V852 &gt;0, V852/$AF852, "")</f>
        <v/>
      </c>
      <c r="X852" s="20">
        <f>SUBTOTAL(9,X849:X851)</f>
        <v>1</v>
      </c>
      <c r="Y852" s="18">
        <f t="shared" ref="Y852" si="9325">IF(X852 &gt;0, X852/$AF852, "")</f>
        <v>1.5625E-2</v>
      </c>
      <c r="Z852" s="21">
        <f>SUBTOTAL(9,Z849:Z851)</f>
        <v>0</v>
      </c>
      <c r="AA852" s="22" t="str">
        <f t="shared" ref="AA852" si="9326">IF(Z852 &gt;0, Z852/$AF852, "")</f>
        <v/>
      </c>
      <c r="AB852" s="20">
        <f>SUBTOTAL(9,AB849:AB851)</f>
        <v>0</v>
      </c>
      <c r="AC852" s="18" t="str">
        <f t="shared" ref="AC852" si="9327">IF(AB852 &gt;0, AB852/$AF852, "")</f>
        <v/>
      </c>
      <c r="AD852" s="21">
        <f>SUBTOTAL(9,AD849:AD851)</f>
        <v>0</v>
      </c>
      <c r="AE852" s="22" t="str">
        <f t="shared" ref="AE852" si="9328">IF(AD852 &gt;0, AD852/$AF852, "")</f>
        <v/>
      </c>
      <c r="AF852" s="1">
        <f>SUBTOTAL(9,AF849:AF851)</f>
        <v>64</v>
      </c>
    </row>
    <row r="853" spans="1:32" outlineLevel="2" x14ac:dyDescent="0.3">
      <c r="A853" t="s">
        <v>65</v>
      </c>
      <c r="B853" t="s">
        <v>162</v>
      </c>
      <c r="C853" t="s">
        <v>412</v>
      </c>
      <c r="D853" t="s">
        <v>443</v>
      </c>
      <c r="E853" t="s">
        <v>3</v>
      </c>
      <c r="F853" t="s">
        <v>441</v>
      </c>
      <c r="G853" t="s">
        <v>442</v>
      </c>
      <c r="H853" s="21"/>
      <c r="I853" s="22" t="str">
        <f t="shared" ref="I853:K853" si="9329">IF(H853 &gt;0, H853/$AF853, "")</f>
        <v/>
      </c>
      <c r="K853" s="18" t="str">
        <f t="shared" si="9329"/>
        <v/>
      </c>
      <c r="L853" s="21"/>
      <c r="M853" s="22" t="str">
        <f t="shared" ref="M853" si="9330">IF(L853 &gt;0, L853/$AF853, "")</f>
        <v/>
      </c>
      <c r="N853" s="20">
        <v>3</v>
      </c>
      <c r="O853" s="18">
        <f t="shared" ref="O853" si="9331">IF(N853 &gt;0, N853/$AF853, "")</f>
        <v>0.23076923076923078</v>
      </c>
      <c r="P853" s="21">
        <v>9</v>
      </c>
      <c r="Q853" s="22">
        <f t="shared" ref="Q853" si="9332">IF(P853 &gt;0, P853/$AF853, "")</f>
        <v>0.69230769230769229</v>
      </c>
      <c r="R853" s="21"/>
      <c r="S853" s="22" t="str">
        <f t="shared" ref="S853" si="9333">IF(R853 &gt;0, R853/$AF853, "")</f>
        <v/>
      </c>
      <c r="U853" s="18" t="str">
        <f t="shared" ref="U853" si="9334">IF(T853 &gt;0, T853/$AF853, "")</f>
        <v/>
      </c>
      <c r="V853" s="21"/>
      <c r="W853" s="22" t="str">
        <f t="shared" ref="W853" si="9335">IF(V853 &gt;0, V853/$AF853, "")</f>
        <v/>
      </c>
      <c r="X853" s="20">
        <v>1</v>
      </c>
      <c r="Y853" s="18">
        <f t="shared" ref="Y853" si="9336">IF(X853 &gt;0, X853/$AF853, "")</f>
        <v>7.6923076923076927E-2</v>
      </c>
      <c r="Z853" s="21"/>
      <c r="AA853" s="22" t="str">
        <f t="shared" ref="AA853" si="9337">IF(Z853 &gt;0, Z853/$AF853, "")</f>
        <v/>
      </c>
      <c r="AC853" s="18" t="str">
        <f t="shared" ref="AC853" si="9338">IF(AB853 &gt;0, AB853/$AF853, "")</f>
        <v/>
      </c>
      <c r="AD853" s="21"/>
      <c r="AE853" s="22" t="str">
        <f t="shared" ref="AE853" si="9339">IF(AD853 &gt;0, AD853/$AF853, "")</f>
        <v/>
      </c>
      <c r="AF853" s="1">
        <v>13</v>
      </c>
    </row>
    <row r="854" spans="1:32" outlineLevel="2" x14ac:dyDescent="0.3">
      <c r="A854" t="s">
        <v>65</v>
      </c>
      <c r="B854" t="s">
        <v>162</v>
      </c>
      <c r="C854" t="s">
        <v>412</v>
      </c>
      <c r="D854" t="s">
        <v>443</v>
      </c>
      <c r="E854" t="s">
        <v>3</v>
      </c>
      <c r="F854" t="s">
        <v>1028</v>
      </c>
      <c r="G854" t="s">
        <v>1029</v>
      </c>
      <c r="H854" s="21">
        <v>1</v>
      </c>
      <c r="I854" s="22">
        <f t="shared" ref="I854:K854" si="9340">IF(H854 &gt;0, H854/$AF854, "")</f>
        <v>4.7619047619047616E-2</v>
      </c>
      <c r="J854" s="20">
        <v>1</v>
      </c>
      <c r="K854" s="18">
        <f t="shared" si="9340"/>
        <v>4.7619047619047616E-2</v>
      </c>
      <c r="L854" s="21">
        <v>2</v>
      </c>
      <c r="M854" s="22">
        <f t="shared" ref="M854" si="9341">IF(L854 &gt;0, L854/$AF854, "")</f>
        <v>9.5238095238095233E-2</v>
      </c>
      <c r="N854" s="20">
        <v>8</v>
      </c>
      <c r="O854" s="18">
        <f t="shared" ref="O854" si="9342">IF(N854 &gt;0, N854/$AF854, "")</f>
        <v>0.38095238095238093</v>
      </c>
      <c r="P854" s="21">
        <v>9</v>
      </c>
      <c r="Q854" s="22">
        <f t="shared" ref="Q854" si="9343">IF(P854 &gt;0, P854/$AF854, "")</f>
        <v>0.42857142857142855</v>
      </c>
      <c r="R854" s="21"/>
      <c r="S854" s="22" t="str">
        <f t="shared" ref="S854" si="9344">IF(R854 &gt;0, R854/$AF854, "")</f>
        <v/>
      </c>
      <c r="U854" s="18" t="str">
        <f t="shared" ref="U854" si="9345">IF(T854 &gt;0, T854/$AF854, "")</f>
        <v/>
      </c>
      <c r="V854" s="21"/>
      <c r="W854" s="22" t="str">
        <f t="shared" ref="W854" si="9346">IF(V854 &gt;0, V854/$AF854, "")</f>
        <v/>
      </c>
      <c r="Y854" s="18" t="str">
        <f t="shared" ref="Y854" si="9347">IF(X854 &gt;0, X854/$AF854, "")</f>
        <v/>
      </c>
      <c r="Z854" s="21"/>
      <c r="AA854" s="22" t="str">
        <f t="shared" ref="AA854" si="9348">IF(Z854 &gt;0, Z854/$AF854, "")</f>
        <v/>
      </c>
      <c r="AC854" s="18" t="str">
        <f t="shared" ref="AC854" si="9349">IF(AB854 &gt;0, AB854/$AF854, "")</f>
        <v/>
      </c>
      <c r="AD854" s="21"/>
      <c r="AE854" s="22" t="str">
        <f t="shared" ref="AE854" si="9350">IF(AD854 &gt;0, AD854/$AF854, "")</f>
        <v/>
      </c>
      <c r="AF854" s="1">
        <v>21</v>
      </c>
    </row>
    <row r="855" spans="1:32" outlineLevel="1" x14ac:dyDescent="0.3">
      <c r="D855" s="19" t="s">
        <v>4077</v>
      </c>
      <c r="H855" s="21">
        <f>SUBTOTAL(9,H853:H854)</f>
        <v>1</v>
      </c>
      <c r="I855" s="22">
        <f t="shared" ref="I855:K855" si="9351">IF(H855 &gt;0, H855/$AF855, "")</f>
        <v>2.9411764705882353E-2</v>
      </c>
      <c r="J855" s="20">
        <f>SUBTOTAL(9,J853:J854)</f>
        <v>1</v>
      </c>
      <c r="K855" s="18">
        <f t="shared" si="9351"/>
        <v>2.9411764705882353E-2</v>
      </c>
      <c r="L855" s="21">
        <f>SUBTOTAL(9,L853:L854)</f>
        <v>2</v>
      </c>
      <c r="M855" s="22">
        <f t="shared" ref="M855" si="9352">IF(L855 &gt;0, L855/$AF855, "")</f>
        <v>5.8823529411764705E-2</v>
      </c>
      <c r="N855" s="20">
        <f>SUBTOTAL(9,N853:N854)</f>
        <v>11</v>
      </c>
      <c r="O855" s="18">
        <f t="shared" ref="O855" si="9353">IF(N855 &gt;0, N855/$AF855, "")</f>
        <v>0.3235294117647059</v>
      </c>
      <c r="P855" s="21">
        <f>SUBTOTAL(9,P853:P854)</f>
        <v>18</v>
      </c>
      <c r="Q855" s="22">
        <f t="shared" ref="Q855" si="9354">IF(P855 &gt;0, P855/$AF855, "")</f>
        <v>0.52941176470588236</v>
      </c>
      <c r="R855" s="21">
        <f>SUBTOTAL(9,R853:R854)</f>
        <v>0</v>
      </c>
      <c r="S855" s="22" t="str">
        <f t="shared" ref="S855" si="9355">IF(R855 &gt;0, R855/$AF855, "")</f>
        <v/>
      </c>
      <c r="T855" s="20">
        <f>SUBTOTAL(9,T853:T854)</f>
        <v>0</v>
      </c>
      <c r="U855" s="18" t="str">
        <f t="shared" ref="U855" si="9356">IF(T855 &gt;0, T855/$AF855, "")</f>
        <v/>
      </c>
      <c r="V855" s="21">
        <f>SUBTOTAL(9,V853:V854)</f>
        <v>0</v>
      </c>
      <c r="W855" s="22" t="str">
        <f t="shared" ref="W855" si="9357">IF(V855 &gt;0, V855/$AF855, "")</f>
        <v/>
      </c>
      <c r="X855" s="20">
        <f>SUBTOTAL(9,X853:X854)</f>
        <v>1</v>
      </c>
      <c r="Y855" s="18">
        <f t="shared" ref="Y855" si="9358">IF(X855 &gt;0, X855/$AF855, "")</f>
        <v>2.9411764705882353E-2</v>
      </c>
      <c r="Z855" s="21">
        <f>SUBTOTAL(9,Z853:Z854)</f>
        <v>0</v>
      </c>
      <c r="AA855" s="22" t="str">
        <f t="shared" ref="AA855" si="9359">IF(Z855 &gt;0, Z855/$AF855, "")</f>
        <v/>
      </c>
      <c r="AB855" s="20">
        <f>SUBTOTAL(9,AB853:AB854)</f>
        <v>0</v>
      </c>
      <c r="AC855" s="18" t="str">
        <f t="shared" ref="AC855" si="9360">IF(AB855 &gt;0, AB855/$AF855, "")</f>
        <v/>
      </c>
      <c r="AD855" s="21">
        <f>SUBTOTAL(9,AD853:AD854)</f>
        <v>0</v>
      </c>
      <c r="AE855" s="22" t="str">
        <f t="shared" ref="AE855" si="9361">IF(AD855 &gt;0, AD855/$AF855, "")</f>
        <v/>
      </c>
      <c r="AF855" s="1">
        <f>SUBTOTAL(9,AF853:AF854)</f>
        <v>34</v>
      </c>
    </row>
    <row r="856" spans="1:32" outlineLevel="2" x14ac:dyDescent="0.3">
      <c r="A856" t="s">
        <v>65</v>
      </c>
      <c r="B856" t="s">
        <v>162</v>
      </c>
      <c r="C856" t="s">
        <v>412</v>
      </c>
      <c r="D856" t="s">
        <v>2557</v>
      </c>
      <c r="E856" t="s">
        <v>3</v>
      </c>
      <c r="F856" t="s">
        <v>2555</v>
      </c>
      <c r="G856" t="s">
        <v>2556</v>
      </c>
      <c r="H856" s="21"/>
      <c r="I856" s="22" t="str">
        <f t="shared" ref="I856:K856" si="9362">IF(H856 &gt;0, H856/$AF856, "")</f>
        <v/>
      </c>
      <c r="K856" s="18" t="str">
        <f t="shared" si="9362"/>
        <v/>
      </c>
      <c r="L856" s="21"/>
      <c r="M856" s="22" t="str">
        <f t="shared" ref="M856" si="9363">IF(L856 &gt;0, L856/$AF856, "")</f>
        <v/>
      </c>
      <c r="O856" s="18" t="str">
        <f t="shared" ref="O856" si="9364">IF(N856 &gt;0, N856/$AF856, "")</f>
        <v/>
      </c>
      <c r="P856" s="21">
        <v>10</v>
      </c>
      <c r="Q856" s="22">
        <f t="shared" ref="Q856" si="9365">IF(P856 &gt;0, P856/$AF856, "")</f>
        <v>1</v>
      </c>
      <c r="R856" s="21"/>
      <c r="S856" s="22" t="str">
        <f t="shared" ref="S856" si="9366">IF(R856 &gt;0, R856/$AF856, "")</f>
        <v/>
      </c>
      <c r="U856" s="18" t="str">
        <f t="shared" ref="U856" si="9367">IF(T856 &gt;0, T856/$AF856, "")</f>
        <v/>
      </c>
      <c r="V856" s="21"/>
      <c r="W856" s="22" t="str">
        <f t="shared" ref="W856" si="9368">IF(V856 &gt;0, V856/$AF856, "")</f>
        <v/>
      </c>
      <c r="Y856" s="18" t="str">
        <f t="shared" ref="Y856" si="9369">IF(X856 &gt;0, X856/$AF856, "")</f>
        <v/>
      </c>
      <c r="Z856" s="21"/>
      <c r="AA856" s="22" t="str">
        <f t="shared" ref="AA856" si="9370">IF(Z856 &gt;0, Z856/$AF856, "")</f>
        <v/>
      </c>
      <c r="AC856" s="18" t="str">
        <f t="shared" ref="AC856" si="9371">IF(AB856 &gt;0, AB856/$AF856, "")</f>
        <v/>
      </c>
      <c r="AD856" s="21"/>
      <c r="AE856" s="22" t="str">
        <f t="shared" ref="AE856" si="9372">IF(AD856 &gt;0, AD856/$AF856, "")</f>
        <v/>
      </c>
      <c r="AF856" s="1">
        <v>10</v>
      </c>
    </row>
    <row r="857" spans="1:32" outlineLevel="2" x14ac:dyDescent="0.3">
      <c r="A857" t="s">
        <v>65</v>
      </c>
      <c r="B857" t="s">
        <v>162</v>
      </c>
      <c r="C857" t="s">
        <v>412</v>
      </c>
      <c r="D857" t="s">
        <v>2557</v>
      </c>
      <c r="E857" t="s">
        <v>3</v>
      </c>
      <c r="F857" t="s">
        <v>439</v>
      </c>
      <c r="G857" t="s">
        <v>3597</v>
      </c>
      <c r="H857" s="21">
        <v>1</v>
      </c>
      <c r="I857" s="22">
        <f t="shared" ref="I857:K857" si="9373">IF(H857 &gt;0, H857/$AF857, "")</f>
        <v>8.3333333333333329E-2</v>
      </c>
      <c r="K857" s="18" t="str">
        <f t="shared" si="9373"/>
        <v/>
      </c>
      <c r="L857" s="21"/>
      <c r="M857" s="22" t="str">
        <f t="shared" ref="M857" si="9374">IF(L857 &gt;0, L857/$AF857, "")</f>
        <v/>
      </c>
      <c r="N857" s="20">
        <v>1</v>
      </c>
      <c r="O857" s="18">
        <f t="shared" ref="O857" si="9375">IF(N857 &gt;0, N857/$AF857, "")</f>
        <v>8.3333333333333329E-2</v>
      </c>
      <c r="P857" s="21">
        <v>10</v>
      </c>
      <c r="Q857" s="22">
        <f t="shared" ref="Q857" si="9376">IF(P857 &gt;0, P857/$AF857, "")</f>
        <v>0.83333333333333337</v>
      </c>
      <c r="R857" s="21"/>
      <c r="S857" s="22" t="str">
        <f t="shared" ref="S857" si="9377">IF(R857 &gt;0, R857/$AF857, "")</f>
        <v/>
      </c>
      <c r="U857" s="18" t="str">
        <f t="shared" ref="U857" si="9378">IF(T857 &gt;0, T857/$AF857, "")</f>
        <v/>
      </c>
      <c r="V857" s="21"/>
      <c r="W857" s="22" t="str">
        <f t="shared" ref="W857" si="9379">IF(V857 &gt;0, V857/$AF857, "")</f>
        <v/>
      </c>
      <c r="Y857" s="18" t="str">
        <f t="shared" ref="Y857" si="9380">IF(X857 &gt;0, X857/$AF857, "")</f>
        <v/>
      </c>
      <c r="Z857" s="21"/>
      <c r="AA857" s="22" t="str">
        <f t="shared" ref="AA857" si="9381">IF(Z857 &gt;0, Z857/$AF857, "")</f>
        <v/>
      </c>
      <c r="AC857" s="18" t="str">
        <f t="shared" ref="AC857" si="9382">IF(AB857 &gt;0, AB857/$AF857, "")</f>
        <v/>
      </c>
      <c r="AD857" s="21"/>
      <c r="AE857" s="22" t="str">
        <f t="shared" ref="AE857" si="9383">IF(AD857 &gt;0, AD857/$AF857, "")</f>
        <v/>
      </c>
      <c r="AF857" s="1">
        <v>12</v>
      </c>
    </row>
    <row r="858" spans="1:32" outlineLevel="1" x14ac:dyDescent="0.3">
      <c r="D858" s="19" t="s">
        <v>4078</v>
      </c>
      <c r="H858" s="21">
        <f>SUBTOTAL(9,H856:H857)</f>
        <v>1</v>
      </c>
      <c r="I858" s="22">
        <f t="shared" ref="I858:K858" si="9384">IF(H858 &gt;0, H858/$AF858, "")</f>
        <v>4.5454545454545456E-2</v>
      </c>
      <c r="J858" s="20">
        <f>SUBTOTAL(9,J856:J857)</f>
        <v>0</v>
      </c>
      <c r="K858" s="18" t="str">
        <f t="shared" si="9384"/>
        <v/>
      </c>
      <c r="L858" s="21">
        <f>SUBTOTAL(9,L856:L857)</f>
        <v>0</v>
      </c>
      <c r="M858" s="22" t="str">
        <f t="shared" ref="M858" si="9385">IF(L858 &gt;0, L858/$AF858, "")</f>
        <v/>
      </c>
      <c r="N858" s="20">
        <f>SUBTOTAL(9,N856:N857)</f>
        <v>1</v>
      </c>
      <c r="O858" s="18">
        <f t="shared" ref="O858" si="9386">IF(N858 &gt;0, N858/$AF858, "")</f>
        <v>4.5454545454545456E-2</v>
      </c>
      <c r="P858" s="21">
        <f>SUBTOTAL(9,P856:P857)</f>
        <v>20</v>
      </c>
      <c r="Q858" s="22">
        <f t="shared" ref="Q858" si="9387">IF(P858 &gt;0, P858/$AF858, "")</f>
        <v>0.90909090909090906</v>
      </c>
      <c r="R858" s="21">
        <f>SUBTOTAL(9,R856:R857)</f>
        <v>0</v>
      </c>
      <c r="S858" s="22" t="str">
        <f t="shared" ref="S858" si="9388">IF(R858 &gt;0, R858/$AF858, "")</f>
        <v/>
      </c>
      <c r="T858" s="20">
        <f>SUBTOTAL(9,T856:T857)</f>
        <v>0</v>
      </c>
      <c r="U858" s="18" t="str">
        <f t="shared" ref="U858" si="9389">IF(T858 &gt;0, T858/$AF858, "")</f>
        <v/>
      </c>
      <c r="V858" s="21">
        <f>SUBTOTAL(9,V856:V857)</f>
        <v>0</v>
      </c>
      <c r="W858" s="22" t="str">
        <f t="shared" ref="W858" si="9390">IF(V858 &gt;0, V858/$AF858, "")</f>
        <v/>
      </c>
      <c r="X858" s="20">
        <f>SUBTOTAL(9,X856:X857)</f>
        <v>0</v>
      </c>
      <c r="Y858" s="18" t="str">
        <f t="shared" ref="Y858" si="9391">IF(X858 &gt;0, X858/$AF858, "")</f>
        <v/>
      </c>
      <c r="Z858" s="21">
        <f>SUBTOTAL(9,Z856:Z857)</f>
        <v>0</v>
      </c>
      <c r="AA858" s="22" t="str">
        <f t="shared" ref="AA858" si="9392">IF(Z858 &gt;0, Z858/$AF858, "")</f>
        <v/>
      </c>
      <c r="AB858" s="20">
        <f>SUBTOTAL(9,AB856:AB857)</f>
        <v>0</v>
      </c>
      <c r="AC858" s="18" t="str">
        <f t="shared" ref="AC858" si="9393">IF(AB858 &gt;0, AB858/$AF858, "")</f>
        <v/>
      </c>
      <c r="AD858" s="21">
        <f>SUBTOTAL(9,AD856:AD857)</f>
        <v>0</v>
      </c>
      <c r="AE858" s="22" t="str">
        <f t="shared" ref="AE858" si="9394">IF(AD858 &gt;0, AD858/$AF858, "")</f>
        <v/>
      </c>
      <c r="AF858" s="1">
        <f>SUBTOTAL(9,AF856:AF857)</f>
        <v>22</v>
      </c>
    </row>
    <row r="859" spans="1:32" outlineLevel="2" x14ac:dyDescent="0.3">
      <c r="A859" t="s">
        <v>65</v>
      </c>
      <c r="B859" t="s">
        <v>162</v>
      </c>
      <c r="C859" t="s">
        <v>412</v>
      </c>
      <c r="D859" t="s">
        <v>2559</v>
      </c>
      <c r="E859" t="s">
        <v>3</v>
      </c>
      <c r="F859" t="s">
        <v>2555</v>
      </c>
      <c r="G859" t="s">
        <v>2558</v>
      </c>
      <c r="H859" s="21"/>
      <c r="I859" s="22" t="str">
        <f t="shared" ref="I859:K859" si="9395">IF(H859 &gt;0, H859/$AF859, "")</f>
        <v/>
      </c>
      <c r="K859" s="18" t="str">
        <f t="shared" si="9395"/>
        <v/>
      </c>
      <c r="L859" s="21"/>
      <c r="M859" s="22" t="str">
        <f t="shared" ref="M859" si="9396">IF(L859 &gt;0, L859/$AF859, "")</f>
        <v/>
      </c>
      <c r="O859" s="18" t="str">
        <f t="shared" ref="O859" si="9397">IF(N859 &gt;0, N859/$AF859, "")</f>
        <v/>
      </c>
      <c r="P859" s="21">
        <v>10</v>
      </c>
      <c r="Q859" s="22">
        <f t="shared" ref="Q859" si="9398">IF(P859 &gt;0, P859/$AF859, "")</f>
        <v>1</v>
      </c>
      <c r="R859" s="21"/>
      <c r="S859" s="22" t="str">
        <f t="shared" ref="S859" si="9399">IF(R859 &gt;0, R859/$AF859, "")</f>
        <v/>
      </c>
      <c r="U859" s="18" t="str">
        <f t="shared" ref="U859" si="9400">IF(T859 &gt;0, T859/$AF859, "")</f>
        <v/>
      </c>
      <c r="V859" s="21"/>
      <c r="W859" s="22" t="str">
        <f t="shared" ref="W859" si="9401">IF(V859 &gt;0, V859/$AF859, "")</f>
        <v/>
      </c>
      <c r="Y859" s="18" t="str">
        <f t="shared" ref="Y859" si="9402">IF(X859 &gt;0, X859/$AF859, "")</f>
        <v/>
      </c>
      <c r="Z859" s="21"/>
      <c r="AA859" s="22" t="str">
        <f t="shared" ref="AA859" si="9403">IF(Z859 &gt;0, Z859/$AF859, "")</f>
        <v/>
      </c>
      <c r="AC859" s="18" t="str">
        <f t="shared" ref="AC859" si="9404">IF(AB859 &gt;0, AB859/$AF859, "")</f>
        <v/>
      </c>
      <c r="AD859" s="21"/>
      <c r="AE859" s="22" t="str">
        <f t="shared" ref="AE859" si="9405">IF(AD859 &gt;0, AD859/$AF859, "")</f>
        <v/>
      </c>
      <c r="AF859" s="1">
        <v>10</v>
      </c>
    </row>
    <row r="860" spans="1:32" outlineLevel="2" x14ac:dyDescent="0.3">
      <c r="A860" t="s">
        <v>65</v>
      </c>
      <c r="B860" t="s">
        <v>162</v>
      </c>
      <c r="C860" t="s">
        <v>412</v>
      </c>
      <c r="D860" t="s">
        <v>2559</v>
      </c>
      <c r="E860" t="s">
        <v>3</v>
      </c>
      <c r="F860" t="s">
        <v>439</v>
      </c>
      <c r="G860" t="s">
        <v>3598</v>
      </c>
      <c r="H860" s="21">
        <v>1</v>
      </c>
      <c r="I860" s="22">
        <f t="shared" ref="I860:K860" si="9406">IF(H860 &gt;0, H860/$AF860, "")</f>
        <v>8.3333333333333329E-2</v>
      </c>
      <c r="K860" s="18" t="str">
        <f t="shared" si="9406"/>
        <v/>
      </c>
      <c r="L860" s="21"/>
      <c r="M860" s="22" t="str">
        <f t="shared" ref="M860" si="9407">IF(L860 &gt;0, L860/$AF860, "")</f>
        <v/>
      </c>
      <c r="N860" s="20">
        <v>1</v>
      </c>
      <c r="O860" s="18">
        <f t="shared" ref="O860" si="9408">IF(N860 &gt;0, N860/$AF860, "")</f>
        <v>8.3333333333333329E-2</v>
      </c>
      <c r="P860" s="21">
        <v>10</v>
      </c>
      <c r="Q860" s="22">
        <f t="shared" ref="Q860" si="9409">IF(P860 &gt;0, P860/$AF860, "")</f>
        <v>0.83333333333333337</v>
      </c>
      <c r="R860" s="21"/>
      <c r="S860" s="22" t="str">
        <f t="shared" ref="S860" si="9410">IF(R860 &gt;0, R860/$AF860, "")</f>
        <v/>
      </c>
      <c r="U860" s="18" t="str">
        <f t="shared" ref="U860" si="9411">IF(T860 &gt;0, T860/$AF860, "")</f>
        <v/>
      </c>
      <c r="V860" s="21"/>
      <c r="W860" s="22" t="str">
        <f t="shared" ref="W860" si="9412">IF(V860 &gt;0, V860/$AF860, "")</f>
        <v/>
      </c>
      <c r="Y860" s="18" t="str">
        <f t="shared" ref="Y860" si="9413">IF(X860 &gt;0, X860/$AF860, "")</f>
        <v/>
      </c>
      <c r="Z860" s="21"/>
      <c r="AA860" s="22" t="str">
        <f t="shared" ref="AA860" si="9414">IF(Z860 &gt;0, Z860/$AF860, "")</f>
        <v/>
      </c>
      <c r="AC860" s="18" t="str">
        <f t="shared" ref="AC860" si="9415">IF(AB860 &gt;0, AB860/$AF860, "")</f>
        <v/>
      </c>
      <c r="AD860" s="21"/>
      <c r="AE860" s="22" t="str">
        <f t="shared" ref="AE860" si="9416">IF(AD860 &gt;0, AD860/$AF860, "")</f>
        <v/>
      </c>
      <c r="AF860" s="1">
        <v>12</v>
      </c>
    </row>
    <row r="861" spans="1:32" outlineLevel="1" x14ac:dyDescent="0.3">
      <c r="D861" s="19" t="s">
        <v>4079</v>
      </c>
      <c r="H861" s="21">
        <f>SUBTOTAL(9,H859:H860)</f>
        <v>1</v>
      </c>
      <c r="I861" s="22">
        <f t="shared" ref="I861:K861" si="9417">IF(H861 &gt;0, H861/$AF861, "")</f>
        <v>4.5454545454545456E-2</v>
      </c>
      <c r="J861" s="20">
        <f>SUBTOTAL(9,J859:J860)</f>
        <v>0</v>
      </c>
      <c r="K861" s="18" t="str">
        <f t="shared" si="9417"/>
        <v/>
      </c>
      <c r="L861" s="21">
        <f>SUBTOTAL(9,L859:L860)</f>
        <v>0</v>
      </c>
      <c r="M861" s="22" t="str">
        <f t="shared" ref="M861" si="9418">IF(L861 &gt;0, L861/$AF861, "")</f>
        <v/>
      </c>
      <c r="N861" s="20">
        <f>SUBTOTAL(9,N859:N860)</f>
        <v>1</v>
      </c>
      <c r="O861" s="18">
        <f t="shared" ref="O861" si="9419">IF(N861 &gt;0, N861/$AF861, "")</f>
        <v>4.5454545454545456E-2</v>
      </c>
      <c r="P861" s="21">
        <f>SUBTOTAL(9,P859:P860)</f>
        <v>20</v>
      </c>
      <c r="Q861" s="22">
        <f t="shared" ref="Q861" si="9420">IF(P861 &gt;0, P861/$AF861, "")</f>
        <v>0.90909090909090906</v>
      </c>
      <c r="R861" s="21">
        <f>SUBTOTAL(9,R859:R860)</f>
        <v>0</v>
      </c>
      <c r="S861" s="22" t="str">
        <f t="shared" ref="S861" si="9421">IF(R861 &gt;0, R861/$AF861, "")</f>
        <v/>
      </c>
      <c r="T861" s="20">
        <f>SUBTOTAL(9,T859:T860)</f>
        <v>0</v>
      </c>
      <c r="U861" s="18" t="str">
        <f t="shared" ref="U861" si="9422">IF(T861 &gt;0, T861/$AF861, "")</f>
        <v/>
      </c>
      <c r="V861" s="21">
        <f>SUBTOTAL(9,V859:V860)</f>
        <v>0</v>
      </c>
      <c r="W861" s="22" t="str">
        <f t="shared" ref="W861" si="9423">IF(V861 &gt;0, V861/$AF861, "")</f>
        <v/>
      </c>
      <c r="X861" s="20">
        <f>SUBTOTAL(9,X859:X860)</f>
        <v>0</v>
      </c>
      <c r="Y861" s="18" t="str">
        <f t="shared" ref="Y861" si="9424">IF(X861 &gt;0, X861/$AF861, "")</f>
        <v/>
      </c>
      <c r="Z861" s="21">
        <f>SUBTOTAL(9,Z859:Z860)</f>
        <v>0</v>
      </c>
      <c r="AA861" s="22" t="str">
        <f t="shared" ref="AA861" si="9425">IF(Z861 &gt;0, Z861/$AF861, "")</f>
        <v/>
      </c>
      <c r="AB861" s="20">
        <f>SUBTOTAL(9,AB859:AB860)</f>
        <v>0</v>
      </c>
      <c r="AC861" s="18" t="str">
        <f t="shared" ref="AC861" si="9426">IF(AB861 &gt;0, AB861/$AF861, "")</f>
        <v/>
      </c>
      <c r="AD861" s="21">
        <f>SUBTOTAL(9,AD859:AD860)</f>
        <v>0</v>
      </c>
      <c r="AE861" s="22" t="str">
        <f t="shared" ref="AE861" si="9427">IF(AD861 &gt;0, AD861/$AF861, "")</f>
        <v/>
      </c>
      <c r="AF861" s="1">
        <f>SUBTOTAL(9,AF859:AF860)</f>
        <v>22</v>
      </c>
    </row>
    <row r="862" spans="1:32" outlineLevel="2" x14ac:dyDescent="0.3">
      <c r="A862" t="s">
        <v>65</v>
      </c>
      <c r="B862" t="s">
        <v>162</v>
      </c>
      <c r="C862" t="s">
        <v>412</v>
      </c>
      <c r="D862" t="s">
        <v>824</v>
      </c>
      <c r="E862" t="s">
        <v>3</v>
      </c>
      <c r="F862" t="s">
        <v>822</v>
      </c>
      <c r="G862" t="s">
        <v>823</v>
      </c>
      <c r="H862" s="21"/>
      <c r="I862" s="22" t="str">
        <f t="shared" ref="I862:K862" si="9428">IF(H862 &gt;0, H862/$AF862, "")</f>
        <v/>
      </c>
      <c r="K862" s="18" t="str">
        <f t="shared" si="9428"/>
        <v/>
      </c>
      <c r="L862" s="21"/>
      <c r="M862" s="22" t="str">
        <f t="shared" ref="M862" si="9429">IF(L862 &gt;0, L862/$AF862, "")</f>
        <v/>
      </c>
      <c r="N862" s="20">
        <v>8</v>
      </c>
      <c r="O862" s="18">
        <f t="shared" ref="O862" si="9430">IF(N862 &gt;0, N862/$AF862, "")</f>
        <v>0.5714285714285714</v>
      </c>
      <c r="P862" s="21">
        <v>5</v>
      </c>
      <c r="Q862" s="22">
        <f t="shared" ref="Q862" si="9431">IF(P862 &gt;0, P862/$AF862, "")</f>
        <v>0.35714285714285715</v>
      </c>
      <c r="R862" s="21">
        <v>1</v>
      </c>
      <c r="S862" s="22">
        <f t="shared" ref="S862" si="9432">IF(R862 &gt;0, R862/$AF862, "")</f>
        <v>7.1428571428571425E-2</v>
      </c>
      <c r="U862" s="18" t="str">
        <f t="shared" ref="U862" si="9433">IF(T862 &gt;0, T862/$AF862, "")</f>
        <v/>
      </c>
      <c r="V862" s="21"/>
      <c r="W862" s="22" t="str">
        <f t="shared" ref="W862" si="9434">IF(V862 &gt;0, V862/$AF862, "")</f>
        <v/>
      </c>
      <c r="Y862" s="18" t="str">
        <f t="shared" ref="Y862" si="9435">IF(X862 &gt;0, X862/$AF862, "")</f>
        <v/>
      </c>
      <c r="Z862" s="21"/>
      <c r="AA862" s="22" t="str">
        <f t="shared" ref="AA862" si="9436">IF(Z862 &gt;0, Z862/$AF862, "")</f>
        <v/>
      </c>
      <c r="AC862" s="18" t="str">
        <f t="shared" ref="AC862" si="9437">IF(AB862 &gt;0, AB862/$AF862, "")</f>
        <v/>
      </c>
      <c r="AD862" s="21"/>
      <c r="AE862" s="22" t="str">
        <f t="shared" ref="AE862" si="9438">IF(AD862 &gt;0, AD862/$AF862, "")</f>
        <v/>
      </c>
      <c r="AF862" s="1">
        <v>14</v>
      </c>
    </row>
    <row r="863" spans="1:32" outlineLevel="1" x14ac:dyDescent="0.3">
      <c r="D863" s="19" t="s">
        <v>4080</v>
      </c>
      <c r="H863" s="21">
        <f>SUBTOTAL(9,H862:H862)</f>
        <v>0</v>
      </c>
      <c r="I863" s="22" t="str">
        <f t="shared" ref="I863:K863" si="9439">IF(H863 &gt;0, H863/$AF863, "")</f>
        <v/>
      </c>
      <c r="J863" s="20">
        <f>SUBTOTAL(9,J862:J862)</f>
        <v>0</v>
      </c>
      <c r="K863" s="18" t="str">
        <f t="shared" si="9439"/>
        <v/>
      </c>
      <c r="L863" s="21">
        <f>SUBTOTAL(9,L862:L862)</f>
        <v>0</v>
      </c>
      <c r="M863" s="22" t="str">
        <f t="shared" ref="M863" si="9440">IF(L863 &gt;0, L863/$AF863, "")</f>
        <v/>
      </c>
      <c r="N863" s="20">
        <f>SUBTOTAL(9,N862:N862)</f>
        <v>8</v>
      </c>
      <c r="O863" s="18">
        <f t="shared" ref="O863" si="9441">IF(N863 &gt;0, N863/$AF863, "")</f>
        <v>0.5714285714285714</v>
      </c>
      <c r="P863" s="21">
        <f>SUBTOTAL(9,P862:P862)</f>
        <v>5</v>
      </c>
      <c r="Q863" s="22">
        <f t="shared" ref="Q863" si="9442">IF(P863 &gt;0, P863/$AF863, "")</f>
        <v>0.35714285714285715</v>
      </c>
      <c r="R863" s="21">
        <f>SUBTOTAL(9,R862:R862)</f>
        <v>1</v>
      </c>
      <c r="S863" s="22">
        <f t="shared" ref="S863" si="9443">IF(R863 &gt;0, R863/$AF863, "")</f>
        <v>7.1428571428571425E-2</v>
      </c>
      <c r="T863" s="20">
        <f>SUBTOTAL(9,T862:T862)</f>
        <v>0</v>
      </c>
      <c r="U863" s="18" t="str">
        <f t="shared" ref="U863" si="9444">IF(T863 &gt;0, T863/$AF863, "")</f>
        <v/>
      </c>
      <c r="V863" s="21">
        <f>SUBTOTAL(9,V862:V862)</f>
        <v>0</v>
      </c>
      <c r="W863" s="22" t="str">
        <f t="shared" ref="W863" si="9445">IF(V863 &gt;0, V863/$AF863, "")</f>
        <v/>
      </c>
      <c r="X863" s="20">
        <f>SUBTOTAL(9,X862:X862)</f>
        <v>0</v>
      </c>
      <c r="Y863" s="18" t="str">
        <f t="shared" ref="Y863" si="9446">IF(X863 &gt;0, X863/$AF863, "")</f>
        <v/>
      </c>
      <c r="Z863" s="21">
        <f>SUBTOTAL(9,Z862:Z862)</f>
        <v>0</v>
      </c>
      <c r="AA863" s="22" t="str">
        <f t="shared" ref="AA863" si="9447">IF(Z863 &gt;0, Z863/$AF863, "")</f>
        <v/>
      </c>
      <c r="AB863" s="20">
        <f>SUBTOTAL(9,AB862:AB862)</f>
        <v>0</v>
      </c>
      <c r="AC863" s="18" t="str">
        <f t="shared" ref="AC863" si="9448">IF(AB863 &gt;0, AB863/$AF863, "")</f>
        <v/>
      </c>
      <c r="AD863" s="21">
        <f>SUBTOTAL(9,AD862:AD862)</f>
        <v>0</v>
      </c>
      <c r="AE863" s="22" t="str">
        <f t="shared" ref="AE863" si="9449">IF(AD863 &gt;0, AD863/$AF863, "")</f>
        <v/>
      </c>
      <c r="AF863" s="1">
        <f>SUBTOTAL(9,AF862:AF862)</f>
        <v>14</v>
      </c>
    </row>
    <row r="864" spans="1:32" outlineLevel="2" x14ac:dyDescent="0.3">
      <c r="A864" t="s">
        <v>65</v>
      </c>
      <c r="B864" t="s">
        <v>162</v>
      </c>
      <c r="C864" t="s">
        <v>412</v>
      </c>
      <c r="D864" t="s">
        <v>1728</v>
      </c>
      <c r="E864" t="s">
        <v>3</v>
      </c>
      <c r="F864" t="s">
        <v>439</v>
      </c>
      <c r="G864" t="s">
        <v>1727</v>
      </c>
      <c r="H864" s="21"/>
      <c r="I864" s="22" t="str">
        <f t="shared" ref="I864:K864" si="9450">IF(H864 &gt;0, H864/$AF864, "")</f>
        <v/>
      </c>
      <c r="K864" s="18" t="str">
        <f t="shared" si="9450"/>
        <v/>
      </c>
      <c r="L864" s="21"/>
      <c r="M864" s="22" t="str">
        <f t="shared" ref="M864" si="9451">IF(L864 &gt;0, L864/$AF864, "")</f>
        <v/>
      </c>
      <c r="N864" s="20">
        <v>1</v>
      </c>
      <c r="O864" s="18">
        <f t="shared" ref="O864" si="9452">IF(N864 &gt;0, N864/$AF864, "")</f>
        <v>4.7619047619047616E-2</v>
      </c>
      <c r="P864" s="21">
        <v>20</v>
      </c>
      <c r="Q864" s="22">
        <f t="shared" ref="Q864" si="9453">IF(P864 &gt;0, P864/$AF864, "")</f>
        <v>0.95238095238095233</v>
      </c>
      <c r="R864" s="21"/>
      <c r="S864" s="22" t="str">
        <f t="shared" ref="S864" si="9454">IF(R864 &gt;0, R864/$AF864, "")</f>
        <v/>
      </c>
      <c r="U864" s="18" t="str">
        <f t="shared" ref="U864" si="9455">IF(T864 &gt;0, T864/$AF864, "")</f>
        <v/>
      </c>
      <c r="V864" s="21"/>
      <c r="W864" s="22" t="str">
        <f t="shared" ref="W864" si="9456">IF(V864 &gt;0, V864/$AF864, "")</f>
        <v/>
      </c>
      <c r="Y864" s="18" t="str">
        <f t="shared" ref="Y864" si="9457">IF(X864 &gt;0, X864/$AF864, "")</f>
        <v/>
      </c>
      <c r="Z864" s="21"/>
      <c r="AA864" s="22" t="str">
        <f t="shared" ref="AA864" si="9458">IF(Z864 &gt;0, Z864/$AF864, "")</f>
        <v/>
      </c>
      <c r="AC864" s="18" t="str">
        <f t="shared" ref="AC864" si="9459">IF(AB864 &gt;0, AB864/$AF864, "")</f>
        <v/>
      </c>
      <c r="AD864" s="21"/>
      <c r="AE864" s="22" t="str">
        <f t="shared" ref="AE864" si="9460">IF(AD864 &gt;0, AD864/$AF864, "")</f>
        <v/>
      </c>
      <c r="AF864" s="1">
        <v>21</v>
      </c>
    </row>
    <row r="865" spans="1:32" outlineLevel="1" x14ac:dyDescent="0.3">
      <c r="D865" s="19" t="s">
        <v>4081</v>
      </c>
      <c r="H865" s="21">
        <f>SUBTOTAL(9,H864:H864)</f>
        <v>0</v>
      </c>
      <c r="I865" s="22" t="str">
        <f t="shared" ref="I865:K865" si="9461">IF(H865 &gt;0, H865/$AF865, "")</f>
        <v/>
      </c>
      <c r="J865" s="20">
        <f>SUBTOTAL(9,J864:J864)</f>
        <v>0</v>
      </c>
      <c r="K865" s="18" t="str">
        <f t="shared" si="9461"/>
        <v/>
      </c>
      <c r="L865" s="21">
        <f>SUBTOTAL(9,L864:L864)</f>
        <v>0</v>
      </c>
      <c r="M865" s="22" t="str">
        <f t="shared" ref="M865" si="9462">IF(L865 &gt;0, L865/$AF865, "")</f>
        <v/>
      </c>
      <c r="N865" s="20">
        <f>SUBTOTAL(9,N864:N864)</f>
        <v>1</v>
      </c>
      <c r="O865" s="18">
        <f t="shared" ref="O865" si="9463">IF(N865 &gt;0, N865/$AF865, "")</f>
        <v>4.7619047619047616E-2</v>
      </c>
      <c r="P865" s="21">
        <f>SUBTOTAL(9,P864:P864)</f>
        <v>20</v>
      </c>
      <c r="Q865" s="22">
        <f t="shared" ref="Q865" si="9464">IF(P865 &gt;0, P865/$AF865, "")</f>
        <v>0.95238095238095233</v>
      </c>
      <c r="R865" s="21">
        <f>SUBTOTAL(9,R864:R864)</f>
        <v>0</v>
      </c>
      <c r="S865" s="22" t="str">
        <f t="shared" ref="S865" si="9465">IF(R865 &gt;0, R865/$AF865, "")</f>
        <v/>
      </c>
      <c r="T865" s="20">
        <f>SUBTOTAL(9,T864:T864)</f>
        <v>0</v>
      </c>
      <c r="U865" s="18" t="str">
        <f t="shared" ref="U865" si="9466">IF(T865 &gt;0, T865/$AF865, "")</f>
        <v/>
      </c>
      <c r="V865" s="21">
        <f>SUBTOTAL(9,V864:V864)</f>
        <v>0</v>
      </c>
      <c r="W865" s="22" t="str">
        <f t="shared" ref="W865" si="9467">IF(V865 &gt;0, V865/$AF865, "")</f>
        <v/>
      </c>
      <c r="X865" s="20">
        <f>SUBTOTAL(9,X864:X864)</f>
        <v>0</v>
      </c>
      <c r="Y865" s="18" t="str">
        <f t="shared" ref="Y865" si="9468">IF(X865 &gt;0, X865/$AF865, "")</f>
        <v/>
      </c>
      <c r="Z865" s="21">
        <f>SUBTOTAL(9,Z864:Z864)</f>
        <v>0</v>
      </c>
      <c r="AA865" s="22" t="str">
        <f t="shared" ref="AA865" si="9469">IF(Z865 &gt;0, Z865/$AF865, "")</f>
        <v/>
      </c>
      <c r="AB865" s="20">
        <f>SUBTOTAL(9,AB864:AB864)</f>
        <v>0</v>
      </c>
      <c r="AC865" s="18" t="str">
        <f t="shared" ref="AC865" si="9470">IF(AB865 &gt;0, AB865/$AF865, "")</f>
        <v/>
      </c>
      <c r="AD865" s="21">
        <f>SUBTOTAL(9,AD864:AD864)</f>
        <v>0</v>
      </c>
      <c r="AE865" s="22" t="str">
        <f t="shared" ref="AE865" si="9471">IF(AD865 &gt;0, AD865/$AF865, "")</f>
        <v/>
      </c>
      <c r="AF865" s="1">
        <f>SUBTOTAL(9,AF864:AF864)</f>
        <v>21</v>
      </c>
    </row>
    <row r="866" spans="1:32" outlineLevel="2" x14ac:dyDescent="0.3">
      <c r="A866" t="s">
        <v>65</v>
      </c>
      <c r="B866" t="s">
        <v>162</v>
      </c>
      <c r="C866" t="s">
        <v>412</v>
      </c>
      <c r="D866" t="s">
        <v>3596</v>
      </c>
      <c r="E866" t="s">
        <v>3</v>
      </c>
      <c r="F866" t="s">
        <v>1028</v>
      </c>
      <c r="G866" t="s">
        <v>3595</v>
      </c>
      <c r="H866" s="21"/>
      <c r="I866" s="22" t="str">
        <f t="shared" ref="I866:K866" si="9472">IF(H866 &gt;0, H866/$AF866, "")</f>
        <v/>
      </c>
      <c r="K866" s="18" t="str">
        <f t="shared" si="9472"/>
        <v/>
      </c>
      <c r="L866" s="21"/>
      <c r="M866" s="22" t="str">
        <f t="shared" ref="M866" si="9473">IF(L866 &gt;0, L866/$AF866, "")</f>
        <v/>
      </c>
      <c r="N866" s="20">
        <v>2</v>
      </c>
      <c r="O866" s="18">
        <f t="shared" ref="O866" si="9474">IF(N866 &gt;0, N866/$AF866, "")</f>
        <v>0.18181818181818182</v>
      </c>
      <c r="P866" s="21">
        <v>9</v>
      </c>
      <c r="Q866" s="22">
        <f t="shared" ref="Q866" si="9475">IF(P866 &gt;0, P866/$AF866, "")</f>
        <v>0.81818181818181823</v>
      </c>
      <c r="R866" s="21"/>
      <c r="S866" s="22" t="str">
        <f t="shared" ref="S866" si="9476">IF(R866 &gt;0, R866/$AF866, "")</f>
        <v/>
      </c>
      <c r="U866" s="18" t="str">
        <f t="shared" ref="U866" si="9477">IF(T866 &gt;0, T866/$AF866, "")</f>
        <v/>
      </c>
      <c r="V866" s="21"/>
      <c r="W866" s="22" t="str">
        <f t="shared" ref="W866" si="9478">IF(V866 &gt;0, V866/$AF866, "")</f>
        <v/>
      </c>
      <c r="Y866" s="18" t="str">
        <f t="shared" ref="Y866" si="9479">IF(X866 &gt;0, X866/$AF866, "")</f>
        <v/>
      </c>
      <c r="Z866" s="21"/>
      <c r="AA866" s="22" t="str">
        <f t="shared" ref="AA866" si="9480">IF(Z866 &gt;0, Z866/$AF866, "")</f>
        <v/>
      </c>
      <c r="AC866" s="18" t="str">
        <f t="shared" ref="AC866" si="9481">IF(AB866 &gt;0, AB866/$AF866, "")</f>
        <v/>
      </c>
      <c r="AD866" s="21"/>
      <c r="AE866" s="22" t="str">
        <f t="shared" ref="AE866" si="9482">IF(AD866 &gt;0, AD866/$AF866, "")</f>
        <v/>
      </c>
      <c r="AF866" s="1">
        <v>11</v>
      </c>
    </row>
    <row r="867" spans="1:32" outlineLevel="1" x14ac:dyDescent="0.3">
      <c r="D867" s="19" t="s">
        <v>4082</v>
      </c>
      <c r="H867" s="21">
        <f>SUBTOTAL(9,H866:H866)</f>
        <v>0</v>
      </c>
      <c r="I867" s="22" t="str">
        <f t="shared" ref="I867:K867" si="9483">IF(H867 &gt;0, H867/$AF867, "")</f>
        <v/>
      </c>
      <c r="J867" s="20">
        <f>SUBTOTAL(9,J866:J866)</f>
        <v>0</v>
      </c>
      <c r="K867" s="18" t="str">
        <f t="shared" si="9483"/>
        <v/>
      </c>
      <c r="L867" s="21">
        <f>SUBTOTAL(9,L866:L866)</f>
        <v>0</v>
      </c>
      <c r="M867" s="22" t="str">
        <f t="shared" ref="M867" si="9484">IF(L867 &gt;0, L867/$AF867, "")</f>
        <v/>
      </c>
      <c r="N867" s="20">
        <f>SUBTOTAL(9,N866:N866)</f>
        <v>2</v>
      </c>
      <c r="O867" s="18">
        <f t="shared" ref="O867" si="9485">IF(N867 &gt;0, N867/$AF867, "")</f>
        <v>0.18181818181818182</v>
      </c>
      <c r="P867" s="21">
        <f>SUBTOTAL(9,P866:P866)</f>
        <v>9</v>
      </c>
      <c r="Q867" s="22">
        <f t="shared" ref="Q867" si="9486">IF(P867 &gt;0, P867/$AF867, "")</f>
        <v>0.81818181818181823</v>
      </c>
      <c r="R867" s="21">
        <f>SUBTOTAL(9,R866:R866)</f>
        <v>0</v>
      </c>
      <c r="S867" s="22" t="str">
        <f t="shared" ref="S867" si="9487">IF(R867 &gt;0, R867/$AF867, "")</f>
        <v/>
      </c>
      <c r="T867" s="20">
        <f>SUBTOTAL(9,T866:T866)</f>
        <v>0</v>
      </c>
      <c r="U867" s="18" t="str">
        <f t="shared" ref="U867" si="9488">IF(T867 &gt;0, T867/$AF867, "")</f>
        <v/>
      </c>
      <c r="V867" s="21">
        <f>SUBTOTAL(9,V866:V866)</f>
        <v>0</v>
      </c>
      <c r="W867" s="22" t="str">
        <f t="shared" ref="W867" si="9489">IF(V867 &gt;0, V867/$AF867, "")</f>
        <v/>
      </c>
      <c r="X867" s="20">
        <f>SUBTOTAL(9,X866:X866)</f>
        <v>0</v>
      </c>
      <c r="Y867" s="18" t="str">
        <f t="shared" ref="Y867" si="9490">IF(X867 &gt;0, X867/$AF867, "")</f>
        <v/>
      </c>
      <c r="Z867" s="21">
        <f>SUBTOTAL(9,Z866:Z866)</f>
        <v>0</v>
      </c>
      <c r="AA867" s="22" t="str">
        <f t="shared" ref="AA867" si="9491">IF(Z867 &gt;0, Z867/$AF867, "")</f>
        <v/>
      </c>
      <c r="AB867" s="20">
        <f>SUBTOTAL(9,AB866:AB866)</f>
        <v>0</v>
      </c>
      <c r="AC867" s="18" t="str">
        <f t="shared" ref="AC867" si="9492">IF(AB867 &gt;0, AB867/$AF867, "")</f>
        <v/>
      </c>
      <c r="AD867" s="21">
        <f>SUBTOTAL(9,AD866:AD866)</f>
        <v>0</v>
      </c>
      <c r="AE867" s="22" t="str">
        <f t="shared" ref="AE867" si="9493">IF(AD867 &gt;0, AD867/$AF867, "")</f>
        <v/>
      </c>
      <c r="AF867" s="1">
        <f>SUBTOTAL(9,AF866:AF866)</f>
        <v>11</v>
      </c>
    </row>
    <row r="868" spans="1:32" outlineLevel="2" x14ac:dyDescent="0.3">
      <c r="A868" t="s">
        <v>65</v>
      </c>
      <c r="B868" t="s">
        <v>162</v>
      </c>
      <c r="C868" t="s">
        <v>412</v>
      </c>
      <c r="D868" t="s">
        <v>445</v>
      </c>
      <c r="E868" t="s">
        <v>3</v>
      </c>
      <c r="F868" t="s">
        <v>441</v>
      </c>
      <c r="G868" t="s">
        <v>444</v>
      </c>
      <c r="H868" s="21">
        <v>1</v>
      </c>
      <c r="I868" s="22">
        <f t="shared" ref="I868:K868" si="9494">IF(H868 &gt;0, H868/$AF868, "")</f>
        <v>5.2631578947368418E-2</v>
      </c>
      <c r="K868" s="18" t="str">
        <f t="shared" si="9494"/>
        <v/>
      </c>
      <c r="L868" s="21">
        <v>2</v>
      </c>
      <c r="M868" s="22">
        <f t="shared" ref="M868" si="9495">IF(L868 &gt;0, L868/$AF868, "")</f>
        <v>0.10526315789473684</v>
      </c>
      <c r="N868" s="20">
        <v>2</v>
      </c>
      <c r="O868" s="18">
        <f t="shared" ref="O868" si="9496">IF(N868 &gt;0, N868/$AF868, "")</f>
        <v>0.10526315789473684</v>
      </c>
      <c r="P868" s="21">
        <v>14</v>
      </c>
      <c r="Q868" s="22">
        <f t="shared" ref="Q868" si="9497">IF(P868 &gt;0, P868/$AF868, "")</f>
        <v>0.73684210526315785</v>
      </c>
      <c r="R868" s="21"/>
      <c r="S868" s="22" t="str">
        <f t="shared" ref="S868" si="9498">IF(R868 &gt;0, R868/$AF868, "")</f>
        <v/>
      </c>
      <c r="U868" s="18" t="str">
        <f t="shared" ref="U868" si="9499">IF(T868 &gt;0, T868/$AF868, "")</f>
        <v/>
      </c>
      <c r="V868" s="21"/>
      <c r="W868" s="22" t="str">
        <f t="shared" ref="W868" si="9500">IF(V868 &gt;0, V868/$AF868, "")</f>
        <v/>
      </c>
      <c r="Y868" s="18" t="str">
        <f t="shared" ref="Y868" si="9501">IF(X868 &gt;0, X868/$AF868, "")</f>
        <v/>
      </c>
      <c r="Z868" s="21"/>
      <c r="AA868" s="22" t="str">
        <f t="shared" ref="AA868" si="9502">IF(Z868 &gt;0, Z868/$AF868, "")</f>
        <v/>
      </c>
      <c r="AC868" s="18" t="str">
        <f t="shared" ref="AC868" si="9503">IF(AB868 &gt;0, AB868/$AF868, "")</f>
        <v/>
      </c>
      <c r="AD868" s="21"/>
      <c r="AE868" s="22" t="str">
        <f t="shared" ref="AE868" si="9504">IF(AD868 &gt;0, AD868/$AF868, "")</f>
        <v/>
      </c>
      <c r="AF868" s="1">
        <v>19</v>
      </c>
    </row>
    <row r="869" spans="1:32" outlineLevel="1" x14ac:dyDescent="0.3">
      <c r="D869" s="19" t="s">
        <v>4083</v>
      </c>
      <c r="H869" s="21">
        <f>SUBTOTAL(9,H868:H868)</f>
        <v>1</v>
      </c>
      <c r="I869" s="22">
        <f t="shared" ref="I869:K869" si="9505">IF(H869 &gt;0, H869/$AF869, "")</f>
        <v>5.2631578947368418E-2</v>
      </c>
      <c r="J869" s="20">
        <f>SUBTOTAL(9,J868:J868)</f>
        <v>0</v>
      </c>
      <c r="K869" s="18" t="str">
        <f t="shared" si="9505"/>
        <v/>
      </c>
      <c r="L869" s="21">
        <f>SUBTOTAL(9,L868:L868)</f>
        <v>2</v>
      </c>
      <c r="M869" s="22">
        <f t="shared" ref="M869" si="9506">IF(L869 &gt;0, L869/$AF869, "")</f>
        <v>0.10526315789473684</v>
      </c>
      <c r="N869" s="20">
        <f>SUBTOTAL(9,N868:N868)</f>
        <v>2</v>
      </c>
      <c r="O869" s="18">
        <f t="shared" ref="O869" si="9507">IF(N869 &gt;0, N869/$AF869, "")</f>
        <v>0.10526315789473684</v>
      </c>
      <c r="P869" s="21">
        <f>SUBTOTAL(9,P868:P868)</f>
        <v>14</v>
      </c>
      <c r="Q869" s="22">
        <f t="shared" ref="Q869" si="9508">IF(P869 &gt;0, P869/$AF869, "")</f>
        <v>0.73684210526315785</v>
      </c>
      <c r="R869" s="21">
        <f>SUBTOTAL(9,R868:R868)</f>
        <v>0</v>
      </c>
      <c r="S869" s="22" t="str">
        <f t="shared" ref="S869" si="9509">IF(R869 &gt;0, R869/$AF869, "")</f>
        <v/>
      </c>
      <c r="T869" s="20">
        <f>SUBTOTAL(9,T868:T868)</f>
        <v>0</v>
      </c>
      <c r="U869" s="18" t="str">
        <f t="shared" ref="U869" si="9510">IF(T869 &gt;0, T869/$AF869, "")</f>
        <v/>
      </c>
      <c r="V869" s="21">
        <f>SUBTOTAL(9,V868:V868)</f>
        <v>0</v>
      </c>
      <c r="W869" s="22" t="str">
        <f t="shared" ref="W869" si="9511">IF(V869 &gt;0, V869/$AF869, "")</f>
        <v/>
      </c>
      <c r="X869" s="20">
        <f>SUBTOTAL(9,X868:X868)</f>
        <v>0</v>
      </c>
      <c r="Y869" s="18" t="str">
        <f t="shared" ref="Y869" si="9512">IF(X869 &gt;0, X869/$AF869, "")</f>
        <v/>
      </c>
      <c r="Z869" s="21">
        <f>SUBTOTAL(9,Z868:Z868)</f>
        <v>0</v>
      </c>
      <c r="AA869" s="22" t="str">
        <f t="shared" ref="AA869" si="9513">IF(Z869 &gt;0, Z869/$AF869, "")</f>
        <v/>
      </c>
      <c r="AB869" s="20">
        <f>SUBTOTAL(9,AB868:AB868)</f>
        <v>0</v>
      </c>
      <c r="AC869" s="18" t="str">
        <f t="shared" ref="AC869" si="9514">IF(AB869 &gt;0, AB869/$AF869, "")</f>
        <v/>
      </c>
      <c r="AD869" s="21">
        <f>SUBTOTAL(9,AD868:AD868)</f>
        <v>0</v>
      </c>
      <c r="AE869" s="22" t="str">
        <f t="shared" ref="AE869" si="9515">IF(AD869 &gt;0, AD869/$AF869, "")</f>
        <v/>
      </c>
      <c r="AF869" s="1">
        <f>SUBTOTAL(9,AF868:AF868)</f>
        <v>19</v>
      </c>
    </row>
    <row r="870" spans="1:32" outlineLevel="2" x14ac:dyDescent="0.3">
      <c r="A870" t="s">
        <v>65</v>
      </c>
      <c r="B870" t="s">
        <v>162</v>
      </c>
      <c r="C870" t="s">
        <v>412</v>
      </c>
      <c r="D870" t="s">
        <v>1097</v>
      </c>
      <c r="E870" t="s">
        <v>3</v>
      </c>
      <c r="F870" t="s">
        <v>1095</v>
      </c>
      <c r="G870" t="s">
        <v>1096</v>
      </c>
      <c r="H870" s="21"/>
      <c r="I870" s="22" t="str">
        <f t="shared" ref="I870:K870" si="9516">IF(H870 &gt;0, H870/$AF870, "")</f>
        <v/>
      </c>
      <c r="K870" s="18" t="str">
        <f t="shared" si="9516"/>
        <v/>
      </c>
      <c r="L870" s="21"/>
      <c r="M870" s="22" t="str">
        <f t="shared" ref="M870" si="9517">IF(L870 &gt;0, L870/$AF870, "")</f>
        <v/>
      </c>
      <c r="N870" s="20">
        <v>2</v>
      </c>
      <c r="O870" s="18">
        <f t="shared" ref="O870" si="9518">IF(N870 &gt;0, N870/$AF870, "")</f>
        <v>0.2</v>
      </c>
      <c r="P870" s="21">
        <v>8</v>
      </c>
      <c r="Q870" s="22">
        <f t="shared" ref="Q870" si="9519">IF(P870 &gt;0, P870/$AF870, "")</f>
        <v>0.8</v>
      </c>
      <c r="R870" s="21"/>
      <c r="S870" s="22" t="str">
        <f t="shared" ref="S870" si="9520">IF(R870 &gt;0, R870/$AF870, "")</f>
        <v/>
      </c>
      <c r="U870" s="18" t="str">
        <f t="shared" ref="U870" si="9521">IF(T870 &gt;0, T870/$AF870, "")</f>
        <v/>
      </c>
      <c r="V870" s="21"/>
      <c r="W870" s="22" t="str">
        <f t="shared" ref="W870" si="9522">IF(V870 &gt;0, V870/$AF870, "")</f>
        <v/>
      </c>
      <c r="Y870" s="18" t="str">
        <f t="shared" ref="Y870" si="9523">IF(X870 &gt;0, X870/$AF870, "")</f>
        <v/>
      </c>
      <c r="Z870" s="21"/>
      <c r="AA870" s="22" t="str">
        <f t="shared" ref="AA870" si="9524">IF(Z870 &gt;0, Z870/$AF870, "")</f>
        <v/>
      </c>
      <c r="AC870" s="18" t="str">
        <f t="shared" ref="AC870" si="9525">IF(AB870 &gt;0, AB870/$AF870, "")</f>
        <v/>
      </c>
      <c r="AD870" s="21"/>
      <c r="AE870" s="22" t="str">
        <f t="shared" ref="AE870" si="9526">IF(AD870 &gt;0, AD870/$AF870, "")</f>
        <v/>
      </c>
      <c r="AF870" s="1">
        <v>10</v>
      </c>
    </row>
    <row r="871" spans="1:32" outlineLevel="1" x14ac:dyDescent="0.3">
      <c r="D871" s="19" t="s">
        <v>4084</v>
      </c>
      <c r="H871" s="21">
        <f>SUBTOTAL(9,H870:H870)</f>
        <v>0</v>
      </c>
      <c r="I871" s="22" t="str">
        <f t="shared" ref="I871:K871" si="9527">IF(H871 &gt;0, H871/$AF871, "")</f>
        <v/>
      </c>
      <c r="J871" s="20">
        <f>SUBTOTAL(9,J870:J870)</f>
        <v>0</v>
      </c>
      <c r="K871" s="18" t="str">
        <f t="shared" si="9527"/>
        <v/>
      </c>
      <c r="L871" s="21">
        <f>SUBTOTAL(9,L870:L870)</f>
        <v>0</v>
      </c>
      <c r="M871" s="22" t="str">
        <f t="shared" ref="M871" si="9528">IF(L871 &gt;0, L871/$AF871, "")</f>
        <v/>
      </c>
      <c r="N871" s="20">
        <f>SUBTOTAL(9,N870:N870)</f>
        <v>2</v>
      </c>
      <c r="O871" s="18">
        <f t="shared" ref="O871" si="9529">IF(N871 &gt;0, N871/$AF871, "")</f>
        <v>0.2</v>
      </c>
      <c r="P871" s="21">
        <f>SUBTOTAL(9,P870:P870)</f>
        <v>8</v>
      </c>
      <c r="Q871" s="22">
        <f t="shared" ref="Q871" si="9530">IF(P871 &gt;0, P871/$AF871, "")</f>
        <v>0.8</v>
      </c>
      <c r="R871" s="21">
        <f>SUBTOTAL(9,R870:R870)</f>
        <v>0</v>
      </c>
      <c r="S871" s="22" t="str">
        <f t="shared" ref="S871" si="9531">IF(R871 &gt;0, R871/$AF871, "")</f>
        <v/>
      </c>
      <c r="T871" s="20">
        <f>SUBTOTAL(9,T870:T870)</f>
        <v>0</v>
      </c>
      <c r="U871" s="18" t="str">
        <f t="shared" ref="U871" si="9532">IF(T871 &gt;0, T871/$AF871, "")</f>
        <v/>
      </c>
      <c r="V871" s="21">
        <f>SUBTOTAL(9,V870:V870)</f>
        <v>0</v>
      </c>
      <c r="W871" s="22" t="str">
        <f t="shared" ref="W871" si="9533">IF(V871 &gt;0, V871/$AF871, "")</f>
        <v/>
      </c>
      <c r="X871" s="20">
        <f>SUBTOTAL(9,X870:X870)</f>
        <v>0</v>
      </c>
      <c r="Y871" s="18" t="str">
        <f t="shared" ref="Y871" si="9534">IF(X871 &gt;0, X871/$AF871, "")</f>
        <v/>
      </c>
      <c r="Z871" s="21">
        <f>SUBTOTAL(9,Z870:Z870)</f>
        <v>0</v>
      </c>
      <c r="AA871" s="22" t="str">
        <f t="shared" ref="AA871" si="9535">IF(Z871 &gt;0, Z871/$AF871, "")</f>
        <v/>
      </c>
      <c r="AB871" s="20">
        <f>SUBTOTAL(9,AB870:AB870)</f>
        <v>0</v>
      </c>
      <c r="AC871" s="18" t="str">
        <f t="shared" ref="AC871" si="9536">IF(AB871 &gt;0, AB871/$AF871, "")</f>
        <v/>
      </c>
      <c r="AD871" s="21">
        <f>SUBTOTAL(9,AD870:AD870)</f>
        <v>0</v>
      </c>
      <c r="AE871" s="22" t="str">
        <f t="shared" ref="AE871" si="9537">IF(AD871 &gt;0, AD871/$AF871, "")</f>
        <v/>
      </c>
      <c r="AF871" s="1">
        <f>SUBTOTAL(9,AF870:AF870)</f>
        <v>10</v>
      </c>
    </row>
    <row r="872" spans="1:32" outlineLevel="2" x14ac:dyDescent="0.3">
      <c r="A872" t="s">
        <v>65</v>
      </c>
      <c r="B872" t="s">
        <v>162</v>
      </c>
      <c r="C872" t="s">
        <v>412</v>
      </c>
      <c r="D872" t="s">
        <v>3250</v>
      </c>
      <c r="E872" t="s">
        <v>3</v>
      </c>
      <c r="F872" t="s">
        <v>1028</v>
      </c>
      <c r="G872" t="s">
        <v>3249</v>
      </c>
      <c r="H872" s="21">
        <v>2</v>
      </c>
      <c r="I872" s="22">
        <f t="shared" ref="I872:K872" si="9538">IF(H872 &gt;0, H872/$AF872, "")</f>
        <v>0.1</v>
      </c>
      <c r="K872" s="18" t="str">
        <f t="shared" si="9538"/>
        <v/>
      </c>
      <c r="L872" s="21"/>
      <c r="M872" s="22" t="str">
        <f t="shared" ref="M872" si="9539">IF(L872 &gt;0, L872/$AF872, "")</f>
        <v/>
      </c>
      <c r="N872" s="20">
        <v>1</v>
      </c>
      <c r="O872" s="18">
        <f t="shared" ref="O872" si="9540">IF(N872 &gt;0, N872/$AF872, "")</f>
        <v>0.05</v>
      </c>
      <c r="P872" s="21">
        <v>15</v>
      </c>
      <c r="Q872" s="22">
        <f t="shared" ref="Q872" si="9541">IF(P872 &gt;0, P872/$AF872, "")</f>
        <v>0.75</v>
      </c>
      <c r="R872" s="21">
        <v>1</v>
      </c>
      <c r="S872" s="22">
        <f t="shared" ref="S872" si="9542">IF(R872 &gt;0, R872/$AF872, "")</f>
        <v>0.05</v>
      </c>
      <c r="U872" s="18" t="str">
        <f t="shared" ref="U872" si="9543">IF(T872 &gt;0, T872/$AF872, "")</f>
        <v/>
      </c>
      <c r="V872" s="21"/>
      <c r="W872" s="22" t="str">
        <f t="shared" ref="W872" si="9544">IF(V872 &gt;0, V872/$AF872, "")</f>
        <v/>
      </c>
      <c r="X872" s="20">
        <v>1</v>
      </c>
      <c r="Y872" s="18">
        <f t="shared" ref="Y872" si="9545">IF(X872 &gt;0, X872/$AF872, "")</f>
        <v>0.05</v>
      </c>
      <c r="Z872" s="21"/>
      <c r="AA872" s="22" t="str">
        <f t="shared" ref="AA872" si="9546">IF(Z872 &gt;0, Z872/$AF872, "")</f>
        <v/>
      </c>
      <c r="AC872" s="18" t="str">
        <f t="shared" ref="AC872" si="9547">IF(AB872 &gt;0, AB872/$AF872, "")</f>
        <v/>
      </c>
      <c r="AD872" s="21"/>
      <c r="AE872" s="22" t="str">
        <f t="shared" ref="AE872" si="9548">IF(AD872 &gt;0, AD872/$AF872, "")</f>
        <v/>
      </c>
      <c r="AF872" s="1">
        <v>20</v>
      </c>
    </row>
    <row r="873" spans="1:32" outlineLevel="1" x14ac:dyDescent="0.3">
      <c r="D873" s="19" t="s">
        <v>4085</v>
      </c>
      <c r="H873" s="21">
        <f>SUBTOTAL(9,H872:H872)</f>
        <v>2</v>
      </c>
      <c r="I873" s="22">
        <f t="shared" ref="I873:K873" si="9549">IF(H873 &gt;0, H873/$AF873, "")</f>
        <v>0.1</v>
      </c>
      <c r="J873" s="20">
        <f>SUBTOTAL(9,J872:J872)</f>
        <v>0</v>
      </c>
      <c r="K873" s="18" t="str">
        <f t="shared" si="9549"/>
        <v/>
      </c>
      <c r="L873" s="21">
        <f>SUBTOTAL(9,L872:L872)</f>
        <v>0</v>
      </c>
      <c r="M873" s="22" t="str">
        <f t="shared" ref="M873" si="9550">IF(L873 &gt;0, L873/$AF873, "")</f>
        <v/>
      </c>
      <c r="N873" s="20">
        <f>SUBTOTAL(9,N872:N872)</f>
        <v>1</v>
      </c>
      <c r="O873" s="18">
        <f t="shared" ref="O873" si="9551">IF(N873 &gt;0, N873/$AF873, "")</f>
        <v>0.05</v>
      </c>
      <c r="P873" s="21">
        <f>SUBTOTAL(9,P872:P872)</f>
        <v>15</v>
      </c>
      <c r="Q873" s="22">
        <f t="shared" ref="Q873" si="9552">IF(P873 &gt;0, P873/$AF873, "")</f>
        <v>0.75</v>
      </c>
      <c r="R873" s="21">
        <f>SUBTOTAL(9,R872:R872)</f>
        <v>1</v>
      </c>
      <c r="S873" s="22">
        <f t="shared" ref="S873" si="9553">IF(R873 &gt;0, R873/$AF873, "")</f>
        <v>0.05</v>
      </c>
      <c r="T873" s="20">
        <f>SUBTOTAL(9,T872:T872)</f>
        <v>0</v>
      </c>
      <c r="U873" s="18" t="str">
        <f t="shared" ref="U873" si="9554">IF(T873 &gt;0, T873/$AF873, "")</f>
        <v/>
      </c>
      <c r="V873" s="21">
        <f>SUBTOTAL(9,V872:V872)</f>
        <v>0</v>
      </c>
      <c r="W873" s="22" t="str">
        <f t="shared" ref="W873" si="9555">IF(V873 &gt;0, V873/$AF873, "")</f>
        <v/>
      </c>
      <c r="X873" s="20">
        <f>SUBTOTAL(9,X872:X872)</f>
        <v>1</v>
      </c>
      <c r="Y873" s="18">
        <f t="shared" ref="Y873" si="9556">IF(X873 &gt;0, X873/$AF873, "")</f>
        <v>0.05</v>
      </c>
      <c r="Z873" s="21">
        <f>SUBTOTAL(9,Z872:Z872)</f>
        <v>0</v>
      </c>
      <c r="AA873" s="22" t="str">
        <f t="shared" ref="AA873" si="9557">IF(Z873 &gt;0, Z873/$AF873, "")</f>
        <v/>
      </c>
      <c r="AB873" s="20">
        <f>SUBTOTAL(9,AB872:AB872)</f>
        <v>0</v>
      </c>
      <c r="AC873" s="18" t="str">
        <f t="shared" ref="AC873" si="9558">IF(AB873 &gt;0, AB873/$AF873, "")</f>
        <v/>
      </c>
      <c r="AD873" s="21">
        <f>SUBTOTAL(9,AD872:AD872)</f>
        <v>0</v>
      </c>
      <c r="AE873" s="22" t="str">
        <f t="shared" ref="AE873" si="9559">IF(AD873 &gt;0, AD873/$AF873, "")</f>
        <v/>
      </c>
      <c r="AF873" s="1">
        <f>SUBTOTAL(9,AF872:AF872)</f>
        <v>20</v>
      </c>
    </row>
    <row r="874" spans="1:32" outlineLevel="2" x14ac:dyDescent="0.3">
      <c r="A874" t="s">
        <v>65</v>
      </c>
      <c r="B874" t="s">
        <v>233</v>
      </c>
      <c r="C874" t="s">
        <v>234</v>
      </c>
      <c r="D874" t="s">
        <v>237</v>
      </c>
      <c r="E874" t="s">
        <v>3</v>
      </c>
      <c r="F874" t="s">
        <v>235</v>
      </c>
      <c r="G874" t="s">
        <v>236</v>
      </c>
      <c r="H874" s="21">
        <v>1</v>
      </c>
      <c r="I874" s="22">
        <f t="shared" ref="I874:K874" si="9560">IF(H874 &gt;0, H874/$AF874, "")</f>
        <v>5.5555555555555552E-2</v>
      </c>
      <c r="K874" s="18" t="str">
        <f t="shared" si="9560"/>
        <v/>
      </c>
      <c r="L874" s="21"/>
      <c r="M874" s="22" t="str">
        <f t="shared" ref="M874" si="9561">IF(L874 &gt;0, L874/$AF874, "")</f>
        <v/>
      </c>
      <c r="N874" s="20">
        <v>3</v>
      </c>
      <c r="O874" s="18">
        <f t="shared" ref="O874" si="9562">IF(N874 &gt;0, N874/$AF874, "")</f>
        <v>0.16666666666666666</v>
      </c>
      <c r="P874" s="21">
        <v>13</v>
      </c>
      <c r="Q874" s="22">
        <f t="shared" ref="Q874" si="9563">IF(P874 &gt;0, P874/$AF874, "")</f>
        <v>0.72222222222222221</v>
      </c>
      <c r="R874" s="21"/>
      <c r="S874" s="22" t="str">
        <f t="shared" ref="S874" si="9564">IF(R874 &gt;0, R874/$AF874, "")</f>
        <v/>
      </c>
      <c r="U874" s="18" t="str">
        <f t="shared" ref="U874" si="9565">IF(T874 &gt;0, T874/$AF874, "")</f>
        <v/>
      </c>
      <c r="V874" s="21"/>
      <c r="W874" s="22" t="str">
        <f t="shared" ref="W874" si="9566">IF(V874 &gt;0, V874/$AF874, "")</f>
        <v/>
      </c>
      <c r="X874" s="20">
        <v>1</v>
      </c>
      <c r="Y874" s="18">
        <f t="shared" ref="Y874" si="9567">IF(X874 &gt;0, X874/$AF874, "")</f>
        <v>5.5555555555555552E-2</v>
      </c>
      <c r="Z874" s="21"/>
      <c r="AA874" s="22" t="str">
        <f t="shared" ref="AA874" si="9568">IF(Z874 &gt;0, Z874/$AF874, "")</f>
        <v/>
      </c>
      <c r="AC874" s="18" t="str">
        <f t="shared" ref="AC874" si="9569">IF(AB874 &gt;0, AB874/$AF874, "")</f>
        <v/>
      </c>
      <c r="AD874" s="21"/>
      <c r="AE874" s="22" t="str">
        <f t="shared" ref="AE874" si="9570">IF(AD874 &gt;0, AD874/$AF874, "")</f>
        <v/>
      </c>
      <c r="AF874" s="1">
        <v>18</v>
      </c>
    </row>
    <row r="875" spans="1:32" outlineLevel="1" x14ac:dyDescent="0.3">
      <c r="D875" s="19" t="s">
        <v>4086</v>
      </c>
      <c r="H875" s="21">
        <f>SUBTOTAL(9,H874:H874)</f>
        <v>1</v>
      </c>
      <c r="I875" s="22">
        <f t="shared" ref="I875:K875" si="9571">IF(H875 &gt;0, H875/$AF875, "")</f>
        <v>5.5555555555555552E-2</v>
      </c>
      <c r="J875" s="20">
        <f>SUBTOTAL(9,J874:J874)</f>
        <v>0</v>
      </c>
      <c r="K875" s="18" t="str">
        <f t="shared" si="9571"/>
        <v/>
      </c>
      <c r="L875" s="21">
        <f>SUBTOTAL(9,L874:L874)</f>
        <v>0</v>
      </c>
      <c r="M875" s="22" t="str">
        <f t="shared" ref="M875" si="9572">IF(L875 &gt;0, L875/$AF875, "")</f>
        <v/>
      </c>
      <c r="N875" s="20">
        <f>SUBTOTAL(9,N874:N874)</f>
        <v>3</v>
      </c>
      <c r="O875" s="18">
        <f t="shared" ref="O875" si="9573">IF(N875 &gt;0, N875/$AF875, "")</f>
        <v>0.16666666666666666</v>
      </c>
      <c r="P875" s="21">
        <f>SUBTOTAL(9,P874:P874)</f>
        <v>13</v>
      </c>
      <c r="Q875" s="22">
        <f t="shared" ref="Q875" si="9574">IF(P875 &gt;0, P875/$AF875, "")</f>
        <v>0.72222222222222221</v>
      </c>
      <c r="R875" s="21">
        <f>SUBTOTAL(9,R874:R874)</f>
        <v>0</v>
      </c>
      <c r="S875" s="22" t="str">
        <f t="shared" ref="S875" si="9575">IF(R875 &gt;0, R875/$AF875, "")</f>
        <v/>
      </c>
      <c r="T875" s="20">
        <f>SUBTOTAL(9,T874:T874)</f>
        <v>0</v>
      </c>
      <c r="U875" s="18" t="str">
        <f t="shared" ref="U875" si="9576">IF(T875 &gt;0, T875/$AF875, "")</f>
        <v/>
      </c>
      <c r="V875" s="21">
        <f>SUBTOTAL(9,V874:V874)</f>
        <v>0</v>
      </c>
      <c r="W875" s="22" t="str">
        <f t="shared" ref="W875" si="9577">IF(V875 &gt;0, V875/$AF875, "")</f>
        <v/>
      </c>
      <c r="X875" s="20">
        <f>SUBTOTAL(9,X874:X874)</f>
        <v>1</v>
      </c>
      <c r="Y875" s="18">
        <f t="shared" ref="Y875" si="9578">IF(X875 &gt;0, X875/$AF875, "")</f>
        <v>5.5555555555555552E-2</v>
      </c>
      <c r="Z875" s="21">
        <f>SUBTOTAL(9,Z874:Z874)</f>
        <v>0</v>
      </c>
      <c r="AA875" s="22" t="str">
        <f t="shared" ref="AA875" si="9579">IF(Z875 &gt;0, Z875/$AF875, "")</f>
        <v/>
      </c>
      <c r="AB875" s="20">
        <f>SUBTOTAL(9,AB874:AB874)</f>
        <v>0</v>
      </c>
      <c r="AC875" s="18" t="str">
        <f t="shared" ref="AC875" si="9580">IF(AB875 &gt;0, AB875/$AF875, "")</f>
        <v/>
      </c>
      <c r="AD875" s="21">
        <f>SUBTOTAL(9,AD874:AD874)</f>
        <v>0</v>
      </c>
      <c r="AE875" s="22" t="str">
        <f t="shared" ref="AE875" si="9581">IF(AD875 &gt;0, AD875/$AF875, "")</f>
        <v/>
      </c>
      <c r="AF875" s="1">
        <f>SUBTOTAL(9,AF874:AF874)</f>
        <v>18</v>
      </c>
    </row>
    <row r="876" spans="1:32" outlineLevel="2" x14ac:dyDescent="0.3">
      <c r="A876" t="s">
        <v>65</v>
      </c>
      <c r="B876" t="s">
        <v>233</v>
      </c>
      <c r="C876" t="s">
        <v>234</v>
      </c>
      <c r="D876" t="s">
        <v>2645</v>
      </c>
      <c r="E876" t="s">
        <v>3</v>
      </c>
      <c r="F876" t="s">
        <v>235</v>
      </c>
      <c r="G876" t="s">
        <v>2644</v>
      </c>
      <c r="H876" s="21"/>
      <c r="I876" s="22" t="str">
        <f t="shared" ref="I876:K876" si="9582">IF(H876 &gt;0, H876/$AF876, "")</f>
        <v/>
      </c>
      <c r="K876" s="18" t="str">
        <f t="shared" si="9582"/>
        <v/>
      </c>
      <c r="L876" s="21"/>
      <c r="M876" s="22" t="str">
        <f t="shared" ref="M876" si="9583">IF(L876 &gt;0, L876/$AF876, "")</f>
        <v/>
      </c>
      <c r="O876" s="18" t="str">
        <f t="shared" ref="O876" si="9584">IF(N876 &gt;0, N876/$AF876, "")</f>
        <v/>
      </c>
      <c r="P876" s="21">
        <v>10</v>
      </c>
      <c r="Q876" s="22">
        <f t="shared" ref="Q876" si="9585">IF(P876 &gt;0, P876/$AF876, "")</f>
        <v>0.90909090909090906</v>
      </c>
      <c r="R876" s="21"/>
      <c r="S876" s="22" t="str">
        <f t="shared" ref="S876" si="9586">IF(R876 &gt;0, R876/$AF876, "")</f>
        <v/>
      </c>
      <c r="U876" s="18" t="str">
        <f t="shared" ref="U876" si="9587">IF(T876 &gt;0, T876/$AF876, "")</f>
        <v/>
      </c>
      <c r="V876" s="21"/>
      <c r="W876" s="22" t="str">
        <f t="shared" ref="W876" si="9588">IF(V876 &gt;0, V876/$AF876, "")</f>
        <v/>
      </c>
      <c r="X876" s="20">
        <v>1</v>
      </c>
      <c r="Y876" s="18">
        <f t="shared" ref="Y876" si="9589">IF(X876 &gt;0, X876/$AF876, "")</f>
        <v>9.0909090909090912E-2</v>
      </c>
      <c r="Z876" s="21"/>
      <c r="AA876" s="22" t="str">
        <f t="shared" ref="AA876" si="9590">IF(Z876 &gt;0, Z876/$AF876, "")</f>
        <v/>
      </c>
      <c r="AC876" s="18" t="str">
        <f t="shared" ref="AC876" si="9591">IF(AB876 &gt;0, AB876/$AF876, "")</f>
        <v/>
      </c>
      <c r="AD876" s="21"/>
      <c r="AE876" s="22" t="str">
        <f t="shared" ref="AE876" si="9592">IF(AD876 &gt;0, AD876/$AF876, "")</f>
        <v/>
      </c>
      <c r="AF876" s="1">
        <v>11</v>
      </c>
    </row>
    <row r="877" spans="1:32" outlineLevel="1" x14ac:dyDescent="0.3">
      <c r="D877" s="19" t="s">
        <v>4087</v>
      </c>
      <c r="H877" s="21">
        <f>SUBTOTAL(9,H876:H876)</f>
        <v>0</v>
      </c>
      <c r="I877" s="22" t="str">
        <f t="shared" ref="I877:K877" si="9593">IF(H877 &gt;0, H877/$AF877, "")</f>
        <v/>
      </c>
      <c r="J877" s="20">
        <f>SUBTOTAL(9,J876:J876)</f>
        <v>0</v>
      </c>
      <c r="K877" s="18" t="str">
        <f t="shared" si="9593"/>
        <v/>
      </c>
      <c r="L877" s="21">
        <f>SUBTOTAL(9,L876:L876)</f>
        <v>0</v>
      </c>
      <c r="M877" s="22" t="str">
        <f t="shared" ref="M877" si="9594">IF(L877 &gt;0, L877/$AF877, "")</f>
        <v/>
      </c>
      <c r="N877" s="20">
        <f>SUBTOTAL(9,N876:N876)</f>
        <v>0</v>
      </c>
      <c r="O877" s="18" t="str">
        <f t="shared" ref="O877" si="9595">IF(N877 &gt;0, N877/$AF877, "")</f>
        <v/>
      </c>
      <c r="P877" s="21">
        <f>SUBTOTAL(9,P876:P876)</f>
        <v>10</v>
      </c>
      <c r="Q877" s="22">
        <f t="shared" ref="Q877" si="9596">IF(P877 &gt;0, P877/$AF877, "")</f>
        <v>0.90909090909090906</v>
      </c>
      <c r="R877" s="21">
        <f>SUBTOTAL(9,R876:R876)</f>
        <v>0</v>
      </c>
      <c r="S877" s="22" t="str">
        <f t="shared" ref="S877" si="9597">IF(R877 &gt;0, R877/$AF877, "")</f>
        <v/>
      </c>
      <c r="T877" s="20">
        <f>SUBTOTAL(9,T876:T876)</f>
        <v>0</v>
      </c>
      <c r="U877" s="18" t="str">
        <f t="shared" ref="U877" si="9598">IF(T877 &gt;0, T877/$AF877, "")</f>
        <v/>
      </c>
      <c r="V877" s="21">
        <f>SUBTOTAL(9,V876:V876)</f>
        <v>0</v>
      </c>
      <c r="W877" s="22" t="str">
        <f t="shared" ref="W877" si="9599">IF(V877 &gt;0, V877/$AF877, "")</f>
        <v/>
      </c>
      <c r="X877" s="20">
        <f>SUBTOTAL(9,X876:X876)</f>
        <v>1</v>
      </c>
      <c r="Y877" s="18">
        <f t="shared" ref="Y877" si="9600">IF(X877 &gt;0, X877/$AF877, "")</f>
        <v>9.0909090909090912E-2</v>
      </c>
      <c r="Z877" s="21">
        <f>SUBTOTAL(9,Z876:Z876)</f>
        <v>0</v>
      </c>
      <c r="AA877" s="22" t="str">
        <f t="shared" ref="AA877" si="9601">IF(Z877 &gt;0, Z877/$AF877, "")</f>
        <v/>
      </c>
      <c r="AB877" s="20">
        <f>SUBTOTAL(9,AB876:AB876)</f>
        <v>0</v>
      </c>
      <c r="AC877" s="18" t="str">
        <f t="shared" ref="AC877" si="9602">IF(AB877 &gt;0, AB877/$AF877, "")</f>
        <v/>
      </c>
      <c r="AD877" s="21">
        <f>SUBTOTAL(9,AD876:AD876)</f>
        <v>0</v>
      </c>
      <c r="AE877" s="22" t="str">
        <f t="shared" ref="AE877" si="9603">IF(AD877 &gt;0, AD877/$AF877, "")</f>
        <v/>
      </c>
      <c r="AF877" s="1">
        <f>SUBTOTAL(9,AF876:AF876)</f>
        <v>11</v>
      </c>
    </row>
    <row r="878" spans="1:32" outlineLevel="2" x14ac:dyDescent="0.3">
      <c r="A878" t="s">
        <v>65</v>
      </c>
      <c r="B878" t="s">
        <v>233</v>
      </c>
      <c r="C878" t="s">
        <v>234</v>
      </c>
      <c r="D878" t="s">
        <v>240</v>
      </c>
      <c r="E878" t="s">
        <v>3</v>
      </c>
      <c r="F878" t="s">
        <v>238</v>
      </c>
      <c r="G878" t="s">
        <v>239</v>
      </c>
      <c r="H878" s="21"/>
      <c r="I878" s="22" t="str">
        <f t="shared" ref="I878:K878" si="9604">IF(H878 &gt;0, H878/$AF878, "")</f>
        <v/>
      </c>
      <c r="K878" s="18" t="str">
        <f t="shared" si="9604"/>
        <v/>
      </c>
      <c r="L878" s="21">
        <v>2</v>
      </c>
      <c r="M878" s="22">
        <f t="shared" ref="M878" si="9605">IF(L878 &gt;0, L878/$AF878, "")</f>
        <v>0.125</v>
      </c>
      <c r="N878" s="20">
        <v>2</v>
      </c>
      <c r="O878" s="18">
        <f t="shared" ref="O878" si="9606">IF(N878 &gt;0, N878/$AF878, "")</f>
        <v>0.125</v>
      </c>
      <c r="P878" s="21">
        <v>12</v>
      </c>
      <c r="Q878" s="22">
        <f t="shared" ref="Q878" si="9607">IF(P878 &gt;0, P878/$AF878, "")</f>
        <v>0.75</v>
      </c>
      <c r="R878" s="21"/>
      <c r="S878" s="22" t="str">
        <f t="shared" ref="S878" si="9608">IF(R878 &gt;0, R878/$AF878, "")</f>
        <v/>
      </c>
      <c r="U878" s="18" t="str">
        <f t="shared" ref="U878" si="9609">IF(T878 &gt;0, T878/$AF878, "")</f>
        <v/>
      </c>
      <c r="V878" s="21"/>
      <c r="W878" s="22" t="str">
        <f t="shared" ref="W878" si="9610">IF(V878 &gt;0, V878/$AF878, "")</f>
        <v/>
      </c>
      <c r="Y878" s="18" t="str">
        <f t="shared" ref="Y878" si="9611">IF(X878 &gt;0, X878/$AF878, "")</f>
        <v/>
      </c>
      <c r="Z878" s="21"/>
      <c r="AA878" s="22" t="str">
        <f t="shared" ref="AA878" si="9612">IF(Z878 &gt;0, Z878/$AF878, "")</f>
        <v/>
      </c>
      <c r="AC878" s="18" t="str">
        <f t="shared" ref="AC878" si="9613">IF(AB878 &gt;0, AB878/$AF878, "")</f>
        <v/>
      </c>
      <c r="AD878" s="21"/>
      <c r="AE878" s="22" t="str">
        <f t="shared" ref="AE878" si="9614">IF(AD878 &gt;0, AD878/$AF878, "")</f>
        <v/>
      </c>
      <c r="AF878" s="1">
        <v>16</v>
      </c>
    </row>
    <row r="879" spans="1:32" outlineLevel="1" x14ac:dyDescent="0.3">
      <c r="D879" s="19" t="s">
        <v>4088</v>
      </c>
      <c r="H879" s="21">
        <f>SUBTOTAL(9,H878:H878)</f>
        <v>0</v>
      </c>
      <c r="I879" s="22" t="str">
        <f t="shared" ref="I879:K879" si="9615">IF(H879 &gt;0, H879/$AF879, "")</f>
        <v/>
      </c>
      <c r="J879" s="20">
        <f>SUBTOTAL(9,J878:J878)</f>
        <v>0</v>
      </c>
      <c r="K879" s="18" t="str">
        <f t="shared" si="9615"/>
        <v/>
      </c>
      <c r="L879" s="21">
        <f>SUBTOTAL(9,L878:L878)</f>
        <v>2</v>
      </c>
      <c r="M879" s="22">
        <f t="shared" ref="M879" si="9616">IF(L879 &gt;0, L879/$AF879, "")</f>
        <v>0.125</v>
      </c>
      <c r="N879" s="20">
        <f>SUBTOTAL(9,N878:N878)</f>
        <v>2</v>
      </c>
      <c r="O879" s="18">
        <f t="shared" ref="O879" si="9617">IF(N879 &gt;0, N879/$AF879, "")</f>
        <v>0.125</v>
      </c>
      <c r="P879" s="21">
        <f>SUBTOTAL(9,P878:P878)</f>
        <v>12</v>
      </c>
      <c r="Q879" s="22">
        <f t="shared" ref="Q879" si="9618">IF(P879 &gt;0, P879/$AF879, "")</f>
        <v>0.75</v>
      </c>
      <c r="R879" s="21">
        <f>SUBTOTAL(9,R878:R878)</f>
        <v>0</v>
      </c>
      <c r="S879" s="22" t="str">
        <f t="shared" ref="S879" si="9619">IF(R879 &gt;0, R879/$AF879, "")</f>
        <v/>
      </c>
      <c r="T879" s="20">
        <f>SUBTOTAL(9,T878:T878)</f>
        <v>0</v>
      </c>
      <c r="U879" s="18" t="str">
        <f t="shared" ref="U879" si="9620">IF(T879 &gt;0, T879/$AF879, "")</f>
        <v/>
      </c>
      <c r="V879" s="21">
        <f>SUBTOTAL(9,V878:V878)</f>
        <v>0</v>
      </c>
      <c r="W879" s="22" t="str">
        <f t="shared" ref="W879" si="9621">IF(V879 &gt;0, V879/$AF879, "")</f>
        <v/>
      </c>
      <c r="X879" s="20">
        <f>SUBTOTAL(9,X878:X878)</f>
        <v>0</v>
      </c>
      <c r="Y879" s="18" t="str">
        <f t="shared" ref="Y879" si="9622">IF(X879 &gt;0, X879/$AF879, "")</f>
        <v/>
      </c>
      <c r="Z879" s="21">
        <f>SUBTOTAL(9,Z878:Z878)</f>
        <v>0</v>
      </c>
      <c r="AA879" s="22" t="str">
        <f t="shared" ref="AA879" si="9623">IF(Z879 &gt;0, Z879/$AF879, "")</f>
        <v/>
      </c>
      <c r="AB879" s="20">
        <f>SUBTOTAL(9,AB878:AB878)</f>
        <v>0</v>
      </c>
      <c r="AC879" s="18" t="str">
        <f t="shared" ref="AC879" si="9624">IF(AB879 &gt;0, AB879/$AF879, "")</f>
        <v/>
      </c>
      <c r="AD879" s="21">
        <f>SUBTOTAL(9,AD878:AD878)</f>
        <v>0</v>
      </c>
      <c r="AE879" s="22" t="str">
        <f t="shared" ref="AE879" si="9625">IF(AD879 &gt;0, AD879/$AF879, "")</f>
        <v/>
      </c>
      <c r="AF879" s="1">
        <f>SUBTOTAL(9,AF878:AF878)</f>
        <v>16</v>
      </c>
    </row>
    <row r="880" spans="1:32" outlineLevel="2" x14ac:dyDescent="0.3">
      <c r="A880" t="s">
        <v>65</v>
      </c>
      <c r="B880" t="s">
        <v>233</v>
      </c>
      <c r="C880" t="s">
        <v>234</v>
      </c>
      <c r="D880" t="s">
        <v>1227</v>
      </c>
      <c r="E880" t="s">
        <v>3</v>
      </c>
      <c r="F880" t="s">
        <v>1225</v>
      </c>
      <c r="G880" t="s">
        <v>1226</v>
      </c>
      <c r="H880" s="21"/>
      <c r="I880" s="22" t="str">
        <f t="shared" ref="I880:K880" si="9626">IF(H880 &gt;0, H880/$AF880, "")</f>
        <v/>
      </c>
      <c r="K880" s="18" t="str">
        <f t="shared" si="9626"/>
        <v/>
      </c>
      <c r="L880" s="21"/>
      <c r="M880" s="22" t="str">
        <f t="shared" ref="M880" si="9627">IF(L880 &gt;0, L880/$AF880, "")</f>
        <v/>
      </c>
      <c r="O880" s="18" t="str">
        <f t="shared" ref="O880" si="9628">IF(N880 &gt;0, N880/$AF880, "")</f>
        <v/>
      </c>
      <c r="P880" s="21">
        <v>16</v>
      </c>
      <c r="Q880" s="22">
        <f t="shared" ref="Q880" si="9629">IF(P880 &gt;0, P880/$AF880, "")</f>
        <v>1</v>
      </c>
      <c r="R880" s="21"/>
      <c r="S880" s="22" t="str">
        <f t="shared" ref="S880" si="9630">IF(R880 &gt;0, R880/$AF880, "")</f>
        <v/>
      </c>
      <c r="U880" s="18" t="str">
        <f t="shared" ref="U880" si="9631">IF(T880 &gt;0, T880/$AF880, "")</f>
        <v/>
      </c>
      <c r="V880" s="21"/>
      <c r="W880" s="22" t="str">
        <f t="shared" ref="W880" si="9632">IF(V880 &gt;0, V880/$AF880, "")</f>
        <v/>
      </c>
      <c r="Y880" s="18" t="str">
        <f t="shared" ref="Y880" si="9633">IF(X880 &gt;0, X880/$AF880, "")</f>
        <v/>
      </c>
      <c r="Z880" s="21"/>
      <c r="AA880" s="22" t="str">
        <f t="shared" ref="AA880" si="9634">IF(Z880 &gt;0, Z880/$AF880, "")</f>
        <v/>
      </c>
      <c r="AC880" s="18" t="str">
        <f t="shared" ref="AC880" si="9635">IF(AB880 &gt;0, AB880/$AF880, "")</f>
        <v/>
      </c>
      <c r="AD880" s="21"/>
      <c r="AE880" s="22" t="str">
        <f t="shared" ref="AE880" si="9636">IF(AD880 &gt;0, AD880/$AF880, "")</f>
        <v/>
      </c>
      <c r="AF880" s="1">
        <v>16</v>
      </c>
    </row>
    <row r="881" spans="1:32" outlineLevel="1" x14ac:dyDescent="0.3">
      <c r="D881" s="19" t="s">
        <v>4089</v>
      </c>
      <c r="H881" s="21">
        <f>SUBTOTAL(9,H880:H880)</f>
        <v>0</v>
      </c>
      <c r="I881" s="22" t="str">
        <f t="shared" ref="I881:K881" si="9637">IF(H881 &gt;0, H881/$AF881, "")</f>
        <v/>
      </c>
      <c r="J881" s="20">
        <f>SUBTOTAL(9,J880:J880)</f>
        <v>0</v>
      </c>
      <c r="K881" s="18" t="str">
        <f t="shared" si="9637"/>
        <v/>
      </c>
      <c r="L881" s="21">
        <f>SUBTOTAL(9,L880:L880)</f>
        <v>0</v>
      </c>
      <c r="M881" s="22" t="str">
        <f t="shared" ref="M881" si="9638">IF(L881 &gt;0, L881/$AF881, "")</f>
        <v/>
      </c>
      <c r="N881" s="20">
        <f>SUBTOTAL(9,N880:N880)</f>
        <v>0</v>
      </c>
      <c r="O881" s="18" t="str">
        <f t="shared" ref="O881" si="9639">IF(N881 &gt;0, N881/$AF881, "")</f>
        <v/>
      </c>
      <c r="P881" s="21">
        <f>SUBTOTAL(9,P880:P880)</f>
        <v>16</v>
      </c>
      <c r="Q881" s="22">
        <f t="shared" ref="Q881" si="9640">IF(P881 &gt;0, P881/$AF881, "")</f>
        <v>1</v>
      </c>
      <c r="R881" s="21">
        <f>SUBTOTAL(9,R880:R880)</f>
        <v>0</v>
      </c>
      <c r="S881" s="22" t="str">
        <f t="shared" ref="S881" si="9641">IF(R881 &gt;0, R881/$AF881, "")</f>
        <v/>
      </c>
      <c r="T881" s="20">
        <f>SUBTOTAL(9,T880:T880)</f>
        <v>0</v>
      </c>
      <c r="U881" s="18" t="str">
        <f t="shared" ref="U881" si="9642">IF(T881 &gt;0, T881/$AF881, "")</f>
        <v/>
      </c>
      <c r="V881" s="21">
        <f>SUBTOTAL(9,V880:V880)</f>
        <v>0</v>
      </c>
      <c r="W881" s="22" t="str">
        <f t="shared" ref="W881" si="9643">IF(V881 &gt;0, V881/$AF881, "")</f>
        <v/>
      </c>
      <c r="X881" s="20">
        <f>SUBTOTAL(9,X880:X880)</f>
        <v>0</v>
      </c>
      <c r="Y881" s="18" t="str">
        <f t="shared" ref="Y881" si="9644">IF(X881 &gt;0, X881/$AF881, "")</f>
        <v/>
      </c>
      <c r="Z881" s="21">
        <f>SUBTOTAL(9,Z880:Z880)</f>
        <v>0</v>
      </c>
      <c r="AA881" s="22" t="str">
        <f t="shared" ref="AA881" si="9645">IF(Z881 &gt;0, Z881/$AF881, "")</f>
        <v/>
      </c>
      <c r="AB881" s="20">
        <f>SUBTOTAL(9,AB880:AB880)</f>
        <v>0</v>
      </c>
      <c r="AC881" s="18" t="str">
        <f t="shared" ref="AC881" si="9646">IF(AB881 &gt;0, AB881/$AF881, "")</f>
        <v/>
      </c>
      <c r="AD881" s="21">
        <f>SUBTOTAL(9,AD880:AD880)</f>
        <v>0</v>
      </c>
      <c r="AE881" s="22" t="str">
        <f t="shared" ref="AE881" si="9647">IF(AD881 &gt;0, AD881/$AF881, "")</f>
        <v/>
      </c>
      <c r="AF881" s="1">
        <f>SUBTOTAL(9,AF880:AF880)</f>
        <v>16</v>
      </c>
    </row>
    <row r="882" spans="1:32" outlineLevel="2" x14ac:dyDescent="0.3">
      <c r="A882" t="s">
        <v>65</v>
      </c>
      <c r="B882" t="s">
        <v>233</v>
      </c>
      <c r="C882" t="s">
        <v>234</v>
      </c>
      <c r="D882" t="s">
        <v>1875</v>
      </c>
      <c r="E882" t="s">
        <v>3</v>
      </c>
      <c r="F882" t="s">
        <v>1873</v>
      </c>
      <c r="G882" t="s">
        <v>1874</v>
      </c>
      <c r="H882" s="21">
        <v>1</v>
      </c>
      <c r="I882" s="22">
        <f t="shared" ref="I882:K882" si="9648">IF(H882 &gt;0, H882/$AF882, "")</f>
        <v>3.3333333333333333E-2</v>
      </c>
      <c r="K882" s="18" t="str">
        <f t="shared" si="9648"/>
        <v/>
      </c>
      <c r="L882" s="21">
        <v>1</v>
      </c>
      <c r="M882" s="22">
        <f t="shared" ref="M882" si="9649">IF(L882 &gt;0, L882/$AF882, "")</f>
        <v>3.3333333333333333E-2</v>
      </c>
      <c r="N882" s="20">
        <v>6</v>
      </c>
      <c r="O882" s="18">
        <f t="shared" ref="O882" si="9650">IF(N882 &gt;0, N882/$AF882, "")</f>
        <v>0.2</v>
      </c>
      <c r="P882" s="21">
        <v>21</v>
      </c>
      <c r="Q882" s="22">
        <f t="shared" ref="Q882" si="9651">IF(P882 &gt;0, P882/$AF882, "")</f>
        <v>0.7</v>
      </c>
      <c r="R882" s="21"/>
      <c r="S882" s="22" t="str">
        <f t="shared" ref="S882" si="9652">IF(R882 &gt;0, R882/$AF882, "")</f>
        <v/>
      </c>
      <c r="U882" s="18" t="str">
        <f t="shared" ref="U882" si="9653">IF(T882 &gt;0, T882/$AF882, "")</f>
        <v/>
      </c>
      <c r="V882" s="21"/>
      <c r="W882" s="22" t="str">
        <f t="shared" ref="W882" si="9654">IF(V882 &gt;0, V882/$AF882, "")</f>
        <v/>
      </c>
      <c r="X882" s="20">
        <v>1</v>
      </c>
      <c r="Y882" s="18">
        <f t="shared" ref="Y882" si="9655">IF(X882 &gt;0, X882/$AF882, "")</f>
        <v>3.3333333333333333E-2</v>
      </c>
      <c r="Z882" s="21"/>
      <c r="AA882" s="22" t="str">
        <f t="shared" ref="AA882" si="9656">IF(Z882 &gt;0, Z882/$AF882, "")</f>
        <v/>
      </c>
      <c r="AC882" s="18" t="str">
        <f t="shared" ref="AC882" si="9657">IF(AB882 &gt;0, AB882/$AF882, "")</f>
        <v/>
      </c>
      <c r="AD882" s="21"/>
      <c r="AE882" s="22" t="str">
        <f t="shared" ref="AE882" si="9658">IF(AD882 &gt;0, AD882/$AF882, "")</f>
        <v/>
      </c>
      <c r="AF882" s="1">
        <v>30</v>
      </c>
    </row>
    <row r="883" spans="1:32" outlineLevel="2" x14ac:dyDescent="0.3">
      <c r="A883" t="s">
        <v>65</v>
      </c>
      <c r="B883" t="s">
        <v>233</v>
      </c>
      <c r="C883" t="s">
        <v>234</v>
      </c>
      <c r="D883" t="s">
        <v>1875</v>
      </c>
      <c r="E883" t="s">
        <v>3</v>
      </c>
      <c r="F883" t="s">
        <v>3551</v>
      </c>
      <c r="G883" t="s">
        <v>3552</v>
      </c>
      <c r="H883" s="21"/>
      <c r="I883" s="22" t="str">
        <f t="shared" ref="I883:K883" si="9659">IF(H883 &gt;0, H883/$AF883, "")</f>
        <v/>
      </c>
      <c r="K883" s="18" t="str">
        <f t="shared" si="9659"/>
        <v/>
      </c>
      <c r="L883" s="21">
        <v>4</v>
      </c>
      <c r="M883" s="22">
        <f t="shared" ref="M883" si="9660">IF(L883 &gt;0, L883/$AF883, "")</f>
        <v>0.25</v>
      </c>
      <c r="N883" s="20">
        <v>3</v>
      </c>
      <c r="O883" s="18">
        <f t="shared" ref="O883" si="9661">IF(N883 &gt;0, N883/$AF883, "")</f>
        <v>0.1875</v>
      </c>
      <c r="P883" s="21">
        <v>9</v>
      </c>
      <c r="Q883" s="22">
        <f t="shared" ref="Q883" si="9662">IF(P883 &gt;0, P883/$AF883, "")</f>
        <v>0.5625</v>
      </c>
      <c r="R883" s="21"/>
      <c r="S883" s="22" t="str">
        <f t="shared" ref="S883" si="9663">IF(R883 &gt;0, R883/$AF883, "")</f>
        <v/>
      </c>
      <c r="U883" s="18" t="str">
        <f t="shared" ref="U883" si="9664">IF(T883 &gt;0, T883/$AF883, "")</f>
        <v/>
      </c>
      <c r="V883" s="21"/>
      <c r="W883" s="22" t="str">
        <f t="shared" ref="W883" si="9665">IF(V883 &gt;0, V883/$AF883, "")</f>
        <v/>
      </c>
      <c r="Y883" s="18" t="str">
        <f t="shared" ref="Y883" si="9666">IF(X883 &gt;0, X883/$AF883, "")</f>
        <v/>
      </c>
      <c r="Z883" s="21"/>
      <c r="AA883" s="22" t="str">
        <f t="shared" ref="AA883" si="9667">IF(Z883 &gt;0, Z883/$AF883, "")</f>
        <v/>
      </c>
      <c r="AC883" s="18" t="str">
        <f t="shared" ref="AC883" si="9668">IF(AB883 &gt;0, AB883/$AF883, "")</f>
        <v/>
      </c>
      <c r="AD883" s="21"/>
      <c r="AE883" s="22" t="str">
        <f t="shared" ref="AE883" si="9669">IF(AD883 &gt;0, AD883/$AF883, "")</f>
        <v/>
      </c>
      <c r="AF883" s="1">
        <v>16</v>
      </c>
    </row>
    <row r="884" spans="1:32" outlineLevel="1" x14ac:dyDescent="0.3">
      <c r="D884" s="19" t="s">
        <v>4090</v>
      </c>
      <c r="H884" s="21">
        <f>SUBTOTAL(9,H882:H883)</f>
        <v>1</v>
      </c>
      <c r="I884" s="22">
        <f t="shared" ref="I884:K884" si="9670">IF(H884 &gt;0, H884/$AF884, "")</f>
        <v>2.1739130434782608E-2</v>
      </c>
      <c r="J884" s="20">
        <f>SUBTOTAL(9,J882:J883)</f>
        <v>0</v>
      </c>
      <c r="K884" s="18" t="str">
        <f t="shared" si="9670"/>
        <v/>
      </c>
      <c r="L884" s="21">
        <f>SUBTOTAL(9,L882:L883)</f>
        <v>5</v>
      </c>
      <c r="M884" s="22">
        <f t="shared" ref="M884" si="9671">IF(L884 &gt;0, L884/$AF884, "")</f>
        <v>0.10869565217391304</v>
      </c>
      <c r="N884" s="20">
        <f>SUBTOTAL(9,N882:N883)</f>
        <v>9</v>
      </c>
      <c r="O884" s="18">
        <f t="shared" ref="O884" si="9672">IF(N884 &gt;0, N884/$AF884, "")</f>
        <v>0.19565217391304349</v>
      </c>
      <c r="P884" s="21">
        <f>SUBTOTAL(9,P882:P883)</f>
        <v>30</v>
      </c>
      <c r="Q884" s="22">
        <f t="shared" ref="Q884" si="9673">IF(P884 &gt;0, P884/$AF884, "")</f>
        <v>0.65217391304347827</v>
      </c>
      <c r="R884" s="21">
        <f>SUBTOTAL(9,R882:R883)</f>
        <v>0</v>
      </c>
      <c r="S884" s="22" t="str">
        <f t="shared" ref="S884" si="9674">IF(R884 &gt;0, R884/$AF884, "")</f>
        <v/>
      </c>
      <c r="T884" s="20">
        <f>SUBTOTAL(9,T882:T883)</f>
        <v>0</v>
      </c>
      <c r="U884" s="18" t="str">
        <f t="shared" ref="U884" si="9675">IF(T884 &gt;0, T884/$AF884, "")</f>
        <v/>
      </c>
      <c r="V884" s="21">
        <f>SUBTOTAL(9,V882:V883)</f>
        <v>0</v>
      </c>
      <c r="W884" s="22" t="str">
        <f t="shared" ref="W884" si="9676">IF(V884 &gt;0, V884/$AF884, "")</f>
        <v/>
      </c>
      <c r="X884" s="20">
        <f>SUBTOTAL(9,X882:X883)</f>
        <v>1</v>
      </c>
      <c r="Y884" s="18">
        <f t="shared" ref="Y884" si="9677">IF(X884 &gt;0, X884/$AF884, "")</f>
        <v>2.1739130434782608E-2</v>
      </c>
      <c r="Z884" s="21">
        <f>SUBTOTAL(9,Z882:Z883)</f>
        <v>0</v>
      </c>
      <c r="AA884" s="22" t="str">
        <f t="shared" ref="AA884" si="9678">IF(Z884 &gt;0, Z884/$AF884, "")</f>
        <v/>
      </c>
      <c r="AB884" s="20">
        <f>SUBTOTAL(9,AB882:AB883)</f>
        <v>0</v>
      </c>
      <c r="AC884" s="18" t="str">
        <f t="shared" ref="AC884" si="9679">IF(AB884 &gt;0, AB884/$AF884, "")</f>
        <v/>
      </c>
      <c r="AD884" s="21">
        <f>SUBTOTAL(9,AD882:AD883)</f>
        <v>0</v>
      </c>
      <c r="AE884" s="22" t="str">
        <f t="shared" ref="AE884" si="9680">IF(AD884 &gt;0, AD884/$AF884, "")</f>
        <v/>
      </c>
      <c r="AF884" s="1">
        <f>SUBTOTAL(9,AF882:AF883)</f>
        <v>46</v>
      </c>
    </row>
    <row r="885" spans="1:32" outlineLevel="2" x14ac:dyDescent="0.3">
      <c r="A885" t="s">
        <v>65</v>
      </c>
      <c r="B885" t="s">
        <v>233</v>
      </c>
      <c r="C885" t="s">
        <v>234</v>
      </c>
      <c r="D885" t="s">
        <v>3576</v>
      </c>
      <c r="E885" t="s">
        <v>3</v>
      </c>
      <c r="F885" t="s">
        <v>3551</v>
      </c>
      <c r="G885" t="s">
        <v>3575</v>
      </c>
      <c r="H885" s="21"/>
      <c r="I885" s="22" t="str">
        <f t="shared" ref="I885:K885" si="9681">IF(H885 &gt;0, H885/$AF885, "")</f>
        <v/>
      </c>
      <c r="J885" s="20">
        <v>2</v>
      </c>
      <c r="K885" s="18">
        <f t="shared" si="9681"/>
        <v>6.25E-2</v>
      </c>
      <c r="L885" s="21">
        <v>5</v>
      </c>
      <c r="M885" s="22">
        <f t="shared" ref="M885" si="9682">IF(L885 &gt;0, L885/$AF885, "")</f>
        <v>0.15625</v>
      </c>
      <c r="N885" s="20">
        <v>8</v>
      </c>
      <c r="O885" s="18">
        <f t="shared" ref="O885" si="9683">IF(N885 &gt;0, N885/$AF885, "")</f>
        <v>0.25</v>
      </c>
      <c r="P885" s="21">
        <v>16</v>
      </c>
      <c r="Q885" s="22">
        <f t="shared" ref="Q885" si="9684">IF(P885 &gt;0, P885/$AF885, "")</f>
        <v>0.5</v>
      </c>
      <c r="R885" s="21"/>
      <c r="S885" s="22" t="str">
        <f t="shared" ref="S885" si="9685">IF(R885 &gt;0, R885/$AF885, "")</f>
        <v/>
      </c>
      <c r="U885" s="18" t="str">
        <f t="shared" ref="U885" si="9686">IF(T885 &gt;0, T885/$AF885, "")</f>
        <v/>
      </c>
      <c r="V885" s="21"/>
      <c r="W885" s="22" t="str">
        <f t="shared" ref="W885" si="9687">IF(V885 &gt;0, V885/$AF885, "")</f>
        <v/>
      </c>
      <c r="X885" s="20">
        <v>1</v>
      </c>
      <c r="Y885" s="18">
        <f t="shared" ref="Y885" si="9688">IF(X885 &gt;0, X885/$AF885, "")</f>
        <v>3.125E-2</v>
      </c>
      <c r="Z885" s="21"/>
      <c r="AA885" s="22" t="str">
        <f t="shared" ref="AA885" si="9689">IF(Z885 &gt;0, Z885/$AF885, "")</f>
        <v/>
      </c>
      <c r="AC885" s="18" t="str">
        <f t="shared" ref="AC885" si="9690">IF(AB885 &gt;0, AB885/$AF885, "")</f>
        <v/>
      </c>
      <c r="AD885" s="21"/>
      <c r="AE885" s="22" t="str">
        <f t="shared" ref="AE885" si="9691">IF(AD885 &gt;0, AD885/$AF885, "")</f>
        <v/>
      </c>
      <c r="AF885" s="1">
        <v>32</v>
      </c>
    </row>
    <row r="886" spans="1:32" outlineLevel="1" x14ac:dyDescent="0.3">
      <c r="D886" s="19" t="s">
        <v>4091</v>
      </c>
      <c r="H886" s="21">
        <f>SUBTOTAL(9,H885:H885)</f>
        <v>0</v>
      </c>
      <c r="I886" s="22" t="str">
        <f t="shared" ref="I886:K886" si="9692">IF(H886 &gt;0, H886/$AF886, "")</f>
        <v/>
      </c>
      <c r="J886" s="20">
        <f>SUBTOTAL(9,J885:J885)</f>
        <v>2</v>
      </c>
      <c r="K886" s="18">
        <f t="shared" si="9692"/>
        <v>6.25E-2</v>
      </c>
      <c r="L886" s="21">
        <f>SUBTOTAL(9,L885:L885)</f>
        <v>5</v>
      </c>
      <c r="M886" s="22">
        <f t="shared" ref="M886" si="9693">IF(L886 &gt;0, L886/$AF886, "")</f>
        <v>0.15625</v>
      </c>
      <c r="N886" s="20">
        <f>SUBTOTAL(9,N885:N885)</f>
        <v>8</v>
      </c>
      <c r="O886" s="18">
        <f t="shared" ref="O886" si="9694">IF(N886 &gt;0, N886/$AF886, "")</f>
        <v>0.25</v>
      </c>
      <c r="P886" s="21">
        <f>SUBTOTAL(9,P885:P885)</f>
        <v>16</v>
      </c>
      <c r="Q886" s="22">
        <f t="shared" ref="Q886" si="9695">IF(P886 &gt;0, P886/$AF886, "")</f>
        <v>0.5</v>
      </c>
      <c r="R886" s="21">
        <f>SUBTOTAL(9,R885:R885)</f>
        <v>0</v>
      </c>
      <c r="S886" s="22" t="str">
        <f t="shared" ref="S886" si="9696">IF(R886 &gt;0, R886/$AF886, "")</f>
        <v/>
      </c>
      <c r="T886" s="20">
        <f>SUBTOTAL(9,T885:T885)</f>
        <v>0</v>
      </c>
      <c r="U886" s="18" t="str">
        <f t="shared" ref="U886" si="9697">IF(T886 &gt;0, T886/$AF886, "")</f>
        <v/>
      </c>
      <c r="V886" s="21">
        <f>SUBTOTAL(9,V885:V885)</f>
        <v>0</v>
      </c>
      <c r="W886" s="22" t="str">
        <f t="shared" ref="W886" si="9698">IF(V886 &gt;0, V886/$AF886, "")</f>
        <v/>
      </c>
      <c r="X886" s="20">
        <f>SUBTOTAL(9,X885:X885)</f>
        <v>1</v>
      </c>
      <c r="Y886" s="18">
        <f t="shared" ref="Y886" si="9699">IF(X886 &gt;0, X886/$AF886, "")</f>
        <v>3.125E-2</v>
      </c>
      <c r="Z886" s="21">
        <f>SUBTOTAL(9,Z885:Z885)</f>
        <v>0</v>
      </c>
      <c r="AA886" s="22" t="str">
        <f t="shared" ref="AA886" si="9700">IF(Z886 &gt;0, Z886/$AF886, "")</f>
        <v/>
      </c>
      <c r="AB886" s="20">
        <f>SUBTOTAL(9,AB885:AB885)</f>
        <v>0</v>
      </c>
      <c r="AC886" s="18" t="str">
        <f t="shared" ref="AC886" si="9701">IF(AB886 &gt;0, AB886/$AF886, "")</f>
        <v/>
      </c>
      <c r="AD886" s="21">
        <f>SUBTOTAL(9,AD885:AD885)</f>
        <v>0</v>
      </c>
      <c r="AE886" s="22" t="str">
        <f t="shared" ref="AE886" si="9702">IF(AD886 &gt;0, AD886/$AF886, "")</f>
        <v/>
      </c>
      <c r="AF886" s="1">
        <f>SUBTOTAL(9,AF885:AF885)</f>
        <v>32</v>
      </c>
    </row>
    <row r="887" spans="1:32" outlineLevel="2" x14ac:dyDescent="0.3">
      <c r="A887" t="s">
        <v>65</v>
      </c>
      <c r="B887" t="s">
        <v>233</v>
      </c>
      <c r="C887" t="s">
        <v>234</v>
      </c>
      <c r="D887" t="s">
        <v>247</v>
      </c>
      <c r="E887" t="s">
        <v>3</v>
      </c>
      <c r="F887" t="s">
        <v>245</v>
      </c>
      <c r="G887" t="s">
        <v>246</v>
      </c>
      <c r="H887" s="21"/>
      <c r="I887" s="22" t="str">
        <f t="shared" ref="I887:K887" si="9703">IF(H887 &gt;0, H887/$AF887, "")</f>
        <v/>
      </c>
      <c r="K887" s="18" t="str">
        <f t="shared" si="9703"/>
        <v/>
      </c>
      <c r="L887" s="21">
        <v>1</v>
      </c>
      <c r="M887" s="22">
        <f t="shared" ref="M887" si="9704">IF(L887 &gt;0, L887/$AF887, "")</f>
        <v>7.1428571428571425E-2</v>
      </c>
      <c r="N887" s="20">
        <v>3</v>
      </c>
      <c r="O887" s="18">
        <f t="shared" ref="O887" si="9705">IF(N887 &gt;0, N887/$AF887, "")</f>
        <v>0.21428571428571427</v>
      </c>
      <c r="P887" s="21">
        <v>10</v>
      </c>
      <c r="Q887" s="22">
        <f t="shared" ref="Q887" si="9706">IF(P887 &gt;0, P887/$AF887, "")</f>
        <v>0.7142857142857143</v>
      </c>
      <c r="R887" s="21"/>
      <c r="S887" s="22" t="str">
        <f t="shared" ref="S887" si="9707">IF(R887 &gt;0, R887/$AF887, "")</f>
        <v/>
      </c>
      <c r="U887" s="18" t="str">
        <f t="shared" ref="U887" si="9708">IF(T887 &gt;0, T887/$AF887, "")</f>
        <v/>
      </c>
      <c r="V887" s="21"/>
      <c r="W887" s="22" t="str">
        <f t="shared" ref="W887" si="9709">IF(V887 &gt;0, V887/$AF887, "")</f>
        <v/>
      </c>
      <c r="Y887" s="18" t="str">
        <f t="shared" ref="Y887" si="9710">IF(X887 &gt;0, X887/$AF887, "")</f>
        <v/>
      </c>
      <c r="Z887" s="21"/>
      <c r="AA887" s="22" t="str">
        <f t="shared" ref="AA887" si="9711">IF(Z887 &gt;0, Z887/$AF887, "")</f>
        <v/>
      </c>
      <c r="AC887" s="18" t="str">
        <f t="shared" ref="AC887" si="9712">IF(AB887 &gt;0, AB887/$AF887, "")</f>
        <v/>
      </c>
      <c r="AD887" s="21"/>
      <c r="AE887" s="22" t="str">
        <f t="shared" ref="AE887" si="9713">IF(AD887 &gt;0, AD887/$AF887, "")</f>
        <v/>
      </c>
      <c r="AF887" s="1">
        <v>14</v>
      </c>
    </row>
    <row r="888" spans="1:32" outlineLevel="1" x14ac:dyDescent="0.3">
      <c r="D888" s="19" t="s">
        <v>4092</v>
      </c>
      <c r="H888" s="21">
        <f>SUBTOTAL(9,H887:H887)</f>
        <v>0</v>
      </c>
      <c r="I888" s="22" t="str">
        <f t="shared" ref="I888:K888" si="9714">IF(H888 &gt;0, H888/$AF888, "")</f>
        <v/>
      </c>
      <c r="J888" s="20">
        <f>SUBTOTAL(9,J887:J887)</f>
        <v>0</v>
      </c>
      <c r="K888" s="18" t="str">
        <f t="shared" si="9714"/>
        <v/>
      </c>
      <c r="L888" s="21">
        <f>SUBTOTAL(9,L887:L887)</f>
        <v>1</v>
      </c>
      <c r="M888" s="22">
        <f t="shared" ref="M888" si="9715">IF(L888 &gt;0, L888/$AF888, "")</f>
        <v>7.1428571428571425E-2</v>
      </c>
      <c r="N888" s="20">
        <f>SUBTOTAL(9,N887:N887)</f>
        <v>3</v>
      </c>
      <c r="O888" s="18">
        <f t="shared" ref="O888" si="9716">IF(N888 &gt;0, N888/$AF888, "")</f>
        <v>0.21428571428571427</v>
      </c>
      <c r="P888" s="21">
        <f>SUBTOTAL(9,P887:P887)</f>
        <v>10</v>
      </c>
      <c r="Q888" s="22">
        <f t="shared" ref="Q888" si="9717">IF(P888 &gt;0, P888/$AF888, "")</f>
        <v>0.7142857142857143</v>
      </c>
      <c r="R888" s="21">
        <f>SUBTOTAL(9,R887:R887)</f>
        <v>0</v>
      </c>
      <c r="S888" s="22" t="str">
        <f t="shared" ref="S888" si="9718">IF(R888 &gt;0, R888/$AF888, "")</f>
        <v/>
      </c>
      <c r="T888" s="20">
        <f>SUBTOTAL(9,T887:T887)</f>
        <v>0</v>
      </c>
      <c r="U888" s="18" t="str">
        <f t="shared" ref="U888" si="9719">IF(T888 &gt;0, T888/$AF888, "")</f>
        <v/>
      </c>
      <c r="V888" s="21">
        <f>SUBTOTAL(9,V887:V887)</f>
        <v>0</v>
      </c>
      <c r="W888" s="22" t="str">
        <f t="shared" ref="W888" si="9720">IF(V888 &gt;0, V888/$AF888, "")</f>
        <v/>
      </c>
      <c r="X888" s="20">
        <f>SUBTOTAL(9,X887:X887)</f>
        <v>0</v>
      </c>
      <c r="Y888" s="18" t="str">
        <f t="shared" ref="Y888" si="9721">IF(X888 &gt;0, X888/$AF888, "")</f>
        <v/>
      </c>
      <c r="Z888" s="21">
        <f>SUBTOTAL(9,Z887:Z887)</f>
        <v>0</v>
      </c>
      <c r="AA888" s="22" t="str">
        <f t="shared" ref="AA888" si="9722">IF(Z888 &gt;0, Z888/$AF888, "")</f>
        <v/>
      </c>
      <c r="AB888" s="20">
        <f>SUBTOTAL(9,AB887:AB887)</f>
        <v>0</v>
      </c>
      <c r="AC888" s="18" t="str">
        <f t="shared" ref="AC888" si="9723">IF(AB888 &gt;0, AB888/$AF888, "")</f>
        <v/>
      </c>
      <c r="AD888" s="21">
        <f>SUBTOTAL(9,AD887:AD887)</f>
        <v>0</v>
      </c>
      <c r="AE888" s="22" t="str">
        <f t="shared" ref="AE888" si="9724">IF(AD888 &gt;0, AD888/$AF888, "")</f>
        <v/>
      </c>
      <c r="AF888" s="1">
        <f>SUBTOTAL(9,AF887:AF887)</f>
        <v>14</v>
      </c>
    </row>
    <row r="889" spans="1:32" outlineLevel="2" x14ac:dyDescent="0.3">
      <c r="A889" t="s">
        <v>65</v>
      </c>
      <c r="B889" t="s">
        <v>233</v>
      </c>
      <c r="C889" t="s">
        <v>234</v>
      </c>
      <c r="D889" t="s">
        <v>250</v>
      </c>
      <c r="E889" t="s">
        <v>3</v>
      </c>
      <c r="F889" t="s">
        <v>248</v>
      </c>
      <c r="G889" t="s">
        <v>249</v>
      </c>
      <c r="H889" s="21"/>
      <c r="I889" s="22" t="str">
        <f t="shared" ref="I889:K889" si="9725">IF(H889 &gt;0, H889/$AF889, "")</f>
        <v/>
      </c>
      <c r="K889" s="18" t="str">
        <f t="shared" si="9725"/>
        <v/>
      </c>
      <c r="L889" s="21"/>
      <c r="M889" s="22" t="str">
        <f t="shared" ref="M889" si="9726">IF(L889 &gt;0, L889/$AF889, "")</f>
        <v/>
      </c>
      <c r="N889" s="20">
        <v>4</v>
      </c>
      <c r="O889" s="18">
        <f t="shared" ref="O889" si="9727">IF(N889 &gt;0, N889/$AF889, "")</f>
        <v>0.30769230769230771</v>
      </c>
      <c r="P889" s="21">
        <v>9</v>
      </c>
      <c r="Q889" s="22">
        <f t="shared" ref="Q889" si="9728">IF(P889 &gt;0, P889/$AF889, "")</f>
        <v>0.69230769230769229</v>
      </c>
      <c r="R889" s="21"/>
      <c r="S889" s="22" t="str">
        <f t="shared" ref="S889" si="9729">IF(R889 &gt;0, R889/$AF889, "")</f>
        <v/>
      </c>
      <c r="U889" s="18" t="str">
        <f t="shared" ref="U889" si="9730">IF(T889 &gt;0, T889/$AF889, "")</f>
        <v/>
      </c>
      <c r="V889" s="21"/>
      <c r="W889" s="22" t="str">
        <f t="shared" ref="W889" si="9731">IF(V889 &gt;0, V889/$AF889, "")</f>
        <v/>
      </c>
      <c r="Y889" s="18" t="str">
        <f t="shared" ref="Y889" si="9732">IF(X889 &gt;0, X889/$AF889, "")</f>
        <v/>
      </c>
      <c r="Z889" s="21"/>
      <c r="AA889" s="22" t="str">
        <f t="shared" ref="AA889" si="9733">IF(Z889 &gt;0, Z889/$AF889, "")</f>
        <v/>
      </c>
      <c r="AC889" s="18" t="str">
        <f t="shared" ref="AC889" si="9734">IF(AB889 &gt;0, AB889/$AF889, "")</f>
        <v/>
      </c>
      <c r="AD889" s="21"/>
      <c r="AE889" s="22" t="str">
        <f t="shared" ref="AE889" si="9735">IF(AD889 &gt;0, AD889/$AF889, "")</f>
        <v/>
      </c>
      <c r="AF889" s="1">
        <v>13</v>
      </c>
    </row>
    <row r="890" spans="1:32" outlineLevel="1" x14ac:dyDescent="0.3">
      <c r="D890" s="19" t="s">
        <v>4093</v>
      </c>
      <c r="H890" s="21">
        <f>SUBTOTAL(9,H889:H889)</f>
        <v>0</v>
      </c>
      <c r="I890" s="22" t="str">
        <f t="shared" ref="I890:K890" si="9736">IF(H890 &gt;0, H890/$AF890, "")</f>
        <v/>
      </c>
      <c r="J890" s="20">
        <f>SUBTOTAL(9,J889:J889)</f>
        <v>0</v>
      </c>
      <c r="K890" s="18" t="str">
        <f t="shared" si="9736"/>
        <v/>
      </c>
      <c r="L890" s="21">
        <f>SUBTOTAL(9,L889:L889)</f>
        <v>0</v>
      </c>
      <c r="M890" s="22" t="str">
        <f t="shared" ref="M890" si="9737">IF(L890 &gt;0, L890/$AF890, "")</f>
        <v/>
      </c>
      <c r="N890" s="20">
        <f>SUBTOTAL(9,N889:N889)</f>
        <v>4</v>
      </c>
      <c r="O890" s="18">
        <f t="shared" ref="O890" si="9738">IF(N890 &gt;0, N890/$AF890, "")</f>
        <v>0.30769230769230771</v>
      </c>
      <c r="P890" s="21">
        <f>SUBTOTAL(9,P889:P889)</f>
        <v>9</v>
      </c>
      <c r="Q890" s="22">
        <f t="shared" ref="Q890" si="9739">IF(P890 &gt;0, P890/$AF890, "")</f>
        <v>0.69230769230769229</v>
      </c>
      <c r="R890" s="21">
        <f>SUBTOTAL(9,R889:R889)</f>
        <v>0</v>
      </c>
      <c r="S890" s="22" t="str">
        <f t="shared" ref="S890" si="9740">IF(R890 &gt;0, R890/$AF890, "")</f>
        <v/>
      </c>
      <c r="T890" s="20">
        <f>SUBTOTAL(9,T889:T889)</f>
        <v>0</v>
      </c>
      <c r="U890" s="18" t="str">
        <f t="shared" ref="U890" si="9741">IF(T890 &gt;0, T890/$AF890, "")</f>
        <v/>
      </c>
      <c r="V890" s="21">
        <f>SUBTOTAL(9,V889:V889)</f>
        <v>0</v>
      </c>
      <c r="W890" s="22" t="str">
        <f t="shared" ref="W890" si="9742">IF(V890 &gt;0, V890/$AF890, "")</f>
        <v/>
      </c>
      <c r="X890" s="20">
        <f>SUBTOTAL(9,X889:X889)</f>
        <v>0</v>
      </c>
      <c r="Y890" s="18" t="str">
        <f t="shared" ref="Y890" si="9743">IF(X890 &gt;0, X890/$AF890, "")</f>
        <v/>
      </c>
      <c r="Z890" s="21">
        <f>SUBTOTAL(9,Z889:Z889)</f>
        <v>0</v>
      </c>
      <c r="AA890" s="22" t="str">
        <f t="shared" ref="AA890" si="9744">IF(Z890 &gt;0, Z890/$AF890, "")</f>
        <v/>
      </c>
      <c r="AB890" s="20">
        <f>SUBTOTAL(9,AB889:AB889)</f>
        <v>0</v>
      </c>
      <c r="AC890" s="18" t="str">
        <f t="shared" ref="AC890" si="9745">IF(AB890 &gt;0, AB890/$AF890, "")</f>
        <v/>
      </c>
      <c r="AD890" s="21">
        <f>SUBTOTAL(9,AD889:AD889)</f>
        <v>0</v>
      </c>
      <c r="AE890" s="22" t="str">
        <f t="shared" ref="AE890" si="9746">IF(AD890 &gt;0, AD890/$AF890, "")</f>
        <v/>
      </c>
      <c r="AF890" s="1">
        <f>SUBTOTAL(9,AF889:AF889)</f>
        <v>13</v>
      </c>
    </row>
    <row r="891" spans="1:32" outlineLevel="2" x14ac:dyDescent="0.3">
      <c r="A891" t="s">
        <v>65</v>
      </c>
      <c r="B891" t="s">
        <v>233</v>
      </c>
      <c r="C891" t="s">
        <v>234</v>
      </c>
      <c r="D891" t="s">
        <v>2471</v>
      </c>
      <c r="E891" t="s">
        <v>3</v>
      </c>
      <c r="F891" t="s">
        <v>238</v>
      </c>
      <c r="G891" t="s">
        <v>2470</v>
      </c>
      <c r="H891" s="21"/>
      <c r="I891" s="22" t="str">
        <f t="shared" ref="I891:K891" si="9747">IF(H891 &gt;0, H891/$AF891, "")</f>
        <v/>
      </c>
      <c r="K891" s="18" t="str">
        <f t="shared" si="9747"/>
        <v/>
      </c>
      <c r="L891" s="21">
        <v>2</v>
      </c>
      <c r="M891" s="22">
        <f t="shared" ref="M891" si="9748">IF(L891 &gt;0, L891/$AF891, "")</f>
        <v>0.13333333333333333</v>
      </c>
      <c r="N891" s="20">
        <v>4</v>
      </c>
      <c r="O891" s="18">
        <f t="shared" ref="O891" si="9749">IF(N891 &gt;0, N891/$AF891, "")</f>
        <v>0.26666666666666666</v>
      </c>
      <c r="P891" s="21">
        <v>9</v>
      </c>
      <c r="Q891" s="22">
        <f t="shared" ref="Q891" si="9750">IF(P891 &gt;0, P891/$AF891, "")</f>
        <v>0.6</v>
      </c>
      <c r="R891" s="21"/>
      <c r="S891" s="22" t="str">
        <f t="shared" ref="S891" si="9751">IF(R891 &gt;0, R891/$AF891, "")</f>
        <v/>
      </c>
      <c r="U891" s="18" t="str">
        <f t="shared" ref="U891" si="9752">IF(T891 &gt;0, T891/$AF891, "")</f>
        <v/>
      </c>
      <c r="V891" s="21"/>
      <c r="W891" s="22" t="str">
        <f t="shared" ref="W891" si="9753">IF(V891 &gt;0, V891/$AF891, "")</f>
        <v/>
      </c>
      <c r="Y891" s="18" t="str">
        <f t="shared" ref="Y891" si="9754">IF(X891 &gt;0, X891/$AF891, "")</f>
        <v/>
      </c>
      <c r="Z891" s="21"/>
      <c r="AA891" s="22" t="str">
        <f t="shared" ref="AA891" si="9755">IF(Z891 &gt;0, Z891/$AF891, "")</f>
        <v/>
      </c>
      <c r="AC891" s="18" t="str">
        <f t="shared" ref="AC891" si="9756">IF(AB891 &gt;0, AB891/$AF891, "")</f>
        <v/>
      </c>
      <c r="AD891" s="21"/>
      <c r="AE891" s="22" t="str">
        <f t="shared" ref="AE891" si="9757">IF(AD891 &gt;0, AD891/$AF891, "")</f>
        <v/>
      </c>
      <c r="AF891" s="1">
        <v>15</v>
      </c>
    </row>
    <row r="892" spans="1:32" outlineLevel="1" x14ac:dyDescent="0.3">
      <c r="D892" s="19" t="s">
        <v>4094</v>
      </c>
      <c r="H892" s="21">
        <f>SUBTOTAL(9,H891:H891)</f>
        <v>0</v>
      </c>
      <c r="I892" s="22" t="str">
        <f t="shared" ref="I892:K892" si="9758">IF(H892 &gt;0, H892/$AF892, "")</f>
        <v/>
      </c>
      <c r="J892" s="20">
        <f>SUBTOTAL(9,J891:J891)</f>
        <v>0</v>
      </c>
      <c r="K892" s="18" t="str">
        <f t="shared" si="9758"/>
        <v/>
      </c>
      <c r="L892" s="21">
        <f>SUBTOTAL(9,L891:L891)</f>
        <v>2</v>
      </c>
      <c r="M892" s="22">
        <f t="shared" ref="M892" si="9759">IF(L892 &gt;0, L892/$AF892, "")</f>
        <v>0.13333333333333333</v>
      </c>
      <c r="N892" s="20">
        <f>SUBTOTAL(9,N891:N891)</f>
        <v>4</v>
      </c>
      <c r="O892" s="18">
        <f t="shared" ref="O892" si="9760">IF(N892 &gt;0, N892/$AF892, "")</f>
        <v>0.26666666666666666</v>
      </c>
      <c r="P892" s="21">
        <f>SUBTOTAL(9,P891:P891)</f>
        <v>9</v>
      </c>
      <c r="Q892" s="22">
        <f t="shared" ref="Q892" si="9761">IF(P892 &gt;0, P892/$AF892, "")</f>
        <v>0.6</v>
      </c>
      <c r="R892" s="21">
        <f>SUBTOTAL(9,R891:R891)</f>
        <v>0</v>
      </c>
      <c r="S892" s="22" t="str">
        <f t="shared" ref="S892" si="9762">IF(R892 &gt;0, R892/$AF892, "")</f>
        <v/>
      </c>
      <c r="T892" s="20">
        <f>SUBTOTAL(9,T891:T891)</f>
        <v>0</v>
      </c>
      <c r="U892" s="18" t="str">
        <f t="shared" ref="U892" si="9763">IF(T892 &gt;0, T892/$AF892, "")</f>
        <v/>
      </c>
      <c r="V892" s="21">
        <f>SUBTOTAL(9,V891:V891)</f>
        <v>0</v>
      </c>
      <c r="W892" s="22" t="str">
        <f t="shared" ref="W892" si="9764">IF(V892 &gt;0, V892/$AF892, "")</f>
        <v/>
      </c>
      <c r="X892" s="20">
        <f>SUBTOTAL(9,X891:X891)</f>
        <v>0</v>
      </c>
      <c r="Y892" s="18" t="str">
        <f t="shared" ref="Y892" si="9765">IF(X892 &gt;0, X892/$AF892, "")</f>
        <v/>
      </c>
      <c r="Z892" s="21">
        <f>SUBTOTAL(9,Z891:Z891)</f>
        <v>0</v>
      </c>
      <c r="AA892" s="22" t="str">
        <f t="shared" ref="AA892" si="9766">IF(Z892 &gt;0, Z892/$AF892, "")</f>
        <v/>
      </c>
      <c r="AB892" s="20">
        <f>SUBTOTAL(9,AB891:AB891)</f>
        <v>0</v>
      </c>
      <c r="AC892" s="18" t="str">
        <f t="shared" ref="AC892" si="9767">IF(AB892 &gt;0, AB892/$AF892, "")</f>
        <v/>
      </c>
      <c r="AD892" s="21">
        <f>SUBTOTAL(9,AD891:AD891)</f>
        <v>0</v>
      </c>
      <c r="AE892" s="22" t="str">
        <f t="shared" ref="AE892" si="9768">IF(AD892 &gt;0, AD892/$AF892, "")</f>
        <v/>
      </c>
      <c r="AF892" s="1">
        <f>SUBTOTAL(9,AF891:AF891)</f>
        <v>15</v>
      </c>
    </row>
    <row r="893" spans="1:32" outlineLevel="2" x14ac:dyDescent="0.3">
      <c r="A893" t="s">
        <v>65</v>
      </c>
      <c r="B893" t="s">
        <v>233</v>
      </c>
      <c r="C893" t="s">
        <v>234</v>
      </c>
      <c r="D893" t="s">
        <v>258</v>
      </c>
      <c r="E893" t="s">
        <v>3</v>
      </c>
      <c r="F893" t="s">
        <v>235</v>
      </c>
      <c r="G893" t="s">
        <v>257</v>
      </c>
      <c r="H893" s="21"/>
      <c r="I893" s="22" t="str">
        <f t="shared" ref="I893:K893" si="9769">IF(H893 &gt;0, H893/$AF893, "")</f>
        <v/>
      </c>
      <c r="K893" s="18" t="str">
        <f t="shared" si="9769"/>
        <v/>
      </c>
      <c r="L893" s="21"/>
      <c r="M893" s="22" t="str">
        <f t="shared" ref="M893" si="9770">IF(L893 &gt;0, L893/$AF893, "")</f>
        <v/>
      </c>
      <c r="O893" s="18" t="str">
        <f t="shared" ref="O893" si="9771">IF(N893 &gt;0, N893/$AF893, "")</f>
        <v/>
      </c>
      <c r="P893" s="21"/>
      <c r="Q893" s="22" t="str">
        <f t="shared" ref="Q893" si="9772">IF(P893 &gt;0, P893/$AF893, "")</f>
        <v/>
      </c>
      <c r="R893" s="21"/>
      <c r="S893" s="22" t="str">
        <f t="shared" ref="S893" si="9773">IF(R893 &gt;0, R893/$AF893, "")</f>
        <v/>
      </c>
      <c r="U893" s="18" t="str">
        <f t="shared" ref="U893" si="9774">IF(T893 &gt;0, T893/$AF893, "")</f>
        <v/>
      </c>
      <c r="V893" s="21"/>
      <c r="W893" s="22" t="str">
        <f t="shared" ref="W893" si="9775">IF(V893 &gt;0, V893/$AF893, "")</f>
        <v/>
      </c>
      <c r="Y893" s="18" t="str">
        <f t="shared" ref="Y893" si="9776">IF(X893 &gt;0, X893/$AF893, "")</f>
        <v/>
      </c>
      <c r="Z893" s="21">
        <v>35</v>
      </c>
      <c r="AA893" s="22">
        <f t="shared" ref="AA893" si="9777">IF(Z893 &gt;0, Z893/$AF893, "")</f>
        <v>1</v>
      </c>
      <c r="AC893" s="18" t="str">
        <f t="shared" ref="AC893" si="9778">IF(AB893 &gt;0, AB893/$AF893, "")</f>
        <v/>
      </c>
      <c r="AD893" s="21"/>
      <c r="AE893" s="22" t="str">
        <f t="shared" ref="AE893" si="9779">IF(AD893 &gt;0, AD893/$AF893, "")</f>
        <v/>
      </c>
      <c r="AF893" s="1">
        <v>35</v>
      </c>
    </row>
    <row r="894" spans="1:32" outlineLevel="1" x14ac:dyDescent="0.3">
      <c r="D894" s="19" t="s">
        <v>4095</v>
      </c>
      <c r="H894" s="21">
        <f>SUBTOTAL(9,H893:H893)</f>
        <v>0</v>
      </c>
      <c r="I894" s="22" t="str">
        <f t="shared" ref="I894:K894" si="9780">IF(H894 &gt;0, H894/$AF894, "")</f>
        <v/>
      </c>
      <c r="J894" s="20">
        <f>SUBTOTAL(9,J893:J893)</f>
        <v>0</v>
      </c>
      <c r="K894" s="18" t="str">
        <f t="shared" si="9780"/>
        <v/>
      </c>
      <c r="L894" s="21">
        <f>SUBTOTAL(9,L893:L893)</f>
        <v>0</v>
      </c>
      <c r="M894" s="22" t="str">
        <f t="shared" ref="M894" si="9781">IF(L894 &gt;0, L894/$AF894, "")</f>
        <v/>
      </c>
      <c r="N894" s="20">
        <f>SUBTOTAL(9,N893:N893)</f>
        <v>0</v>
      </c>
      <c r="O894" s="18" t="str">
        <f t="shared" ref="O894" si="9782">IF(N894 &gt;0, N894/$AF894, "")</f>
        <v/>
      </c>
      <c r="P894" s="21">
        <f>SUBTOTAL(9,P893:P893)</f>
        <v>0</v>
      </c>
      <c r="Q894" s="22" t="str">
        <f t="shared" ref="Q894" si="9783">IF(P894 &gt;0, P894/$AF894, "")</f>
        <v/>
      </c>
      <c r="R894" s="21">
        <f>SUBTOTAL(9,R893:R893)</f>
        <v>0</v>
      </c>
      <c r="S894" s="22" t="str">
        <f t="shared" ref="S894" si="9784">IF(R894 &gt;0, R894/$AF894, "")</f>
        <v/>
      </c>
      <c r="T894" s="20">
        <f>SUBTOTAL(9,T893:T893)</f>
        <v>0</v>
      </c>
      <c r="U894" s="18" t="str">
        <f t="shared" ref="U894" si="9785">IF(T894 &gt;0, T894/$AF894, "")</f>
        <v/>
      </c>
      <c r="V894" s="21">
        <f>SUBTOTAL(9,V893:V893)</f>
        <v>0</v>
      </c>
      <c r="W894" s="22" t="str">
        <f t="shared" ref="W894" si="9786">IF(V894 &gt;0, V894/$AF894, "")</f>
        <v/>
      </c>
      <c r="X894" s="20">
        <f>SUBTOTAL(9,X893:X893)</f>
        <v>0</v>
      </c>
      <c r="Y894" s="18" t="str">
        <f t="shared" ref="Y894" si="9787">IF(X894 &gt;0, X894/$AF894, "")</f>
        <v/>
      </c>
      <c r="Z894" s="21">
        <f>SUBTOTAL(9,Z893:Z893)</f>
        <v>35</v>
      </c>
      <c r="AA894" s="22">
        <f t="shared" ref="AA894" si="9788">IF(Z894 &gt;0, Z894/$AF894, "")</f>
        <v>1</v>
      </c>
      <c r="AB894" s="20">
        <f>SUBTOTAL(9,AB893:AB893)</f>
        <v>0</v>
      </c>
      <c r="AC894" s="18" t="str">
        <f t="shared" ref="AC894" si="9789">IF(AB894 &gt;0, AB894/$AF894, "")</f>
        <v/>
      </c>
      <c r="AD894" s="21">
        <f>SUBTOTAL(9,AD893:AD893)</f>
        <v>0</v>
      </c>
      <c r="AE894" s="22" t="str">
        <f t="shared" ref="AE894" si="9790">IF(AD894 &gt;0, AD894/$AF894, "")</f>
        <v/>
      </c>
      <c r="AF894" s="1">
        <f>SUBTOTAL(9,AF893:AF893)</f>
        <v>35</v>
      </c>
    </row>
    <row r="895" spans="1:32" outlineLevel="2" x14ac:dyDescent="0.3">
      <c r="A895" t="s">
        <v>65</v>
      </c>
      <c r="B895" t="s">
        <v>233</v>
      </c>
      <c r="C895" t="s">
        <v>233</v>
      </c>
      <c r="D895" t="s">
        <v>1736</v>
      </c>
      <c r="E895" t="s">
        <v>3</v>
      </c>
      <c r="F895" t="s">
        <v>1734</v>
      </c>
      <c r="G895" t="s">
        <v>1735</v>
      </c>
      <c r="H895" s="21"/>
      <c r="I895" s="22" t="str">
        <f t="shared" ref="I895:K895" si="9791">IF(H895 &gt;0, H895/$AF895, "")</f>
        <v/>
      </c>
      <c r="K895" s="18" t="str">
        <f t="shared" si="9791"/>
        <v/>
      </c>
      <c r="L895" s="21"/>
      <c r="M895" s="22" t="str">
        <f t="shared" ref="M895" si="9792">IF(L895 &gt;0, L895/$AF895, "")</f>
        <v/>
      </c>
      <c r="O895" s="18" t="str">
        <f t="shared" ref="O895" si="9793">IF(N895 &gt;0, N895/$AF895, "")</f>
        <v/>
      </c>
      <c r="P895" s="21">
        <v>19</v>
      </c>
      <c r="Q895" s="22">
        <f t="shared" ref="Q895" si="9794">IF(P895 &gt;0, P895/$AF895, "")</f>
        <v>1</v>
      </c>
      <c r="R895" s="21"/>
      <c r="S895" s="22" t="str">
        <f t="shared" ref="S895" si="9795">IF(R895 &gt;0, R895/$AF895, "")</f>
        <v/>
      </c>
      <c r="U895" s="18" t="str">
        <f t="shared" ref="U895" si="9796">IF(T895 &gt;0, T895/$AF895, "")</f>
        <v/>
      </c>
      <c r="V895" s="21"/>
      <c r="W895" s="22" t="str">
        <f t="shared" ref="W895" si="9797">IF(V895 &gt;0, V895/$AF895, "")</f>
        <v/>
      </c>
      <c r="Y895" s="18" t="str">
        <f t="shared" ref="Y895" si="9798">IF(X895 &gt;0, X895/$AF895, "")</f>
        <v/>
      </c>
      <c r="Z895" s="21"/>
      <c r="AA895" s="22" t="str">
        <f t="shared" ref="AA895" si="9799">IF(Z895 &gt;0, Z895/$AF895, "")</f>
        <v/>
      </c>
      <c r="AC895" s="18" t="str">
        <f t="shared" ref="AC895" si="9800">IF(AB895 &gt;0, AB895/$AF895, "")</f>
        <v/>
      </c>
      <c r="AD895" s="21"/>
      <c r="AE895" s="22" t="str">
        <f t="shared" ref="AE895" si="9801">IF(AD895 &gt;0, AD895/$AF895, "")</f>
        <v/>
      </c>
      <c r="AF895" s="1">
        <v>19</v>
      </c>
    </row>
    <row r="896" spans="1:32" outlineLevel="2" x14ac:dyDescent="0.3">
      <c r="A896" t="s">
        <v>65</v>
      </c>
      <c r="B896" t="s">
        <v>233</v>
      </c>
      <c r="C896" t="s">
        <v>233</v>
      </c>
      <c r="D896" t="s">
        <v>1736</v>
      </c>
      <c r="E896" t="s">
        <v>3</v>
      </c>
      <c r="F896" t="s">
        <v>1734</v>
      </c>
      <c r="G896" t="s">
        <v>2154</v>
      </c>
      <c r="H896" s="21"/>
      <c r="I896" s="22" t="str">
        <f t="shared" ref="I896:K896" si="9802">IF(H896 &gt;0, H896/$AF896, "")</f>
        <v/>
      </c>
      <c r="K896" s="18" t="str">
        <f t="shared" si="9802"/>
        <v/>
      </c>
      <c r="L896" s="21"/>
      <c r="M896" s="22" t="str">
        <f t="shared" ref="M896" si="9803">IF(L896 &gt;0, L896/$AF896, "")</f>
        <v/>
      </c>
      <c r="O896" s="18" t="str">
        <f t="shared" ref="O896" si="9804">IF(N896 &gt;0, N896/$AF896, "")</f>
        <v/>
      </c>
      <c r="P896" s="21">
        <v>10</v>
      </c>
      <c r="Q896" s="22">
        <f t="shared" ref="Q896" si="9805">IF(P896 &gt;0, P896/$AF896, "")</f>
        <v>1</v>
      </c>
      <c r="R896" s="21"/>
      <c r="S896" s="22" t="str">
        <f t="shared" ref="S896" si="9806">IF(R896 &gt;0, R896/$AF896, "")</f>
        <v/>
      </c>
      <c r="U896" s="18" t="str">
        <f t="shared" ref="U896" si="9807">IF(T896 &gt;0, T896/$AF896, "")</f>
        <v/>
      </c>
      <c r="V896" s="21"/>
      <c r="W896" s="22" t="str">
        <f t="shared" ref="W896" si="9808">IF(V896 &gt;0, V896/$AF896, "")</f>
        <v/>
      </c>
      <c r="Y896" s="18" t="str">
        <f t="shared" ref="Y896" si="9809">IF(X896 &gt;0, X896/$AF896, "")</f>
        <v/>
      </c>
      <c r="Z896" s="21"/>
      <c r="AA896" s="22" t="str">
        <f t="shared" ref="AA896" si="9810">IF(Z896 &gt;0, Z896/$AF896, "")</f>
        <v/>
      </c>
      <c r="AC896" s="18" t="str">
        <f t="shared" ref="AC896" si="9811">IF(AB896 &gt;0, AB896/$AF896, "")</f>
        <v/>
      </c>
      <c r="AD896" s="21"/>
      <c r="AE896" s="22" t="str">
        <f t="shared" ref="AE896" si="9812">IF(AD896 &gt;0, AD896/$AF896, "")</f>
        <v/>
      </c>
      <c r="AF896" s="1">
        <v>10</v>
      </c>
    </row>
    <row r="897" spans="1:32" outlineLevel="2" x14ac:dyDescent="0.3">
      <c r="A897" t="s">
        <v>65</v>
      </c>
      <c r="B897" t="s">
        <v>233</v>
      </c>
      <c r="C897" t="s">
        <v>233</v>
      </c>
      <c r="D897" t="s">
        <v>1736</v>
      </c>
      <c r="E897" t="s">
        <v>3</v>
      </c>
      <c r="F897" t="s">
        <v>1734</v>
      </c>
      <c r="G897" t="s">
        <v>2174</v>
      </c>
      <c r="H897" s="21"/>
      <c r="I897" s="22" t="str">
        <f t="shared" ref="I897:K897" si="9813">IF(H897 &gt;0, H897/$AF897, "")</f>
        <v/>
      </c>
      <c r="K897" s="18" t="str">
        <f t="shared" si="9813"/>
        <v/>
      </c>
      <c r="L897" s="21">
        <v>1</v>
      </c>
      <c r="M897" s="22">
        <f t="shared" ref="M897" si="9814">IF(L897 &gt;0, L897/$AF897, "")</f>
        <v>0.05</v>
      </c>
      <c r="O897" s="18" t="str">
        <f t="shared" ref="O897" si="9815">IF(N897 &gt;0, N897/$AF897, "")</f>
        <v/>
      </c>
      <c r="P897" s="21">
        <v>19</v>
      </c>
      <c r="Q897" s="22">
        <f t="shared" ref="Q897" si="9816">IF(P897 &gt;0, P897/$AF897, "")</f>
        <v>0.95</v>
      </c>
      <c r="R897" s="21"/>
      <c r="S897" s="22" t="str">
        <f t="shared" ref="S897" si="9817">IF(R897 &gt;0, R897/$AF897, "")</f>
        <v/>
      </c>
      <c r="U897" s="18" t="str">
        <f t="shared" ref="U897" si="9818">IF(T897 &gt;0, T897/$AF897, "")</f>
        <v/>
      </c>
      <c r="V897" s="21"/>
      <c r="W897" s="22" t="str">
        <f t="shared" ref="W897" si="9819">IF(V897 &gt;0, V897/$AF897, "")</f>
        <v/>
      </c>
      <c r="Y897" s="18" t="str">
        <f t="shared" ref="Y897" si="9820">IF(X897 &gt;0, X897/$AF897, "")</f>
        <v/>
      </c>
      <c r="Z897" s="21"/>
      <c r="AA897" s="22" t="str">
        <f t="shared" ref="AA897" si="9821">IF(Z897 &gt;0, Z897/$AF897, "")</f>
        <v/>
      </c>
      <c r="AC897" s="18" t="str">
        <f t="shared" ref="AC897" si="9822">IF(AB897 &gt;0, AB897/$AF897, "")</f>
        <v/>
      </c>
      <c r="AD897" s="21"/>
      <c r="AE897" s="22" t="str">
        <f t="shared" ref="AE897" si="9823">IF(AD897 &gt;0, AD897/$AF897, "")</f>
        <v/>
      </c>
      <c r="AF897" s="1">
        <v>20</v>
      </c>
    </row>
    <row r="898" spans="1:32" outlineLevel="2" x14ac:dyDescent="0.3">
      <c r="A898" t="s">
        <v>65</v>
      </c>
      <c r="B898" t="s">
        <v>233</v>
      </c>
      <c r="C898" t="s">
        <v>233</v>
      </c>
      <c r="D898" t="s">
        <v>1736</v>
      </c>
      <c r="E898" t="s">
        <v>3</v>
      </c>
      <c r="F898" t="s">
        <v>1734</v>
      </c>
      <c r="G898" t="s">
        <v>3602</v>
      </c>
      <c r="H898" s="21"/>
      <c r="I898" s="22" t="str">
        <f t="shared" ref="I898:K898" si="9824">IF(H898 &gt;0, H898/$AF898, "")</f>
        <v/>
      </c>
      <c r="K898" s="18" t="str">
        <f t="shared" si="9824"/>
        <v/>
      </c>
      <c r="L898" s="21"/>
      <c r="M898" s="22" t="str">
        <f t="shared" ref="M898" si="9825">IF(L898 &gt;0, L898/$AF898, "")</f>
        <v/>
      </c>
      <c r="N898" s="20">
        <v>1</v>
      </c>
      <c r="O898" s="18">
        <f t="shared" ref="O898" si="9826">IF(N898 &gt;0, N898/$AF898, "")</f>
        <v>9.0909090909090912E-2</v>
      </c>
      <c r="P898" s="21">
        <v>10</v>
      </c>
      <c r="Q898" s="22">
        <f t="shared" ref="Q898" si="9827">IF(P898 &gt;0, P898/$AF898, "")</f>
        <v>0.90909090909090906</v>
      </c>
      <c r="R898" s="21"/>
      <c r="S898" s="22" t="str">
        <f t="shared" ref="S898" si="9828">IF(R898 &gt;0, R898/$AF898, "")</f>
        <v/>
      </c>
      <c r="U898" s="18" t="str">
        <f t="shared" ref="U898" si="9829">IF(T898 &gt;0, T898/$AF898, "")</f>
        <v/>
      </c>
      <c r="V898" s="21"/>
      <c r="W898" s="22" t="str">
        <f t="shared" ref="W898" si="9830">IF(V898 &gt;0, V898/$AF898, "")</f>
        <v/>
      </c>
      <c r="Y898" s="18" t="str">
        <f t="shared" ref="Y898" si="9831">IF(X898 &gt;0, X898/$AF898, "")</f>
        <v/>
      </c>
      <c r="Z898" s="21"/>
      <c r="AA898" s="22" t="str">
        <f t="shared" ref="AA898" si="9832">IF(Z898 &gt;0, Z898/$AF898, "")</f>
        <v/>
      </c>
      <c r="AC898" s="18" t="str">
        <f t="shared" ref="AC898" si="9833">IF(AB898 &gt;0, AB898/$AF898, "")</f>
        <v/>
      </c>
      <c r="AD898" s="21"/>
      <c r="AE898" s="22" t="str">
        <f t="shared" ref="AE898" si="9834">IF(AD898 &gt;0, AD898/$AF898, "")</f>
        <v/>
      </c>
      <c r="AF898" s="1">
        <v>11</v>
      </c>
    </row>
    <row r="899" spans="1:32" outlineLevel="1" x14ac:dyDescent="0.3">
      <c r="D899" s="19" t="s">
        <v>4096</v>
      </c>
      <c r="H899" s="21">
        <f>SUBTOTAL(9,H895:H898)</f>
        <v>0</v>
      </c>
      <c r="I899" s="22" t="str">
        <f t="shared" ref="I899:K899" si="9835">IF(H899 &gt;0, H899/$AF899, "")</f>
        <v/>
      </c>
      <c r="J899" s="20">
        <f>SUBTOTAL(9,J895:J898)</f>
        <v>0</v>
      </c>
      <c r="K899" s="18" t="str">
        <f t="shared" si="9835"/>
        <v/>
      </c>
      <c r="L899" s="21">
        <f>SUBTOTAL(9,L895:L898)</f>
        <v>1</v>
      </c>
      <c r="M899" s="22">
        <f t="shared" ref="M899" si="9836">IF(L899 &gt;0, L899/$AF899, "")</f>
        <v>1.6666666666666666E-2</v>
      </c>
      <c r="N899" s="20">
        <f>SUBTOTAL(9,N895:N898)</f>
        <v>1</v>
      </c>
      <c r="O899" s="18">
        <f t="shared" ref="O899" si="9837">IF(N899 &gt;0, N899/$AF899, "")</f>
        <v>1.6666666666666666E-2</v>
      </c>
      <c r="P899" s="21">
        <f>SUBTOTAL(9,P895:P898)</f>
        <v>58</v>
      </c>
      <c r="Q899" s="22">
        <f t="shared" ref="Q899" si="9838">IF(P899 &gt;0, P899/$AF899, "")</f>
        <v>0.96666666666666667</v>
      </c>
      <c r="R899" s="21">
        <f>SUBTOTAL(9,R895:R898)</f>
        <v>0</v>
      </c>
      <c r="S899" s="22" t="str">
        <f t="shared" ref="S899" si="9839">IF(R899 &gt;0, R899/$AF899, "")</f>
        <v/>
      </c>
      <c r="T899" s="20">
        <f>SUBTOTAL(9,T895:T898)</f>
        <v>0</v>
      </c>
      <c r="U899" s="18" t="str">
        <f t="shared" ref="U899" si="9840">IF(T899 &gt;0, T899/$AF899, "")</f>
        <v/>
      </c>
      <c r="V899" s="21">
        <f>SUBTOTAL(9,V895:V898)</f>
        <v>0</v>
      </c>
      <c r="W899" s="22" t="str">
        <f t="shared" ref="W899" si="9841">IF(V899 &gt;0, V899/$AF899, "")</f>
        <v/>
      </c>
      <c r="X899" s="20">
        <f>SUBTOTAL(9,X895:X898)</f>
        <v>0</v>
      </c>
      <c r="Y899" s="18" t="str">
        <f t="shared" ref="Y899" si="9842">IF(X899 &gt;0, X899/$AF899, "")</f>
        <v/>
      </c>
      <c r="Z899" s="21">
        <f>SUBTOTAL(9,Z895:Z898)</f>
        <v>0</v>
      </c>
      <c r="AA899" s="22" t="str">
        <f t="shared" ref="AA899" si="9843">IF(Z899 &gt;0, Z899/$AF899, "")</f>
        <v/>
      </c>
      <c r="AB899" s="20">
        <f>SUBTOTAL(9,AB895:AB898)</f>
        <v>0</v>
      </c>
      <c r="AC899" s="18" t="str">
        <f t="shared" ref="AC899" si="9844">IF(AB899 &gt;0, AB899/$AF899, "")</f>
        <v/>
      </c>
      <c r="AD899" s="21">
        <f>SUBTOTAL(9,AD895:AD898)</f>
        <v>0</v>
      </c>
      <c r="AE899" s="22" t="str">
        <f t="shared" ref="AE899" si="9845">IF(AD899 &gt;0, AD899/$AF899, "")</f>
        <v/>
      </c>
      <c r="AF899" s="1">
        <f>SUBTOTAL(9,AF895:AF898)</f>
        <v>60</v>
      </c>
    </row>
    <row r="900" spans="1:32" outlineLevel="2" x14ac:dyDescent="0.3">
      <c r="A900" t="s">
        <v>65</v>
      </c>
      <c r="B900" t="s">
        <v>233</v>
      </c>
      <c r="C900" t="s">
        <v>669</v>
      </c>
      <c r="D900" t="s">
        <v>672</v>
      </c>
      <c r="E900" t="s">
        <v>3</v>
      </c>
      <c r="F900" t="s">
        <v>670</v>
      </c>
      <c r="G900" t="s">
        <v>671</v>
      </c>
      <c r="H900" s="21">
        <v>1</v>
      </c>
      <c r="I900" s="22">
        <f t="shared" ref="I900:K900" si="9846">IF(H900 &gt;0, H900/$AF900, "")</f>
        <v>8.3333333333333329E-2</v>
      </c>
      <c r="J900" s="20">
        <v>1</v>
      </c>
      <c r="K900" s="18">
        <f t="shared" si="9846"/>
        <v>8.3333333333333329E-2</v>
      </c>
      <c r="L900" s="21"/>
      <c r="M900" s="22" t="str">
        <f t="shared" ref="M900" si="9847">IF(L900 &gt;0, L900/$AF900, "")</f>
        <v/>
      </c>
      <c r="N900" s="20">
        <v>6</v>
      </c>
      <c r="O900" s="18">
        <f t="shared" ref="O900" si="9848">IF(N900 &gt;0, N900/$AF900, "")</f>
        <v>0.5</v>
      </c>
      <c r="P900" s="21">
        <v>4</v>
      </c>
      <c r="Q900" s="22">
        <f t="shared" ref="Q900" si="9849">IF(P900 &gt;0, P900/$AF900, "")</f>
        <v>0.33333333333333331</v>
      </c>
      <c r="R900" s="21"/>
      <c r="S900" s="22" t="str">
        <f t="shared" ref="S900" si="9850">IF(R900 &gt;0, R900/$AF900, "")</f>
        <v/>
      </c>
      <c r="U900" s="18" t="str">
        <f t="shared" ref="U900" si="9851">IF(T900 &gt;0, T900/$AF900, "")</f>
        <v/>
      </c>
      <c r="V900" s="21"/>
      <c r="W900" s="22" t="str">
        <f t="shared" ref="W900" si="9852">IF(V900 &gt;0, V900/$AF900, "")</f>
        <v/>
      </c>
      <c r="Y900" s="18" t="str">
        <f t="shared" ref="Y900" si="9853">IF(X900 &gt;0, X900/$AF900, "")</f>
        <v/>
      </c>
      <c r="Z900" s="21"/>
      <c r="AA900" s="22" t="str">
        <f t="shared" ref="AA900" si="9854">IF(Z900 &gt;0, Z900/$AF900, "")</f>
        <v/>
      </c>
      <c r="AC900" s="18" t="str">
        <f t="shared" ref="AC900" si="9855">IF(AB900 &gt;0, AB900/$AF900, "")</f>
        <v/>
      </c>
      <c r="AD900" s="21"/>
      <c r="AE900" s="22" t="str">
        <f t="shared" ref="AE900" si="9856">IF(AD900 &gt;0, AD900/$AF900, "")</f>
        <v/>
      </c>
      <c r="AF900" s="1">
        <v>12</v>
      </c>
    </row>
    <row r="901" spans="1:32" outlineLevel="2" x14ac:dyDescent="0.3">
      <c r="A901" t="s">
        <v>65</v>
      </c>
      <c r="B901" t="s">
        <v>233</v>
      </c>
      <c r="C901" t="s">
        <v>669</v>
      </c>
      <c r="D901" t="s">
        <v>672</v>
      </c>
      <c r="E901" t="s">
        <v>3</v>
      </c>
      <c r="F901" t="s">
        <v>670</v>
      </c>
      <c r="G901" t="s">
        <v>1034</v>
      </c>
      <c r="H901" s="21"/>
      <c r="I901" s="22" t="str">
        <f t="shared" ref="I901:K901" si="9857">IF(H901 &gt;0, H901/$AF901, "")</f>
        <v/>
      </c>
      <c r="J901" s="20">
        <v>2</v>
      </c>
      <c r="K901" s="18">
        <f t="shared" si="9857"/>
        <v>0.18181818181818182</v>
      </c>
      <c r="L901" s="21"/>
      <c r="M901" s="22" t="str">
        <f t="shared" ref="M901" si="9858">IF(L901 &gt;0, L901/$AF901, "")</f>
        <v/>
      </c>
      <c r="N901" s="20">
        <v>4</v>
      </c>
      <c r="O901" s="18">
        <f t="shared" ref="O901" si="9859">IF(N901 &gt;0, N901/$AF901, "")</f>
        <v>0.36363636363636365</v>
      </c>
      <c r="P901" s="21">
        <v>4</v>
      </c>
      <c r="Q901" s="22">
        <f t="shared" ref="Q901" si="9860">IF(P901 &gt;0, P901/$AF901, "")</f>
        <v>0.36363636363636365</v>
      </c>
      <c r="R901" s="21">
        <v>1</v>
      </c>
      <c r="S901" s="22">
        <f t="shared" ref="S901" si="9861">IF(R901 &gt;0, R901/$AF901, "")</f>
        <v>9.0909090909090912E-2</v>
      </c>
      <c r="U901" s="18" t="str">
        <f t="shared" ref="U901" si="9862">IF(T901 &gt;0, T901/$AF901, "")</f>
        <v/>
      </c>
      <c r="V901" s="21"/>
      <c r="W901" s="22" t="str">
        <f t="shared" ref="W901" si="9863">IF(V901 &gt;0, V901/$AF901, "")</f>
        <v/>
      </c>
      <c r="Y901" s="18" t="str">
        <f t="shared" ref="Y901" si="9864">IF(X901 &gt;0, X901/$AF901, "")</f>
        <v/>
      </c>
      <c r="Z901" s="21"/>
      <c r="AA901" s="22" t="str">
        <f t="shared" ref="AA901" si="9865">IF(Z901 &gt;0, Z901/$AF901, "")</f>
        <v/>
      </c>
      <c r="AC901" s="18" t="str">
        <f t="shared" ref="AC901" si="9866">IF(AB901 &gt;0, AB901/$AF901, "")</f>
        <v/>
      </c>
      <c r="AD901" s="21"/>
      <c r="AE901" s="22" t="str">
        <f t="shared" ref="AE901" si="9867">IF(AD901 &gt;0, AD901/$AF901, "")</f>
        <v/>
      </c>
      <c r="AF901" s="1">
        <v>11</v>
      </c>
    </row>
    <row r="902" spans="1:32" outlineLevel="1" x14ac:dyDescent="0.3">
      <c r="D902" s="19" t="s">
        <v>4097</v>
      </c>
      <c r="H902" s="21">
        <f>SUBTOTAL(9,H900:H901)</f>
        <v>1</v>
      </c>
      <c r="I902" s="22">
        <f t="shared" ref="I902:K902" si="9868">IF(H902 &gt;0, H902/$AF902, "")</f>
        <v>4.3478260869565216E-2</v>
      </c>
      <c r="J902" s="20">
        <f>SUBTOTAL(9,J900:J901)</f>
        <v>3</v>
      </c>
      <c r="K902" s="18">
        <f t="shared" si="9868"/>
        <v>0.13043478260869565</v>
      </c>
      <c r="L902" s="21">
        <f>SUBTOTAL(9,L900:L901)</f>
        <v>0</v>
      </c>
      <c r="M902" s="22" t="str">
        <f t="shared" ref="M902" si="9869">IF(L902 &gt;0, L902/$AF902, "")</f>
        <v/>
      </c>
      <c r="N902" s="20">
        <f>SUBTOTAL(9,N900:N901)</f>
        <v>10</v>
      </c>
      <c r="O902" s="18">
        <f t="shared" ref="O902" si="9870">IF(N902 &gt;0, N902/$AF902, "")</f>
        <v>0.43478260869565216</v>
      </c>
      <c r="P902" s="21">
        <f>SUBTOTAL(9,P900:P901)</f>
        <v>8</v>
      </c>
      <c r="Q902" s="22">
        <f t="shared" ref="Q902" si="9871">IF(P902 &gt;0, P902/$AF902, "")</f>
        <v>0.34782608695652173</v>
      </c>
      <c r="R902" s="21">
        <f>SUBTOTAL(9,R900:R901)</f>
        <v>1</v>
      </c>
      <c r="S902" s="22">
        <f t="shared" ref="S902" si="9872">IF(R902 &gt;0, R902/$AF902, "")</f>
        <v>4.3478260869565216E-2</v>
      </c>
      <c r="T902" s="20">
        <f>SUBTOTAL(9,T900:T901)</f>
        <v>0</v>
      </c>
      <c r="U902" s="18" t="str">
        <f t="shared" ref="U902" si="9873">IF(T902 &gt;0, T902/$AF902, "")</f>
        <v/>
      </c>
      <c r="V902" s="21">
        <f>SUBTOTAL(9,V900:V901)</f>
        <v>0</v>
      </c>
      <c r="W902" s="22" t="str">
        <f t="shared" ref="W902" si="9874">IF(V902 &gt;0, V902/$AF902, "")</f>
        <v/>
      </c>
      <c r="X902" s="20">
        <f>SUBTOTAL(9,X900:X901)</f>
        <v>0</v>
      </c>
      <c r="Y902" s="18" t="str">
        <f t="shared" ref="Y902" si="9875">IF(X902 &gt;0, X902/$AF902, "")</f>
        <v/>
      </c>
      <c r="Z902" s="21">
        <f>SUBTOTAL(9,Z900:Z901)</f>
        <v>0</v>
      </c>
      <c r="AA902" s="22" t="str">
        <f t="shared" ref="AA902" si="9876">IF(Z902 &gt;0, Z902/$AF902, "")</f>
        <v/>
      </c>
      <c r="AB902" s="20">
        <f>SUBTOTAL(9,AB900:AB901)</f>
        <v>0</v>
      </c>
      <c r="AC902" s="18" t="str">
        <f t="shared" ref="AC902" si="9877">IF(AB902 &gt;0, AB902/$AF902, "")</f>
        <v/>
      </c>
      <c r="AD902" s="21">
        <f>SUBTOTAL(9,AD900:AD901)</f>
        <v>0</v>
      </c>
      <c r="AE902" s="22" t="str">
        <f t="shared" ref="AE902" si="9878">IF(AD902 &gt;0, AD902/$AF902, "")</f>
        <v/>
      </c>
      <c r="AF902" s="1">
        <f>SUBTOTAL(9,AF900:AF901)</f>
        <v>23</v>
      </c>
    </row>
    <row r="903" spans="1:32" outlineLevel="2" x14ac:dyDescent="0.3">
      <c r="A903" t="s">
        <v>65</v>
      </c>
      <c r="B903" t="s">
        <v>233</v>
      </c>
      <c r="C903" t="s">
        <v>669</v>
      </c>
      <c r="D903" t="s">
        <v>2523</v>
      </c>
      <c r="E903" t="s">
        <v>3</v>
      </c>
      <c r="F903" t="s">
        <v>2521</v>
      </c>
      <c r="G903" t="s">
        <v>2522</v>
      </c>
      <c r="H903" s="21"/>
      <c r="I903" s="22" t="str">
        <f t="shared" ref="I903:K903" si="9879">IF(H903 &gt;0, H903/$AF903, "")</f>
        <v/>
      </c>
      <c r="K903" s="18" t="str">
        <f t="shared" si="9879"/>
        <v/>
      </c>
      <c r="L903" s="21"/>
      <c r="M903" s="22" t="str">
        <f t="shared" ref="M903" si="9880">IF(L903 &gt;0, L903/$AF903, "")</f>
        <v/>
      </c>
      <c r="N903" s="20">
        <v>3</v>
      </c>
      <c r="O903" s="18">
        <f t="shared" ref="O903" si="9881">IF(N903 &gt;0, N903/$AF903, "")</f>
        <v>0.3</v>
      </c>
      <c r="P903" s="21">
        <v>7</v>
      </c>
      <c r="Q903" s="22">
        <f t="shared" ref="Q903" si="9882">IF(P903 &gt;0, P903/$AF903, "")</f>
        <v>0.7</v>
      </c>
      <c r="R903" s="21"/>
      <c r="S903" s="22" t="str">
        <f t="shared" ref="S903" si="9883">IF(R903 &gt;0, R903/$AF903, "")</f>
        <v/>
      </c>
      <c r="U903" s="18" t="str">
        <f t="shared" ref="U903" si="9884">IF(T903 &gt;0, T903/$AF903, "")</f>
        <v/>
      </c>
      <c r="V903" s="21"/>
      <c r="W903" s="22" t="str">
        <f t="shared" ref="W903" si="9885">IF(V903 &gt;0, V903/$AF903, "")</f>
        <v/>
      </c>
      <c r="Y903" s="18" t="str">
        <f t="shared" ref="Y903" si="9886">IF(X903 &gt;0, X903/$AF903, "")</f>
        <v/>
      </c>
      <c r="Z903" s="21"/>
      <c r="AA903" s="22" t="str">
        <f t="shared" ref="AA903" si="9887">IF(Z903 &gt;0, Z903/$AF903, "")</f>
        <v/>
      </c>
      <c r="AC903" s="18" t="str">
        <f t="shared" ref="AC903" si="9888">IF(AB903 &gt;0, AB903/$AF903, "")</f>
        <v/>
      </c>
      <c r="AD903" s="21"/>
      <c r="AE903" s="22" t="str">
        <f t="shared" ref="AE903" si="9889">IF(AD903 &gt;0, AD903/$AF903, "")</f>
        <v/>
      </c>
      <c r="AF903" s="1">
        <v>10</v>
      </c>
    </row>
    <row r="904" spans="1:32" outlineLevel="1" x14ac:dyDescent="0.3">
      <c r="D904" s="19" t="s">
        <v>4098</v>
      </c>
      <c r="H904" s="21">
        <f>SUBTOTAL(9,H903:H903)</f>
        <v>0</v>
      </c>
      <c r="I904" s="22" t="str">
        <f t="shared" ref="I904:K904" si="9890">IF(H904 &gt;0, H904/$AF904, "")</f>
        <v/>
      </c>
      <c r="J904" s="20">
        <f>SUBTOTAL(9,J903:J903)</f>
        <v>0</v>
      </c>
      <c r="K904" s="18" t="str">
        <f t="shared" si="9890"/>
        <v/>
      </c>
      <c r="L904" s="21">
        <f>SUBTOTAL(9,L903:L903)</f>
        <v>0</v>
      </c>
      <c r="M904" s="22" t="str">
        <f t="shared" ref="M904" si="9891">IF(L904 &gt;0, L904/$AF904, "")</f>
        <v/>
      </c>
      <c r="N904" s="20">
        <f>SUBTOTAL(9,N903:N903)</f>
        <v>3</v>
      </c>
      <c r="O904" s="18">
        <f t="shared" ref="O904" si="9892">IF(N904 &gt;0, N904/$AF904, "")</f>
        <v>0.3</v>
      </c>
      <c r="P904" s="21">
        <f>SUBTOTAL(9,P903:P903)</f>
        <v>7</v>
      </c>
      <c r="Q904" s="22">
        <f t="shared" ref="Q904" si="9893">IF(P904 &gt;0, P904/$AF904, "")</f>
        <v>0.7</v>
      </c>
      <c r="R904" s="21">
        <f>SUBTOTAL(9,R903:R903)</f>
        <v>0</v>
      </c>
      <c r="S904" s="22" t="str">
        <f t="shared" ref="S904" si="9894">IF(R904 &gt;0, R904/$AF904, "")</f>
        <v/>
      </c>
      <c r="T904" s="20">
        <f>SUBTOTAL(9,T903:T903)</f>
        <v>0</v>
      </c>
      <c r="U904" s="18" t="str">
        <f t="shared" ref="U904" si="9895">IF(T904 &gt;0, T904/$AF904, "")</f>
        <v/>
      </c>
      <c r="V904" s="21">
        <f>SUBTOTAL(9,V903:V903)</f>
        <v>0</v>
      </c>
      <c r="W904" s="22" t="str">
        <f t="shared" ref="W904" si="9896">IF(V904 &gt;0, V904/$AF904, "")</f>
        <v/>
      </c>
      <c r="X904" s="20">
        <f>SUBTOTAL(9,X903:X903)</f>
        <v>0</v>
      </c>
      <c r="Y904" s="18" t="str">
        <f t="shared" ref="Y904" si="9897">IF(X904 &gt;0, X904/$AF904, "")</f>
        <v/>
      </c>
      <c r="Z904" s="21">
        <f>SUBTOTAL(9,Z903:Z903)</f>
        <v>0</v>
      </c>
      <c r="AA904" s="22" t="str">
        <f t="shared" ref="AA904" si="9898">IF(Z904 &gt;0, Z904/$AF904, "")</f>
        <v/>
      </c>
      <c r="AB904" s="20">
        <f>SUBTOTAL(9,AB903:AB903)</f>
        <v>0</v>
      </c>
      <c r="AC904" s="18" t="str">
        <f t="shared" ref="AC904" si="9899">IF(AB904 &gt;0, AB904/$AF904, "")</f>
        <v/>
      </c>
      <c r="AD904" s="21">
        <f>SUBTOTAL(9,AD903:AD903)</f>
        <v>0</v>
      </c>
      <c r="AE904" s="22" t="str">
        <f t="shared" ref="AE904" si="9900">IF(AD904 &gt;0, AD904/$AF904, "")</f>
        <v/>
      </c>
      <c r="AF904" s="1">
        <f>SUBTOTAL(9,AF903:AF903)</f>
        <v>10</v>
      </c>
    </row>
    <row r="905" spans="1:32" outlineLevel="2" x14ac:dyDescent="0.3">
      <c r="A905" t="s">
        <v>65</v>
      </c>
      <c r="B905" t="s">
        <v>233</v>
      </c>
      <c r="C905" t="s">
        <v>669</v>
      </c>
      <c r="D905" t="s">
        <v>1064</v>
      </c>
      <c r="E905" t="s">
        <v>3</v>
      </c>
      <c r="F905" t="s">
        <v>670</v>
      </c>
      <c r="G905" t="s">
        <v>1063</v>
      </c>
      <c r="H905" s="21"/>
      <c r="I905" s="22" t="str">
        <f t="shared" ref="I905:K905" si="9901">IF(H905 &gt;0, H905/$AF905, "")</f>
        <v/>
      </c>
      <c r="K905" s="18" t="str">
        <f t="shared" si="9901"/>
        <v/>
      </c>
      <c r="L905" s="21"/>
      <c r="M905" s="22" t="str">
        <f t="shared" ref="M905" si="9902">IF(L905 &gt;0, L905/$AF905, "")</f>
        <v/>
      </c>
      <c r="O905" s="18" t="str">
        <f t="shared" ref="O905" si="9903">IF(N905 &gt;0, N905/$AF905, "")</f>
        <v/>
      </c>
      <c r="P905" s="21">
        <v>6</v>
      </c>
      <c r="Q905" s="22">
        <f t="shared" ref="Q905" si="9904">IF(P905 &gt;0, P905/$AF905, "")</f>
        <v>0.54545454545454541</v>
      </c>
      <c r="R905" s="21">
        <v>5</v>
      </c>
      <c r="S905" s="22">
        <f t="shared" ref="S905" si="9905">IF(R905 &gt;0, R905/$AF905, "")</f>
        <v>0.45454545454545453</v>
      </c>
      <c r="U905" s="18" t="str">
        <f t="shared" ref="U905" si="9906">IF(T905 &gt;0, T905/$AF905, "")</f>
        <v/>
      </c>
      <c r="V905" s="21"/>
      <c r="W905" s="22" t="str">
        <f t="shared" ref="W905" si="9907">IF(V905 &gt;0, V905/$AF905, "")</f>
        <v/>
      </c>
      <c r="Y905" s="18" t="str">
        <f t="shared" ref="Y905" si="9908">IF(X905 &gt;0, X905/$AF905, "")</f>
        <v/>
      </c>
      <c r="Z905" s="21"/>
      <c r="AA905" s="22" t="str">
        <f t="shared" ref="AA905" si="9909">IF(Z905 &gt;0, Z905/$AF905, "")</f>
        <v/>
      </c>
      <c r="AC905" s="18" t="str">
        <f t="shared" ref="AC905" si="9910">IF(AB905 &gt;0, AB905/$AF905, "")</f>
        <v/>
      </c>
      <c r="AD905" s="21"/>
      <c r="AE905" s="22" t="str">
        <f t="shared" ref="AE905" si="9911">IF(AD905 &gt;0, AD905/$AF905, "")</f>
        <v/>
      </c>
      <c r="AF905" s="1">
        <v>11</v>
      </c>
    </row>
    <row r="906" spans="1:32" outlineLevel="1" x14ac:dyDescent="0.3">
      <c r="D906" s="19" t="s">
        <v>4099</v>
      </c>
      <c r="H906" s="21">
        <f>SUBTOTAL(9,H905:H905)</f>
        <v>0</v>
      </c>
      <c r="I906" s="22" t="str">
        <f t="shared" ref="I906:K906" si="9912">IF(H906 &gt;0, H906/$AF906, "")</f>
        <v/>
      </c>
      <c r="J906" s="20">
        <f>SUBTOTAL(9,J905:J905)</f>
        <v>0</v>
      </c>
      <c r="K906" s="18" t="str">
        <f t="shared" si="9912"/>
        <v/>
      </c>
      <c r="L906" s="21">
        <f>SUBTOTAL(9,L905:L905)</f>
        <v>0</v>
      </c>
      <c r="M906" s="22" t="str">
        <f t="shared" ref="M906" si="9913">IF(L906 &gt;0, L906/$AF906, "")</f>
        <v/>
      </c>
      <c r="N906" s="20">
        <f>SUBTOTAL(9,N905:N905)</f>
        <v>0</v>
      </c>
      <c r="O906" s="18" t="str">
        <f t="shared" ref="O906" si="9914">IF(N906 &gt;0, N906/$AF906, "")</f>
        <v/>
      </c>
      <c r="P906" s="21">
        <f>SUBTOTAL(9,P905:P905)</f>
        <v>6</v>
      </c>
      <c r="Q906" s="22">
        <f t="shared" ref="Q906" si="9915">IF(P906 &gt;0, P906/$AF906, "")</f>
        <v>0.54545454545454541</v>
      </c>
      <c r="R906" s="21">
        <f>SUBTOTAL(9,R905:R905)</f>
        <v>5</v>
      </c>
      <c r="S906" s="22">
        <f t="shared" ref="S906" si="9916">IF(R906 &gt;0, R906/$AF906, "")</f>
        <v>0.45454545454545453</v>
      </c>
      <c r="T906" s="20">
        <f>SUBTOTAL(9,T905:T905)</f>
        <v>0</v>
      </c>
      <c r="U906" s="18" t="str">
        <f t="shared" ref="U906" si="9917">IF(T906 &gt;0, T906/$AF906, "")</f>
        <v/>
      </c>
      <c r="V906" s="21">
        <f>SUBTOTAL(9,V905:V905)</f>
        <v>0</v>
      </c>
      <c r="W906" s="22" t="str">
        <f t="shared" ref="W906" si="9918">IF(V906 &gt;0, V906/$AF906, "")</f>
        <v/>
      </c>
      <c r="X906" s="20">
        <f>SUBTOTAL(9,X905:X905)</f>
        <v>0</v>
      </c>
      <c r="Y906" s="18" t="str">
        <f t="shared" ref="Y906" si="9919">IF(X906 &gt;0, X906/$AF906, "")</f>
        <v/>
      </c>
      <c r="Z906" s="21">
        <f>SUBTOTAL(9,Z905:Z905)</f>
        <v>0</v>
      </c>
      <c r="AA906" s="22" t="str">
        <f t="shared" ref="AA906" si="9920">IF(Z906 &gt;0, Z906/$AF906, "")</f>
        <v/>
      </c>
      <c r="AB906" s="20">
        <f>SUBTOTAL(9,AB905:AB905)</f>
        <v>0</v>
      </c>
      <c r="AC906" s="18" t="str">
        <f t="shared" ref="AC906" si="9921">IF(AB906 &gt;0, AB906/$AF906, "")</f>
        <v/>
      </c>
      <c r="AD906" s="21">
        <f>SUBTOTAL(9,AD905:AD905)</f>
        <v>0</v>
      </c>
      <c r="AE906" s="22" t="str">
        <f t="shared" ref="AE906" si="9922">IF(AD906 &gt;0, AD906/$AF906, "")</f>
        <v/>
      </c>
      <c r="AF906" s="1">
        <f>SUBTOTAL(9,AF905:AF905)</f>
        <v>11</v>
      </c>
    </row>
    <row r="907" spans="1:32" outlineLevel="2" x14ac:dyDescent="0.3">
      <c r="A907" t="s">
        <v>65</v>
      </c>
      <c r="B907" t="s">
        <v>233</v>
      </c>
      <c r="C907" t="s">
        <v>449</v>
      </c>
      <c r="D907" t="s">
        <v>452</v>
      </c>
      <c r="E907" t="s">
        <v>3</v>
      </c>
      <c r="F907" t="s">
        <v>450</v>
      </c>
      <c r="G907" t="s">
        <v>451</v>
      </c>
      <c r="H907" s="21"/>
      <c r="I907" s="22" t="str">
        <f t="shared" ref="I907:K907" si="9923">IF(H907 &gt;0, H907/$AF907, "")</f>
        <v/>
      </c>
      <c r="K907" s="18" t="str">
        <f t="shared" si="9923"/>
        <v/>
      </c>
      <c r="L907" s="21">
        <v>2</v>
      </c>
      <c r="M907" s="22">
        <f t="shared" ref="M907" si="9924">IF(L907 &gt;0, L907/$AF907, "")</f>
        <v>3.3333333333333333E-2</v>
      </c>
      <c r="N907" s="20">
        <v>1</v>
      </c>
      <c r="O907" s="18">
        <f t="shared" ref="O907" si="9925">IF(N907 &gt;0, N907/$AF907, "")</f>
        <v>1.6666666666666666E-2</v>
      </c>
      <c r="P907" s="21">
        <v>55</v>
      </c>
      <c r="Q907" s="22">
        <f t="shared" ref="Q907" si="9926">IF(P907 &gt;0, P907/$AF907, "")</f>
        <v>0.91666666666666663</v>
      </c>
      <c r="R907" s="21"/>
      <c r="S907" s="22" t="str">
        <f t="shared" ref="S907" si="9927">IF(R907 &gt;0, R907/$AF907, "")</f>
        <v/>
      </c>
      <c r="U907" s="18" t="str">
        <f t="shared" ref="U907" si="9928">IF(T907 &gt;0, T907/$AF907, "")</f>
        <v/>
      </c>
      <c r="V907" s="21"/>
      <c r="W907" s="22" t="str">
        <f t="shared" ref="W907" si="9929">IF(V907 &gt;0, V907/$AF907, "")</f>
        <v/>
      </c>
      <c r="X907" s="20">
        <v>2</v>
      </c>
      <c r="Y907" s="18">
        <f t="shared" ref="Y907" si="9930">IF(X907 &gt;0, X907/$AF907, "")</f>
        <v>3.3333333333333333E-2</v>
      </c>
      <c r="Z907" s="21"/>
      <c r="AA907" s="22" t="str">
        <f t="shared" ref="AA907" si="9931">IF(Z907 &gt;0, Z907/$AF907, "")</f>
        <v/>
      </c>
      <c r="AC907" s="18" t="str">
        <f t="shared" ref="AC907" si="9932">IF(AB907 &gt;0, AB907/$AF907, "")</f>
        <v/>
      </c>
      <c r="AD907" s="21"/>
      <c r="AE907" s="22" t="str">
        <f t="shared" ref="AE907" si="9933">IF(AD907 &gt;0, AD907/$AF907, "")</f>
        <v/>
      </c>
      <c r="AF907" s="1">
        <v>60</v>
      </c>
    </row>
    <row r="908" spans="1:32" outlineLevel="1" x14ac:dyDescent="0.3">
      <c r="D908" s="19" t="s">
        <v>4100</v>
      </c>
      <c r="H908" s="21">
        <f>SUBTOTAL(9,H907:H907)</f>
        <v>0</v>
      </c>
      <c r="I908" s="22" t="str">
        <f t="shared" ref="I908:K908" si="9934">IF(H908 &gt;0, H908/$AF908, "")</f>
        <v/>
      </c>
      <c r="J908" s="20">
        <f>SUBTOTAL(9,J907:J907)</f>
        <v>0</v>
      </c>
      <c r="K908" s="18" t="str">
        <f t="shared" si="9934"/>
        <v/>
      </c>
      <c r="L908" s="21">
        <f>SUBTOTAL(9,L907:L907)</f>
        <v>2</v>
      </c>
      <c r="M908" s="22">
        <f t="shared" ref="M908" si="9935">IF(L908 &gt;0, L908/$AF908, "")</f>
        <v>3.3333333333333333E-2</v>
      </c>
      <c r="N908" s="20">
        <f>SUBTOTAL(9,N907:N907)</f>
        <v>1</v>
      </c>
      <c r="O908" s="18">
        <f t="shared" ref="O908" si="9936">IF(N908 &gt;0, N908/$AF908, "")</f>
        <v>1.6666666666666666E-2</v>
      </c>
      <c r="P908" s="21">
        <f>SUBTOTAL(9,P907:P907)</f>
        <v>55</v>
      </c>
      <c r="Q908" s="22">
        <f t="shared" ref="Q908" si="9937">IF(P908 &gt;0, P908/$AF908, "")</f>
        <v>0.91666666666666663</v>
      </c>
      <c r="R908" s="21">
        <f>SUBTOTAL(9,R907:R907)</f>
        <v>0</v>
      </c>
      <c r="S908" s="22" t="str">
        <f t="shared" ref="S908" si="9938">IF(R908 &gt;0, R908/$AF908, "")</f>
        <v/>
      </c>
      <c r="T908" s="20">
        <f>SUBTOTAL(9,T907:T907)</f>
        <v>0</v>
      </c>
      <c r="U908" s="18" t="str">
        <f t="shared" ref="U908" si="9939">IF(T908 &gt;0, T908/$AF908, "")</f>
        <v/>
      </c>
      <c r="V908" s="21">
        <f>SUBTOTAL(9,V907:V907)</f>
        <v>0</v>
      </c>
      <c r="W908" s="22" t="str">
        <f t="shared" ref="W908" si="9940">IF(V908 &gt;0, V908/$AF908, "")</f>
        <v/>
      </c>
      <c r="X908" s="20">
        <f>SUBTOTAL(9,X907:X907)</f>
        <v>2</v>
      </c>
      <c r="Y908" s="18">
        <f t="shared" ref="Y908" si="9941">IF(X908 &gt;0, X908/$AF908, "")</f>
        <v>3.3333333333333333E-2</v>
      </c>
      <c r="Z908" s="21">
        <f>SUBTOTAL(9,Z907:Z907)</f>
        <v>0</v>
      </c>
      <c r="AA908" s="22" t="str">
        <f t="shared" ref="AA908" si="9942">IF(Z908 &gt;0, Z908/$AF908, "")</f>
        <v/>
      </c>
      <c r="AB908" s="20">
        <f>SUBTOTAL(9,AB907:AB907)</f>
        <v>0</v>
      </c>
      <c r="AC908" s="18" t="str">
        <f t="shared" ref="AC908" si="9943">IF(AB908 &gt;0, AB908/$AF908, "")</f>
        <v/>
      </c>
      <c r="AD908" s="21">
        <f>SUBTOTAL(9,AD907:AD907)</f>
        <v>0</v>
      </c>
      <c r="AE908" s="22" t="str">
        <f t="shared" ref="AE908" si="9944">IF(AD908 &gt;0, AD908/$AF908, "")</f>
        <v/>
      </c>
      <c r="AF908" s="1">
        <f>SUBTOTAL(9,AF907:AF907)</f>
        <v>60</v>
      </c>
    </row>
    <row r="909" spans="1:32" outlineLevel="2" x14ac:dyDescent="0.3">
      <c r="A909" t="s">
        <v>65</v>
      </c>
      <c r="B909" t="s">
        <v>233</v>
      </c>
      <c r="C909" t="s">
        <v>449</v>
      </c>
      <c r="D909" t="s">
        <v>454</v>
      </c>
      <c r="E909" t="s">
        <v>3</v>
      </c>
      <c r="F909" t="s">
        <v>450</v>
      </c>
      <c r="G909" t="s">
        <v>453</v>
      </c>
      <c r="H909" s="21"/>
      <c r="I909" s="22" t="str">
        <f t="shared" ref="I909:K909" si="9945">IF(H909 &gt;0, H909/$AF909, "")</f>
        <v/>
      </c>
      <c r="K909" s="18" t="str">
        <f t="shared" si="9945"/>
        <v/>
      </c>
      <c r="L909" s="21"/>
      <c r="M909" s="22" t="str">
        <f t="shared" ref="M909" si="9946">IF(L909 &gt;0, L909/$AF909, "")</f>
        <v/>
      </c>
      <c r="N909" s="20">
        <v>3</v>
      </c>
      <c r="O909" s="18">
        <f t="shared" ref="O909" si="9947">IF(N909 &gt;0, N909/$AF909, "")</f>
        <v>9.6774193548387094E-2</v>
      </c>
      <c r="P909" s="21">
        <v>28</v>
      </c>
      <c r="Q909" s="22">
        <f t="shared" ref="Q909" si="9948">IF(P909 &gt;0, P909/$AF909, "")</f>
        <v>0.90322580645161288</v>
      </c>
      <c r="R909" s="21"/>
      <c r="S909" s="22" t="str">
        <f t="shared" ref="S909" si="9949">IF(R909 &gt;0, R909/$AF909, "")</f>
        <v/>
      </c>
      <c r="U909" s="18" t="str">
        <f t="shared" ref="U909" si="9950">IF(T909 &gt;0, T909/$AF909, "")</f>
        <v/>
      </c>
      <c r="V909" s="21"/>
      <c r="W909" s="22" t="str">
        <f t="shared" ref="W909" si="9951">IF(V909 &gt;0, V909/$AF909, "")</f>
        <v/>
      </c>
      <c r="Y909" s="18" t="str">
        <f t="shared" ref="Y909" si="9952">IF(X909 &gt;0, X909/$AF909, "")</f>
        <v/>
      </c>
      <c r="Z909" s="21"/>
      <c r="AA909" s="22" t="str">
        <f t="shared" ref="AA909" si="9953">IF(Z909 &gt;0, Z909/$AF909, "")</f>
        <v/>
      </c>
      <c r="AC909" s="18" t="str">
        <f t="shared" ref="AC909" si="9954">IF(AB909 &gt;0, AB909/$AF909, "")</f>
        <v/>
      </c>
      <c r="AD909" s="21"/>
      <c r="AE909" s="22" t="str">
        <f t="shared" ref="AE909" si="9955">IF(AD909 &gt;0, AD909/$AF909, "")</f>
        <v/>
      </c>
      <c r="AF909" s="1">
        <v>31</v>
      </c>
    </row>
    <row r="910" spans="1:32" outlineLevel="1" x14ac:dyDescent="0.3">
      <c r="D910" s="19" t="s">
        <v>4101</v>
      </c>
      <c r="H910" s="21">
        <f>SUBTOTAL(9,H909:H909)</f>
        <v>0</v>
      </c>
      <c r="I910" s="22" t="str">
        <f t="shared" ref="I910:K910" si="9956">IF(H910 &gt;0, H910/$AF910, "")</f>
        <v/>
      </c>
      <c r="J910" s="20">
        <f>SUBTOTAL(9,J909:J909)</f>
        <v>0</v>
      </c>
      <c r="K910" s="18" t="str">
        <f t="shared" si="9956"/>
        <v/>
      </c>
      <c r="L910" s="21">
        <f>SUBTOTAL(9,L909:L909)</f>
        <v>0</v>
      </c>
      <c r="M910" s="22" t="str">
        <f t="shared" ref="M910" si="9957">IF(L910 &gt;0, L910/$AF910, "")</f>
        <v/>
      </c>
      <c r="N910" s="20">
        <f>SUBTOTAL(9,N909:N909)</f>
        <v>3</v>
      </c>
      <c r="O910" s="18">
        <f t="shared" ref="O910" si="9958">IF(N910 &gt;0, N910/$AF910, "")</f>
        <v>9.6774193548387094E-2</v>
      </c>
      <c r="P910" s="21">
        <f>SUBTOTAL(9,P909:P909)</f>
        <v>28</v>
      </c>
      <c r="Q910" s="22">
        <f t="shared" ref="Q910" si="9959">IF(P910 &gt;0, P910/$AF910, "")</f>
        <v>0.90322580645161288</v>
      </c>
      <c r="R910" s="21">
        <f>SUBTOTAL(9,R909:R909)</f>
        <v>0</v>
      </c>
      <c r="S910" s="22" t="str">
        <f t="shared" ref="S910" si="9960">IF(R910 &gt;0, R910/$AF910, "")</f>
        <v/>
      </c>
      <c r="T910" s="20">
        <f>SUBTOTAL(9,T909:T909)</f>
        <v>0</v>
      </c>
      <c r="U910" s="18" t="str">
        <f t="shared" ref="U910" si="9961">IF(T910 &gt;0, T910/$AF910, "")</f>
        <v/>
      </c>
      <c r="V910" s="21">
        <f>SUBTOTAL(9,V909:V909)</f>
        <v>0</v>
      </c>
      <c r="W910" s="22" t="str">
        <f t="shared" ref="W910" si="9962">IF(V910 &gt;0, V910/$AF910, "")</f>
        <v/>
      </c>
      <c r="X910" s="20">
        <f>SUBTOTAL(9,X909:X909)</f>
        <v>0</v>
      </c>
      <c r="Y910" s="18" t="str">
        <f t="shared" ref="Y910" si="9963">IF(X910 &gt;0, X910/$AF910, "")</f>
        <v/>
      </c>
      <c r="Z910" s="21">
        <f>SUBTOTAL(9,Z909:Z909)</f>
        <v>0</v>
      </c>
      <c r="AA910" s="22" t="str">
        <f t="shared" ref="AA910" si="9964">IF(Z910 &gt;0, Z910/$AF910, "")</f>
        <v/>
      </c>
      <c r="AB910" s="20">
        <f>SUBTOTAL(9,AB909:AB909)</f>
        <v>0</v>
      </c>
      <c r="AC910" s="18" t="str">
        <f t="shared" ref="AC910" si="9965">IF(AB910 &gt;0, AB910/$AF910, "")</f>
        <v/>
      </c>
      <c r="AD910" s="21">
        <f>SUBTOTAL(9,AD909:AD909)</f>
        <v>0</v>
      </c>
      <c r="AE910" s="22" t="str">
        <f t="shared" ref="AE910" si="9966">IF(AD910 &gt;0, AD910/$AF910, "")</f>
        <v/>
      </c>
      <c r="AF910" s="1">
        <f>SUBTOTAL(9,AF909:AF909)</f>
        <v>31</v>
      </c>
    </row>
    <row r="911" spans="1:32" outlineLevel="2" x14ac:dyDescent="0.3">
      <c r="A911" t="s">
        <v>65</v>
      </c>
      <c r="B911" t="s">
        <v>233</v>
      </c>
      <c r="C911" t="s">
        <v>449</v>
      </c>
      <c r="D911" t="s">
        <v>1813</v>
      </c>
      <c r="E911" t="s">
        <v>3</v>
      </c>
      <c r="F911" t="s">
        <v>1811</v>
      </c>
      <c r="G911" t="s">
        <v>1812</v>
      </c>
      <c r="H911" s="21"/>
      <c r="I911" s="22" t="str">
        <f t="shared" ref="I911:K911" si="9967">IF(H911 &gt;0, H911/$AF911, "")</f>
        <v/>
      </c>
      <c r="K911" s="18" t="str">
        <f t="shared" si="9967"/>
        <v/>
      </c>
      <c r="L911" s="21"/>
      <c r="M911" s="22" t="str">
        <f t="shared" ref="M911" si="9968">IF(L911 &gt;0, L911/$AF911, "")</f>
        <v/>
      </c>
      <c r="O911" s="18" t="str">
        <f t="shared" ref="O911" si="9969">IF(N911 &gt;0, N911/$AF911, "")</f>
        <v/>
      </c>
      <c r="P911" s="21">
        <v>10</v>
      </c>
      <c r="Q911" s="22">
        <f t="shared" ref="Q911" si="9970">IF(P911 &gt;0, P911/$AF911, "")</f>
        <v>1</v>
      </c>
      <c r="R911" s="21"/>
      <c r="S911" s="22" t="str">
        <f t="shared" ref="S911" si="9971">IF(R911 &gt;0, R911/$AF911, "")</f>
        <v/>
      </c>
      <c r="U911" s="18" t="str">
        <f t="shared" ref="U911" si="9972">IF(T911 &gt;0, T911/$AF911, "")</f>
        <v/>
      </c>
      <c r="V911" s="21"/>
      <c r="W911" s="22" t="str">
        <f t="shared" ref="W911" si="9973">IF(V911 &gt;0, V911/$AF911, "")</f>
        <v/>
      </c>
      <c r="Y911" s="18" t="str">
        <f t="shared" ref="Y911" si="9974">IF(X911 &gt;0, X911/$AF911, "")</f>
        <v/>
      </c>
      <c r="Z911" s="21"/>
      <c r="AA911" s="22" t="str">
        <f t="shared" ref="AA911" si="9975">IF(Z911 &gt;0, Z911/$AF911, "")</f>
        <v/>
      </c>
      <c r="AC911" s="18" t="str">
        <f t="shared" ref="AC911" si="9976">IF(AB911 &gt;0, AB911/$AF911, "")</f>
        <v/>
      </c>
      <c r="AD911" s="21"/>
      <c r="AE911" s="22" t="str">
        <f t="shared" ref="AE911" si="9977">IF(AD911 &gt;0, AD911/$AF911, "")</f>
        <v/>
      </c>
      <c r="AF911" s="1">
        <v>10</v>
      </c>
    </row>
    <row r="912" spans="1:32" outlineLevel="1" x14ac:dyDescent="0.3">
      <c r="D912" s="19" t="s">
        <v>4102</v>
      </c>
      <c r="H912" s="21">
        <f>SUBTOTAL(9,H911:H911)</f>
        <v>0</v>
      </c>
      <c r="I912" s="22" t="str">
        <f t="shared" ref="I912:K912" si="9978">IF(H912 &gt;0, H912/$AF912, "")</f>
        <v/>
      </c>
      <c r="J912" s="20">
        <f>SUBTOTAL(9,J911:J911)</f>
        <v>0</v>
      </c>
      <c r="K912" s="18" t="str">
        <f t="shared" si="9978"/>
        <v/>
      </c>
      <c r="L912" s="21">
        <f>SUBTOTAL(9,L911:L911)</f>
        <v>0</v>
      </c>
      <c r="M912" s="22" t="str">
        <f t="shared" ref="M912" si="9979">IF(L912 &gt;0, L912/$AF912, "")</f>
        <v/>
      </c>
      <c r="N912" s="20">
        <f>SUBTOTAL(9,N911:N911)</f>
        <v>0</v>
      </c>
      <c r="O912" s="18" t="str">
        <f t="shared" ref="O912" si="9980">IF(N912 &gt;0, N912/$AF912, "")</f>
        <v/>
      </c>
      <c r="P912" s="21">
        <f>SUBTOTAL(9,P911:P911)</f>
        <v>10</v>
      </c>
      <c r="Q912" s="22">
        <f t="shared" ref="Q912" si="9981">IF(P912 &gt;0, P912/$AF912, "")</f>
        <v>1</v>
      </c>
      <c r="R912" s="21">
        <f>SUBTOTAL(9,R911:R911)</f>
        <v>0</v>
      </c>
      <c r="S912" s="22" t="str">
        <f t="shared" ref="S912" si="9982">IF(R912 &gt;0, R912/$AF912, "")</f>
        <v/>
      </c>
      <c r="T912" s="20">
        <f>SUBTOTAL(9,T911:T911)</f>
        <v>0</v>
      </c>
      <c r="U912" s="18" t="str">
        <f t="shared" ref="U912" si="9983">IF(T912 &gt;0, T912/$AF912, "")</f>
        <v/>
      </c>
      <c r="V912" s="21">
        <f>SUBTOTAL(9,V911:V911)</f>
        <v>0</v>
      </c>
      <c r="W912" s="22" t="str">
        <f t="shared" ref="W912" si="9984">IF(V912 &gt;0, V912/$AF912, "")</f>
        <v/>
      </c>
      <c r="X912" s="20">
        <f>SUBTOTAL(9,X911:X911)</f>
        <v>0</v>
      </c>
      <c r="Y912" s="18" t="str">
        <f t="shared" ref="Y912" si="9985">IF(X912 &gt;0, X912/$AF912, "")</f>
        <v/>
      </c>
      <c r="Z912" s="21">
        <f>SUBTOTAL(9,Z911:Z911)</f>
        <v>0</v>
      </c>
      <c r="AA912" s="22" t="str">
        <f t="shared" ref="AA912" si="9986">IF(Z912 &gt;0, Z912/$AF912, "")</f>
        <v/>
      </c>
      <c r="AB912" s="20">
        <f>SUBTOTAL(9,AB911:AB911)</f>
        <v>0</v>
      </c>
      <c r="AC912" s="18" t="str">
        <f t="shared" ref="AC912" si="9987">IF(AB912 &gt;0, AB912/$AF912, "")</f>
        <v/>
      </c>
      <c r="AD912" s="21">
        <f>SUBTOTAL(9,AD911:AD911)</f>
        <v>0</v>
      </c>
      <c r="AE912" s="22" t="str">
        <f t="shared" ref="AE912" si="9988">IF(AD912 &gt;0, AD912/$AF912, "")</f>
        <v/>
      </c>
      <c r="AF912" s="1">
        <f>SUBTOTAL(9,AF911:AF911)</f>
        <v>10</v>
      </c>
    </row>
    <row r="913" spans="1:32" outlineLevel="2" x14ac:dyDescent="0.3">
      <c r="A913" t="s">
        <v>65</v>
      </c>
      <c r="B913" t="s">
        <v>233</v>
      </c>
      <c r="C913" t="s">
        <v>449</v>
      </c>
      <c r="D913" t="s">
        <v>987</v>
      </c>
      <c r="E913" t="s">
        <v>3</v>
      </c>
      <c r="F913" t="s">
        <v>985</v>
      </c>
      <c r="G913" t="s">
        <v>986</v>
      </c>
      <c r="H913" s="21">
        <v>1</v>
      </c>
      <c r="I913" s="22">
        <f t="shared" ref="I913:K913" si="9989">IF(H913 &gt;0, H913/$AF913, "")</f>
        <v>2.7027027027027029E-2</v>
      </c>
      <c r="J913" s="20">
        <v>1</v>
      </c>
      <c r="K913" s="18">
        <f t="shared" si="9989"/>
        <v>2.7027027027027029E-2</v>
      </c>
      <c r="L913" s="21">
        <v>2</v>
      </c>
      <c r="M913" s="22">
        <f t="shared" ref="M913" si="9990">IF(L913 &gt;0, L913/$AF913, "")</f>
        <v>5.4054054054054057E-2</v>
      </c>
      <c r="N913" s="20">
        <v>1</v>
      </c>
      <c r="O913" s="18">
        <f t="shared" ref="O913" si="9991">IF(N913 &gt;0, N913/$AF913, "")</f>
        <v>2.7027027027027029E-2</v>
      </c>
      <c r="P913" s="21">
        <v>31</v>
      </c>
      <c r="Q913" s="22">
        <f t="shared" ref="Q913" si="9992">IF(P913 &gt;0, P913/$AF913, "")</f>
        <v>0.83783783783783783</v>
      </c>
      <c r="R913" s="21"/>
      <c r="S913" s="22" t="str">
        <f t="shared" ref="S913" si="9993">IF(R913 &gt;0, R913/$AF913, "")</f>
        <v/>
      </c>
      <c r="U913" s="18" t="str">
        <f t="shared" ref="U913" si="9994">IF(T913 &gt;0, T913/$AF913, "")</f>
        <v/>
      </c>
      <c r="V913" s="21"/>
      <c r="W913" s="22" t="str">
        <f t="shared" ref="W913" si="9995">IF(V913 &gt;0, V913/$AF913, "")</f>
        <v/>
      </c>
      <c r="X913" s="20">
        <v>1</v>
      </c>
      <c r="Y913" s="18">
        <f t="shared" ref="Y913" si="9996">IF(X913 &gt;0, X913/$AF913, "")</f>
        <v>2.7027027027027029E-2</v>
      </c>
      <c r="Z913" s="21"/>
      <c r="AA913" s="22" t="str">
        <f t="shared" ref="AA913" si="9997">IF(Z913 &gt;0, Z913/$AF913, "")</f>
        <v/>
      </c>
      <c r="AC913" s="18" t="str">
        <f t="shared" ref="AC913" si="9998">IF(AB913 &gt;0, AB913/$AF913, "")</f>
        <v/>
      </c>
      <c r="AD913" s="21"/>
      <c r="AE913" s="22" t="str">
        <f t="shared" ref="AE913" si="9999">IF(AD913 &gt;0, AD913/$AF913, "")</f>
        <v/>
      </c>
      <c r="AF913" s="1">
        <v>37</v>
      </c>
    </row>
    <row r="914" spans="1:32" outlineLevel="1" x14ac:dyDescent="0.3">
      <c r="D914" s="19" t="s">
        <v>4103</v>
      </c>
      <c r="H914" s="21">
        <f>SUBTOTAL(9,H913:H913)</f>
        <v>1</v>
      </c>
      <c r="I914" s="22">
        <f t="shared" ref="I914:K914" si="10000">IF(H914 &gt;0, H914/$AF914, "")</f>
        <v>2.7027027027027029E-2</v>
      </c>
      <c r="J914" s="20">
        <f>SUBTOTAL(9,J913:J913)</f>
        <v>1</v>
      </c>
      <c r="K914" s="18">
        <f t="shared" si="10000"/>
        <v>2.7027027027027029E-2</v>
      </c>
      <c r="L914" s="21">
        <f>SUBTOTAL(9,L913:L913)</f>
        <v>2</v>
      </c>
      <c r="M914" s="22">
        <f t="shared" ref="M914" si="10001">IF(L914 &gt;0, L914/$AF914, "")</f>
        <v>5.4054054054054057E-2</v>
      </c>
      <c r="N914" s="20">
        <f>SUBTOTAL(9,N913:N913)</f>
        <v>1</v>
      </c>
      <c r="O914" s="18">
        <f t="shared" ref="O914" si="10002">IF(N914 &gt;0, N914/$AF914, "")</f>
        <v>2.7027027027027029E-2</v>
      </c>
      <c r="P914" s="21">
        <f>SUBTOTAL(9,P913:P913)</f>
        <v>31</v>
      </c>
      <c r="Q914" s="22">
        <f t="shared" ref="Q914" si="10003">IF(P914 &gt;0, P914/$AF914, "")</f>
        <v>0.83783783783783783</v>
      </c>
      <c r="R914" s="21">
        <f>SUBTOTAL(9,R913:R913)</f>
        <v>0</v>
      </c>
      <c r="S914" s="22" t="str">
        <f t="shared" ref="S914" si="10004">IF(R914 &gt;0, R914/$AF914, "")</f>
        <v/>
      </c>
      <c r="T914" s="20">
        <f>SUBTOTAL(9,T913:T913)</f>
        <v>0</v>
      </c>
      <c r="U914" s="18" t="str">
        <f t="shared" ref="U914" si="10005">IF(T914 &gt;0, T914/$AF914, "")</f>
        <v/>
      </c>
      <c r="V914" s="21">
        <f>SUBTOTAL(9,V913:V913)</f>
        <v>0</v>
      </c>
      <c r="W914" s="22" t="str">
        <f t="shared" ref="W914" si="10006">IF(V914 &gt;0, V914/$AF914, "")</f>
        <v/>
      </c>
      <c r="X914" s="20">
        <f>SUBTOTAL(9,X913:X913)</f>
        <v>1</v>
      </c>
      <c r="Y914" s="18">
        <f t="shared" ref="Y914" si="10007">IF(X914 &gt;0, X914/$AF914, "")</f>
        <v>2.7027027027027029E-2</v>
      </c>
      <c r="Z914" s="21">
        <f>SUBTOTAL(9,Z913:Z913)</f>
        <v>0</v>
      </c>
      <c r="AA914" s="22" t="str">
        <f t="shared" ref="AA914" si="10008">IF(Z914 &gt;0, Z914/$AF914, "")</f>
        <v/>
      </c>
      <c r="AB914" s="20">
        <f>SUBTOTAL(9,AB913:AB913)</f>
        <v>0</v>
      </c>
      <c r="AC914" s="18" t="str">
        <f t="shared" ref="AC914" si="10009">IF(AB914 &gt;0, AB914/$AF914, "")</f>
        <v/>
      </c>
      <c r="AD914" s="21">
        <f>SUBTOTAL(9,AD913:AD913)</f>
        <v>0</v>
      </c>
      <c r="AE914" s="22" t="str">
        <f t="shared" ref="AE914" si="10010">IF(AD914 &gt;0, AD914/$AF914, "")</f>
        <v/>
      </c>
      <c r="AF914" s="1">
        <f>SUBTOTAL(9,AF913:AF913)</f>
        <v>37</v>
      </c>
    </row>
    <row r="915" spans="1:32" outlineLevel="2" x14ac:dyDescent="0.3">
      <c r="A915" t="s">
        <v>65</v>
      </c>
      <c r="B915" t="s">
        <v>233</v>
      </c>
      <c r="C915" t="s">
        <v>449</v>
      </c>
      <c r="D915" t="s">
        <v>2202</v>
      </c>
      <c r="E915" t="s">
        <v>3</v>
      </c>
      <c r="F915" t="s">
        <v>2200</v>
      </c>
      <c r="G915" t="s">
        <v>2201</v>
      </c>
      <c r="H915" s="21"/>
      <c r="I915" s="22" t="str">
        <f t="shared" ref="I915:K915" si="10011">IF(H915 &gt;0, H915/$AF915, "")</f>
        <v/>
      </c>
      <c r="K915" s="18" t="str">
        <f t="shared" si="10011"/>
        <v/>
      </c>
      <c r="L915" s="21"/>
      <c r="M915" s="22" t="str">
        <f t="shared" ref="M915" si="10012">IF(L915 &gt;0, L915/$AF915, "")</f>
        <v/>
      </c>
      <c r="O915" s="18" t="str">
        <f t="shared" ref="O915" si="10013">IF(N915 &gt;0, N915/$AF915, "")</f>
        <v/>
      </c>
      <c r="P915" s="21">
        <v>37</v>
      </c>
      <c r="Q915" s="22">
        <f t="shared" ref="Q915" si="10014">IF(P915 &gt;0, P915/$AF915, "")</f>
        <v>1</v>
      </c>
      <c r="R915" s="21"/>
      <c r="S915" s="22" t="str">
        <f t="shared" ref="S915" si="10015">IF(R915 &gt;0, R915/$AF915, "")</f>
        <v/>
      </c>
      <c r="U915" s="18" t="str">
        <f t="shared" ref="U915" si="10016">IF(T915 &gt;0, T915/$AF915, "")</f>
        <v/>
      </c>
      <c r="V915" s="21"/>
      <c r="W915" s="22" t="str">
        <f t="shared" ref="W915" si="10017">IF(V915 &gt;0, V915/$AF915, "")</f>
        <v/>
      </c>
      <c r="Y915" s="18" t="str">
        <f t="shared" ref="Y915" si="10018">IF(X915 &gt;0, X915/$AF915, "")</f>
        <v/>
      </c>
      <c r="Z915" s="21"/>
      <c r="AA915" s="22" t="str">
        <f t="shared" ref="AA915" si="10019">IF(Z915 &gt;0, Z915/$AF915, "")</f>
        <v/>
      </c>
      <c r="AC915" s="18" t="str">
        <f t="shared" ref="AC915" si="10020">IF(AB915 &gt;0, AB915/$AF915, "")</f>
        <v/>
      </c>
      <c r="AD915" s="21"/>
      <c r="AE915" s="22" t="str">
        <f t="shared" ref="AE915" si="10021">IF(AD915 &gt;0, AD915/$AF915, "")</f>
        <v/>
      </c>
      <c r="AF915" s="1">
        <v>37</v>
      </c>
    </row>
    <row r="916" spans="1:32" outlineLevel="1" x14ac:dyDescent="0.3">
      <c r="D916" s="19" t="s">
        <v>4104</v>
      </c>
      <c r="H916" s="21">
        <f>SUBTOTAL(9,H915:H915)</f>
        <v>0</v>
      </c>
      <c r="I916" s="22" t="str">
        <f t="shared" ref="I916:K916" si="10022">IF(H916 &gt;0, H916/$AF916, "")</f>
        <v/>
      </c>
      <c r="J916" s="20">
        <f>SUBTOTAL(9,J915:J915)</f>
        <v>0</v>
      </c>
      <c r="K916" s="18" t="str">
        <f t="shared" si="10022"/>
        <v/>
      </c>
      <c r="L916" s="21">
        <f>SUBTOTAL(9,L915:L915)</f>
        <v>0</v>
      </c>
      <c r="M916" s="22" t="str">
        <f t="shared" ref="M916" si="10023">IF(L916 &gt;0, L916/$AF916, "")</f>
        <v/>
      </c>
      <c r="N916" s="20">
        <f>SUBTOTAL(9,N915:N915)</f>
        <v>0</v>
      </c>
      <c r="O916" s="18" t="str">
        <f t="shared" ref="O916" si="10024">IF(N916 &gt;0, N916/$AF916, "")</f>
        <v/>
      </c>
      <c r="P916" s="21">
        <f>SUBTOTAL(9,P915:P915)</f>
        <v>37</v>
      </c>
      <c r="Q916" s="22">
        <f t="shared" ref="Q916" si="10025">IF(P916 &gt;0, P916/$AF916, "")</f>
        <v>1</v>
      </c>
      <c r="R916" s="21">
        <f>SUBTOTAL(9,R915:R915)</f>
        <v>0</v>
      </c>
      <c r="S916" s="22" t="str">
        <f t="shared" ref="S916" si="10026">IF(R916 &gt;0, R916/$AF916, "")</f>
        <v/>
      </c>
      <c r="T916" s="20">
        <f>SUBTOTAL(9,T915:T915)</f>
        <v>0</v>
      </c>
      <c r="U916" s="18" t="str">
        <f t="shared" ref="U916" si="10027">IF(T916 &gt;0, T916/$AF916, "")</f>
        <v/>
      </c>
      <c r="V916" s="21">
        <f>SUBTOTAL(9,V915:V915)</f>
        <v>0</v>
      </c>
      <c r="W916" s="22" t="str">
        <f t="shared" ref="W916" si="10028">IF(V916 &gt;0, V916/$AF916, "")</f>
        <v/>
      </c>
      <c r="X916" s="20">
        <f>SUBTOTAL(9,X915:X915)</f>
        <v>0</v>
      </c>
      <c r="Y916" s="18" t="str">
        <f t="shared" ref="Y916" si="10029">IF(X916 &gt;0, X916/$AF916, "")</f>
        <v/>
      </c>
      <c r="Z916" s="21">
        <f>SUBTOTAL(9,Z915:Z915)</f>
        <v>0</v>
      </c>
      <c r="AA916" s="22" t="str">
        <f t="shared" ref="AA916" si="10030">IF(Z916 &gt;0, Z916/$AF916, "")</f>
        <v/>
      </c>
      <c r="AB916" s="20">
        <f>SUBTOTAL(9,AB915:AB915)</f>
        <v>0</v>
      </c>
      <c r="AC916" s="18" t="str">
        <f t="shared" ref="AC916" si="10031">IF(AB916 &gt;0, AB916/$AF916, "")</f>
        <v/>
      </c>
      <c r="AD916" s="21">
        <f>SUBTOTAL(9,AD915:AD915)</f>
        <v>0</v>
      </c>
      <c r="AE916" s="22" t="str">
        <f t="shared" ref="AE916" si="10032">IF(AD916 &gt;0, AD916/$AF916, "")</f>
        <v/>
      </c>
      <c r="AF916" s="1">
        <f>SUBTOTAL(9,AF915:AF915)</f>
        <v>37</v>
      </c>
    </row>
    <row r="917" spans="1:32" outlineLevel="2" x14ac:dyDescent="0.3">
      <c r="A917" t="s">
        <v>65</v>
      </c>
      <c r="B917" t="s">
        <v>233</v>
      </c>
      <c r="C917" t="s">
        <v>449</v>
      </c>
      <c r="D917" t="s">
        <v>625</v>
      </c>
      <c r="E917" t="s">
        <v>3</v>
      </c>
      <c r="F917" t="s">
        <v>623</v>
      </c>
      <c r="G917" t="s">
        <v>624</v>
      </c>
      <c r="H917" s="21"/>
      <c r="I917" s="22" t="str">
        <f t="shared" ref="I917:K917" si="10033">IF(H917 &gt;0, H917/$AF917, "")</f>
        <v/>
      </c>
      <c r="K917" s="18" t="str">
        <f t="shared" si="10033"/>
        <v/>
      </c>
      <c r="L917" s="21"/>
      <c r="M917" s="22" t="str">
        <f t="shared" ref="M917" si="10034">IF(L917 &gt;0, L917/$AF917, "")</f>
        <v/>
      </c>
      <c r="O917" s="18" t="str">
        <f t="shared" ref="O917" si="10035">IF(N917 &gt;0, N917/$AF917, "")</f>
        <v/>
      </c>
      <c r="P917" s="21">
        <v>70</v>
      </c>
      <c r="Q917" s="22">
        <f t="shared" ref="Q917" si="10036">IF(P917 &gt;0, P917/$AF917, "")</f>
        <v>0.97222222222222221</v>
      </c>
      <c r="R917" s="21"/>
      <c r="S917" s="22" t="str">
        <f t="shared" ref="S917" si="10037">IF(R917 &gt;0, R917/$AF917, "")</f>
        <v/>
      </c>
      <c r="U917" s="18" t="str">
        <f t="shared" ref="U917" si="10038">IF(T917 &gt;0, T917/$AF917, "")</f>
        <v/>
      </c>
      <c r="V917" s="21"/>
      <c r="W917" s="22" t="str">
        <f t="shared" ref="W917" si="10039">IF(V917 &gt;0, V917/$AF917, "")</f>
        <v/>
      </c>
      <c r="X917" s="20">
        <v>2</v>
      </c>
      <c r="Y917" s="18">
        <f t="shared" ref="Y917" si="10040">IF(X917 &gt;0, X917/$AF917, "")</f>
        <v>2.7777777777777776E-2</v>
      </c>
      <c r="Z917" s="21"/>
      <c r="AA917" s="22" t="str">
        <f t="shared" ref="AA917" si="10041">IF(Z917 &gt;0, Z917/$AF917, "")</f>
        <v/>
      </c>
      <c r="AC917" s="18" t="str">
        <f t="shared" ref="AC917" si="10042">IF(AB917 &gt;0, AB917/$AF917, "")</f>
        <v/>
      </c>
      <c r="AD917" s="21"/>
      <c r="AE917" s="22" t="str">
        <f t="shared" ref="AE917" si="10043">IF(AD917 &gt;0, AD917/$AF917, "")</f>
        <v/>
      </c>
      <c r="AF917" s="1">
        <v>72</v>
      </c>
    </row>
    <row r="918" spans="1:32" outlineLevel="1" x14ac:dyDescent="0.3">
      <c r="D918" s="19" t="s">
        <v>4105</v>
      </c>
      <c r="H918" s="21">
        <f>SUBTOTAL(9,H917:H917)</f>
        <v>0</v>
      </c>
      <c r="I918" s="22" t="str">
        <f t="shared" ref="I918:K918" si="10044">IF(H918 &gt;0, H918/$AF918, "")</f>
        <v/>
      </c>
      <c r="J918" s="20">
        <f>SUBTOTAL(9,J917:J917)</f>
        <v>0</v>
      </c>
      <c r="K918" s="18" t="str">
        <f t="shared" si="10044"/>
        <v/>
      </c>
      <c r="L918" s="21">
        <f>SUBTOTAL(9,L917:L917)</f>
        <v>0</v>
      </c>
      <c r="M918" s="22" t="str">
        <f t="shared" ref="M918" si="10045">IF(L918 &gt;0, L918/$AF918, "")</f>
        <v/>
      </c>
      <c r="N918" s="20">
        <f>SUBTOTAL(9,N917:N917)</f>
        <v>0</v>
      </c>
      <c r="O918" s="18" t="str">
        <f t="shared" ref="O918" si="10046">IF(N918 &gt;0, N918/$AF918, "")</f>
        <v/>
      </c>
      <c r="P918" s="21">
        <f>SUBTOTAL(9,P917:P917)</f>
        <v>70</v>
      </c>
      <c r="Q918" s="22">
        <f t="shared" ref="Q918" si="10047">IF(P918 &gt;0, P918/$AF918, "")</f>
        <v>0.97222222222222221</v>
      </c>
      <c r="R918" s="21">
        <f>SUBTOTAL(9,R917:R917)</f>
        <v>0</v>
      </c>
      <c r="S918" s="22" t="str">
        <f t="shared" ref="S918" si="10048">IF(R918 &gt;0, R918/$AF918, "")</f>
        <v/>
      </c>
      <c r="T918" s="20">
        <f>SUBTOTAL(9,T917:T917)</f>
        <v>0</v>
      </c>
      <c r="U918" s="18" t="str">
        <f t="shared" ref="U918" si="10049">IF(T918 &gt;0, T918/$AF918, "")</f>
        <v/>
      </c>
      <c r="V918" s="21">
        <f>SUBTOTAL(9,V917:V917)</f>
        <v>0</v>
      </c>
      <c r="W918" s="22" t="str">
        <f t="shared" ref="W918" si="10050">IF(V918 &gt;0, V918/$AF918, "")</f>
        <v/>
      </c>
      <c r="X918" s="20">
        <f>SUBTOTAL(9,X917:X917)</f>
        <v>2</v>
      </c>
      <c r="Y918" s="18">
        <f t="shared" ref="Y918" si="10051">IF(X918 &gt;0, X918/$AF918, "")</f>
        <v>2.7777777777777776E-2</v>
      </c>
      <c r="Z918" s="21">
        <f>SUBTOTAL(9,Z917:Z917)</f>
        <v>0</v>
      </c>
      <c r="AA918" s="22" t="str">
        <f t="shared" ref="AA918" si="10052">IF(Z918 &gt;0, Z918/$AF918, "")</f>
        <v/>
      </c>
      <c r="AB918" s="20">
        <f>SUBTOTAL(9,AB917:AB917)</f>
        <v>0</v>
      </c>
      <c r="AC918" s="18" t="str">
        <f t="shared" ref="AC918" si="10053">IF(AB918 &gt;0, AB918/$AF918, "")</f>
        <v/>
      </c>
      <c r="AD918" s="21">
        <f>SUBTOTAL(9,AD917:AD917)</f>
        <v>0</v>
      </c>
      <c r="AE918" s="22" t="str">
        <f t="shared" ref="AE918" si="10054">IF(AD918 &gt;0, AD918/$AF918, "")</f>
        <v/>
      </c>
      <c r="AF918" s="1">
        <f>SUBTOTAL(9,AF917:AF917)</f>
        <v>72</v>
      </c>
    </row>
    <row r="919" spans="1:32" outlineLevel="2" x14ac:dyDescent="0.3">
      <c r="A919" t="s">
        <v>65</v>
      </c>
      <c r="B919" t="s">
        <v>233</v>
      </c>
      <c r="C919" t="s">
        <v>449</v>
      </c>
      <c r="D919" t="s">
        <v>1738</v>
      </c>
      <c r="E919" t="s">
        <v>3</v>
      </c>
      <c r="F919" t="s">
        <v>623</v>
      </c>
      <c r="G919" t="s">
        <v>1737</v>
      </c>
      <c r="H919" s="21"/>
      <c r="I919" s="22" t="str">
        <f t="shared" ref="I919:K919" si="10055">IF(H919 &gt;0, H919/$AF919, "")</f>
        <v/>
      </c>
      <c r="K919" s="18" t="str">
        <f t="shared" si="10055"/>
        <v/>
      </c>
      <c r="L919" s="21"/>
      <c r="M919" s="22" t="str">
        <f t="shared" ref="M919" si="10056">IF(L919 &gt;0, L919/$AF919, "")</f>
        <v/>
      </c>
      <c r="O919" s="18" t="str">
        <f t="shared" ref="O919" si="10057">IF(N919 &gt;0, N919/$AF919, "")</f>
        <v/>
      </c>
      <c r="P919" s="21">
        <v>22</v>
      </c>
      <c r="Q919" s="22">
        <f t="shared" ref="Q919" si="10058">IF(P919 &gt;0, P919/$AF919, "")</f>
        <v>1</v>
      </c>
      <c r="R919" s="21"/>
      <c r="S919" s="22" t="str">
        <f t="shared" ref="S919" si="10059">IF(R919 &gt;0, R919/$AF919, "")</f>
        <v/>
      </c>
      <c r="U919" s="18" t="str">
        <f t="shared" ref="U919" si="10060">IF(T919 &gt;0, T919/$AF919, "")</f>
        <v/>
      </c>
      <c r="V919" s="21"/>
      <c r="W919" s="22" t="str">
        <f t="shared" ref="W919" si="10061">IF(V919 &gt;0, V919/$AF919, "")</f>
        <v/>
      </c>
      <c r="Y919" s="18" t="str">
        <f t="shared" ref="Y919" si="10062">IF(X919 &gt;0, X919/$AF919, "")</f>
        <v/>
      </c>
      <c r="Z919" s="21"/>
      <c r="AA919" s="22" t="str">
        <f t="shared" ref="AA919" si="10063">IF(Z919 &gt;0, Z919/$AF919, "")</f>
        <v/>
      </c>
      <c r="AC919" s="18" t="str">
        <f t="shared" ref="AC919" si="10064">IF(AB919 &gt;0, AB919/$AF919, "")</f>
        <v/>
      </c>
      <c r="AD919" s="21"/>
      <c r="AE919" s="22" t="str">
        <f t="shared" ref="AE919" si="10065">IF(AD919 &gt;0, AD919/$AF919, "")</f>
        <v/>
      </c>
      <c r="AF919" s="1">
        <v>22</v>
      </c>
    </row>
    <row r="920" spans="1:32" outlineLevel="1" x14ac:dyDescent="0.3">
      <c r="D920" s="19" t="s">
        <v>4106</v>
      </c>
      <c r="H920" s="21">
        <f>SUBTOTAL(9,H919:H919)</f>
        <v>0</v>
      </c>
      <c r="I920" s="22" t="str">
        <f t="shared" ref="I920:K920" si="10066">IF(H920 &gt;0, H920/$AF920, "")</f>
        <v/>
      </c>
      <c r="J920" s="20">
        <f>SUBTOTAL(9,J919:J919)</f>
        <v>0</v>
      </c>
      <c r="K920" s="18" t="str">
        <f t="shared" si="10066"/>
        <v/>
      </c>
      <c r="L920" s="21">
        <f>SUBTOTAL(9,L919:L919)</f>
        <v>0</v>
      </c>
      <c r="M920" s="22" t="str">
        <f t="shared" ref="M920" si="10067">IF(L920 &gt;0, L920/$AF920, "")</f>
        <v/>
      </c>
      <c r="N920" s="20">
        <f>SUBTOTAL(9,N919:N919)</f>
        <v>0</v>
      </c>
      <c r="O920" s="18" t="str">
        <f t="shared" ref="O920" si="10068">IF(N920 &gt;0, N920/$AF920, "")</f>
        <v/>
      </c>
      <c r="P920" s="21">
        <f>SUBTOTAL(9,P919:P919)</f>
        <v>22</v>
      </c>
      <c r="Q920" s="22">
        <f t="shared" ref="Q920" si="10069">IF(P920 &gt;0, P920/$AF920, "")</f>
        <v>1</v>
      </c>
      <c r="R920" s="21">
        <f>SUBTOTAL(9,R919:R919)</f>
        <v>0</v>
      </c>
      <c r="S920" s="22" t="str">
        <f t="shared" ref="S920" si="10070">IF(R920 &gt;0, R920/$AF920, "")</f>
        <v/>
      </c>
      <c r="T920" s="20">
        <f>SUBTOTAL(9,T919:T919)</f>
        <v>0</v>
      </c>
      <c r="U920" s="18" t="str">
        <f t="shared" ref="U920" si="10071">IF(T920 &gt;0, T920/$AF920, "")</f>
        <v/>
      </c>
      <c r="V920" s="21">
        <f>SUBTOTAL(9,V919:V919)</f>
        <v>0</v>
      </c>
      <c r="W920" s="22" t="str">
        <f t="shared" ref="W920" si="10072">IF(V920 &gt;0, V920/$AF920, "")</f>
        <v/>
      </c>
      <c r="X920" s="20">
        <f>SUBTOTAL(9,X919:X919)</f>
        <v>0</v>
      </c>
      <c r="Y920" s="18" t="str">
        <f t="shared" ref="Y920" si="10073">IF(X920 &gt;0, X920/$AF920, "")</f>
        <v/>
      </c>
      <c r="Z920" s="21">
        <f>SUBTOTAL(9,Z919:Z919)</f>
        <v>0</v>
      </c>
      <c r="AA920" s="22" t="str">
        <f t="shared" ref="AA920" si="10074">IF(Z920 &gt;0, Z920/$AF920, "")</f>
        <v/>
      </c>
      <c r="AB920" s="20">
        <f>SUBTOTAL(9,AB919:AB919)</f>
        <v>0</v>
      </c>
      <c r="AC920" s="18" t="str">
        <f t="shared" ref="AC920" si="10075">IF(AB920 &gt;0, AB920/$AF920, "")</f>
        <v/>
      </c>
      <c r="AD920" s="21">
        <f>SUBTOTAL(9,AD919:AD919)</f>
        <v>0</v>
      </c>
      <c r="AE920" s="22" t="str">
        <f t="shared" ref="AE920" si="10076">IF(AD920 &gt;0, AD920/$AF920, "")</f>
        <v/>
      </c>
      <c r="AF920" s="1">
        <f>SUBTOTAL(9,AF919:AF919)</f>
        <v>22</v>
      </c>
    </row>
    <row r="921" spans="1:32" outlineLevel="2" x14ac:dyDescent="0.3">
      <c r="A921" t="s">
        <v>65</v>
      </c>
      <c r="B921" t="s">
        <v>233</v>
      </c>
      <c r="C921" t="s">
        <v>449</v>
      </c>
      <c r="D921" t="s">
        <v>1031</v>
      </c>
      <c r="E921" t="s">
        <v>3</v>
      </c>
      <c r="F921" t="s">
        <v>705</v>
      </c>
      <c r="G921" t="s">
        <v>1030</v>
      </c>
      <c r="H921" s="21"/>
      <c r="I921" s="22" t="str">
        <f t="shared" ref="I921:K921" si="10077">IF(H921 &gt;0, H921/$AF921, "")</f>
        <v/>
      </c>
      <c r="K921" s="18" t="str">
        <f t="shared" si="10077"/>
        <v/>
      </c>
      <c r="L921" s="21"/>
      <c r="M921" s="22" t="str">
        <f t="shared" ref="M921" si="10078">IF(L921 &gt;0, L921/$AF921, "")</f>
        <v/>
      </c>
      <c r="O921" s="18" t="str">
        <f t="shared" ref="O921" si="10079">IF(N921 &gt;0, N921/$AF921, "")</f>
        <v/>
      </c>
      <c r="P921" s="21">
        <v>12</v>
      </c>
      <c r="Q921" s="22">
        <f t="shared" ref="Q921" si="10080">IF(P921 &gt;0, P921/$AF921, "")</f>
        <v>1</v>
      </c>
      <c r="R921" s="21"/>
      <c r="S921" s="22" t="str">
        <f t="shared" ref="S921" si="10081">IF(R921 &gt;0, R921/$AF921, "")</f>
        <v/>
      </c>
      <c r="U921" s="18" t="str">
        <f t="shared" ref="U921" si="10082">IF(T921 &gt;0, T921/$AF921, "")</f>
        <v/>
      </c>
      <c r="V921" s="21"/>
      <c r="W921" s="22" t="str">
        <f t="shared" ref="W921" si="10083">IF(V921 &gt;0, V921/$AF921, "")</f>
        <v/>
      </c>
      <c r="Y921" s="18" t="str">
        <f t="shared" ref="Y921" si="10084">IF(X921 &gt;0, X921/$AF921, "")</f>
        <v/>
      </c>
      <c r="Z921" s="21"/>
      <c r="AA921" s="22" t="str">
        <f t="shared" ref="AA921" si="10085">IF(Z921 &gt;0, Z921/$AF921, "")</f>
        <v/>
      </c>
      <c r="AC921" s="18" t="str">
        <f t="shared" ref="AC921" si="10086">IF(AB921 &gt;0, AB921/$AF921, "")</f>
        <v/>
      </c>
      <c r="AD921" s="21"/>
      <c r="AE921" s="22" t="str">
        <f t="shared" ref="AE921" si="10087">IF(AD921 &gt;0, AD921/$AF921, "")</f>
        <v/>
      </c>
      <c r="AF921" s="1">
        <v>12</v>
      </c>
    </row>
    <row r="922" spans="1:32" outlineLevel="1" x14ac:dyDescent="0.3">
      <c r="D922" s="19" t="s">
        <v>4107</v>
      </c>
      <c r="H922" s="21">
        <f>SUBTOTAL(9,H921:H921)</f>
        <v>0</v>
      </c>
      <c r="I922" s="22" t="str">
        <f t="shared" ref="I922:K922" si="10088">IF(H922 &gt;0, H922/$AF922, "")</f>
        <v/>
      </c>
      <c r="J922" s="20">
        <f>SUBTOTAL(9,J921:J921)</f>
        <v>0</v>
      </c>
      <c r="K922" s="18" t="str">
        <f t="shared" si="10088"/>
        <v/>
      </c>
      <c r="L922" s="21">
        <f>SUBTOTAL(9,L921:L921)</f>
        <v>0</v>
      </c>
      <c r="M922" s="22" t="str">
        <f t="shared" ref="M922" si="10089">IF(L922 &gt;0, L922/$AF922, "")</f>
        <v/>
      </c>
      <c r="N922" s="20">
        <f>SUBTOTAL(9,N921:N921)</f>
        <v>0</v>
      </c>
      <c r="O922" s="18" t="str">
        <f t="shared" ref="O922" si="10090">IF(N922 &gt;0, N922/$AF922, "")</f>
        <v/>
      </c>
      <c r="P922" s="21">
        <f>SUBTOTAL(9,P921:P921)</f>
        <v>12</v>
      </c>
      <c r="Q922" s="22">
        <f t="shared" ref="Q922" si="10091">IF(P922 &gt;0, P922/$AF922, "")</f>
        <v>1</v>
      </c>
      <c r="R922" s="21">
        <f>SUBTOTAL(9,R921:R921)</f>
        <v>0</v>
      </c>
      <c r="S922" s="22" t="str">
        <f t="shared" ref="S922" si="10092">IF(R922 &gt;0, R922/$AF922, "")</f>
        <v/>
      </c>
      <c r="T922" s="20">
        <f>SUBTOTAL(9,T921:T921)</f>
        <v>0</v>
      </c>
      <c r="U922" s="18" t="str">
        <f t="shared" ref="U922" si="10093">IF(T922 &gt;0, T922/$AF922, "")</f>
        <v/>
      </c>
      <c r="V922" s="21">
        <f>SUBTOTAL(9,V921:V921)</f>
        <v>0</v>
      </c>
      <c r="W922" s="22" t="str">
        <f t="shared" ref="W922" si="10094">IF(V922 &gt;0, V922/$AF922, "")</f>
        <v/>
      </c>
      <c r="X922" s="20">
        <f>SUBTOTAL(9,X921:X921)</f>
        <v>0</v>
      </c>
      <c r="Y922" s="18" t="str">
        <f t="shared" ref="Y922" si="10095">IF(X922 &gt;0, X922/$AF922, "")</f>
        <v/>
      </c>
      <c r="Z922" s="21">
        <f>SUBTOTAL(9,Z921:Z921)</f>
        <v>0</v>
      </c>
      <c r="AA922" s="22" t="str">
        <f t="shared" ref="AA922" si="10096">IF(Z922 &gt;0, Z922/$AF922, "")</f>
        <v/>
      </c>
      <c r="AB922" s="20">
        <f>SUBTOTAL(9,AB921:AB921)</f>
        <v>0</v>
      </c>
      <c r="AC922" s="18" t="str">
        <f t="shared" ref="AC922" si="10097">IF(AB922 &gt;0, AB922/$AF922, "")</f>
        <v/>
      </c>
      <c r="AD922" s="21">
        <f>SUBTOTAL(9,AD921:AD921)</f>
        <v>0</v>
      </c>
      <c r="AE922" s="22" t="str">
        <f t="shared" ref="AE922" si="10098">IF(AD922 &gt;0, AD922/$AF922, "")</f>
        <v/>
      </c>
      <c r="AF922" s="1">
        <f>SUBTOTAL(9,AF921:AF921)</f>
        <v>12</v>
      </c>
    </row>
    <row r="923" spans="1:32" outlineLevel="2" x14ac:dyDescent="0.3">
      <c r="A923" t="s">
        <v>65</v>
      </c>
      <c r="B923" t="s">
        <v>233</v>
      </c>
      <c r="C923" t="s">
        <v>449</v>
      </c>
      <c r="D923" t="s">
        <v>457</v>
      </c>
      <c r="E923" t="s">
        <v>3</v>
      </c>
      <c r="F923" t="s">
        <v>455</v>
      </c>
      <c r="G923" t="s">
        <v>456</v>
      </c>
      <c r="H923" s="21"/>
      <c r="I923" s="22" t="str">
        <f t="shared" ref="I923:K923" si="10099">IF(H923 &gt;0, H923/$AF923, "")</f>
        <v/>
      </c>
      <c r="K923" s="18" t="str">
        <f t="shared" si="10099"/>
        <v/>
      </c>
      <c r="L923" s="21"/>
      <c r="M923" s="22" t="str">
        <f t="shared" ref="M923" si="10100">IF(L923 &gt;0, L923/$AF923, "")</f>
        <v/>
      </c>
      <c r="N923" s="20">
        <v>2</v>
      </c>
      <c r="O923" s="18">
        <f t="shared" ref="O923" si="10101">IF(N923 &gt;0, N923/$AF923, "")</f>
        <v>0.2</v>
      </c>
      <c r="P923" s="21">
        <v>7</v>
      </c>
      <c r="Q923" s="22">
        <f t="shared" ref="Q923" si="10102">IF(P923 &gt;0, P923/$AF923, "")</f>
        <v>0.7</v>
      </c>
      <c r="R923" s="21"/>
      <c r="S923" s="22" t="str">
        <f t="shared" ref="S923" si="10103">IF(R923 &gt;0, R923/$AF923, "")</f>
        <v/>
      </c>
      <c r="U923" s="18" t="str">
        <f t="shared" ref="U923" si="10104">IF(T923 &gt;0, T923/$AF923, "")</f>
        <v/>
      </c>
      <c r="V923" s="21"/>
      <c r="W923" s="22" t="str">
        <f t="shared" ref="W923" si="10105">IF(V923 &gt;0, V923/$AF923, "")</f>
        <v/>
      </c>
      <c r="X923" s="20">
        <v>1</v>
      </c>
      <c r="Y923" s="18">
        <f t="shared" ref="Y923" si="10106">IF(X923 &gt;0, X923/$AF923, "")</f>
        <v>0.1</v>
      </c>
      <c r="Z923" s="21"/>
      <c r="AA923" s="22" t="str">
        <f t="shared" ref="AA923" si="10107">IF(Z923 &gt;0, Z923/$AF923, "")</f>
        <v/>
      </c>
      <c r="AC923" s="18" t="str">
        <f t="shared" ref="AC923" si="10108">IF(AB923 &gt;0, AB923/$AF923, "")</f>
        <v/>
      </c>
      <c r="AD923" s="21"/>
      <c r="AE923" s="22" t="str">
        <f t="shared" ref="AE923" si="10109">IF(AD923 &gt;0, AD923/$AF923, "")</f>
        <v/>
      </c>
      <c r="AF923" s="1">
        <v>10</v>
      </c>
    </row>
    <row r="924" spans="1:32" outlineLevel="1" x14ac:dyDescent="0.3">
      <c r="D924" s="19" t="s">
        <v>4108</v>
      </c>
      <c r="H924" s="21">
        <f>SUBTOTAL(9,H923:H923)</f>
        <v>0</v>
      </c>
      <c r="I924" s="22" t="str">
        <f t="shared" ref="I924:K924" si="10110">IF(H924 &gt;0, H924/$AF924, "")</f>
        <v/>
      </c>
      <c r="J924" s="20">
        <f>SUBTOTAL(9,J923:J923)</f>
        <v>0</v>
      </c>
      <c r="K924" s="18" t="str">
        <f t="shared" si="10110"/>
        <v/>
      </c>
      <c r="L924" s="21">
        <f>SUBTOTAL(9,L923:L923)</f>
        <v>0</v>
      </c>
      <c r="M924" s="22" t="str">
        <f t="shared" ref="M924" si="10111">IF(L924 &gt;0, L924/$AF924, "")</f>
        <v/>
      </c>
      <c r="N924" s="20">
        <f>SUBTOTAL(9,N923:N923)</f>
        <v>2</v>
      </c>
      <c r="O924" s="18">
        <f t="shared" ref="O924" si="10112">IF(N924 &gt;0, N924/$AF924, "")</f>
        <v>0.2</v>
      </c>
      <c r="P924" s="21">
        <f>SUBTOTAL(9,P923:P923)</f>
        <v>7</v>
      </c>
      <c r="Q924" s="22">
        <f t="shared" ref="Q924" si="10113">IF(P924 &gt;0, P924/$AF924, "")</f>
        <v>0.7</v>
      </c>
      <c r="R924" s="21">
        <f>SUBTOTAL(9,R923:R923)</f>
        <v>0</v>
      </c>
      <c r="S924" s="22" t="str">
        <f t="shared" ref="S924" si="10114">IF(R924 &gt;0, R924/$AF924, "")</f>
        <v/>
      </c>
      <c r="T924" s="20">
        <f>SUBTOTAL(9,T923:T923)</f>
        <v>0</v>
      </c>
      <c r="U924" s="18" t="str">
        <f t="shared" ref="U924" si="10115">IF(T924 &gt;0, T924/$AF924, "")</f>
        <v/>
      </c>
      <c r="V924" s="21">
        <f>SUBTOTAL(9,V923:V923)</f>
        <v>0</v>
      </c>
      <c r="W924" s="22" t="str">
        <f t="shared" ref="W924" si="10116">IF(V924 &gt;0, V924/$AF924, "")</f>
        <v/>
      </c>
      <c r="X924" s="20">
        <f>SUBTOTAL(9,X923:X923)</f>
        <v>1</v>
      </c>
      <c r="Y924" s="18">
        <f t="shared" ref="Y924" si="10117">IF(X924 &gt;0, X924/$AF924, "")</f>
        <v>0.1</v>
      </c>
      <c r="Z924" s="21">
        <f>SUBTOTAL(9,Z923:Z923)</f>
        <v>0</v>
      </c>
      <c r="AA924" s="22" t="str">
        <f t="shared" ref="AA924" si="10118">IF(Z924 &gt;0, Z924/$AF924, "")</f>
        <v/>
      </c>
      <c r="AB924" s="20">
        <f>SUBTOTAL(9,AB923:AB923)</f>
        <v>0</v>
      </c>
      <c r="AC924" s="18" t="str">
        <f t="shared" ref="AC924" si="10119">IF(AB924 &gt;0, AB924/$AF924, "")</f>
        <v/>
      </c>
      <c r="AD924" s="21">
        <f>SUBTOTAL(9,AD923:AD923)</f>
        <v>0</v>
      </c>
      <c r="AE924" s="22" t="str">
        <f t="shared" ref="AE924" si="10120">IF(AD924 &gt;0, AD924/$AF924, "")</f>
        <v/>
      </c>
      <c r="AF924" s="1">
        <f>SUBTOTAL(9,AF923:AF923)</f>
        <v>10</v>
      </c>
    </row>
    <row r="925" spans="1:32" outlineLevel="2" x14ac:dyDescent="0.3">
      <c r="A925" t="s">
        <v>65</v>
      </c>
      <c r="B925" t="s">
        <v>233</v>
      </c>
      <c r="C925" t="s">
        <v>449</v>
      </c>
      <c r="D925" t="s">
        <v>561</v>
      </c>
      <c r="E925" t="s">
        <v>3</v>
      </c>
      <c r="F925" t="s">
        <v>559</v>
      </c>
      <c r="G925" t="s">
        <v>560</v>
      </c>
      <c r="H925" s="21"/>
      <c r="I925" s="22" t="str">
        <f t="shared" ref="I925:K925" si="10121">IF(H925 &gt;0, H925/$AF925, "")</f>
        <v/>
      </c>
      <c r="K925" s="18" t="str">
        <f t="shared" si="10121"/>
        <v/>
      </c>
      <c r="L925" s="21"/>
      <c r="M925" s="22" t="str">
        <f t="shared" ref="M925" si="10122">IF(L925 &gt;0, L925/$AF925, "")</f>
        <v/>
      </c>
      <c r="O925" s="18" t="str">
        <f t="shared" ref="O925" si="10123">IF(N925 &gt;0, N925/$AF925, "")</f>
        <v/>
      </c>
      <c r="P925" s="21">
        <v>10</v>
      </c>
      <c r="Q925" s="22">
        <f t="shared" ref="Q925" si="10124">IF(P925 &gt;0, P925/$AF925, "")</f>
        <v>1</v>
      </c>
      <c r="R925" s="21"/>
      <c r="S925" s="22" t="str">
        <f t="shared" ref="S925" si="10125">IF(R925 &gt;0, R925/$AF925, "")</f>
        <v/>
      </c>
      <c r="U925" s="18" t="str">
        <f t="shared" ref="U925" si="10126">IF(T925 &gt;0, T925/$AF925, "")</f>
        <v/>
      </c>
      <c r="V925" s="21"/>
      <c r="W925" s="22" t="str">
        <f t="shared" ref="W925" si="10127">IF(V925 &gt;0, V925/$AF925, "")</f>
        <v/>
      </c>
      <c r="Y925" s="18" t="str">
        <f t="shared" ref="Y925" si="10128">IF(X925 &gt;0, X925/$AF925, "")</f>
        <v/>
      </c>
      <c r="Z925" s="21"/>
      <c r="AA925" s="22" t="str">
        <f t="shared" ref="AA925" si="10129">IF(Z925 &gt;0, Z925/$AF925, "")</f>
        <v/>
      </c>
      <c r="AC925" s="18" t="str">
        <f t="shared" ref="AC925" si="10130">IF(AB925 &gt;0, AB925/$AF925, "")</f>
        <v/>
      </c>
      <c r="AD925" s="21"/>
      <c r="AE925" s="22" t="str">
        <f t="shared" ref="AE925" si="10131">IF(AD925 &gt;0, AD925/$AF925, "")</f>
        <v/>
      </c>
      <c r="AF925" s="1">
        <v>10</v>
      </c>
    </row>
    <row r="926" spans="1:32" outlineLevel="1" x14ac:dyDescent="0.3">
      <c r="D926" s="19" t="s">
        <v>4109</v>
      </c>
      <c r="H926" s="21">
        <f>SUBTOTAL(9,H925:H925)</f>
        <v>0</v>
      </c>
      <c r="I926" s="22" t="str">
        <f t="shared" ref="I926:K926" si="10132">IF(H926 &gt;0, H926/$AF926, "")</f>
        <v/>
      </c>
      <c r="J926" s="20">
        <f>SUBTOTAL(9,J925:J925)</f>
        <v>0</v>
      </c>
      <c r="K926" s="18" t="str">
        <f t="shared" si="10132"/>
        <v/>
      </c>
      <c r="L926" s="21">
        <f>SUBTOTAL(9,L925:L925)</f>
        <v>0</v>
      </c>
      <c r="M926" s="22" t="str">
        <f t="shared" ref="M926" si="10133">IF(L926 &gt;0, L926/$AF926, "")</f>
        <v/>
      </c>
      <c r="N926" s="20">
        <f>SUBTOTAL(9,N925:N925)</f>
        <v>0</v>
      </c>
      <c r="O926" s="18" t="str">
        <f t="shared" ref="O926" si="10134">IF(N926 &gt;0, N926/$AF926, "")</f>
        <v/>
      </c>
      <c r="P926" s="21">
        <f>SUBTOTAL(9,P925:P925)</f>
        <v>10</v>
      </c>
      <c r="Q926" s="22">
        <f t="shared" ref="Q926" si="10135">IF(P926 &gt;0, P926/$AF926, "")</f>
        <v>1</v>
      </c>
      <c r="R926" s="21">
        <f>SUBTOTAL(9,R925:R925)</f>
        <v>0</v>
      </c>
      <c r="S926" s="22" t="str">
        <f t="shared" ref="S926" si="10136">IF(R926 &gt;0, R926/$AF926, "")</f>
        <v/>
      </c>
      <c r="T926" s="20">
        <f>SUBTOTAL(9,T925:T925)</f>
        <v>0</v>
      </c>
      <c r="U926" s="18" t="str">
        <f t="shared" ref="U926" si="10137">IF(T926 &gt;0, T926/$AF926, "")</f>
        <v/>
      </c>
      <c r="V926" s="21">
        <f>SUBTOTAL(9,V925:V925)</f>
        <v>0</v>
      </c>
      <c r="W926" s="22" t="str">
        <f t="shared" ref="W926" si="10138">IF(V926 &gt;0, V926/$AF926, "")</f>
        <v/>
      </c>
      <c r="X926" s="20">
        <f>SUBTOTAL(9,X925:X925)</f>
        <v>0</v>
      </c>
      <c r="Y926" s="18" t="str">
        <f t="shared" ref="Y926" si="10139">IF(X926 &gt;0, X926/$AF926, "")</f>
        <v/>
      </c>
      <c r="Z926" s="21">
        <f>SUBTOTAL(9,Z925:Z925)</f>
        <v>0</v>
      </c>
      <c r="AA926" s="22" t="str">
        <f t="shared" ref="AA926" si="10140">IF(Z926 &gt;0, Z926/$AF926, "")</f>
        <v/>
      </c>
      <c r="AB926" s="20">
        <f>SUBTOTAL(9,AB925:AB925)</f>
        <v>0</v>
      </c>
      <c r="AC926" s="18" t="str">
        <f t="shared" ref="AC926" si="10141">IF(AB926 &gt;0, AB926/$AF926, "")</f>
        <v/>
      </c>
      <c r="AD926" s="21">
        <f>SUBTOTAL(9,AD925:AD925)</f>
        <v>0</v>
      </c>
      <c r="AE926" s="22" t="str">
        <f t="shared" ref="AE926" si="10142">IF(AD926 &gt;0, AD926/$AF926, "")</f>
        <v/>
      </c>
      <c r="AF926" s="1">
        <f>SUBTOTAL(9,AF925:AF925)</f>
        <v>10</v>
      </c>
    </row>
    <row r="927" spans="1:32" outlineLevel="2" x14ac:dyDescent="0.3">
      <c r="A927" t="s">
        <v>65</v>
      </c>
      <c r="B927" t="s">
        <v>233</v>
      </c>
      <c r="C927" t="s">
        <v>449</v>
      </c>
      <c r="D927" t="s">
        <v>2554</v>
      </c>
      <c r="E927" t="s">
        <v>3</v>
      </c>
      <c r="F927" t="s">
        <v>2547</v>
      </c>
      <c r="G927" t="s">
        <v>2553</v>
      </c>
      <c r="H927" s="21"/>
      <c r="I927" s="22" t="str">
        <f t="shared" ref="I927:K927" si="10143">IF(H927 &gt;0, H927/$AF927, "")</f>
        <v/>
      </c>
      <c r="K927" s="18" t="str">
        <f t="shared" si="10143"/>
        <v/>
      </c>
      <c r="L927" s="21"/>
      <c r="M927" s="22" t="str">
        <f t="shared" ref="M927" si="10144">IF(L927 &gt;0, L927/$AF927, "")</f>
        <v/>
      </c>
      <c r="O927" s="18" t="str">
        <f t="shared" ref="O927" si="10145">IF(N927 &gt;0, N927/$AF927, "")</f>
        <v/>
      </c>
      <c r="P927" s="21">
        <v>15</v>
      </c>
      <c r="Q927" s="22">
        <f t="shared" ref="Q927" si="10146">IF(P927 &gt;0, P927/$AF927, "")</f>
        <v>1</v>
      </c>
      <c r="R927" s="21"/>
      <c r="S927" s="22" t="str">
        <f t="shared" ref="S927" si="10147">IF(R927 &gt;0, R927/$AF927, "")</f>
        <v/>
      </c>
      <c r="U927" s="18" t="str">
        <f t="shared" ref="U927" si="10148">IF(T927 &gt;0, T927/$AF927, "")</f>
        <v/>
      </c>
      <c r="V927" s="21"/>
      <c r="W927" s="22" t="str">
        <f t="shared" ref="W927" si="10149">IF(V927 &gt;0, V927/$AF927, "")</f>
        <v/>
      </c>
      <c r="Y927" s="18" t="str">
        <f t="shared" ref="Y927" si="10150">IF(X927 &gt;0, X927/$AF927, "")</f>
        <v/>
      </c>
      <c r="Z927" s="21"/>
      <c r="AA927" s="22" t="str">
        <f t="shared" ref="AA927" si="10151">IF(Z927 &gt;0, Z927/$AF927, "")</f>
        <v/>
      </c>
      <c r="AC927" s="18" t="str">
        <f t="shared" ref="AC927" si="10152">IF(AB927 &gt;0, AB927/$AF927, "")</f>
        <v/>
      </c>
      <c r="AD927" s="21"/>
      <c r="AE927" s="22" t="str">
        <f t="shared" ref="AE927" si="10153">IF(AD927 &gt;0, AD927/$AF927, "")</f>
        <v/>
      </c>
      <c r="AF927" s="1">
        <v>15</v>
      </c>
    </row>
    <row r="928" spans="1:32" outlineLevel="1" x14ac:dyDescent="0.3">
      <c r="D928" s="19" t="s">
        <v>4110</v>
      </c>
      <c r="H928" s="21">
        <f>SUBTOTAL(9,H927:H927)</f>
        <v>0</v>
      </c>
      <c r="I928" s="22" t="str">
        <f t="shared" ref="I928:K928" si="10154">IF(H928 &gt;0, H928/$AF928, "")</f>
        <v/>
      </c>
      <c r="J928" s="20">
        <f>SUBTOTAL(9,J927:J927)</f>
        <v>0</v>
      </c>
      <c r="K928" s="18" t="str">
        <f t="shared" si="10154"/>
        <v/>
      </c>
      <c r="L928" s="21">
        <f>SUBTOTAL(9,L927:L927)</f>
        <v>0</v>
      </c>
      <c r="M928" s="22" t="str">
        <f t="shared" ref="M928" si="10155">IF(L928 &gt;0, L928/$AF928, "")</f>
        <v/>
      </c>
      <c r="N928" s="20">
        <f>SUBTOTAL(9,N927:N927)</f>
        <v>0</v>
      </c>
      <c r="O928" s="18" t="str">
        <f t="shared" ref="O928" si="10156">IF(N928 &gt;0, N928/$AF928, "")</f>
        <v/>
      </c>
      <c r="P928" s="21">
        <f>SUBTOTAL(9,P927:P927)</f>
        <v>15</v>
      </c>
      <c r="Q928" s="22">
        <f t="shared" ref="Q928" si="10157">IF(P928 &gt;0, P928/$AF928, "")</f>
        <v>1</v>
      </c>
      <c r="R928" s="21">
        <f>SUBTOTAL(9,R927:R927)</f>
        <v>0</v>
      </c>
      <c r="S928" s="22" t="str">
        <f t="shared" ref="S928" si="10158">IF(R928 &gt;0, R928/$AF928, "")</f>
        <v/>
      </c>
      <c r="T928" s="20">
        <f>SUBTOTAL(9,T927:T927)</f>
        <v>0</v>
      </c>
      <c r="U928" s="18" t="str">
        <f t="shared" ref="U928" si="10159">IF(T928 &gt;0, T928/$AF928, "")</f>
        <v/>
      </c>
      <c r="V928" s="21">
        <f>SUBTOTAL(9,V927:V927)</f>
        <v>0</v>
      </c>
      <c r="W928" s="22" t="str">
        <f t="shared" ref="W928" si="10160">IF(V928 &gt;0, V928/$AF928, "")</f>
        <v/>
      </c>
      <c r="X928" s="20">
        <f>SUBTOTAL(9,X927:X927)</f>
        <v>0</v>
      </c>
      <c r="Y928" s="18" t="str">
        <f t="shared" ref="Y928" si="10161">IF(X928 &gt;0, X928/$AF928, "")</f>
        <v/>
      </c>
      <c r="Z928" s="21">
        <f>SUBTOTAL(9,Z927:Z927)</f>
        <v>0</v>
      </c>
      <c r="AA928" s="22" t="str">
        <f t="shared" ref="AA928" si="10162">IF(Z928 &gt;0, Z928/$AF928, "")</f>
        <v/>
      </c>
      <c r="AB928" s="20">
        <f>SUBTOTAL(9,AB927:AB927)</f>
        <v>0</v>
      </c>
      <c r="AC928" s="18" t="str">
        <f t="shared" ref="AC928" si="10163">IF(AB928 &gt;0, AB928/$AF928, "")</f>
        <v/>
      </c>
      <c r="AD928" s="21">
        <f>SUBTOTAL(9,AD927:AD927)</f>
        <v>0</v>
      </c>
      <c r="AE928" s="22" t="str">
        <f t="shared" ref="AE928" si="10164">IF(AD928 &gt;0, AD928/$AF928, "")</f>
        <v/>
      </c>
      <c r="AF928" s="1">
        <f>SUBTOTAL(9,AF927:AF927)</f>
        <v>15</v>
      </c>
    </row>
    <row r="929" spans="1:32" outlineLevel="2" x14ac:dyDescent="0.3">
      <c r="A929" t="s">
        <v>65</v>
      </c>
      <c r="B929" t="s">
        <v>233</v>
      </c>
      <c r="C929" t="s">
        <v>449</v>
      </c>
      <c r="D929" t="s">
        <v>1121</v>
      </c>
      <c r="E929" t="s">
        <v>3</v>
      </c>
      <c r="F929" t="s">
        <v>1119</v>
      </c>
      <c r="G929" t="s">
        <v>1120</v>
      </c>
      <c r="H929" s="21"/>
      <c r="I929" s="22" t="str">
        <f t="shared" ref="I929:K929" si="10165">IF(H929 &gt;0, H929/$AF929, "")</f>
        <v/>
      </c>
      <c r="K929" s="18" t="str">
        <f t="shared" si="10165"/>
        <v/>
      </c>
      <c r="L929" s="21"/>
      <c r="M929" s="22" t="str">
        <f t="shared" ref="M929" si="10166">IF(L929 &gt;0, L929/$AF929, "")</f>
        <v/>
      </c>
      <c r="O929" s="18" t="str">
        <f t="shared" ref="O929" si="10167">IF(N929 &gt;0, N929/$AF929, "")</f>
        <v/>
      </c>
      <c r="P929" s="21">
        <v>12</v>
      </c>
      <c r="Q929" s="22">
        <f t="shared" ref="Q929" si="10168">IF(P929 &gt;0, P929/$AF929, "")</f>
        <v>1</v>
      </c>
      <c r="R929" s="21"/>
      <c r="S929" s="22" t="str">
        <f t="shared" ref="S929" si="10169">IF(R929 &gt;0, R929/$AF929, "")</f>
        <v/>
      </c>
      <c r="U929" s="18" t="str">
        <f t="shared" ref="U929" si="10170">IF(T929 &gt;0, T929/$AF929, "")</f>
        <v/>
      </c>
      <c r="V929" s="21"/>
      <c r="W929" s="22" t="str">
        <f t="shared" ref="W929" si="10171">IF(V929 &gt;0, V929/$AF929, "")</f>
        <v/>
      </c>
      <c r="Y929" s="18" t="str">
        <f t="shared" ref="Y929" si="10172">IF(X929 &gt;0, X929/$AF929, "")</f>
        <v/>
      </c>
      <c r="Z929" s="21"/>
      <c r="AA929" s="22" t="str">
        <f t="shared" ref="AA929" si="10173">IF(Z929 &gt;0, Z929/$AF929, "")</f>
        <v/>
      </c>
      <c r="AC929" s="18" t="str">
        <f t="shared" ref="AC929" si="10174">IF(AB929 &gt;0, AB929/$AF929, "")</f>
        <v/>
      </c>
      <c r="AD929" s="21"/>
      <c r="AE929" s="22" t="str">
        <f t="shared" ref="AE929" si="10175">IF(AD929 &gt;0, AD929/$AF929, "")</f>
        <v/>
      </c>
      <c r="AF929" s="1">
        <v>12</v>
      </c>
    </row>
    <row r="930" spans="1:32" outlineLevel="1" x14ac:dyDescent="0.3">
      <c r="D930" s="19" t="s">
        <v>4111</v>
      </c>
      <c r="H930" s="21">
        <f>SUBTOTAL(9,H929:H929)</f>
        <v>0</v>
      </c>
      <c r="I930" s="22" t="str">
        <f t="shared" ref="I930:K930" si="10176">IF(H930 &gt;0, H930/$AF930, "")</f>
        <v/>
      </c>
      <c r="J930" s="20">
        <f>SUBTOTAL(9,J929:J929)</f>
        <v>0</v>
      </c>
      <c r="K930" s="18" t="str">
        <f t="shared" si="10176"/>
        <v/>
      </c>
      <c r="L930" s="21">
        <f>SUBTOTAL(9,L929:L929)</f>
        <v>0</v>
      </c>
      <c r="M930" s="22" t="str">
        <f t="shared" ref="M930" si="10177">IF(L930 &gt;0, L930/$AF930, "")</f>
        <v/>
      </c>
      <c r="N930" s="20">
        <f>SUBTOTAL(9,N929:N929)</f>
        <v>0</v>
      </c>
      <c r="O930" s="18" t="str">
        <f t="shared" ref="O930" si="10178">IF(N930 &gt;0, N930/$AF930, "")</f>
        <v/>
      </c>
      <c r="P930" s="21">
        <f>SUBTOTAL(9,P929:P929)</f>
        <v>12</v>
      </c>
      <c r="Q930" s="22">
        <f t="shared" ref="Q930" si="10179">IF(P930 &gt;0, P930/$AF930, "")</f>
        <v>1</v>
      </c>
      <c r="R930" s="21">
        <f>SUBTOTAL(9,R929:R929)</f>
        <v>0</v>
      </c>
      <c r="S930" s="22" t="str">
        <f t="shared" ref="S930" si="10180">IF(R930 &gt;0, R930/$AF930, "")</f>
        <v/>
      </c>
      <c r="T930" s="20">
        <f>SUBTOTAL(9,T929:T929)</f>
        <v>0</v>
      </c>
      <c r="U930" s="18" t="str">
        <f t="shared" ref="U930" si="10181">IF(T930 &gt;0, T930/$AF930, "")</f>
        <v/>
      </c>
      <c r="V930" s="21">
        <f>SUBTOTAL(9,V929:V929)</f>
        <v>0</v>
      </c>
      <c r="W930" s="22" t="str">
        <f t="shared" ref="W930" si="10182">IF(V930 &gt;0, V930/$AF930, "")</f>
        <v/>
      </c>
      <c r="X930" s="20">
        <f>SUBTOTAL(9,X929:X929)</f>
        <v>0</v>
      </c>
      <c r="Y930" s="18" t="str">
        <f t="shared" ref="Y930" si="10183">IF(X930 &gt;0, X930/$AF930, "")</f>
        <v/>
      </c>
      <c r="Z930" s="21">
        <f>SUBTOTAL(9,Z929:Z929)</f>
        <v>0</v>
      </c>
      <c r="AA930" s="22" t="str">
        <f t="shared" ref="AA930" si="10184">IF(Z930 &gt;0, Z930/$AF930, "")</f>
        <v/>
      </c>
      <c r="AB930" s="20">
        <f>SUBTOTAL(9,AB929:AB929)</f>
        <v>0</v>
      </c>
      <c r="AC930" s="18" t="str">
        <f t="shared" ref="AC930" si="10185">IF(AB930 &gt;0, AB930/$AF930, "")</f>
        <v/>
      </c>
      <c r="AD930" s="21">
        <f>SUBTOTAL(9,AD929:AD929)</f>
        <v>0</v>
      </c>
      <c r="AE930" s="22" t="str">
        <f t="shared" ref="AE930" si="10186">IF(AD930 &gt;0, AD930/$AF930, "")</f>
        <v/>
      </c>
      <c r="AF930" s="1">
        <f>SUBTOTAL(9,AF929:AF929)</f>
        <v>12</v>
      </c>
    </row>
    <row r="931" spans="1:32" outlineLevel="2" x14ac:dyDescent="0.3">
      <c r="A931" t="s">
        <v>65</v>
      </c>
      <c r="B931" t="s">
        <v>233</v>
      </c>
      <c r="C931" t="s">
        <v>449</v>
      </c>
      <c r="D931" t="s">
        <v>2028</v>
      </c>
      <c r="E931" t="s">
        <v>3</v>
      </c>
      <c r="F931" t="s">
        <v>2026</v>
      </c>
      <c r="G931" t="s">
        <v>2027</v>
      </c>
      <c r="H931" s="21"/>
      <c r="I931" s="22" t="str">
        <f t="shared" ref="I931:K931" si="10187">IF(H931 &gt;0, H931/$AF931, "")</f>
        <v/>
      </c>
      <c r="K931" s="18" t="str">
        <f t="shared" si="10187"/>
        <v/>
      </c>
      <c r="L931" s="21"/>
      <c r="M931" s="22" t="str">
        <f t="shared" ref="M931" si="10188">IF(L931 &gt;0, L931/$AF931, "")</f>
        <v/>
      </c>
      <c r="O931" s="18" t="str">
        <f t="shared" ref="O931" si="10189">IF(N931 &gt;0, N931/$AF931, "")</f>
        <v/>
      </c>
      <c r="P931" s="21">
        <v>16</v>
      </c>
      <c r="Q931" s="22">
        <f t="shared" ref="Q931" si="10190">IF(P931 &gt;0, P931/$AF931, "")</f>
        <v>1</v>
      </c>
      <c r="R931" s="21"/>
      <c r="S931" s="22" t="str">
        <f t="shared" ref="S931" si="10191">IF(R931 &gt;0, R931/$AF931, "")</f>
        <v/>
      </c>
      <c r="U931" s="18" t="str">
        <f t="shared" ref="U931" si="10192">IF(T931 &gt;0, T931/$AF931, "")</f>
        <v/>
      </c>
      <c r="V931" s="21"/>
      <c r="W931" s="22" t="str">
        <f t="shared" ref="W931" si="10193">IF(V931 &gt;0, V931/$AF931, "")</f>
        <v/>
      </c>
      <c r="Y931" s="18" t="str">
        <f t="shared" ref="Y931" si="10194">IF(X931 &gt;0, X931/$AF931, "")</f>
        <v/>
      </c>
      <c r="Z931" s="21"/>
      <c r="AA931" s="22" t="str">
        <f t="shared" ref="AA931" si="10195">IF(Z931 &gt;0, Z931/$AF931, "")</f>
        <v/>
      </c>
      <c r="AC931" s="18" t="str">
        <f t="shared" ref="AC931" si="10196">IF(AB931 &gt;0, AB931/$AF931, "")</f>
        <v/>
      </c>
      <c r="AD931" s="21"/>
      <c r="AE931" s="22" t="str">
        <f t="shared" ref="AE931" si="10197">IF(AD931 &gt;0, AD931/$AF931, "")</f>
        <v/>
      </c>
      <c r="AF931" s="1">
        <v>16</v>
      </c>
    </row>
    <row r="932" spans="1:32" outlineLevel="1" x14ac:dyDescent="0.3">
      <c r="D932" s="19" t="s">
        <v>4112</v>
      </c>
      <c r="H932" s="21">
        <f>SUBTOTAL(9,H931:H931)</f>
        <v>0</v>
      </c>
      <c r="I932" s="22" t="str">
        <f t="shared" ref="I932:K932" si="10198">IF(H932 &gt;0, H932/$AF932, "")</f>
        <v/>
      </c>
      <c r="J932" s="20">
        <f>SUBTOTAL(9,J931:J931)</f>
        <v>0</v>
      </c>
      <c r="K932" s="18" t="str">
        <f t="shared" si="10198"/>
        <v/>
      </c>
      <c r="L932" s="21">
        <f>SUBTOTAL(9,L931:L931)</f>
        <v>0</v>
      </c>
      <c r="M932" s="22" t="str">
        <f t="shared" ref="M932" si="10199">IF(L932 &gt;0, L932/$AF932, "")</f>
        <v/>
      </c>
      <c r="N932" s="20">
        <f>SUBTOTAL(9,N931:N931)</f>
        <v>0</v>
      </c>
      <c r="O932" s="18" t="str">
        <f t="shared" ref="O932" si="10200">IF(N932 &gt;0, N932/$AF932, "")</f>
        <v/>
      </c>
      <c r="P932" s="21">
        <f>SUBTOTAL(9,P931:P931)</f>
        <v>16</v>
      </c>
      <c r="Q932" s="22">
        <f t="shared" ref="Q932" si="10201">IF(P932 &gt;0, P932/$AF932, "")</f>
        <v>1</v>
      </c>
      <c r="R932" s="21">
        <f>SUBTOTAL(9,R931:R931)</f>
        <v>0</v>
      </c>
      <c r="S932" s="22" t="str">
        <f t="shared" ref="S932" si="10202">IF(R932 &gt;0, R932/$AF932, "")</f>
        <v/>
      </c>
      <c r="T932" s="20">
        <f>SUBTOTAL(9,T931:T931)</f>
        <v>0</v>
      </c>
      <c r="U932" s="18" t="str">
        <f t="shared" ref="U932" si="10203">IF(T932 &gt;0, T932/$AF932, "")</f>
        <v/>
      </c>
      <c r="V932" s="21">
        <f>SUBTOTAL(9,V931:V931)</f>
        <v>0</v>
      </c>
      <c r="W932" s="22" t="str">
        <f t="shared" ref="W932" si="10204">IF(V932 &gt;0, V932/$AF932, "")</f>
        <v/>
      </c>
      <c r="X932" s="20">
        <f>SUBTOTAL(9,X931:X931)</f>
        <v>0</v>
      </c>
      <c r="Y932" s="18" t="str">
        <f t="shared" ref="Y932" si="10205">IF(X932 &gt;0, X932/$AF932, "")</f>
        <v/>
      </c>
      <c r="Z932" s="21">
        <f>SUBTOTAL(9,Z931:Z931)</f>
        <v>0</v>
      </c>
      <c r="AA932" s="22" t="str">
        <f t="shared" ref="AA932" si="10206">IF(Z932 &gt;0, Z932/$AF932, "")</f>
        <v/>
      </c>
      <c r="AB932" s="20">
        <f>SUBTOTAL(9,AB931:AB931)</f>
        <v>0</v>
      </c>
      <c r="AC932" s="18" t="str">
        <f t="shared" ref="AC932" si="10207">IF(AB932 &gt;0, AB932/$AF932, "")</f>
        <v/>
      </c>
      <c r="AD932" s="21">
        <f>SUBTOTAL(9,AD931:AD931)</f>
        <v>0</v>
      </c>
      <c r="AE932" s="22" t="str">
        <f t="shared" ref="AE932" si="10208">IF(AD932 &gt;0, AD932/$AF932, "")</f>
        <v/>
      </c>
      <c r="AF932" s="1">
        <f>SUBTOTAL(9,AF931:AF931)</f>
        <v>16</v>
      </c>
    </row>
    <row r="933" spans="1:32" outlineLevel="2" x14ac:dyDescent="0.3">
      <c r="A933" t="s">
        <v>65</v>
      </c>
      <c r="B933" t="s">
        <v>233</v>
      </c>
      <c r="C933" t="s">
        <v>469</v>
      </c>
      <c r="D933" t="s">
        <v>472</v>
      </c>
      <c r="E933" t="s">
        <v>3</v>
      </c>
      <c r="F933" t="s">
        <v>470</v>
      </c>
      <c r="G933" t="s">
        <v>471</v>
      </c>
      <c r="H933" s="21">
        <v>1</v>
      </c>
      <c r="I933" s="22">
        <f t="shared" ref="I933:K933" si="10209">IF(H933 &gt;0, H933/$AF933, "")</f>
        <v>3.0303030303030304E-2</v>
      </c>
      <c r="K933" s="18" t="str">
        <f t="shared" si="10209"/>
        <v/>
      </c>
      <c r="L933" s="21"/>
      <c r="M933" s="22" t="str">
        <f t="shared" ref="M933" si="10210">IF(L933 &gt;0, L933/$AF933, "")</f>
        <v/>
      </c>
      <c r="N933" s="20">
        <v>5</v>
      </c>
      <c r="O933" s="18">
        <f t="shared" ref="O933" si="10211">IF(N933 &gt;0, N933/$AF933, "")</f>
        <v>0.15151515151515152</v>
      </c>
      <c r="P933" s="21">
        <v>27</v>
      </c>
      <c r="Q933" s="22">
        <f t="shared" ref="Q933" si="10212">IF(P933 &gt;0, P933/$AF933, "")</f>
        <v>0.81818181818181823</v>
      </c>
      <c r="R933" s="21"/>
      <c r="S933" s="22" t="str">
        <f t="shared" ref="S933" si="10213">IF(R933 &gt;0, R933/$AF933, "")</f>
        <v/>
      </c>
      <c r="U933" s="18" t="str">
        <f t="shared" ref="U933" si="10214">IF(T933 &gt;0, T933/$AF933, "")</f>
        <v/>
      </c>
      <c r="V933" s="21"/>
      <c r="W933" s="22" t="str">
        <f t="shared" ref="W933" si="10215">IF(V933 &gt;0, V933/$AF933, "")</f>
        <v/>
      </c>
      <c r="Y933" s="18" t="str">
        <f t="shared" ref="Y933" si="10216">IF(X933 &gt;0, X933/$AF933, "")</f>
        <v/>
      </c>
      <c r="Z933" s="21"/>
      <c r="AA933" s="22" t="str">
        <f t="shared" ref="AA933" si="10217">IF(Z933 &gt;0, Z933/$AF933, "")</f>
        <v/>
      </c>
      <c r="AC933" s="18" t="str">
        <f t="shared" ref="AC933" si="10218">IF(AB933 &gt;0, AB933/$AF933, "")</f>
        <v/>
      </c>
      <c r="AD933" s="21"/>
      <c r="AE933" s="22" t="str">
        <f t="shared" ref="AE933" si="10219">IF(AD933 &gt;0, AD933/$AF933, "")</f>
        <v/>
      </c>
      <c r="AF933" s="1">
        <v>33</v>
      </c>
    </row>
    <row r="934" spans="1:32" outlineLevel="2" x14ac:dyDescent="0.3">
      <c r="A934" t="s">
        <v>65</v>
      </c>
      <c r="B934" t="s">
        <v>233</v>
      </c>
      <c r="C934" t="s">
        <v>469</v>
      </c>
      <c r="D934" t="s">
        <v>472</v>
      </c>
      <c r="E934" t="s">
        <v>3</v>
      </c>
      <c r="F934" t="s">
        <v>470</v>
      </c>
      <c r="G934" t="s">
        <v>995</v>
      </c>
      <c r="H934" s="21">
        <v>3</v>
      </c>
      <c r="I934" s="22">
        <f t="shared" ref="I934:K934" si="10220">IF(H934 &gt;0, H934/$AF934, "")</f>
        <v>5.0847457627118647E-2</v>
      </c>
      <c r="K934" s="18" t="str">
        <f t="shared" si="10220"/>
        <v/>
      </c>
      <c r="L934" s="21">
        <v>5</v>
      </c>
      <c r="M934" s="22">
        <f t="shared" ref="M934" si="10221">IF(L934 &gt;0, L934/$AF934, "")</f>
        <v>8.4745762711864403E-2</v>
      </c>
      <c r="N934" s="20">
        <v>2</v>
      </c>
      <c r="O934" s="18">
        <f t="shared" ref="O934" si="10222">IF(N934 &gt;0, N934/$AF934, "")</f>
        <v>3.3898305084745763E-2</v>
      </c>
      <c r="P934" s="21">
        <v>46</v>
      </c>
      <c r="Q934" s="22">
        <f t="shared" ref="Q934" si="10223">IF(P934 &gt;0, P934/$AF934, "")</f>
        <v>0.77966101694915257</v>
      </c>
      <c r="R934" s="21"/>
      <c r="S934" s="22" t="str">
        <f t="shared" ref="S934" si="10224">IF(R934 &gt;0, R934/$AF934, "")</f>
        <v/>
      </c>
      <c r="U934" s="18" t="str">
        <f t="shared" ref="U934" si="10225">IF(T934 &gt;0, T934/$AF934, "")</f>
        <v/>
      </c>
      <c r="V934" s="21"/>
      <c r="W934" s="22" t="str">
        <f t="shared" ref="W934" si="10226">IF(V934 &gt;0, V934/$AF934, "")</f>
        <v/>
      </c>
      <c r="X934" s="20">
        <v>3</v>
      </c>
      <c r="Y934" s="18">
        <f t="shared" ref="Y934" si="10227">IF(X934 &gt;0, X934/$AF934, "")</f>
        <v>5.0847457627118647E-2</v>
      </c>
      <c r="Z934" s="21"/>
      <c r="AA934" s="22" t="str">
        <f t="shared" ref="AA934" si="10228">IF(Z934 &gt;0, Z934/$AF934, "")</f>
        <v/>
      </c>
      <c r="AC934" s="18" t="str">
        <f t="shared" ref="AC934" si="10229">IF(AB934 &gt;0, AB934/$AF934, "")</f>
        <v/>
      </c>
      <c r="AD934" s="21"/>
      <c r="AE934" s="22" t="str">
        <f t="shared" ref="AE934" si="10230">IF(AD934 &gt;0, AD934/$AF934, "")</f>
        <v/>
      </c>
      <c r="AF934" s="1">
        <v>59</v>
      </c>
    </row>
    <row r="935" spans="1:32" outlineLevel="2" x14ac:dyDescent="0.3">
      <c r="A935" t="s">
        <v>65</v>
      </c>
      <c r="B935" t="s">
        <v>233</v>
      </c>
      <c r="C935" t="s">
        <v>469</v>
      </c>
      <c r="D935" t="s">
        <v>472</v>
      </c>
      <c r="E935" t="s">
        <v>3</v>
      </c>
      <c r="F935" t="s">
        <v>1392</v>
      </c>
      <c r="G935" t="s">
        <v>1393</v>
      </c>
      <c r="H935" s="21"/>
      <c r="I935" s="22" t="str">
        <f t="shared" ref="I935:K935" si="10231">IF(H935 &gt;0, H935/$AF935, "")</f>
        <v/>
      </c>
      <c r="K935" s="18" t="str">
        <f t="shared" si="10231"/>
        <v/>
      </c>
      <c r="L935" s="21">
        <v>2</v>
      </c>
      <c r="M935" s="22">
        <f t="shared" ref="M935" si="10232">IF(L935 &gt;0, L935/$AF935, "")</f>
        <v>6.8965517241379309E-2</v>
      </c>
      <c r="N935" s="20">
        <v>2</v>
      </c>
      <c r="O935" s="18">
        <f t="shared" ref="O935" si="10233">IF(N935 &gt;0, N935/$AF935, "")</f>
        <v>6.8965517241379309E-2</v>
      </c>
      <c r="P935" s="21">
        <v>25</v>
      </c>
      <c r="Q935" s="22">
        <f t="shared" ref="Q935" si="10234">IF(P935 &gt;0, P935/$AF935, "")</f>
        <v>0.86206896551724133</v>
      </c>
      <c r="R935" s="21"/>
      <c r="S935" s="22" t="str">
        <f t="shared" ref="S935" si="10235">IF(R935 &gt;0, R935/$AF935, "")</f>
        <v/>
      </c>
      <c r="U935" s="18" t="str">
        <f t="shared" ref="U935" si="10236">IF(T935 &gt;0, T935/$AF935, "")</f>
        <v/>
      </c>
      <c r="V935" s="21"/>
      <c r="W935" s="22" t="str">
        <f t="shared" ref="W935" si="10237">IF(V935 &gt;0, V935/$AF935, "")</f>
        <v/>
      </c>
      <c r="Y935" s="18" t="str">
        <f t="shared" ref="Y935" si="10238">IF(X935 &gt;0, X935/$AF935, "")</f>
        <v/>
      </c>
      <c r="Z935" s="21"/>
      <c r="AA935" s="22" t="str">
        <f t="shared" ref="AA935" si="10239">IF(Z935 &gt;0, Z935/$AF935, "")</f>
        <v/>
      </c>
      <c r="AC935" s="18" t="str">
        <f t="shared" ref="AC935" si="10240">IF(AB935 &gt;0, AB935/$AF935, "")</f>
        <v/>
      </c>
      <c r="AD935" s="21"/>
      <c r="AE935" s="22" t="str">
        <f t="shared" ref="AE935" si="10241">IF(AD935 &gt;0, AD935/$AF935, "")</f>
        <v/>
      </c>
      <c r="AF935" s="1">
        <v>29</v>
      </c>
    </row>
    <row r="936" spans="1:32" outlineLevel="2" x14ac:dyDescent="0.3">
      <c r="A936" t="s">
        <v>65</v>
      </c>
      <c r="B936" t="s">
        <v>233</v>
      </c>
      <c r="C936" t="s">
        <v>469</v>
      </c>
      <c r="D936" t="s">
        <v>472</v>
      </c>
      <c r="E936" t="s">
        <v>3</v>
      </c>
      <c r="F936" t="s">
        <v>1392</v>
      </c>
      <c r="G936" t="s">
        <v>1425</v>
      </c>
      <c r="H936" s="21">
        <v>2</v>
      </c>
      <c r="I936" s="22">
        <f t="shared" ref="I936:K936" si="10242">IF(H936 &gt;0, H936/$AF936, "")</f>
        <v>6.6666666666666666E-2</v>
      </c>
      <c r="K936" s="18" t="str">
        <f t="shared" si="10242"/>
        <v/>
      </c>
      <c r="L936" s="21">
        <v>1</v>
      </c>
      <c r="M936" s="22">
        <f t="shared" ref="M936" si="10243">IF(L936 &gt;0, L936/$AF936, "")</f>
        <v>3.3333333333333333E-2</v>
      </c>
      <c r="N936" s="20">
        <v>6</v>
      </c>
      <c r="O936" s="18">
        <f t="shared" ref="O936" si="10244">IF(N936 &gt;0, N936/$AF936, "")</f>
        <v>0.2</v>
      </c>
      <c r="P936" s="21">
        <v>20</v>
      </c>
      <c r="Q936" s="22">
        <f t="shared" ref="Q936" si="10245">IF(P936 &gt;0, P936/$AF936, "")</f>
        <v>0.66666666666666663</v>
      </c>
      <c r="R936" s="21"/>
      <c r="S936" s="22" t="str">
        <f t="shared" ref="S936" si="10246">IF(R936 &gt;0, R936/$AF936, "")</f>
        <v/>
      </c>
      <c r="U936" s="18" t="str">
        <f t="shared" ref="U936" si="10247">IF(T936 &gt;0, T936/$AF936, "")</f>
        <v/>
      </c>
      <c r="V936" s="21"/>
      <c r="W936" s="22" t="str">
        <f t="shared" ref="W936" si="10248">IF(V936 &gt;0, V936/$AF936, "")</f>
        <v/>
      </c>
      <c r="X936" s="20">
        <v>1</v>
      </c>
      <c r="Y936" s="18">
        <f t="shared" ref="Y936" si="10249">IF(X936 &gt;0, X936/$AF936, "")</f>
        <v>3.3333333333333333E-2</v>
      </c>
      <c r="Z936" s="21"/>
      <c r="AA936" s="22" t="str">
        <f t="shared" ref="AA936" si="10250">IF(Z936 &gt;0, Z936/$AF936, "")</f>
        <v/>
      </c>
      <c r="AC936" s="18" t="str">
        <f t="shared" ref="AC936" si="10251">IF(AB936 &gt;0, AB936/$AF936, "")</f>
        <v/>
      </c>
      <c r="AD936" s="21"/>
      <c r="AE936" s="22" t="str">
        <f t="shared" ref="AE936" si="10252">IF(AD936 &gt;0, AD936/$AF936, "")</f>
        <v/>
      </c>
      <c r="AF936" s="1">
        <v>30</v>
      </c>
    </row>
    <row r="937" spans="1:32" outlineLevel="2" x14ac:dyDescent="0.3">
      <c r="A937" t="s">
        <v>65</v>
      </c>
      <c r="B937" t="s">
        <v>233</v>
      </c>
      <c r="C937" t="s">
        <v>469</v>
      </c>
      <c r="D937" t="s">
        <v>472</v>
      </c>
      <c r="E937" t="s">
        <v>3</v>
      </c>
      <c r="F937" t="s">
        <v>470</v>
      </c>
      <c r="G937" t="s">
        <v>3187</v>
      </c>
      <c r="H937" s="21">
        <v>2</v>
      </c>
      <c r="I937" s="22">
        <f t="shared" ref="I937:K937" si="10253">IF(H937 &gt;0, H937/$AF937, "")</f>
        <v>6.6666666666666666E-2</v>
      </c>
      <c r="J937" s="20">
        <v>2</v>
      </c>
      <c r="K937" s="18">
        <f t="shared" si="10253"/>
        <v>6.6666666666666666E-2</v>
      </c>
      <c r="L937" s="21">
        <v>3</v>
      </c>
      <c r="M937" s="22">
        <f t="shared" ref="M937" si="10254">IF(L937 &gt;0, L937/$AF937, "")</f>
        <v>0.1</v>
      </c>
      <c r="N937" s="20">
        <v>4</v>
      </c>
      <c r="O937" s="18">
        <f t="shared" ref="O937" si="10255">IF(N937 &gt;0, N937/$AF937, "")</f>
        <v>0.13333333333333333</v>
      </c>
      <c r="P937" s="21">
        <v>17</v>
      </c>
      <c r="Q937" s="22">
        <f t="shared" ref="Q937" si="10256">IF(P937 &gt;0, P937/$AF937, "")</f>
        <v>0.56666666666666665</v>
      </c>
      <c r="R937" s="21"/>
      <c r="S937" s="22" t="str">
        <f t="shared" ref="S937" si="10257">IF(R937 &gt;0, R937/$AF937, "")</f>
        <v/>
      </c>
      <c r="U937" s="18" t="str">
        <f t="shared" ref="U937" si="10258">IF(T937 &gt;0, T937/$AF937, "")</f>
        <v/>
      </c>
      <c r="V937" s="21"/>
      <c r="W937" s="22" t="str">
        <f t="shared" ref="W937" si="10259">IF(V937 &gt;0, V937/$AF937, "")</f>
        <v/>
      </c>
      <c r="X937" s="20">
        <v>2</v>
      </c>
      <c r="Y937" s="18">
        <f t="shared" ref="Y937" si="10260">IF(X937 &gt;0, X937/$AF937, "")</f>
        <v>6.6666666666666666E-2</v>
      </c>
      <c r="Z937" s="21"/>
      <c r="AA937" s="22" t="str">
        <f t="shared" ref="AA937" si="10261">IF(Z937 &gt;0, Z937/$AF937, "")</f>
        <v/>
      </c>
      <c r="AC937" s="18" t="str">
        <f t="shared" ref="AC937" si="10262">IF(AB937 &gt;0, AB937/$AF937, "")</f>
        <v/>
      </c>
      <c r="AD937" s="21"/>
      <c r="AE937" s="22" t="str">
        <f t="shared" ref="AE937" si="10263">IF(AD937 &gt;0, AD937/$AF937, "")</f>
        <v/>
      </c>
      <c r="AF937" s="1">
        <v>30</v>
      </c>
    </row>
    <row r="938" spans="1:32" outlineLevel="2" x14ac:dyDescent="0.3">
      <c r="A938" t="s">
        <v>65</v>
      </c>
      <c r="B938" t="s">
        <v>233</v>
      </c>
      <c r="C938" t="s">
        <v>469</v>
      </c>
      <c r="D938" t="s">
        <v>472</v>
      </c>
      <c r="E938" t="s">
        <v>3</v>
      </c>
      <c r="F938" t="s">
        <v>3604</v>
      </c>
      <c r="G938" t="s">
        <v>3605</v>
      </c>
      <c r="H938" s="21">
        <v>11</v>
      </c>
      <c r="I938" s="22">
        <f t="shared" ref="I938:K938" si="10264">IF(H938 &gt;0, H938/$AF938, "")</f>
        <v>0.22</v>
      </c>
      <c r="J938" s="20">
        <v>2</v>
      </c>
      <c r="K938" s="18">
        <f t="shared" si="10264"/>
        <v>0.04</v>
      </c>
      <c r="L938" s="21">
        <v>3</v>
      </c>
      <c r="M938" s="22">
        <f t="shared" ref="M938" si="10265">IF(L938 &gt;0, L938/$AF938, "")</f>
        <v>0.06</v>
      </c>
      <c r="N938" s="20">
        <v>14</v>
      </c>
      <c r="O938" s="18">
        <f t="shared" ref="O938" si="10266">IF(N938 &gt;0, N938/$AF938, "")</f>
        <v>0.28000000000000003</v>
      </c>
      <c r="P938" s="21">
        <v>19</v>
      </c>
      <c r="Q938" s="22">
        <f t="shared" ref="Q938" si="10267">IF(P938 &gt;0, P938/$AF938, "")</f>
        <v>0.38</v>
      </c>
      <c r="R938" s="21"/>
      <c r="S938" s="22" t="str">
        <f t="shared" ref="S938" si="10268">IF(R938 &gt;0, R938/$AF938, "")</f>
        <v/>
      </c>
      <c r="U938" s="18" t="str">
        <f t="shared" ref="U938" si="10269">IF(T938 &gt;0, T938/$AF938, "")</f>
        <v/>
      </c>
      <c r="V938" s="21"/>
      <c r="W938" s="22" t="str">
        <f t="shared" ref="W938" si="10270">IF(V938 &gt;0, V938/$AF938, "")</f>
        <v/>
      </c>
      <c r="X938" s="20">
        <v>1</v>
      </c>
      <c r="Y938" s="18">
        <f t="shared" ref="Y938" si="10271">IF(X938 &gt;0, X938/$AF938, "")</f>
        <v>0.02</v>
      </c>
      <c r="Z938" s="21"/>
      <c r="AA938" s="22" t="str">
        <f t="shared" ref="AA938" si="10272">IF(Z938 &gt;0, Z938/$AF938, "")</f>
        <v/>
      </c>
      <c r="AC938" s="18" t="str">
        <f t="shared" ref="AC938" si="10273">IF(AB938 &gt;0, AB938/$AF938, "")</f>
        <v/>
      </c>
      <c r="AD938" s="21"/>
      <c r="AE938" s="22" t="str">
        <f t="shared" ref="AE938" si="10274">IF(AD938 &gt;0, AD938/$AF938, "")</f>
        <v/>
      </c>
      <c r="AF938" s="1">
        <v>50</v>
      </c>
    </row>
    <row r="939" spans="1:32" outlineLevel="1" x14ac:dyDescent="0.3">
      <c r="D939" s="19" t="s">
        <v>4113</v>
      </c>
      <c r="H939" s="21">
        <f>SUBTOTAL(9,H933:H938)</f>
        <v>19</v>
      </c>
      <c r="I939" s="22">
        <f t="shared" ref="I939:K939" si="10275">IF(H939 &gt;0, H939/$AF939, "")</f>
        <v>8.2251082251082255E-2</v>
      </c>
      <c r="J939" s="20">
        <f>SUBTOTAL(9,J933:J938)</f>
        <v>4</v>
      </c>
      <c r="K939" s="18">
        <f t="shared" si="10275"/>
        <v>1.7316017316017316E-2</v>
      </c>
      <c r="L939" s="21">
        <f>SUBTOTAL(9,L933:L938)</f>
        <v>14</v>
      </c>
      <c r="M939" s="22">
        <f t="shared" ref="M939" si="10276">IF(L939 &gt;0, L939/$AF939, "")</f>
        <v>6.0606060606060608E-2</v>
      </c>
      <c r="N939" s="20">
        <f>SUBTOTAL(9,N933:N938)</f>
        <v>33</v>
      </c>
      <c r="O939" s="18">
        <f t="shared" ref="O939" si="10277">IF(N939 &gt;0, N939/$AF939, "")</f>
        <v>0.14285714285714285</v>
      </c>
      <c r="P939" s="21">
        <f>SUBTOTAL(9,P933:P938)</f>
        <v>154</v>
      </c>
      <c r="Q939" s="22">
        <f t="shared" ref="Q939" si="10278">IF(P939 &gt;0, P939/$AF939, "")</f>
        <v>0.66666666666666663</v>
      </c>
      <c r="R939" s="21">
        <f>SUBTOTAL(9,R933:R938)</f>
        <v>0</v>
      </c>
      <c r="S939" s="22" t="str">
        <f t="shared" ref="S939" si="10279">IF(R939 &gt;0, R939/$AF939, "")</f>
        <v/>
      </c>
      <c r="T939" s="20">
        <f>SUBTOTAL(9,T933:T938)</f>
        <v>0</v>
      </c>
      <c r="U939" s="18" t="str">
        <f t="shared" ref="U939" si="10280">IF(T939 &gt;0, T939/$AF939, "")</f>
        <v/>
      </c>
      <c r="V939" s="21">
        <f>SUBTOTAL(9,V933:V938)</f>
        <v>0</v>
      </c>
      <c r="W939" s="22" t="str">
        <f t="shared" ref="W939" si="10281">IF(V939 &gt;0, V939/$AF939, "")</f>
        <v/>
      </c>
      <c r="X939" s="20">
        <f>SUBTOTAL(9,X933:X938)</f>
        <v>7</v>
      </c>
      <c r="Y939" s="18">
        <f t="shared" ref="Y939" si="10282">IF(X939 &gt;0, X939/$AF939, "")</f>
        <v>3.0303030303030304E-2</v>
      </c>
      <c r="Z939" s="21">
        <f>SUBTOTAL(9,Z933:Z938)</f>
        <v>0</v>
      </c>
      <c r="AA939" s="22" t="str">
        <f t="shared" ref="AA939" si="10283">IF(Z939 &gt;0, Z939/$AF939, "")</f>
        <v/>
      </c>
      <c r="AB939" s="20">
        <f>SUBTOTAL(9,AB933:AB938)</f>
        <v>0</v>
      </c>
      <c r="AC939" s="18" t="str">
        <f t="shared" ref="AC939" si="10284">IF(AB939 &gt;0, AB939/$AF939, "")</f>
        <v/>
      </c>
      <c r="AD939" s="21">
        <f>SUBTOTAL(9,AD933:AD938)</f>
        <v>0</v>
      </c>
      <c r="AE939" s="22" t="str">
        <f t="shared" ref="AE939" si="10285">IF(AD939 &gt;0, AD939/$AF939, "")</f>
        <v/>
      </c>
      <c r="AF939" s="1">
        <f>SUBTOTAL(9,AF933:AF938)</f>
        <v>231</v>
      </c>
    </row>
    <row r="940" spans="1:32" outlineLevel="2" x14ac:dyDescent="0.3">
      <c r="A940" t="s">
        <v>65</v>
      </c>
      <c r="B940" t="s">
        <v>233</v>
      </c>
      <c r="C940" t="s">
        <v>469</v>
      </c>
      <c r="D940" t="s">
        <v>2901</v>
      </c>
      <c r="E940" t="s">
        <v>3</v>
      </c>
      <c r="F940" t="s">
        <v>470</v>
      </c>
      <c r="G940" t="s">
        <v>2900</v>
      </c>
      <c r="H940" s="21">
        <v>3</v>
      </c>
      <c r="I940" s="22">
        <f t="shared" ref="I940:K940" si="10286">IF(H940 &gt;0, H940/$AF940, "")</f>
        <v>0.1</v>
      </c>
      <c r="J940" s="20">
        <v>1</v>
      </c>
      <c r="K940" s="18">
        <f t="shared" si="10286"/>
        <v>3.3333333333333333E-2</v>
      </c>
      <c r="L940" s="21">
        <v>3</v>
      </c>
      <c r="M940" s="22">
        <f t="shared" ref="M940" si="10287">IF(L940 &gt;0, L940/$AF940, "")</f>
        <v>0.1</v>
      </c>
      <c r="N940" s="20">
        <v>4</v>
      </c>
      <c r="O940" s="18">
        <f t="shared" ref="O940" si="10288">IF(N940 &gt;0, N940/$AF940, "")</f>
        <v>0.13333333333333333</v>
      </c>
      <c r="P940" s="21">
        <v>19</v>
      </c>
      <c r="Q940" s="22">
        <f t="shared" ref="Q940" si="10289">IF(P940 &gt;0, P940/$AF940, "")</f>
        <v>0.6333333333333333</v>
      </c>
      <c r="R940" s="21"/>
      <c r="S940" s="22" t="str">
        <f t="shared" ref="S940" si="10290">IF(R940 &gt;0, R940/$AF940, "")</f>
        <v/>
      </c>
      <c r="U940" s="18" t="str">
        <f t="shared" ref="U940" si="10291">IF(T940 &gt;0, T940/$AF940, "")</f>
        <v/>
      </c>
      <c r="V940" s="21"/>
      <c r="W940" s="22" t="str">
        <f t="shared" ref="W940" si="10292">IF(V940 &gt;0, V940/$AF940, "")</f>
        <v/>
      </c>
      <c r="Y940" s="18" t="str">
        <f t="shared" ref="Y940" si="10293">IF(X940 &gt;0, X940/$AF940, "")</f>
        <v/>
      </c>
      <c r="Z940" s="21"/>
      <c r="AA940" s="22" t="str">
        <f t="shared" ref="AA940" si="10294">IF(Z940 &gt;0, Z940/$AF940, "")</f>
        <v/>
      </c>
      <c r="AC940" s="18" t="str">
        <f t="shared" ref="AC940" si="10295">IF(AB940 &gt;0, AB940/$AF940, "")</f>
        <v/>
      </c>
      <c r="AD940" s="21"/>
      <c r="AE940" s="22" t="str">
        <f t="shared" ref="AE940" si="10296">IF(AD940 &gt;0, AD940/$AF940, "")</f>
        <v/>
      </c>
      <c r="AF940" s="1">
        <v>30</v>
      </c>
    </row>
    <row r="941" spans="1:32" outlineLevel="2" x14ac:dyDescent="0.3">
      <c r="A941" t="s">
        <v>65</v>
      </c>
      <c r="B941" t="s">
        <v>233</v>
      </c>
      <c r="C941" t="s">
        <v>469</v>
      </c>
      <c r="D941" t="s">
        <v>2901</v>
      </c>
      <c r="E941" t="s">
        <v>3</v>
      </c>
      <c r="F941" t="s">
        <v>470</v>
      </c>
      <c r="G941" t="s">
        <v>2902</v>
      </c>
      <c r="H941" s="21">
        <v>1</v>
      </c>
      <c r="I941" s="22">
        <f t="shared" ref="I941:K941" si="10297">IF(H941 &gt;0, H941/$AF941, "")</f>
        <v>3.3333333333333333E-2</v>
      </c>
      <c r="J941" s="20">
        <v>4</v>
      </c>
      <c r="K941" s="18">
        <f t="shared" si="10297"/>
        <v>0.13333333333333333</v>
      </c>
      <c r="L941" s="21"/>
      <c r="M941" s="22" t="str">
        <f t="shared" ref="M941" si="10298">IF(L941 &gt;0, L941/$AF941, "")</f>
        <v/>
      </c>
      <c r="N941" s="20">
        <v>5</v>
      </c>
      <c r="O941" s="18">
        <f t="shared" ref="O941" si="10299">IF(N941 &gt;0, N941/$AF941, "")</f>
        <v>0.16666666666666666</v>
      </c>
      <c r="P941" s="21">
        <v>16</v>
      </c>
      <c r="Q941" s="22">
        <f t="shared" ref="Q941" si="10300">IF(P941 &gt;0, P941/$AF941, "")</f>
        <v>0.53333333333333333</v>
      </c>
      <c r="R941" s="21"/>
      <c r="S941" s="22" t="str">
        <f t="shared" ref="S941" si="10301">IF(R941 &gt;0, R941/$AF941, "")</f>
        <v/>
      </c>
      <c r="U941" s="18" t="str">
        <f t="shared" ref="U941" si="10302">IF(T941 &gt;0, T941/$AF941, "")</f>
        <v/>
      </c>
      <c r="V941" s="21"/>
      <c r="W941" s="22" t="str">
        <f t="shared" ref="W941" si="10303">IF(V941 &gt;0, V941/$AF941, "")</f>
        <v/>
      </c>
      <c r="X941" s="20">
        <v>4</v>
      </c>
      <c r="Y941" s="18">
        <f t="shared" ref="Y941" si="10304">IF(X941 &gt;0, X941/$AF941, "")</f>
        <v>0.13333333333333333</v>
      </c>
      <c r="Z941" s="21"/>
      <c r="AA941" s="22" t="str">
        <f t="shared" ref="AA941" si="10305">IF(Z941 &gt;0, Z941/$AF941, "")</f>
        <v/>
      </c>
      <c r="AC941" s="18" t="str">
        <f t="shared" ref="AC941" si="10306">IF(AB941 &gt;0, AB941/$AF941, "")</f>
        <v/>
      </c>
      <c r="AD941" s="21"/>
      <c r="AE941" s="22" t="str">
        <f t="shared" ref="AE941" si="10307">IF(AD941 &gt;0, AD941/$AF941, "")</f>
        <v/>
      </c>
      <c r="AF941" s="1">
        <v>30</v>
      </c>
    </row>
    <row r="942" spans="1:32" outlineLevel="1" x14ac:dyDescent="0.3">
      <c r="D942" s="19" t="s">
        <v>4114</v>
      </c>
      <c r="H942" s="21">
        <f>SUBTOTAL(9,H940:H941)</f>
        <v>4</v>
      </c>
      <c r="I942" s="22">
        <f t="shared" ref="I942:K942" si="10308">IF(H942 &gt;0, H942/$AF942, "")</f>
        <v>6.6666666666666666E-2</v>
      </c>
      <c r="J942" s="20">
        <f>SUBTOTAL(9,J940:J941)</f>
        <v>5</v>
      </c>
      <c r="K942" s="18">
        <f t="shared" si="10308"/>
        <v>8.3333333333333329E-2</v>
      </c>
      <c r="L942" s="21">
        <f>SUBTOTAL(9,L940:L941)</f>
        <v>3</v>
      </c>
      <c r="M942" s="22">
        <f t="shared" ref="M942" si="10309">IF(L942 &gt;0, L942/$AF942, "")</f>
        <v>0.05</v>
      </c>
      <c r="N942" s="20">
        <f>SUBTOTAL(9,N940:N941)</f>
        <v>9</v>
      </c>
      <c r="O942" s="18">
        <f t="shared" ref="O942" si="10310">IF(N942 &gt;0, N942/$AF942, "")</f>
        <v>0.15</v>
      </c>
      <c r="P942" s="21">
        <f>SUBTOTAL(9,P940:P941)</f>
        <v>35</v>
      </c>
      <c r="Q942" s="22">
        <f t="shared" ref="Q942" si="10311">IF(P942 &gt;0, P942/$AF942, "")</f>
        <v>0.58333333333333337</v>
      </c>
      <c r="R942" s="21">
        <f>SUBTOTAL(9,R940:R941)</f>
        <v>0</v>
      </c>
      <c r="S942" s="22" t="str">
        <f t="shared" ref="S942" si="10312">IF(R942 &gt;0, R942/$AF942, "")</f>
        <v/>
      </c>
      <c r="T942" s="20">
        <f>SUBTOTAL(9,T940:T941)</f>
        <v>0</v>
      </c>
      <c r="U942" s="18" t="str">
        <f t="shared" ref="U942" si="10313">IF(T942 &gt;0, T942/$AF942, "")</f>
        <v/>
      </c>
      <c r="V942" s="21">
        <f>SUBTOTAL(9,V940:V941)</f>
        <v>0</v>
      </c>
      <c r="W942" s="22" t="str">
        <f t="shared" ref="W942" si="10314">IF(V942 &gt;0, V942/$AF942, "")</f>
        <v/>
      </c>
      <c r="X942" s="20">
        <f>SUBTOTAL(9,X940:X941)</f>
        <v>4</v>
      </c>
      <c r="Y942" s="18">
        <f t="shared" ref="Y942" si="10315">IF(X942 &gt;0, X942/$AF942, "")</f>
        <v>6.6666666666666666E-2</v>
      </c>
      <c r="Z942" s="21">
        <f>SUBTOTAL(9,Z940:Z941)</f>
        <v>0</v>
      </c>
      <c r="AA942" s="22" t="str">
        <f t="shared" ref="AA942" si="10316">IF(Z942 &gt;0, Z942/$AF942, "")</f>
        <v/>
      </c>
      <c r="AB942" s="20">
        <f>SUBTOTAL(9,AB940:AB941)</f>
        <v>0</v>
      </c>
      <c r="AC942" s="18" t="str">
        <f t="shared" ref="AC942" si="10317">IF(AB942 &gt;0, AB942/$AF942, "")</f>
        <v/>
      </c>
      <c r="AD942" s="21">
        <f>SUBTOTAL(9,AD940:AD941)</f>
        <v>0</v>
      </c>
      <c r="AE942" s="22" t="str">
        <f t="shared" ref="AE942" si="10318">IF(AD942 &gt;0, AD942/$AF942, "")</f>
        <v/>
      </c>
      <c r="AF942" s="1">
        <f>SUBTOTAL(9,AF940:AF941)</f>
        <v>60</v>
      </c>
    </row>
    <row r="943" spans="1:32" outlineLevel="2" x14ac:dyDescent="0.3">
      <c r="A943" t="s">
        <v>65</v>
      </c>
      <c r="B943" t="s">
        <v>233</v>
      </c>
      <c r="C943" t="s">
        <v>469</v>
      </c>
      <c r="D943" t="s">
        <v>2897</v>
      </c>
      <c r="E943" t="s">
        <v>3</v>
      </c>
      <c r="F943" t="s">
        <v>2895</v>
      </c>
      <c r="G943" t="s">
        <v>2896</v>
      </c>
      <c r="H943" s="21">
        <v>3</v>
      </c>
      <c r="I943" s="22">
        <f t="shared" ref="I943:K943" si="10319">IF(H943 &gt;0, H943/$AF943, "")</f>
        <v>4.5454545454545456E-2</v>
      </c>
      <c r="J943" s="20">
        <v>9</v>
      </c>
      <c r="K943" s="18">
        <f t="shared" si="10319"/>
        <v>0.13636363636363635</v>
      </c>
      <c r="L943" s="21">
        <v>11</v>
      </c>
      <c r="M943" s="22">
        <f t="shared" ref="M943" si="10320">IF(L943 &gt;0, L943/$AF943, "")</f>
        <v>0.16666666666666666</v>
      </c>
      <c r="N943" s="20">
        <v>21</v>
      </c>
      <c r="O943" s="18">
        <f t="shared" ref="O943" si="10321">IF(N943 &gt;0, N943/$AF943, "")</f>
        <v>0.31818181818181818</v>
      </c>
      <c r="P943" s="21">
        <v>20</v>
      </c>
      <c r="Q943" s="22">
        <f t="shared" ref="Q943" si="10322">IF(P943 &gt;0, P943/$AF943, "")</f>
        <v>0.30303030303030304</v>
      </c>
      <c r="R943" s="21"/>
      <c r="S943" s="22" t="str">
        <f t="shared" ref="S943" si="10323">IF(R943 &gt;0, R943/$AF943, "")</f>
        <v/>
      </c>
      <c r="U943" s="18" t="str">
        <f t="shared" ref="U943" si="10324">IF(T943 &gt;0, T943/$AF943, "")</f>
        <v/>
      </c>
      <c r="V943" s="21"/>
      <c r="W943" s="22" t="str">
        <f t="shared" ref="W943" si="10325">IF(V943 &gt;0, V943/$AF943, "")</f>
        <v/>
      </c>
      <c r="X943" s="20">
        <v>2</v>
      </c>
      <c r="Y943" s="18">
        <f t="shared" ref="Y943" si="10326">IF(X943 &gt;0, X943/$AF943, "")</f>
        <v>3.0303030303030304E-2</v>
      </c>
      <c r="Z943" s="21"/>
      <c r="AA943" s="22" t="str">
        <f t="shared" ref="AA943" si="10327">IF(Z943 &gt;0, Z943/$AF943, "")</f>
        <v/>
      </c>
      <c r="AC943" s="18" t="str">
        <f t="shared" ref="AC943" si="10328">IF(AB943 &gt;0, AB943/$AF943, "")</f>
        <v/>
      </c>
      <c r="AD943" s="21"/>
      <c r="AE943" s="22" t="str">
        <f t="shared" ref="AE943" si="10329">IF(AD943 &gt;0, AD943/$AF943, "")</f>
        <v/>
      </c>
      <c r="AF943" s="1">
        <v>66</v>
      </c>
    </row>
    <row r="944" spans="1:32" outlineLevel="2" x14ac:dyDescent="0.3">
      <c r="A944" t="s">
        <v>65</v>
      </c>
      <c r="B944" t="s">
        <v>233</v>
      </c>
      <c r="C944" t="s">
        <v>469</v>
      </c>
      <c r="D944" t="s">
        <v>2897</v>
      </c>
      <c r="E944" t="s">
        <v>3</v>
      </c>
      <c r="F944" t="s">
        <v>1119</v>
      </c>
      <c r="G944" t="s">
        <v>2898</v>
      </c>
      <c r="H944" s="21"/>
      <c r="I944" s="22" t="str">
        <f t="shared" ref="I944:K944" si="10330">IF(H944 &gt;0, H944/$AF944, "")</f>
        <v/>
      </c>
      <c r="J944" s="20">
        <v>1</v>
      </c>
      <c r="K944" s="18">
        <f t="shared" si="10330"/>
        <v>3.5714285714285712E-2</v>
      </c>
      <c r="L944" s="21">
        <v>3</v>
      </c>
      <c r="M944" s="22">
        <f t="shared" ref="M944" si="10331">IF(L944 &gt;0, L944/$AF944, "")</f>
        <v>0.10714285714285714</v>
      </c>
      <c r="N944" s="20">
        <v>12</v>
      </c>
      <c r="O944" s="18">
        <f t="shared" ref="O944" si="10332">IF(N944 &gt;0, N944/$AF944, "")</f>
        <v>0.42857142857142855</v>
      </c>
      <c r="P944" s="21">
        <v>11</v>
      </c>
      <c r="Q944" s="22">
        <f t="shared" ref="Q944" si="10333">IF(P944 &gt;0, P944/$AF944, "")</f>
        <v>0.39285714285714285</v>
      </c>
      <c r="R944" s="21"/>
      <c r="S944" s="22" t="str">
        <f t="shared" ref="S944" si="10334">IF(R944 &gt;0, R944/$AF944, "")</f>
        <v/>
      </c>
      <c r="U944" s="18" t="str">
        <f t="shared" ref="U944" si="10335">IF(T944 &gt;0, T944/$AF944, "")</f>
        <v/>
      </c>
      <c r="V944" s="21"/>
      <c r="W944" s="22" t="str">
        <f t="shared" ref="W944" si="10336">IF(V944 &gt;0, V944/$AF944, "")</f>
        <v/>
      </c>
      <c r="X944" s="20">
        <v>1</v>
      </c>
      <c r="Y944" s="18">
        <f t="shared" ref="Y944" si="10337">IF(X944 &gt;0, X944/$AF944, "")</f>
        <v>3.5714285714285712E-2</v>
      </c>
      <c r="Z944" s="21"/>
      <c r="AA944" s="22" t="str">
        <f t="shared" ref="AA944" si="10338">IF(Z944 &gt;0, Z944/$AF944, "")</f>
        <v/>
      </c>
      <c r="AC944" s="18" t="str">
        <f t="shared" ref="AC944" si="10339">IF(AB944 &gt;0, AB944/$AF944, "")</f>
        <v/>
      </c>
      <c r="AD944" s="21"/>
      <c r="AE944" s="22" t="str">
        <f t="shared" ref="AE944" si="10340">IF(AD944 &gt;0, AD944/$AF944, "")</f>
        <v/>
      </c>
      <c r="AF944" s="1">
        <v>28</v>
      </c>
    </row>
    <row r="945" spans="1:32" outlineLevel="2" x14ac:dyDescent="0.3">
      <c r="A945" t="s">
        <v>65</v>
      </c>
      <c r="B945" t="s">
        <v>233</v>
      </c>
      <c r="C945" t="s">
        <v>469</v>
      </c>
      <c r="D945" t="s">
        <v>2897</v>
      </c>
      <c r="E945" t="s">
        <v>3</v>
      </c>
      <c r="F945" t="s">
        <v>1119</v>
      </c>
      <c r="G945" t="s">
        <v>2899</v>
      </c>
      <c r="H945" s="21">
        <v>4</v>
      </c>
      <c r="I945" s="22">
        <f t="shared" ref="I945:K945" si="10341">IF(H945 &gt;0, H945/$AF945, "")</f>
        <v>0.13333333333333333</v>
      </c>
      <c r="J945" s="20">
        <v>1</v>
      </c>
      <c r="K945" s="18">
        <f t="shared" si="10341"/>
        <v>3.3333333333333333E-2</v>
      </c>
      <c r="L945" s="21">
        <v>1</v>
      </c>
      <c r="M945" s="22">
        <f t="shared" ref="M945" si="10342">IF(L945 &gt;0, L945/$AF945, "")</f>
        <v>3.3333333333333333E-2</v>
      </c>
      <c r="N945" s="20">
        <v>9</v>
      </c>
      <c r="O945" s="18">
        <f t="shared" ref="O945" si="10343">IF(N945 &gt;0, N945/$AF945, "")</f>
        <v>0.3</v>
      </c>
      <c r="P945" s="21">
        <v>14</v>
      </c>
      <c r="Q945" s="22">
        <f t="shared" ref="Q945" si="10344">IF(P945 &gt;0, P945/$AF945, "")</f>
        <v>0.46666666666666667</v>
      </c>
      <c r="R945" s="21"/>
      <c r="S945" s="22" t="str">
        <f t="shared" ref="S945" si="10345">IF(R945 &gt;0, R945/$AF945, "")</f>
        <v/>
      </c>
      <c r="U945" s="18" t="str">
        <f t="shared" ref="U945" si="10346">IF(T945 &gt;0, T945/$AF945, "")</f>
        <v/>
      </c>
      <c r="V945" s="21"/>
      <c r="W945" s="22" t="str">
        <f t="shared" ref="W945" si="10347">IF(V945 &gt;0, V945/$AF945, "")</f>
        <v/>
      </c>
      <c r="X945" s="20">
        <v>1</v>
      </c>
      <c r="Y945" s="18">
        <f t="shared" ref="Y945" si="10348">IF(X945 &gt;0, X945/$AF945, "")</f>
        <v>3.3333333333333333E-2</v>
      </c>
      <c r="Z945" s="21"/>
      <c r="AA945" s="22" t="str">
        <f t="shared" ref="AA945" si="10349">IF(Z945 &gt;0, Z945/$AF945, "")</f>
        <v/>
      </c>
      <c r="AC945" s="18" t="str">
        <f t="shared" ref="AC945" si="10350">IF(AB945 &gt;0, AB945/$AF945, "")</f>
        <v/>
      </c>
      <c r="AD945" s="21"/>
      <c r="AE945" s="22" t="str">
        <f t="shared" ref="AE945" si="10351">IF(AD945 &gt;0, AD945/$AF945, "")</f>
        <v/>
      </c>
      <c r="AF945" s="1">
        <v>30</v>
      </c>
    </row>
    <row r="946" spans="1:32" outlineLevel="1" x14ac:dyDescent="0.3">
      <c r="D946" s="19" t="s">
        <v>4115</v>
      </c>
      <c r="H946" s="21">
        <f>SUBTOTAL(9,H943:H945)</f>
        <v>7</v>
      </c>
      <c r="I946" s="22">
        <f t="shared" ref="I946:K946" si="10352">IF(H946 &gt;0, H946/$AF946, "")</f>
        <v>5.6451612903225805E-2</v>
      </c>
      <c r="J946" s="20">
        <f>SUBTOTAL(9,J943:J945)</f>
        <v>11</v>
      </c>
      <c r="K946" s="18">
        <f t="shared" si="10352"/>
        <v>8.8709677419354843E-2</v>
      </c>
      <c r="L946" s="21">
        <f>SUBTOTAL(9,L943:L945)</f>
        <v>15</v>
      </c>
      <c r="M946" s="22">
        <f t="shared" ref="M946" si="10353">IF(L946 &gt;0, L946/$AF946, "")</f>
        <v>0.12096774193548387</v>
      </c>
      <c r="N946" s="20">
        <f>SUBTOTAL(9,N943:N945)</f>
        <v>42</v>
      </c>
      <c r="O946" s="18">
        <f t="shared" ref="O946" si="10354">IF(N946 &gt;0, N946/$AF946, "")</f>
        <v>0.33870967741935482</v>
      </c>
      <c r="P946" s="21">
        <f>SUBTOTAL(9,P943:P945)</f>
        <v>45</v>
      </c>
      <c r="Q946" s="22">
        <f t="shared" ref="Q946" si="10355">IF(P946 &gt;0, P946/$AF946, "")</f>
        <v>0.36290322580645162</v>
      </c>
      <c r="R946" s="21">
        <f>SUBTOTAL(9,R943:R945)</f>
        <v>0</v>
      </c>
      <c r="S946" s="22" t="str">
        <f t="shared" ref="S946" si="10356">IF(R946 &gt;0, R946/$AF946, "")</f>
        <v/>
      </c>
      <c r="T946" s="20">
        <f>SUBTOTAL(9,T943:T945)</f>
        <v>0</v>
      </c>
      <c r="U946" s="18" t="str">
        <f t="shared" ref="U946" si="10357">IF(T946 &gt;0, T946/$AF946, "")</f>
        <v/>
      </c>
      <c r="V946" s="21">
        <f>SUBTOTAL(9,V943:V945)</f>
        <v>0</v>
      </c>
      <c r="W946" s="22" t="str">
        <f t="shared" ref="W946" si="10358">IF(V946 &gt;0, V946/$AF946, "")</f>
        <v/>
      </c>
      <c r="X946" s="20">
        <f>SUBTOTAL(9,X943:X945)</f>
        <v>4</v>
      </c>
      <c r="Y946" s="18">
        <f t="shared" ref="Y946" si="10359">IF(X946 &gt;0, X946/$AF946, "")</f>
        <v>3.2258064516129031E-2</v>
      </c>
      <c r="Z946" s="21">
        <f>SUBTOTAL(9,Z943:Z945)</f>
        <v>0</v>
      </c>
      <c r="AA946" s="22" t="str">
        <f t="shared" ref="AA946" si="10360">IF(Z946 &gt;0, Z946/$AF946, "")</f>
        <v/>
      </c>
      <c r="AB946" s="20">
        <f>SUBTOTAL(9,AB943:AB945)</f>
        <v>0</v>
      </c>
      <c r="AC946" s="18" t="str">
        <f t="shared" ref="AC946" si="10361">IF(AB946 &gt;0, AB946/$AF946, "")</f>
        <v/>
      </c>
      <c r="AD946" s="21">
        <f>SUBTOTAL(9,AD943:AD945)</f>
        <v>0</v>
      </c>
      <c r="AE946" s="22" t="str">
        <f t="shared" ref="AE946" si="10362">IF(AD946 &gt;0, AD946/$AF946, "")</f>
        <v/>
      </c>
      <c r="AF946" s="1">
        <f>SUBTOTAL(9,AF943:AF945)</f>
        <v>124</v>
      </c>
    </row>
    <row r="947" spans="1:32" outlineLevel="2" x14ac:dyDescent="0.3">
      <c r="A947" t="s">
        <v>65</v>
      </c>
      <c r="B947" t="s">
        <v>233</v>
      </c>
      <c r="C947" t="s">
        <v>469</v>
      </c>
      <c r="D947" t="s">
        <v>2952</v>
      </c>
      <c r="E947" t="s">
        <v>3</v>
      </c>
      <c r="F947" t="s">
        <v>2950</v>
      </c>
      <c r="G947" t="s">
        <v>2951</v>
      </c>
      <c r="H947" s="21">
        <v>1</v>
      </c>
      <c r="I947" s="22">
        <f t="shared" ref="I947:K947" si="10363">IF(H947 &gt;0, H947/$AF947, "")</f>
        <v>3.2258064516129031E-2</v>
      </c>
      <c r="K947" s="18" t="str">
        <f t="shared" si="10363"/>
        <v/>
      </c>
      <c r="L947" s="21"/>
      <c r="M947" s="22" t="str">
        <f t="shared" ref="M947" si="10364">IF(L947 &gt;0, L947/$AF947, "")</f>
        <v/>
      </c>
      <c r="O947" s="18" t="str">
        <f t="shared" ref="O947" si="10365">IF(N947 &gt;0, N947/$AF947, "")</f>
        <v/>
      </c>
      <c r="P947" s="21">
        <v>30</v>
      </c>
      <c r="Q947" s="22">
        <f t="shared" ref="Q947" si="10366">IF(P947 &gt;0, P947/$AF947, "")</f>
        <v>0.967741935483871</v>
      </c>
      <c r="R947" s="21"/>
      <c r="S947" s="22" t="str">
        <f t="shared" ref="S947" si="10367">IF(R947 &gt;0, R947/$AF947, "")</f>
        <v/>
      </c>
      <c r="U947" s="18" t="str">
        <f t="shared" ref="U947" si="10368">IF(T947 &gt;0, T947/$AF947, "")</f>
        <v/>
      </c>
      <c r="V947" s="21"/>
      <c r="W947" s="22" t="str">
        <f t="shared" ref="W947" si="10369">IF(V947 &gt;0, V947/$AF947, "")</f>
        <v/>
      </c>
      <c r="Y947" s="18" t="str">
        <f t="shared" ref="Y947" si="10370">IF(X947 &gt;0, X947/$AF947, "")</f>
        <v/>
      </c>
      <c r="Z947" s="21"/>
      <c r="AA947" s="22" t="str">
        <f t="shared" ref="AA947" si="10371">IF(Z947 &gt;0, Z947/$AF947, "")</f>
        <v/>
      </c>
      <c r="AC947" s="18" t="str">
        <f t="shared" ref="AC947" si="10372">IF(AB947 &gt;0, AB947/$AF947, "")</f>
        <v/>
      </c>
      <c r="AD947" s="21"/>
      <c r="AE947" s="22" t="str">
        <f t="shared" ref="AE947" si="10373">IF(AD947 &gt;0, AD947/$AF947, "")</f>
        <v/>
      </c>
      <c r="AF947" s="1">
        <v>31</v>
      </c>
    </row>
    <row r="948" spans="1:32" outlineLevel="1" x14ac:dyDescent="0.3">
      <c r="D948" s="19" t="s">
        <v>4116</v>
      </c>
      <c r="H948" s="21">
        <f>SUBTOTAL(9,H947:H947)</f>
        <v>1</v>
      </c>
      <c r="I948" s="22">
        <f t="shared" ref="I948:K948" si="10374">IF(H948 &gt;0, H948/$AF948, "")</f>
        <v>3.2258064516129031E-2</v>
      </c>
      <c r="J948" s="20">
        <f>SUBTOTAL(9,J947:J947)</f>
        <v>0</v>
      </c>
      <c r="K948" s="18" t="str">
        <f t="shared" si="10374"/>
        <v/>
      </c>
      <c r="L948" s="21">
        <f>SUBTOTAL(9,L947:L947)</f>
        <v>0</v>
      </c>
      <c r="M948" s="22" t="str">
        <f t="shared" ref="M948" si="10375">IF(L948 &gt;0, L948/$AF948, "")</f>
        <v/>
      </c>
      <c r="N948" s="20">
        <f>SUBTOTAL(9,N947:N947)</f>
        <v>0</v>
      </c>
      <c r="O948" s="18" t="str">
        <f t="shared" ref="O948" si="10376">IF(N948 &gt;0, N948/$AF948, "")</f>
        <v/>
      </c>
      <c r="P948" s="21">
        <f>SUBTOTAL(9,P947:P947)</f>
        <v>30</v>
      </c>
      <c r="Q948" s="22">
        <f t="shared" ref="Q948" si="10377">IF(P948 &gt;0, P948/$AF948, "")</f>
        <v>0.967741935483871</v>
      </c>
      <c r="R948" s="21">
        <f>SUBTOTAL(9,R947:R947)</f>
        <v>0</v>
      </c>
      <c r="S948" s="22" t="str">
        <f t="shared" ref="S948" si="10378">IF(R948 &gt;0, R948/$AF948, "")</f>
        <v/>
      </c>
      <c r="T948" s="20">
        <f>SUBTOTAL(9,T947:T947)</f>
        <v>0</v>
      </c>
      <c r="U948" s="18" t="str">
        <f t="shared" ref="U948" si="10379">IF(T948 &gt;0, T948/$AF948, "")</f>
        <v/>
      </c>
      <c r="V948" s="21">
        <f>SUBTOTAL(9,V947:V947)</f>
        <v>0</v>
      </c>
      <c r="W948" s="22" t="str">
        <f t="shared" ref="W948" si="10380">IF(V948 &gt;0, V948/$AF948, "")</f>
        <v/>
      </c>
      <c r="X948" s="20">
        <f>SUBTOTAL(9,X947:X947)</f>
        <v>0</v>
      </c>
      <c r="Y948" s="18" t="str">
        <f t="shared" ref="Y948" si="10381">IF(X948 &gt;0, X948/$AF948, "")</f>
        <v/>
      </c>
      <c r="Z948" s="21">
        <f>SUBTOTAL(9,Z947:Z947)</f>
        <v>0</v>
      </c>
      <c r="AA948" s="22" t="str">
        <f t="shared" ref="AA948" si="10382">IF(Z948 &gt;0, Z948/$AF948, "")</f>
        <v/>
      </c>
      <c r="AB948" s="20">
        <f>SUBTOTAL(9,AB947:AB947)</f>
        <v>0</v>
      </c>
      <c r="AC948" s="18" t="str">
        <f t="shared" ref="AC948" si="10383">IF(AB948 &gt;0, AB948/$AF948, "")</f>
        <v/>
      </c>
      <c r="AD948" s="21">
        <f>SUBTOTAL(9,AD947:AD947)</f>
        <v>0</v>
      </c>
      <c r="AE948" s="22" t="str">
        <f t="shared" ref="AE948" si="10384">IF(AD948 &gt;0, AD948/$AF948, "")</f>
        <v/>
      </c>
      <c r="AF948" s="1">
        <f>SUBTOTAL(9,AF947:AF947)</f>
        <v>31</v>
      </c>
    </row>
    <row r="949" spans="1:32" outlineLevel="2" x14ac:dyDescent="0.3">
      <c r="A949" t="s">
        <v>65</v>
      </c>
      <c r="B949" t="s">
        <v>233</v>
      </c>
      <c r="C949" t="s">
        <v>469</v>
      </c>
      <c r="D949" t="s">
        <v>2904</v>
      </c>
      <c r="E949" t="s">
        <v>3</v>
      </c>
      <c r="F949" t="s">
        <v>1035</v>
      </c>
      <c r="G949" t="s">
        <v>2903</v>
      </c>
      <c r="H949" s="21">
        <v>1</v>
      </c>
      <c r="I949" s="22">
        <f t="shared" ref="I949:K949" si="10385">IF(H949 &gt;0, H949/$AF949, "")</f>
        <v>3.3333333333333333E-2</v>
      </c>
      <c r="K949" s="18" t="str">
        <f t="shared" si="10385"/>
        <v/>
      </c>
      <c r="L949" s="21"/>
      <c r="M949" s="22" t="str">
        <f t="shared" ref="M949" si="10386">IF(L949 &gt;0, L949/$AF949, "")</f>
        <v/>
      </c>
      <c r="N949" s="20">
        <v>7</v>
      </c>
      <c r="O949" s="18">
        <f t="shared" ref="O949" si="10387">IF(N949 &gt;0, N949/$AF949, "")</f>
        <v>0.23333333333333334</v>
      </c>
      <c r="P949" s="21">
        <v>21</v>
      </c>
      <c r="Q949" s="22">
        <f t="shared" ref="Q949" si="10388">IF(P949 &gt;0, P949/$AF949, "")</f>
        <v>0.7</v>
      </c>
      <c r="R949" s="21"/>
      <c r="S949" s="22" t="str">
        <f t="shared" ref="S949" si="10389">IF(R949 &gt;0, R949/$AF949, "")</f>
        <v/>
      </c>
      <c r="U949" s="18" t="str">
        <f t="shared" ref="U949" si="10390">IF(T949 &gt;0, T949/$AF949, "")</f>
        <v/>
      </c>
      <c r="V949" s="21"/>
      <c r="W949" s="22" t="str">
        <f t="shared" ref="W949" si="10391">IF(V949 &gt;0, V949/$AF949, "")</f>
        <v/>
      </c>
      <c r="X949" s="20">
        <v>1</v>
      </c>
      <c r="Y949" s="18">
        <f t="shared" ref="Y949" si="10392">IF(X949 &gt;0, X949/$AF949, "")</f>
        <v>3.3333333333333333E-2</v>
      </c>
      <c r="Z949" s="21"/>
      <c r="AA949" s="22" t="str">
        <f t="shared" ref="AA949" si="10393">IF(Z949 &gt;0, Z949/$AF949, "")</f>
        <v/>
      </c>
      <c r="AC949" s="18" t="str">
        <f t="shared" ref="AC949" si="10394">IF(AB949 &gt;0, AB949/$AF949, "")</f>
        <v/>
      </c>
      <c r="AD949" s="21"/>
      <c r="AE949" s="22" t="str">
        <f t="shared" ref="AE949" si="10395">IF(AD949 &gt;0, AD949/$AF949, "")</f>
        <v/>
      </c>
      <c r="AF949" s="1">
        <v>30</v>
      </c>
    </row>
    <row r="950" spans="1:32" outlineLevel="1" x14ac:dyDescent="0.3">
      <c r="D950" s="19" t="s">
        <v>4117</v>
      </c>
      <c r="H950" s="21">
        <f>SUBTOTAL(9,H949:H949)</f>
        <v>1</v>
      </c>
      <c r="I950" s="22">
        <f t="shared" ref="I950:K950" si="10396">IF(H950 &gt;0, H950/$AF950, "")</f>
        <v>3.3333333333333333E-2</v>
      </c>
      <c r="J950" s="20">
        <f>SUBTOTAL(9,J949:J949)</f>
        <v>0</v>
      </c>
      <c r="K950" s="18" t="str">
        <f t="shared" si="10396"/>
        <v/>
      </c>
      <c r="L950" s="21">
        <f>SUBTOTAL(9,L949:L949)</f>
        <v>0</v>
      </c>
      <c r="M950" s="22" t="str">
        <f t="shared" ref="M950" si="10397">IF(L950 &gt;0, L950/$AF950, "")</f>
        <v/>
      </c>
      <c r="N950" s="20">
        <f>SUBTOTAL(9,N949:N949)</f>
        <v>7</v>
      </c>
      <c r="O950" s="18">
        <f t="shared" ref="O950" si="10398">IF(N950 &gt;0, N950/$AF950, "")</f>
        <v>0.23333333333333334</v>
      </c>
      <c r="P950" s="21">
        <f>SUBTOTAL(9,P949:P949)</f>
        <v>21</v>
      </c>
      <c r="Q950" s="22">
        <f t="shared" ref="Q950" si="10399">IF(P950 &gt;0, P950/$AF950, "")</f>
        <v>0.7</v>
      </c>
      <c r="R950" s="21">
        <f>SUBTOTAL(9,R949:R949)</f>
        <v>0</v>
      </c>
      <c r="S950" s="22" t="str">
        <f t="shared" ref="S950" si="10400">IF(R950 &gt;0, R950/$AF950, "")</f>
        <v/>
      </c>
      <c r="T950" s="20">
        <f>SUBTOTAL(9,T949:T949)</f>
        <v>0</v>
      </c>
      <c r="U950" s="18" t="str">
        <f t="shared" ref="U950" si="10401">IF(T950 &gt;0, T950/$AF950, "")</f>
        <v/>
      </c>
      <c r="V950" s="21">
        <f>SUBTOTAL(9,V949:V949)</f>
        <v>0</v>
      </c>
      <c r="W950" s="22" t="str">
        <f t="shared" ref="W950" si="10402">IF(V950 &gt;0, V950/$AF950, "")</f>
        <v/>
      </c>
      <c r="X950" s="20">
        <f>SUBTOTAL(9,X949:X949)</f>
        <v>1</v>
      </c>
      <c r="Y950" s="18">
        <f t="shared" ref="Y950" si="10403">IF(X950 &gt;0, X950/$AF950, "")</f>
        <v>3.3333333333333333E-2</v>
      </c>
      <c r="Z950" s="21">
        <f>SUBTOTAL(9,Z949:Z949)</f>
        <v>0</v>
      </c>
      <c r="AA950" s="22" t="str">
        <f t="shared" ref="AA950" si="10404">IF(Z950 &gt;0, Z950/$AF950, "")</f>
        <v/>
      </c>
      <c r="AB950" s="20">
        <f>SUBTOTAL(9,AB949:AB949)</f>
        <v>0</v>
      </c>
      <c r="AC950" s="18" t="str">
        <f t="shared" ref="AC950" si="10405">IF(AB950 &gt;0, AB950/$AF950, "")</f>
        <v/>
      </c>
      <c r="AD950" s="21">
        <f>SUBTOTAL(9,AD949:AD949)</f>
        <v>0</v>
      </c>
      <c r="AE950" s="22" t="str">
        <f t="shared" ref="AE950" si="10406">IF(AD950 &gt;0, AD950/$AF950, "")</f>
        <v/>
      </c>
      <c r="AF950" s="1">
        <f>SUBTOTAL(9,AF949:AF949)</f>
        <v>30</v>
      </c>
    </row>
    <row r="951" spans="1:32" outlineLevel="2" x14ac:dyDescent="0.3">
      <c r="A951" t="s">
        <v>65</v>
      </c>
      <c r="B951" t="s">
        <v>233</v>
      </c>
      <c r="C951" t="s">
        <v>469</v>
      </c>
      <c r="D951" t="s">
        <v>2906</v>
      </c>
      <c r="E951" t="s">
        <v>3</v>
      </c>
      <c r="F951" t="s">
        <v>559</v>
      </c>
      <c r="G951" t="s">
        <v>2905</v>
      </c>
      <c r="H951" s="21">
        <v>2</v>
      </c>
      <c r="I951" s="22">
        <f t="shared" ref="I951:K951" si="10407">IF(H951 &gt;0, H951/$AF951, "")</f>
        <v>9.5238095238095233E-2</v>
      </c>
      <c r="K951" s="18" t="str">
        <f t="shared" si="10407"/>
        <v/>
      </c>
      <c r="L951" s="21">
        <v>1</v>
      </c>
      <c r="M951" s="22">
        <f t="shared" ref="M951" si="10408">IF(L951 &gt;0, L951/$AF951, "")</f>
        <v>4.7619047619047616E-2</v>
      </c>
      <c r="N951" s="20">
        <v>2</v>
      </c>
      <c r="O951" s="18">
        <f t="shared" ref="O951" si="10409">IF(N951 &gt;0, N951/$AF951, "")</f>
        <v>9.5238095238095233E-2</v>
      </c>
      <c r="P951" s="21">
        <v>16</v>
      </c>
      <c r="Q951" s="22">
        <f t="shared" ref="Q951" si="10410">IF(P951 &gt;0, P951/$AF951, "")</f>
        <v>0.76190476190476186</v>
      </c>
      <c r="R951" s="21"/>
      <c r="S951" s="22" t="str">
        <f t="shared" ref="S951" si="10411">IF(R951 &gt;0, R951/$AF951, "")</f>
        <v/>
      </c>
      <c r="U951" s="18" t="str">
        <f t="shared" ref="U951" si="10412">IF(T951 &gt;0, T951/$AF951, "")</f>
        <v/>
      </c>
      <c r="V951" s="21"/>
      <c r="W951" s="22" t="str">
        <f t="shared" ref="W951" si="10413">IF(V951 &gt;0, V951/$AF951, "")</f>
        <v/>
      </c>
      <c r="Y951" s="18" t="str">
        <f t="shared" ref="Y951" si="10414">IF(X951 &gt;0, X951/$AF951, "")</f>
        <v/>
      </c>
      <c r="Z951" s="21"/>
      <c r="AA951" s="22" t="str">
        <f t="shared" ref="AA951" si="10415">IF(Z951 &gt;0, Z951/$AF951, "")</f>
        <v/>
      </c>
      <c r="AC951" s="18" t="str">
        <f t="shared" ref="AC951" si="10416">IF(AB951 &gt;0, AB951/$AF951, "")</f>
        <v/>
      </c>
      <c r="AD951" s="21"/>
      <c r="AE951" s="22" t="str">
        <f t="shared" ref="AE951" si="10417">IF(AD951 &gt;0, AD951/$AF951, "")</f>
        <v/>
      </c>
      <c r="AF951" s="1">
        <v>21</v>
      </c>
    </row>
    <row r="952" spans="1:32" outlineLevel="1" x14ac:dyDescent="0.3">
      <c r="D952" s="19" t="s">
        <v>4118</v>
      </c>
      <c r="H952" s="21">
        <f>SUBTOTAL(9,H951:H951)</f>
        <v>2</v>
      </c>
      <c r="I952" s="22">
        <f t="shared" ref="I952:K952" si="10418">IF(H952 &gt;0, H952/$AF952, "")</f>
        <v>9.5238095238095233E-2</v>
      </c>
      <c r="J952" s="20">
        <f>SUBTOTAL(9,J951:J951)</f>
        <v>0</v>
      </c>
      <c r="K952" s="18" t="str">
        <f t="shared" si="10418"/>
        <v/>
      </c>
      <c r="L952" s="21">
        <f>SUBTOTAL(9,L951:L951)</f>
        <v>1</v>
      </c>
      <c r="M952" s="22">
        <f t="shared" ref="M952" si="10419">IF(L952 &gt;0, L952/$AF952, "")</f>
        <v>4.7619047619047616E-2</v>
      </c>
      <c r="N952" s="20">
        <f>SUBTOTAL(9,N951:N951)</f>
        <v>2</v>
      </c>
      <c r="O952" s="18">
        <f t="shared" ref="O952" si="10420">IF(N952 &gt;0, N952/$AF952, "")</f>
        <v>9.5238095238095233E-2</v>
      </c>
      <c r="P952" s="21">
        <f>SUBTOTAL(9,P951:P951)</f>
        <v>16</v>
      </c>
      <c r="Q952" s="22">
        <f t="shared" ref="Q952" si="10421">IF(P952 &gt;0, P952/$AF952, "")</f>
        <v>0.76190476190476186</v>
      </c>
      <c r="R952" s="21">
        <f>SUBTOTAL(9,R951:R951)</f>
        <v>0</v>
      </c>
      <c r="S952" s="22" t="str">
        <f t="shared" ref="S952" si="10422">IF(R952 &gt;0, R952/$AF952, "")</f>
        <v/>
      </c>
      <c r="T952" s="20">
        <f>SUBTOTAL(9,T951:T951)</f>
        <v>0</v>
      </c>
      <c r="U952" s="18" t="str">
        <f t="shared" ref="U952" si="10423">IF(T952 &gt;0, T952/$AF952, "")</f>
        <v/>
      </c>
      <c r="V952" s="21">
        <f>SUBTOTAL(9,V951:V951)</f>
        <v>0</v>
      </c>
      <c r="W952" s="22" t="str">
        <f t="shared" ref="W952" si="10424">IF(V952 &gt;0, V952/$AF952, "")</f>
        <v/>
      </c>
      <c r="X952" s="20">
        <f>SUBTOTAL(9,X951:X951)</f>
        <v>0</v>
      </c>
      <c r="Y952" s="18" t="str">
        <f t="shared" ref="Y952" si="10425">IF(X952 &gt;0, X952/$AF952, "")</f>
        <v/>
      </c>
      <c r="Z952" s="21">
        <f>SUBTOTAL(9,Z951:Z951)</f>
        <v>0</v>
      </c>
      <c r="AA952" s="22" t="str">
        <f t="shared" ref="AA952" si="10426">IF(Z952 &gt;0, Z952/$AF952, "")</f>
        <v/>
      </c>
      <c r="AB952" s="20">
        <f>SUBTOTAL(9,AB951:AB951)</f>
        <v>0</v>
      </c>
      <c r="AC952" s="18" t="str">
        <f t="shared" ref="AC952" si="10427">IF(AB952 &gt;0, AB952/$AF952, "")</f>
        <v/>
      </c>
      <c r="AD952" s="21">
        <f>SUBTOTAL(9,AD951:AD951)</f>
        <v>0</v>
      </c>
      <c r="AE952" s="22" t="str">
        <f t="shared" ref="AE952" si="10428">IF(AD952 &gt;0, AD952/$AF952, "")</f>
        <v/>
      </c>
      <c r="AF952" s="1">
        <f>SUBTOTAL(9,AF951:AF951)</f>
        <v>21</v>
      </c>
    </row>
    <row r="953" spans="1:32" outlineLevel="2" x14ac:dyDescent="0.3">
      <c r="A953" t="s">
        <v>65</v>
      </c>
      <c r="B953" t="s">
        <v>233</v>
      </c>
      <c r="C953" t="s">
        <v>469</v>
      </c>
      <c r="D953" t="s">
        <v>3638</v>
      </c>
      <c r="E953" t="s">
        <v>3</v>
      </c>
      <c r="F953" t="s">
        <v>1453</v>
      </c>
      <c r="G953" t="s">
        <v>3637</v>
      </c>
      <c r="H953" s="21"/>
      <c r="I953" s="22" t="str">
        <f t="shared" ref="I953:K953" si="10429">IF(H953 &gt;0, H953/$AF953, "")</f>
        <v/>
      </c>
      <c r="J953" s="20">
        <v>1</v>
      </c>
      <c r="K953" s="18">
        <f t="shared" si="10429"/>
        <v>7.6923076923076927E-2</v>
      </c>
      <c r="L953" s="21">
        <v>2</v>
      </c>
      <c r="M953" s="22">
        <f t="shared" ref="M953" si="10430">IF(L953 &gt;0, L953/$AF953, "")</f>
        <v>0.15384615384615385</v>
      </c>
      <c r="N953" s="20">
        <v>6</v>
      </c>
      <c r="O953" s="18">
        <f t="shared" ref="O953" si="10431">IF(N953 &gt;0, N953/$AF953, "")</f>
        <v>0.46153846153846156</v>
      </c>
      <c r="P953" s="21">
        <v>4</v>
      </c>
      <c r="Q953" s="22">
        <f t="shared" ref="Q953" si="10432">IF(P953 &gt;0, P953/$AF953, "")</f>
        <v>0.30769230769230771</v>
      </c>
      <c r="R953" s="21"/>
      <c r="S953" s="22" t="str">
        <f t="shared" ref="S953" si="10433">IF(R953 &gt;0, R953/$AF953, "")</f>
        <v/>
      </c>
      <c r="U953" s="18" t="str">
        <f t="shared" ref="U953" si="10434">IF(T953 &gt;0, T953/$AF953, "")</f>
        <v/>
      </c>
      <c r="V953" s="21"/>
      <c r="W953" s="22" t="str">
        <f t="shared" ref="W953" si="10435">IF(V953 &gt;0, V953/$AF953, "")</f>
        <v/>
      </c>
      <c r="Y953" s="18" t="str">
        <f t="shared" ref="Y953" si="10436">IF(X953 &gt;0, X953/$AF953, "")</f>
        <v/>
      </c>
      <c r="Z953" s="21"/>
      <c r="AA953" s="22" t="str">
        <f t="shared" ref="AA953" si="10437">IF(Z953 &gt;0, Z953/$AF953, "")</f>
        <v/>
      </c>
      <c r="AC953" s="18" t="str">
        <f t="shared" ref="AC953" si="10438">IF(AB953 &gt;0, AB953/$AF953, "")</f>
        <v/>
      </c>
      <c r="AD953" s="21"/>
      <c r="AE953" s="22" t="str">
        <f t="shared" ref="AE953" si="10439">IF(AD953 &gt;0, AD953/$AF953, "")</f>
        <v/>
      </c>
      <c r="AF953" s="1">
        <v>13</v>
      </c>
    </row>
    <row r="954" spans="1:32" outlineLevel="1" x14ac:dyDescent="0.3">
      <c r="D954" s="19" t="s">
        <v>4119</v>
      </c>
      <c r="H954" s="21">
        <f>SUBTOTAL(9,H953:H953)</f>
        <v>0</v>
      </c>
      <c r="I954" s="22" t="str">
        <f t="shared" ref="I954:K954" si="10440">IF(H954 &gt;0, H954/$AF954, "")</f>
        <v/>
      </c>
      <c r="J954" s="20">
        <f>SUBTOTAL(9,J953:J953)</f>
        <v>1</v>
      </c>
      <c r="K954" s="18">
        <f t="shared" si="10440"/>
        <v>7.6923076923076927E-2</v>
      </c>
      <c r="L954" s="21">
        <f>SUBTOTAL(9,L953:L953)</f>
        <v>2</v>
      </c>
      <c r="M954" s="22">
        <f t="shared" ref="M954" si="10441">IF(L954 &gt;0, L954/$AF954, "")</f>
        <v>0.15384615384615385</v>
      </c>
      <c r="N954" s="20">
        <f>SUBTOTAL(9,N953:N953)</f>
        <v>6</v>
      </c>
      <c r="O954" s="18">
        <f t="shared" ref="O954" si="10442">IF(N954 &gt;0, N954/$AF954, "")</f>
        <v>0.46153846153846156</v>
      </c>
      <c r="P954" s="21">
        <f>SUBTOTAL(9,P953:P953)</f>
        <v>4</v>
      </c>
      <c r="Q954" s="22">
        <f t="shared" ref="Q954" si="10443">IF(P954 &gt;0, P954/$AF954, "")</f>
        <v>0.30769230769230771</v>
      </c>
      <c r="R954" s="21">
        <f>SUBTOTAL(9,R953:R953)</f>
        <v>0</v>
      </c>
      <c r="S954" s="22" t="str">
        <f t="shared" ref="S954" si="10444">IF(R954 &gt;0, R954/$AF954, "")</f>
        <v/>
      </c>
      <c r="T954" s="20">
        <f>SUBTOTAL(9,T953:T953)</f>
        <v>0</v>
      </c>
      <c r="U954" s="18" t="str">
        <f t="shared" ref="U954" si="10445">IF(T954 &gt;0, T954/$AF954, "")</f>
        <v/>
      </c>
      <c r="V954" s="21">
        <f>SUBTOTAL(9,V953:V953)</f>
        <v>0</v>
      </c>
      <c r="W954" s="22" t="str">
        <f t="shared" ref="W954" si="10446">IF(V954 &gt;0, V954/$AF954, "")</f>
        <v/>
      </c>
      <c r="X954" s="20">
        <f>SUBTOTAL(9,X953:X953)</f>
        <v>0</v>
      </c>
      <c r="Y954" s="18" t="str">
        <f t="shared" ref="Y954" si="10447">IF(X954 &gt;0, X954/$AF954, "")</f>
        <v/>
      </c>
      <c r="Z954" s="21">
        <f>SUBTOTAL(9,Z953:Z953)</f>
        <v>0</v>
      </c>
      <c r="AA954" s="22" t="str">
        <f t="shared" ref="AA954" si="10448">IF(Z954 &gt;0, Z954/$AF954, "")</f>
        <v/>
      </c>
      <c r="AB954" s="20">
        <f>SUBTOTAL(9,AB953:AB953)</f>
        <v>0</v>
      </c>
      <c r="AC954" s="18" t="str">
        <f t="shared" ref="AC954" si="10449">IF(AB954 &gt;0, AB954/$AF954, "")</f>
        <v/>
      </c>
      <c r="AD954" s="21">
        <f>SUBTOTAL(9,AD953:AD953)</f>
        <v>0</v>
      </c>
      <c r="AE954" s="22" t="str">
        <f t="shared" ref="AE954" si="10450">IF(AD954 &gt;0, AD954/$AF954, "")</f>
        <v/>
      </c>
      <c r="AF954" s="1">
        <f>SUBTOTAL(9,AF953:AF953)</f>
        <v>13</v>
      </c>
    </row>
    <row r="955" spans="1:32" outlineLevel="2" x14ac:dyDescent="0.3">
      <c r="A955" t="s">
        <v>65</v>
      </c>
      <c r="B955" t="s">
        <v>233</v>
      </c>
      <c r="C955" t="s">
        <v>469</v>
      </c>
      <c r="D955" t="s">
        <v>2014</v>
      </c>
      <c r="E955" t="s">
        <v>3</v>
      </c>
      <c r="F955" t="s">
        <v>559</v>
      </c>
      <c r="G955" t="s">
        <v>2013</v>
      </c>
      <c r="H955" s="21"/>
      <c r="I955" s="22" t="str">
        <f t="shared" ref="I955:K955" si="10451">IF(H955 &gt;0, H955/$AF955, "")</f>
        <v/>
      </c>
      <c r="K955" s="18" t="str">
        <f t="shared" si="10451"/>
        <v/>
      </c>
      <c r="L955" s="21"/>
      <c r="M955" s="22" t="str">
        <f t="shared" ref="M955" si="10452">IF(L955 &gt;0, L955/$AF955, "")</f>
        <v/>
      </c>
      <c r="N955" s="20">
        <v>4</v>
      </c>
      <c r="O955" s="18">
        <f t="shared" ref="O955" si="10453">IF(N955 &gt;0, N955/$AF955, "")</f>
        <v>0.26666666666666666</v>
      </c>
      <c r="P955" s="21">
        <v>11</v>
      </c>
      <c r="Q955" s="22">
        <f t="shared" ref="Q955" si="10454">IF(P955 &gt;0, P955/$AF955, "")</f>
        <v>0.73333333333333328</v>
      </c>
      <c r="R955" s="21"/>
      <c r="S955" s="22" t="str">
        <f t="shared" ref="S955" si="10455">IF(R955 &gt;0, R955/$AF955, "")</f>
        <v/>
      </c>
      <c r="U955" s="18" t="str">
        <f t="shared" ref="U955" si="10456">IF(T955 &gt;0, T955/$AF955, "")</f>
        <v/>
      </c>
      <c r="V955" s="21"/>
      <c r="W955" s="22" t="str">
        <f t="shared" ref="W955" si="10457">IF(V955 &gt;0, V955/$AF955, "")</f>
        <v/>
      </c>
      <c r="Y955" s="18" t="str">
        <f t="shared" ref="Y955" si="10458">IF(X955 &gt;0, X955/$AF955, "")</f>
        <v/>
      </c>
      <c r="Z955" s="21"/>
      <c r="AA955" s="22" t="str">
        <f t="shared" ref="AA955" si="10459">IF(Z955 &gt;0, Z955/$AF955, "")</f>
        <v/>
      </c>
      <c r="AC955" s="18" t="str">
        <f t="shared" ref="AC955" si="10460">IF(AB955 &gt;0, AB955/$AF955, "")</f>
        <v/>
      </c>
      <c r="AD955" s="21"/>
      <c r="AE955" s="22" t="str">
        <f t="shared" ref="AE955" si="10461">IF(AD955 &gt;0, AD955/$AF955, "")</f>
        <v/>
      </c>
      <c r="AF955" s="1">
        <v>15</v>
      </c>
    </row>
    <row r="956" spans="1:32" outlineLevel="1" x14ac:dyDescent="0.3">
      <c r="D956" s="19" t="s">
        <v>4120</v>
      </c>
      <c r="H956" s="21">
        <f>SUBTOTAL(9,H955:H955)</f>
        <v>0</v>
      </c>
      <c r="I956" s="22" t="str">
        <f t="shared" ref="I956:K956" si="10462">IF(H956 &gt;0, H956/$AF956, "")</f>
        <v/>
      </c>
      <c r="J956" s="20">
        <f>SUBTOTAL(9,J955:J955)</f>
        <v>0</v>
      </c>
      <c r="K956" s="18" t="str">
        <f t="shared" si="10462"/>
        <v/>
      </c>
      <c r="L956" s="21">
        <f>SUBTOTAL(9,L955:L955)</f>
        <v>0</v>
      </c>
      <c r="M956" s="22" t="str">
        <f t="shared" ref="M956" si="10463">IF(L956 &gt;0, L956/$AF956, "")</f>
        <v/>
      </c>
      <c r="N956" s="20">
        <f>SUBTOTAL(9,N955:N955)</f>
        <v>4</v>
      </c>
      <c r="O956" s="18">
        <f t="shared" ref="O956" si="10464">IF(N956 &gt;0, N956/$AF956, "")</f>
        <v>0.26666666666666666</v>
      </c>
      <c r="P956" s="21">
        <f>SUBTOTAL(9,P955:P955)</f>
        <v>11</v>
      </c>
      <c r="Q956" s="22">
        <f t="shared" ref="Q956" si="10465">IF(P956 &gt;0, P956/$AF956, "")</f>
        <v>0.73333333333333328</v>
      </c>
      <c r="R956" s="21">
        <f>SUBTOTAL(9,R955:R955)</f>
        <v>0</v>
      </c>
      <c r="S956" s="22" t="str">
        <f t="shared" ref="S956" si="10466">IF(R956 &gt;0, R956/$AF956, "")</f>
        <v/>
      </c>
      <c r="T956" s="20">
        <f>SUBTOTAL(9,T955:T955)</f>
        <v>0</v>
      </c>
      <c r="U956" s="18" t="str">
        <f t="shared" ref="U956" si="10467">IF(T956 &gt;0, T956/$AF956, "")</f>
        <v/>
      </c>
      <c r="V956" s="21">
        <f>SUBTOTAL(9,V955:V955)</f>
        <v>0</v>
      </c>
      <c r="W956" s="22" t="str">
        <f t="shared" ref="W956" si="10468">IF(V956 &gt;0, V956/$AF956, "")</f>
        <v/>
      </c>
      <c r="X956" s="20">
        <f>SUBTOTAL(9,X955:X955)</f>
        <v>0</v>
      </c>
      <c r="Y956" s="18" t="str">
        <f t="shared" ref="Y956" si="10469">IF(X956 &gt;0, X956/$AF956, "")</f>
        <v/>
      </c>
      <c r="Z956" s="21">
        <f>SUBTOTAL(9,Z955:Z955)</f>
        <v>0</v>
      </c>
      <c r="AA956" s="22" t="str">
        <f t="shared" ref="AA956" si="10470">IF(Z956 &gt;0, Z956/$AF956, "")</f>
        <v/>
      </c>
      <c r="AB956" s="20">
        <f>SUBTOTAL(9,AB955:AB955)</f>
        <v>0</v>
      </c>
      <c r="AC956" s="18" t="str">
        <f t="shared" ref="AC956" si="10471">IF(AB956 &gt;0, AB956/$AF956, "")</f>
        <v/>
      </c>
      <c r="AD956" s="21">
        <f>SUBTOTAL(9,AD955:AD955)</f>
        <v>0</v>
      </c>
      <c r="AE956" s="22" t="str">
        <f t="shared" ref="AE956" si="10472">IF(AD956 &gt;0, AD956/$AF956, "")</f>
        <v/>
      </c>
      <c r="AF956" s="1">
        <f>SUBTOTAL(9,AF955:AF955)</f>
        <v>15</v>
      </c>
    </row>
    <row r="957" spans="1:32" outlineLevel="2" x14ac:dyDescent="0.3">
      <c r="A957" t="s">
        <v>65</v>
      </c>
      <c r="B957" t="s">
        <v>233</v>
      </c>
      <c r="C957" t="s">
        <v>469</v>
      </c>
      <c r="D957" t="s">
        <v>1532</v>
      </c>
      <c r="E957" t="s">
        <v>3</v>
      </c>
      <c r="F957" t="s">
        <v>470</v>
      </c>
      <c r="G957" t="s">
        <v>1531</v>
      </c>
      <c r="H957" s="21">
        <v>1</v>
      </c>
      <c r="I957" s="22">
        <f t="shared" ref="I957:K957" si="10473">IF(H957 &gt;0, H957/$AF957, "")</f>
        <v>0.05</v>
      </c>
      <c r="J957" s="20">
        <v>2</v>
      </c>
      <c r="K957" s="18">
        <f t="shared" si="10473"/>
        <v>0.1</v>
      </c>
      <c r="L957" s="21"/>
      <c r="M957" s="22" t="str">
        <f t="shared" ref="M957" si="10474">IF(L957 &gt;0, L957/$AF957, "")</f>
        <v/>
      </c>
      <c r="N957" s="20">
        <v>2</v>
      </c>
      <c r="O957" s="18">
        <f t="shared" ref="O957" si="10475">IF(N957 &gt;0, N957/$AF957, "")</f>
        <v>0.1</v>
      </c>
      <c r="P957" s="21">
        <v>14</v>
      </c>
      <c r="Q957" s="22">
        <f t="shared" ref="Q957" si="10476">IF(P957 &gt;0, P957/$AF957, "")</f>
        <v>0.7</v>
      </c>
      <c r="R957" s="21"/>
      <c r="S957" s="22" t="str">
        <f t="shared" ref="S957" si="10477">IF(R957 &gt;0, R957/$AF957, "")</f>
        <v/>
      </c>
      <c r="U957" s="18" t="str">
        <f t="shared" ref="U957" si="10478">IF(T957 &gt;0, T957/$AF957, "")</f>
        <v/>
      </c>
      <c r="V957" s="21"/>
      <c r="W957" s="22" t="str">
        <f t="shared" ref="W957" si="10479">IF(V957 &gt;0, V957/$AF957, "")</f>
        <v/>
      </c>
      <c r="X957" s="20">
        <v>1</v>
      </c>
      <c r="Y957" s="18">
        <f t="shared" ref="Y957" si="10480">IF(X957 &gt;0, X957/$AF957, "")</f>
        <v>0.05</v>
      </c>
      <c r="Z957" s="21"/>
      <c r="AA957" s="22" t="str">
        <f t="shared" ref="AA957" si="10481">IF(Z957 &gt;0, Z957/$AF957, "")</f>
        <v/>
      </c>
      <c r="AC957" s="18" t="str">
        <f t="shared" ref="AC957" si="10482">IF(AB957 &gt;0, AB957/$AF957, "")</f>
        <v/>
      </c>
      <c r="AD957" s="21"/>
      <c r="AE957" s="22" t="str">
        <f t="shared" ref="AE957" si="10483">IF(AD957 &gt;0, AD957/$AF957, "")</f>
        <v/>
      </c>
      <c r="AF957" s="1">
        <v>20</v>
      </c>
    </row>
    <row r="958" spans="1:32" outlineLevel="1" x14ac:dyDescent="0.3">
      <c r="D958" s="19" t="s">
        <v>4121</v>
      </c>
      <c r="H958" s="21">
        <f>SUBTOTAL(9,H957:H957)</f>
        <v>1</v>
      </c>
      <c r="I958" s="22">
        <f t="shared" ref="I958:K958" si="10484">IF(H958 &gt;0, H958/$AF958, "")</f>
        <v>0.05</v>
      </c>
      <c r="J958" s="20">
        <f>SUBTOTAL(9,J957:J957)</f>
        <v>2</v>
      </c>
      <c r="K958" s="18">
        <f t="shared" si="10484"/>
        <v>0.1</v>
      </c>
      <c r="L958" s="21">
        <f>SUBTOTAL(9,L957:L957)</f>
        <v>0</v>
      </c>
      <c r="M958" s="22" t="str">
        <f t="shared" ref="M958" si="10485">IF(L958 &gt;0, L958/$AF958, "")</f>
        <v/>
      </c>
      <c r="N958" s="20">
        <f>SUBTOTAL(9,N957:N957)</f>
        <v>2</v>
      </c>
      <c r="O958" s="18">
        <f t="shared" ref="O958" si="10486">IF(N958 &gt;0, N958/$AF958, "")</f>
        <v>0.1</v>
      </c>
      <c r="P958" s="21">
        <f>SUBTOTAL(9,P957:P957)</f>
        <v>14</v>
      </c>
      <c r="Q958" s="22">
        <f t="shared" ref="Q958" si="10487">IF(P958 &gt;0, P958/$AF958, "")</f>
        <v>0.7</v>
      </c>
      <c r="R958" s="21">
        <f>SUBTOTAL(9,R957:R957)</f>
        <v>0</v>
      </c>
      <c r="S958" s="22" t="str">
        <f t="shared" ref="S958" si="10488">IF(R958 &gt;0, R958/$AF958, "")</f>
        <v/>
      </c>
      <c r="T958" s="20">
        <f>SUBTOTAL(9,T957:T957)</f>
        <v>0</v>
      </c>
      <c r="U958" s="18" t="str">
        <f t="shared" ref="U958" si="10489">IF(T958 &gt;0, T958/$AF958, "")</f>
        <v/>
      </c>
      <c r="V958" s="21">
        <f>SUBTOTAL(9,V957:V957)</f>
        <v>0</v>
      </c>
      <c r="W958" s="22" t="str">
        <f t="shared" ref="W958" si="10490">IF(V958 &gt;0, V958/$AF958, "")</f>
        <v/>
      </c>
      <c r="X958" s="20">
        <f>SUBTOTAL(9,X957:X957)</f>
        <v>1</v>
      </c>
      <c r="Y958" s="18">
        <f t="shared" ref="Y958" si="10491">IF(X958 &gt;0, X958/$AF958, "")</f>
        <v>0.05</v>
      </c>
      <c r="Z958" s="21">
        <f>SUBTOTAL(9,Z957:Z957)</f>
        <v>0</v>
      </c>
      <c r="AA958" s="22" t="str">
        <f t="shared" ref="AA958" si="10492">IF(Z958 &gt;0, Z958/$AF958, "")</f>
        <v/>
      </c>
      <c r="AB958" s="20">
        <f>SUBTOTAL(9,AB957:AB957)</f>
        <v>0</v>
      </c>
      <c r="AC958" s="18" t="str">
        <f t="shared" ref="AC958" si="10493">IF(AB958 &gt;0, AB958/$AF958, "")</f>
        <v/>
      </c>
      <c r="AD958" s="21">
        <f>SUBTOTAL(9,AD957:AD957)</f>
        <v>0</v>
      </c>
      <c r="AE958" s="22" t="str">
        <f t="shared" ref="AE958" si="10494">IF(AD958 &gt;0, AD958/$AF958, "")</f>
        <v/>
      </c>
      <c r="AF958" s="1">
        <f>SUBTOTAL(9,AF957:AF957)</f>
        <v>20</v>
      </c>
    </row>
    <row r="959" spans="1:32" outlineLevel="2" x14ac:dyDescent="0.3">
      <c r="A959" t="s">
        <v>65</v>
      </c>
      <c r="B959" t="s">
        <v>233</v>
      </c>
      <c r="C959" t="s">
        <v>469</v>
      </c>
      <c r="D959" t="s">
        <v>1126</v>
      </c>
      <c r="E959" t="s">
        <v>3</v>
      </c>
      <c r="F959" t="s">
        <v>1124</v>
      </c>
      <c r="G959" t="s">
        <v>1125</v>
      </c>
      <c r="H959" s="21"/>
      <c r="I959" s="22" t="str">
        <f t="shared" ref="I959:K959" si="10495">IF(H959 &gt;0, H959/$AF959, "")</f>
        <v/>
      </c>
      <c r="J959" s="20">
        <v>1</v>
      </c>
      <c r="K959" s="18">
        <f t="shared" si="10495"/>
        <v>7.1428571428571425E-2</v>
      </c>
      <c r="L959" s="21"/>
      <c r="M959" s="22" t="str">
        <f t="shared" ref="M959" si="10496">IF(L959 &gt;0, L959/$AF959, "")</f>
        <v/>
      </c>
      <c r="N959" s="20">
        <v>5</v>
      </c>
      <c r="O959" s="18">
        <f t="shared" ref="O959" si="10497">IF(N959 &gt;0, N959/$AF959, "")</f>
        <v>0.35714285714285715</v>
      </c>
      <c r="P959" s="21">
        <v>7</v>
      </c>
      <c r="Q959" s="22">
        <f t="shared" ref="Q959" si="10498">IF(P959 &gt;0, P959/$AF959, "")</f>
        <v>0.5</v>
      </c>
      <c r="R959" s="21"/>
      <c r="S959" s="22" t="str">
        <f t="shared" ref="S959" si="10499">IF(R959 &gt;0, R959/$AF959, "")</f>
        <v/>
      </c>
      <c r="U959" s="18" t="str">
        <f t="shared" ref="U959" si="10500">IF(T959 &gt;0, T959/$AF959, "")</f>
        <v/>
      </c>
      <c r="V959" s="21"/>
      <c r="W959" s="22" t="str">
        <f t="shared" ref="W959" si="10501">IF(V959 &gt;0, V959/$AF959, "")</f>
        <v/>
      </c>
      <c r="X959" s="20">
        <v>1</v>
      </c>
      <c r="Y959" s="18">
        <f t="shared" ref="Y959" si="10502">IF(X959 &gt;0, X959/$AF959, "")</f>
        <v>7.1428571428571425E-2</v>
      </c>
      <c r="Z959" s="21"/>
      <c r="AA959" s="22" t="str">
        <f t="shared" ref="AA959" si="10503">IF(Z959 &gt;0, Z959/$AF959, "")</f>
        <v/>
      </c>
      <c r="AC959" s="18" t="str">
        <f t="shared" ref="AC959" si="10504">IF(AB959 &gt;0, AB959/$AF959, "")</f>
        <v/>
      </c>
      <c r="AD959" s="21"/>
      <c r="AE959" s="22" t="str">
        <f t="shared" ref="AE959" si="10505">IF(AD959 &gt;0, AD959/$AF959, "")</f>
        <v/>
      </c>
      <c r="AF959" s="1">
        <v>14</v>
      </c>
    </row>
    <row r="960" spans="1:32" outlineLevel="1" x14ac:dyDescent="0.3">
      <c r="D960" s="19" t="s">
        <v>4122</v>
      </c>
      <c r="H960" s="21">
        <f>SUBTOTAL(9,H959:H959)</f>
        <v>0</v>
      </c>
      <c r="I960" s="22" t="str">
        <f t="shared" ref="I960:K960" si="10506">IF(H960 &gt;0, H960/$AF960, "")</f>
        <v/>
      </c>
      <c r="J960" s="20">
        <f>SUBTOTAL(9,J959:J959)</f>
        <v>1</v>
      </c>
      <c r="K960" s="18">
        <f t="shared" si="10506"/>
        <v>7.1428571428571425E-2</v>
      </c>
      <c r="L960" s="21">
        <f>SUBTOTAL(9,L959:L959)</f>
        <v>0</v>
      </c>
      <c r="M960" s="22" t="str">
        <f t="shared" ref="M960" si="10507">IF(L960 &gt;0, L960/$AF960, "")</f>
        <v/>
      </c>
      <c r="N960" s="20">
        <f>SUBTOTAL(9,N959:N959)</f>
        <v>5</v>
      </c>
      <c r="O960" s="18">
        <f t="shared" ref="O960" si="10508">IF(N960 &gt;0, N960/$AF960, "")</f>
        <v>0.35714285714285715</v>
      </c>
      <c r="P960" s="21">
        <f>SUBTOTAL(9,P959:P959)</f>
        <v>7</v>
      </c>
      <c r="Q960" s="22">
        <f t="shared" ref="Q960" si="10509">IF(P960 &gt;0, P960/$AF960, "")</f>
        <v>0.5</v>
      </c>
      <c r="R960" s="21">
        <f>SUBTOTAL(9,R959:R959)</f>
        <v>0</v>
      </c>
      <c r="S960" s="22" t="str">
        <f t="shared" ref="S960" si="10510">IF(R960 &gt;0, R960/$AF960, "")</f>
        <v/>
      </c>
      <c r="T960" s="20">
        <f>SUBTOTAL(9,T959:T959)</f>
        <v>0</v>
      </c>
      <c r="U960" s="18" t="str">
        <f t="shared" ref="U960" si="10511">IF(T960 &gt;0, T960/$AF960, "")</f>
        <v/>
      </c>
      <c r="V960" s="21">
        <f>SUBTOTAL(9,V959:V959)</f>
        <v>0</v>
      </c>
      <c r="W960" s="22" t="str">
        <f t="shared" ref="W960" si="10512">IF(V960 &gt;0, V960/$AF960, "")</f>
        <v/>
      </c>
      <c r="X960" s="20">
        <f>SUBTOTAL(9,X959:X959)</f>
        <v>1</v>
      </c>
      <c r="Y960" s="18">
        <f t="shared" ref="Y960" si="10513">IF(X960 &gt;0, X960/$AF960, "")</f>
        <v>7.1428571428571425E-2</v>
      </c>
      <c r="Z960" s="21">
        <f>SUBTOTAL(9,Z959:Z959)</f>
        <v>0</v>
      </c>
      <c r="AA960" s="22" t="str">
        <f t="shared" ref="AA960" si="10514">IF(Z960 &gt;0, Z960/$AF960, "")</f>
        <v/>
      </c>
      <c r="AB960" s="20">
        <f>SUBTOTAL(9,AB959:AB959)</f>
        <v>0</v>
      </c>
      <c r="AC960" s="18" t="str">
        <f t="shared" ref="AC960" si="10515">IF(AB960 &gt;0, AB960/$AF960, "")</f>
        <v/>
      </c>
      <c r="AD960" s="21">
        <f>SUBTOTAL(9,AD959:AD959)</f>
        <v>0</v>
      </c>
      <c r="AE960" s="22" t="str">
        <f t="shared" ref="AE960" si="10516">IF(AD960 &gt;0, AD960/$AF960, "")</f>
        <v/>
      </c>
      <c r="AF960" s="1">
        <f>SUBTOTAL(9,AF959:AF959)</f>
        <v>14</v>
      </c>
    </row>
    <row r="961" spans="1:32" outlineLevel="2" x14ac:dyDescent="0.3">
      <c r="A961" t="s">
        <v>65</v>
      </c>
      <c r="B961" t="s">
        <v>233</v>
      </c>
      <c r="C961" t="s">
        <v>469</v>
      </c>
      <c r="D961" t="s">
        <v>2322</v>
      </c>
      <c r="E961" t="s">
        <v>3</v>
      </c>
      <c r="F961" t="s">
        <v>1453</v>
      </c>
      <c r="G961" t="s">
        <v>2321</v>
      </c>
      <c r="H961" s="21">
        <v>1</v>
      </c>
      <c r="I961" s="22">
        <f t="shared" ref="I961:K961" si="10517">IF(H961 &gt;0, H961/$AF961, "")</f>
        <v>7.6923076923076927E-2</v>
      </c>
      <c r="K961" s="18" t="str">
        <f t="shared" si="10517"/>
        <v/>
      </c>
      <c r="L961" s="21"/>
      <c r="M961" s="22" t="str">
        <f t="shared" ref="M961" si="10518">IF(L961 &gt;0, L961/$AF961, "")</f>
        <v/>
      </c>
      <c r="N961" s="20">
        <v>3</v>
      </c>
      <c r="O961" s="18">
        <f t="shared" ref="O961" si="10519">IF(N961 &gt;0, N961/$AF961, "")</f>
        <v>0.23076923076923078</v>
      </c>
      <c r="P961" s="21">
        <v>9</v>
      </c>
      <c r="Q961" s="22">
        <f t="shared" ref="Q961" si="10520">IF(P961 &gt;0, P961/$AF961, "")</f>
        <v>0.69230769230769229</v>
      </c>
      <c r="R961" s="21"/>
      <c r="S961" s="22" t="str">
        <f t="shared" ref="S961" si="10521">IF(R961 &gt;0, R961/$AF961, "")</f>
        <v/>
      </c>
      <c r="U961" s="18" t="str">
        <f t="shared" ref="U961" si="10522">IF(T961 &gt;0, T961/$AF961, "")</f>
        <v/>
      </c>
      <c r="V961" s="21"/>
      <c r="W961" s="22" t="str">
        <f t="shared" ref="W961" si="10523">IF(V961 &gt;0, V961/$AF961, "")</f>
        <v/>
      </c>
      <c r="Y961" s="18" t="str">
        <f t="shared" ref="Y961" si="10524">IF(X961 &gt;0, X961/$AF961, "")</f>
        <v/>
      </c>
      <c r="Z961" s="21"/>
      <c r="AA961" s="22" t="str">
        <f t="shared" ref="AA961" si="10525">IF(Z961 &gt;0, Z961/$AF961, "")</f>
        <v/>
      </c>
      <c r="AC961" s="18" t="str">
        <f t="shared" ref="AC961" si="10526">IF(AB961 &gt;0, AB961/$AF961, "")</f>
        <v/>
      </c>
      <c r="AD961" s="21"/>
      <c r="AE961" s="22" t="str">
        <f t="shared" ref="AE961" si="10527">IF(AD961 &gt;0, AD961/$AF961, "")</f>
        <v/>
      </c>
      <c r="AF961" s="1">
        <v>13</v>
      </c>
    </row>
    <row r="962" spans="1:32" outlineLevel="1" x14ac:dyDescent="0.3">
      <c r="D962" s="19" t="s">
        <v>4123</v>
      </c>
      <c r="H962" s="21">
        <f>SUBTOTAL(9,H961:H961)</f>
        <v>1</v>
      </c>
      <c r="I962" s="22">
        <f t="shared" ref="I962:K962" si="10528">IF(H962 &gt;0, H962/$AF962, "")</f>
        <v>7.6923076923076927E-2</v>
      </c>
      <c r="J962" s="20">
        <f>SUBTOTAL(9,J961:J961)</f>
        <v>0</v>
      </c>
      <c r="K962" s="18" t="str">
        <f t="shared" si="10528"/>
        <v/>
      </c>
      <c r="L962" s="21">
        <f>SUBTOTAL(9,L961:L961)</f>
        <v>0</v>
      </c>
      <c r="M962" s="22" t="str">
        <f t="shared" ref="M962" si="10529">IF(L962 &gt;0, L962/$AF962, "")</f>
        <v/>
      </c>
      <c r="N962" s="20">
        <f>SUBTOTAL(9,N961:N961)</f>
        <v>3</v>
      </c>
      <c r="O962" s="18">
        <f t="shared" ref="O962" si="10530">IF(N962 &gt;0, N962/$AF962, "")</f>
        <v>0.23076923076923078</v>
      </c>
      <c r="P962" s="21">
        <f>SUBTOTAL(9,P961:P961)</f>
        <v>9</v>
      </c>
      <c r="Q962" s="22">
        <f t="shared" ref="Q962" si="10531">IF(P962 &gt;0, P962/$AF962, "")</f>
        <v>0.69230769230769229</v>
      </c>
      <c r="R962" s="21">
        <f>SUBTOTAL(9,R961:R961)</f>
        <v>0</v>
      </c>
      <c r="S962" s="22" t="str">
        <f t="shared" ref="S962" si="10532">IF(R962 &gt;0, R962/$AF962, "")</f>
        <v/>
      </c>
      <c r="T962" s="20">
        <f>SUBTOTAL(9,T961:T961)</f>
        <v>0</v>
      </c>
      <c r="U962" s="18" t="str">
        <f t="shared" ref="U962" si="10533">IF(T962 &gt;0, T962/$AF962, "")</f>
        <v/>
      </c>
      <c r="V962" s="21">
        <f>SUBTOTAL(9,V961:V961)</f>
        <v>0</v>
      </c>
      <c r="W962" s="22" t="str">
        <f t="shared" ref="W962" si="10534">IF(V962 &gt;0, V962/$AF962, "")</f>
        <v/>
      </c>
      <c r="X962" s="20">
        <f>SUBTOTAL(9,X961:X961)</f>
        <v>0</v>
      </c>
      <c r="Y962" s="18" t="str">
        <f t="shared" ref="Y962" si="10535">IF(X962 &gt;0, X962/$AF962, "")</f>
        <v/>
      </c>
      <c r="Z962" s="21">
        <f>SUBTOTAL(9,Z961:Z961)</f>
        <v>0</v>
      </c>
      <c r="AA962" s="22" t="str">
        <f t="shared" ref="AA962" si="10536">IF(Z962 &gt;0, Z962/$AF962, "")</f>
        <v/>
      </c>
      <c r="AB962" s="20">
        <f>SUBTOTAL(9,AB961:AB961)</f>
        <v>0</v>
      </c>
      <c r="AC962" s="18" t="str">
        <f t="shared" ref="AC962" si="10537">IF(AB962 &gt;0, AB962/$AF962, "")</f>
        <v/>
      </c>
      <c r="AD962" s="21">
        <f>SUBTOTAL(9,AD961:AD961)</f>
        <v>0</v>
      </c>
      <c r="AE962" s="22" t="str">
        <f t="shared" ref="AE962" si="10538">IF(AD962 &gt;0, AD962/$AF962, "")</f>
        <v/>
      </c>
      <c r="AF962" s="1">
        <f>SUBTOTAL(9,AF961:AF961)</f>
        <v>13</v>
      </c>
    </row>
    <row r="963" spans="1:32" outlineLevel="2" x14ac:dyDescent="0.3">
      <c r="A963" t="s">
        <v>65</v>
      </c>
      <c r="B963" t="s">
        <v>233</v>
      </c>
      <c r="C963" t="s">
        <v>469</v>
      </c>
      <c r="D963" t="s">
        <v>2325</v>
      </c>
      <c r="E963" t="s">
        <v>3</v>
      </c>
      <c r="F963" t="s">
        <v>2323</v>
      </c>
      <c r="G963" t="s">
        <v>2324</v>
      </c>
      <c r="H963" s="21"/>
      <c r="I963" s="22" t="str">
        <f t="shared" ref="I963:K963" si="10539">IF(H963 &gt;0, H963/$AF963, "")</f>
        <v/>
      </c>
      <c r="K963" s="18" t="str">
        <f t="shared" si="10539"/>
        <v/>
      </c>
      <c r="L963" s="21"/>
      <c r="M963" s="22" t="str">
        <f t="shared" ref="M963" si="10540">IF(L963 &gt;0, L963/$AF963, "")</f>
        <v/>
      </c>
      <c r="N963" s="20">
        <v>4</v>
      </c>
      <c r="O963" s="18">
        <f t="shared" ref="O963" si="10541">IF(N963 &gt;0, N963/$AF963, "")</f>
        <v>0.2857142857142857</v>
      </c>
      <c r="P963" s="21">
        <v>10</v>
      </c>
      <c r="Q963" s="22">
        <f t="shared" ref="Q963" si="10542">IF(P963 &gt;0, P963/$AF963, "")</f>
        <v>0.7142857142857143</v>
      </c>
      <c r="R963" s="21"/>
      <c r="S963" s="22" t="str">
        <f t="shared" ref="S963" si="10543">IF(R963 &gt;0, R963/$AF963, "")</f>
        <v/>
      </c>
      <c r="U963" s="18" t="str">
        <f t="shared" ref="U963" si="10544">IF(T963 &gt;0, T963/$AF963, "")</f>
        <v/>
      </c>
      <c r="V963" s="21"/>
      <c r="W963" s="22" t="str">
        <f t="shared" ref="W963" si="10545">IF(V963 &gt;0, V963/$AF963, "")</f>
        <v/>
      </c>
      <c r="Y963" s="18" t="str">
        <f t="shared" ref="Y963" si="10546">IF(X963 &gt;0, X963/$AF963, "")</f>
        <v/>
      </c>
      <c r="Z963" s="21"/>
      <c r="AA963" s="22" t="str">
        <f t="shared" ref="AA963" si="10547">IF(Z963 &gt;0, Z963/$AF963, "")</f>
        <v/>
      </c>
      <c r="AC963" s="18" t="str">
        <f t="shared" ref="AC963" si="10548">IF(AB963 &gt;0, AB963/$AF963, "")</f>
        <v/>
      </c>
      <c r="AD963" s="21"/>
      <c r="AE963" s="22" t="str">
        <f t="shared" ref="AE963" si="10549">IF(AD963 &gt;0, AD963/$AF963, "")</f>
        <v/>
      </c>
      <c r="AF963" s="1">
        <v>14</v>
      </c>
    </row>
    <row r="964" spans="1:32" outlineLevel="1" x14ac:dyDescent="0.3">
      <c r="D964" s="19" t="s">
        <v>4124</v>
      </c>
      <c r="H964" s="21">
        <f>SUBTOTAL(9,H963:H963)</f>
        <v>0</v>
      </c>
      <c r="I964" s="22" t="str">
        <f t="shared" ref="I964:K964" si="10550">IF(H964 &gt;0, H964/$AF964, "")</f>
        <v/>
      </c>
      <c r="J964" s="20">
        <f>SUBTOTAL(9,J963:J963)</f>
        <v>0</v>
      </c>
      <c r="K964" s="18" t="str">
        <f t="shared" si="10550"/>
        <v/>
      </c>
      <c r="L964" s="21">
        <f>SUBTOTAL(9,L963:L963)</f>
        <v>0</v>
      </c>
      <c r="M964" s="22" t="str">
        <f t="shared" ref="M964" si="10551">IF(L964 &gt;0, L964/$AF964, "")</f>
        <v/>
      </c>
      <c r="N964" s="20">
        <f>SUBTOTAL(9,N963:N963)</f>
        <v>4</v>
      </c>
      <c r="O964" s="18">
        <f t="shared" ref="O964" si="10552">IF(N964 &gt;0, N964/$AF964, "")</f>
        <v>0.2857142857142857</v>
      </c>
      <c r="P964" s="21">
        <f>SUBTOTAL(9,P963:P963)</f>
        <v>10</v>
      </c>
      <c r="Q964" s="22">
        <f t="shared" ref="Q964" si="10553">IF(P964 &gt;0, P964/$AF964, "")</f>
        <v>0.7142857142857143</v>
      </c>
      <c r="R964" s="21">
        <f>SUBTOTAL(9,R963:R963)</f>
        <v>0</v>
      </c>
      <c r="S964" s="22" t="str">
        <f t="shared" ref="S964" si="10554">IF(R964 &gt;0, R964/$AF964, "")</f>
        <v/>
      </c>
      <c r="T964" s="20">
        <f>SUBTOTAL(9,T963:T963)</f>
        <v>0</v>
      </c>
      <c r="U964" s="18" t="str">
        <f t="shared" ref="U964" si="10555">IF(T964 &gt;0, T964/$AF964, "")</f>
        <v/>
      </c>
      <c r="V964" s="21">
        <f>SUBTOTAL(9,V963:V963)</f>
        <v>0</v>
      </c>
      <c r="W964" s="22" t="str">
        <f t="shared" ref="W964" si="10556">IF(V964 &gt;0, V964/$AF964, "")</f>
        <v/>
      </c>
      <c r="X964" s="20">
        <f>SUBTOTAL(9,X963:X963)</f>
        <v>0</v>
      </c>
      <c r="Y964" s="18" t="str">
        <f t="shared" ref="Y964" si="10557">IF(X964 &gt;0, X964/$AF964, "")</f>
        <v/>
      </c>
      <c r="Z964" s="21">
        <f>SUBTOTAL(9,Z963:Z963)</f>
        <v>0</v>
      </c>
      <c r="AA964" s="22" t="str">
        <f t="shared" ref="AA964" si="10558">IF(Z964 &gt;0, Z964/$AF964, "")</f>
        <v/>
      </c>
      <c r="AB964" s="20">
        <f>SUBTOTAL(9,AB963:AB963)</f>
        <v>0</v>
      </c>
      <c r="AC964" s="18" t="str">
        <f t="shared" ref="AC964" si="10559">IF(AB964 &gt;0, AB964/$AF964, "")</f>
        <v/>
      </c>
      <c r="AD964" s="21">
        <f>SUBTOTAL(9,AD963:AD963)</f>
        <v>0</v>
      </c>
      <c r="AE964" s="22" t="str">
        <f t="shared" ref="AE964" si="10560">IF(AD964 &gt;0, AD964/$AF964, "")</f>
        <v/>
      </c>
      <c r="AF964" s="1">
        <f>SUBTOTAL(9,AF963:AF963)</f>
        <v>14</v>
      </c>
    </row>
    <row r="965" spans="1:32" outlineLevel="2" x14ac:dyDescent="0.3">
      <c r="A965" t="s">
        <v>65</v>
      </c>
      <c r="B965" t="s">
        <v>233</v>
      </c>
      <c r="C965" t="s">
        <v>971</v>
      </c>
      <c r="D965" t="s">
        <v>974</v>
      </c>
      <c r="E965" t="s">
        <v>3</v>
      </c>
      <c r="F965" t="s">
        <v>972</v>
      </c>
      <c r="G965" t="s">
        <v>973</v>
      </c>
      <c r="H965" s="21"/>
      <c r="I965" s="22" t="str">
        <f t="shared" ref="I965:K965" si="10561">IF(H965 &gt;0, H965/$AF965, "")</f>
        <v/>
      </c>
      <c r="K965" s="18" t="str">
        <f t="shared" si="10561"/>
        <v/>
      </c>
      <c r="L965" s="21">
        <v>3</v>
      </c>
      <c r="M965" s="22">
        <f t="shared" ref="M965" si="10562">IF(L965 &gt;0, L965/$AF965, "")</f>
        <v>0.25</v>
      </c>
      <c r="N965" s="20">
        <v>5</v>
      </c>
      <c r="O965" s="18">
        <f t="shared" ref="O965" si="10563">IF(N965 &gt;0, N965/$AF965, "")</f>
        <v>0.41666666666666669</v>
      </c>
      <c r="P965" s="21">
        <v>4</v>
      </c>
      <c r="Q965" s="22">
        <f t="shared" ref="Q965" si="10564">IF(P965 &gt;0, P965/$AF965, "")</f>
        <v>0.33333333333333331</v>
      </c>
      <c r="R965" s="21"/>
      <c r="S965" s="22" t="str">
        <f t="shared" ref="S965" si="10565">IF(R965 &gt;0, R965/$AF965, "")</f>
        <v/>
      </c>
      <c r="U965" s="18" t="str">
        <f t="shared" ref="U965" si="10566">IF(T965 &gt;0, T965/$AF965, "")</f>
        <v/>
      </c>
      <c r="V965" s="21"/>
      <c r="W965" s="22" t="str">
        <f t="shared" ref="W965" si="10567">IF(V965 &gt;0, V965/$AF965, "")</f>
        <v/>
      </c>
      <c r="Y965" s="18" t="str">
        <f t="shared" ref="Y965" si="10568">IF(X965 &gt;0, X965/$AF965, "")</f>
        <v/>
      </c>
      <c r="Z965" s="21"/>
      <c r="AA965" s="22" t="str">
        <f t="shared" ref="AA965" si="10569">IF(Z965 &gt;0, Z965/$AF965, "")</f>
        <v/>
      </c>
      <c r="AC965" s="18" t="str">
        <f t="shared" ref="AC965" si="10570">IF(AB965 &gt;0, AB965/$AF965, "")</f>
        <v/>
      </c>
      <c r="AD965" s="21"/>
      <c r="AE965" s="22" t="str">
        <f t="shared" ref="AE965" si="10571">IF(AD965 &gt;0, AD965/$AF965, "")</f>
        <v/>
      </c>
      <c r="AF965" s="1">
        <v>12</v>
      </c>
    </row>
    <row r="966" spans="1:32" outlineLevel="1" x14ac:dyDescent="0.3">
      <c r="D966" s="19" t="s">
        <v>4125</v>
      </c>
      <c r="H966" s="21">
        <f>SUBTOTAL(9,H965:H965)</f>
        <v>0</v>
      </c>
      <c r="I966" s="22" t="str">
        <f t="shared" ref="I966:K966" si="10572">IF(H966 &gt;0, H966/$AF966, "")</f>
        <v/>
      </c>
      <c r="J966" s="20">
        <f>SUBTOTAL(9,J965:J965)</f>
        <v>0</v>
      </c>
      <c r="K966" s="18" t="str">
        <f t="shared" si="10572"/>
        <v/>
      </c>
      <c r="L966" s="21">
        <f>SUBTOTAL(9,L965:L965)</f>
        <v>3</v>
      </c>
      <c r="M966" s="22">
        <f t="shared" ref="M966" si="10573">IF(L966 &gt;0, L966/$AF966, "")</f>
        <v>0.25</v>
      </c>
      <c r="N966" s="20">
        <f>SUBTOTAL(9,N965:N965)</f>
        <v>5</v>
      </c>
      <c r="O966" s="18">
        <f t="shared" ref="O966" si="10574">IF(N966 &gt;0, N966/$AF966, "")</f>
        <v>0.41666666666666669</v>
      </c>
      <c r="P966" s="21">
        <f>SUBTOTAL(9,P965:P965)</f>
        <v>4</v>
      </c>
      <c r="Q966" s="22">
        <f t="shared" ref="Q966" si="10575">IF(P966 &gt;0, P966/$AF966, "")</f>
        <v>0.33333333333333331</v>
      </c>
      <c r="R966" s="21">
        <f>SUBTOTAL(9,R965:R965)</f>
        <v>0</v>
      </c>
      <c r="S966" s="22" t="str">
        <f t="shared" ref="S966" si="10576">IF(R966 &gt;0, R966/$AF966, "")</f>
        <v/>
      </c>
      <c r="T966" s="20">
        <f>SUBTOTAL(9,T965:T965)</f>
        <v>0</v>
      </c>
      <c r="U966" s="18" t="str">
        <f t="shared" ref="U966" si="10577">IF(T966 &gt;0, T966/$AF966, "")</f>
        <v/>
      </c>
      <c r="V966" s="21">
        <f>SUBTOTAL(9,V965:V965)</f>
        <v>0</v>
      </c>
      <c r="W966" s="22" t="str">
        <f t="shared" ref="W966" si="10578">IF(V966 &gt;0, V966/$AF966, "")</f>
        <v/>
      </c>
      <c r="X966" s="20">
        <f>SUBTOTAL(9,X965:X965)</f>
        <v>0</v>
      </c>
      <c r="Y966" s="18" t="str">
        <f t="shared" ref="Y966" si="10579">IF(X966 &gt;0, X966/$AF966, "")</f>
        <v/>
      </c>
      <c r="Z966" s="21">
        <f>SUBTOTAL(9,Z965:Z965)</f>
        <v>0</v>
      </c>
      <c r="AA966" s="22" t="str">
        <f t="shared" ref="AA966" si="10580">IF(Z966 &gt;0, Z966/$AF966, "")</f>
        <v/>
      </c>
      <c r="AB966" s="20">
        <f>SUBTOTAL(9,AB965:AB965)</f>
        <v>0</v>
      </c>
      <c r="AC966" s="18" t="str">
        <f t="shared" ref="AC966" si="10581">IF(AB966 &gt;0, AB966/$AF966, "")</f>
        <v/>
      </c>
      <c r="AD966" s="21">
        <f>SUBTOTAL(9,AD965:AD965)</f>
        <v>0</v>
      </c>
      <c r="AE966" s="22" t="str">
        <f t="shared" ref="AE966" si="10582">IF(AD966 &gt;0, AD966/$AF966, "")</f>
        <v/>
      </c>
      <c r="AF966" s="1">
        <f>SUBTOTAL(9,AF965:AF965)</f>
        <v>12</v>
      </c>
    </row>
    <row r="967" spans="1:32" outlineLevel="2" x14ac:dyDescent="0.3">
      <c r="A967" t="s">
        <v>65</v>
      </c>
      <c r="B967" t="s">
        <v>233</v>
      </c>
      <c r="C967" t="s">
        <v>971</v>
      </c>
      <c r="D967" t="s">
        <v>1448</v>
      </c>
      <c r="E967" t="s">
        <v>3</v>
      </c>
      <c r="F967" t="s">
        <v>1119</v>
      </c>
      <c r="G967" t="s">
        <v>1447</v>
      </c>
      <c r="H967" s="21"/>
      <c r="I967" s="22" t="str">
        <f t="shared" ref="I967:K967" si="10583">IF(H967 &gt;0, H967/$AF967, "")</f>
        <v/>
      </c>
      <c r="J967" s="20">
        <v>3</v>
      </c>
      <c r="K967" s="18">
        <f t="shared" si="10583"/>
        <v>0.1875</v>
      </c>
      <c r="L967" s="21">
        <v>2</v>
      </c>
      <c r="M967" s="22">
        <f t="shared" ref="M967" si="10584">IF(L967 &gt;0, L967/$AF967, "")</f>
        <v>0.125</v>
      </c>
      <c r="N967" s="20">
        <v>8</v>
      </c>
      <c r="O967" s="18">
        <f t="shared" ref="O967" si="10585">IF(N967 &gt;0, N967/$AF967, "")</f>
        <v>0.5</v>
      </c>
      <c r="P967" s="21">
        <v>3</v>
      </c>
      <c r="Q967" s="22">
        <f t="shared" ref="Q967" si="10586">IF(P967 &gt;0, P967/$AF967, "")</f>
        <v>0.1875</v>
      </c>
      <c r="R967" s="21"/>
      <c r="S967" s="22" t="str">
        <f t="shared" ref="S967" si="10587">IF(R967 &gt;0, R967/$AF967, "")</f>
        <v/>
      </c>
      <c r="U967" s="18" t="str">
        <f t="shared" ref="U967" si="10588">IF(T967 &gt;0, T967/$AF967, "")</f>
        <v/>
      </c>
      <c r="V967" s="21"/>
      <c r="W967" s="22" t="str">
        <f t="shared" ref="W967" si="10589">IF(V967 &gt;0, V967/$AF967, "")</f>
        <v/>
      </c>
      <c r="Y967" s="18" t="str">
        <f t="shared" ref="Y967" si="10590">IF(X967 &gt;0, X967/$AF967, "")</f>
        <v/>
      </c>
      <c r="Z967" s="21"/>
      <c r="AA967" s="22" t="str">
        <f t="shared" ref="AA967" si="10591">IF(Z967 &gt;0, Z967/$AF967, "")</f>
        <v/>
      </c>
      <c r="AC967" s="18" t="str">
        <f t="shared" ref="AC967" si="10592">IF(AB967 &gt;0, AB967/$AF967, "")</f>
        <v/>
      </c>
      <c r="AD967" s="21"/>
      <c r="AE967" s="22" t="str">
        <f t="shared" ref="AE967" si="10593">IF(AD967 &gt;0, AD967/$AF967, "")</f>
        <v/>
      </c>
      <c r="AF967" s="1">
        <v>16</v>
      </c>
    </row>
    <row r="968" spans="1:32" outlineLevel="2" x14ac:dyDescent="0.3">
      <c r="A968" t="s">
        <v>65</v>
      </c>
      <c r="B968" t="s">
        <v>233</v>
      </c>
      <c r="C968" t="s">
        <v>971</v>
      </c>
      <c r="D968" t="s">
        <v>1448</v>
      </c>
      <c r="E968" t="s">
        <v>3</v>
      </c>
      <c r="F968" t="s">
        <v>1449</v>
      </c>
      <c r="G968" t="s">
        <v>1450</v>
      </c>
      <c r="H968" s="21"/>
      <c r="I968" s="22" t="str">
        <f t="shared" ref="I968:K968" si="10594">IF(H968 &gt;0, H968/$AF968, "")</f>
        <v/>
      </c>
      <c r="J968" s="20">
        <v>1</v>
      </c>
      <c r="K968" s="18">
        <f t="shared" si="10594"/>
        <v>6.6666666666666666E-2</v>
      </c>
      <c r="L968" s="21">
        <v>5</v>
      </c>
      <c r="M968" s="22">
        <f t="shared" ref="M968" si="10595">IF(L968 &gt;0, L968/$AF968, "")</f>
        <v>0.33333333333333331</v>
      </c>
      <c r="N968" s="20">
        <v>5</v>
      </c>
      <c r="O968" s="18">
        <f t="shared" ref="O968" si="10596">IF(N968 &gt;0, N968/$AF968, "")</f>
        <v>0.33333333333333331</v>
      </c>
      <c r="P968" s="21">
        <v>4</v>
      </c>
      <c r="Q968" s="22">
        <f t="shared" ref="Q968" si="10597">IF(P968 &gt;0, P968/$AF968, "")</f>
        <v>0.26666666666666666</v>
      </c>
      <c r="R968" s="21"/>
      <c r="S968" s="22" t="str">
        <f t="shared" ref="S968" si="10598">IF(R968 &gt;0, R968/$AF968, "")</f>
        <v/>
      </c>
      <c r="U968" s="18" t="str">
        <f t="shared" ref="U968" si="10599">IF(T968 &gt;0, T968/$AF968, "")</f>
        <v/>
      </c>
      <c r="V968" s="21"/>
      <c r="W968" s="22" t="str">
        <f t="shared" ref="W968" si="10600">IF(V968 &gt;0, V968/$AF968, "")</f>
        <v/>
      </c>
      <c r="Y968" s="18" t="str">
        <f t="shared" ref="Y968" si="10601">IF(X968 &gt;0, X968/$AF968, "")</f>
        <v/>
      </c>
      <c r="Z968" s="21"/>
      <c r="AA968" s="22" t="str">
        <f t="shared" ref="AA968" si="10602">IF(Z968 &gt;0, Z968/$AF968, "")</f>
        <v/>
      </c>
      <c r="AC968" s="18" t="str">
        <f t="shared" ref="AC968" si="10603">IF(AB968 &gt;0, AB968/$AF968, "")</f>
        <v/>
      </c>
      <c r="AD968" s="21"/>
      <c r="AE968" s="22" t="str">
        <f t="shared" ref="AE968" si="10604">IF(AD968 &gt;0, AD968/$AF968, "")</f>
        <v/>
      </c>
      <c r="AF968" s="1">
        <v>15</v>
      </c>
    </row>
    <row r="969" spans="1:32" outlineLevel="2" x14ac:dyDescent="0.3">
      <c r="A969" t="s">
        <v>65</v>
      </c>
      <c r="B969" t="s">
        <v>233</v>
      </c>
      <c r="C969" t="s">
        <v>971</v>
      </c>
      <c r="D969" t="s">
        <v>1448</v>
      </c>
      <c r="E969" t="s">
        <v>3</v>
      </c>
      <c r="F969" t="s">
        <v>1449</v>
      </c>
      <c r="G969" t="s">
        <v>1704</v>
      </c>
      <c r="H969" s="21"/>
      <c r="I969" s="22" t="str">
        <f t="shared" ref="I969:K969" si="10605">IF(H969 &gt;0, H969/$AF969, "")</f>
        <v/>
      </c>
      <c r="J969" s="20">
        <v>2</v>
      </c>
      <c r="K969" s="18">
        <f t="shared" si="10605"/>
        <v>0.2</v>
      </c>
      <c r="L969" s="21"/>
      <c r="M969" s="22" t="str">
        <f t="shared" ref="M969" si="10606">IF(L969 &gt;0, L969/$AF969, "")</f>
        <v/>
      </c>
      <c r="N969" s="20">
        <v>6</v>
      </c>
      <c r="O969" s="18">
        <f t="shared" ref="O969" si="10607">IF(N969 &gt;0, N969/$AF969, "")</f>
        <v>0.6</v>
      </c>
      <c r="P969" s="21">
        <v>1</v>
      </c>
      <c r="Q969" s="22">
        <f t="shared" ref="Q969" si="10608">IF(P969 &gt;0, P969/$AF969, "")</f>
        <v>0.1</v>
      </c>
      <c r="R969" s="21"/>
      <c r="S969" s="22" t="str">
        <f t="shared" ref="S969" si="10609">IF(R969 &gt;0, R969/$AF969, "")</f>
        <v/>
      </c>
      <c r="U969" s="18" t="str">
        <f t="shared" ref="U969" si="10610">IF(T969 &gt;0, T969/$AF969, "")</f>
        <v/>
      </c>
      <c r="V969" s="21"/>
      <c r="W969" s="22" t="str">
        <f t="shared" ref="W969" si="10611">IF(V969 &gt;0, V969/$AF969, "")</f>
        <v/>
      </c>
      <c r="X969" s="20">
        <v>1</v>
      </c>
      <c r="Y969" s="18">
        <f t="shared" ref="Y969" si="10612">IF(X969 &gt;0, X969/$AF969, "")</f>
        <v>0.1</v>
      </c>
      <c r="Z969" s="21"/>
      <c r="AA969" s="22" t="str">
        <f t="shared" ref="AA969" si="10613">IF(Z969 &gt;0, Z969/$AF969, "")</f>
        <v/>
      </c>
      <c r="AC969" s="18" t="str">
        <f t="shared" ref="AC969" si="10614">IF(AB969 &gt;0, AB969/$AF969, "")</f>
        <v/>
      </c>
      <c r="AD969" s="21"/>
      <c r="AE969" s="22" t="str">
        <f t="shared" ref="AE969" si="10615">IF(AD969 &gt;0, AD969/$AF969, "")</f>
        <v/>
      </c>
      <c r="AF969" s="1">
        <v>10</v>
      </c>
    </row>
    <row r="970" spans="1:32" outlineLevel="1" x14ac:dyDescent="0.3">
      <c r="D970" s="19" t="s">
        <v>4126</v>
      </c>
      <c r="H970" s="21">
        <f>SUBTOTAL(9,H967:H969)</f>
        <v>0</v>
      </c>
      <c r="I970" s="22" t="str">
        <f t="shared" ref="I970:K970" si="10616">IF(H970 &gt;0, H970/$AF970, "")</f>
        <v/>
      </c>
      <c r="J970" s="20">
        <f>SUBTOTAL(9,J967:J969)</f>
        <v>6</v>
      </c>
      <c r="K970" s="18">
        <f t="shared" si="10616"/>
        <v>0.14634146341463414</v>
      </c>
      <c r="L970" s="21">
        <f>SUBTOTAL(9,L967:L969)</f>
        <v>7</v>
      </c>
      <c r="M970" s="22">
        <f t="shared" ref="M970" si="10617">IF(L970 &gt;0, L970/$AF970, "")</f>
        <v>0.17073170731707318</v>
      </c>
      <c r="N970" s="20">
        <f>SUBTOTAL(9,N967:N969)</f>
        <v>19</v>
      </c>
      <c r="O970" s="18">
        <f t="shared" ref="O970" si="10618">IF(N970 &gt;0, N970/$AF970, "")</f>
        <v>0.46341463414634149</v>
      </c>
      <c r="P970" s="21">
        <f>SUBTOTAL(9,P967:P969)</f>
        <v>8</v>
      </c>
      <c r="Q970" s="22">
        <f t="shared" ref="Q970" si="10619">IF(P970 &gt;0, P970/$AF970, "")</f>
        <v>0.1951219512195122</v>
      </c>
      <c r="R970" s="21">
        <f>SUBTOTAL(9,R967:R969)</f>
        <v>0</v>
      </c>
      <c r="S970" s="22" t="str">
        <f t="shared" ref="S970" si="10620">IF(R970 &gt;0, R970/$AF970, "")</f>
        <v/>
      </c>
      <c r="T970" s="20">
        <f>SUBTOTAL(9,T967:T969)</f>
        <v>0</v>
      </c>
      <c r="U970" s="18" t="str">
        <f t="shared" ref="U970" si="10621">IF(T970 &gt;0, T970/$AF970, "")</f>
        <v/>
      </c>
      <c r="V970" s="21">
        <f>SUBTOTAL(9,V967:V969)</f>
        <v>0</v>
      </c>
      <c r="W970" s="22" t="str">
        <f t="shared" ref="W970" si="10622">IF(V970 &gt;0, V970/$AF970, "")</f>
        <v/>
      </c>
      <c r="X970" s="20">
        <f>SUBTOTAL(9,X967:X969)</f>
        <v>1</v>
      </c>
      <c r="Y970" s="18">
        <f t="shared" ref="Y970" si="10623">IF(X970 &gt;0, X970/$AF970, "")</f>
        <v>2.4390243902439025E-2</v>
      </c>
      <c r="Z970" s="21">
        <f>SUBTOTAL(9,Z967:Z969)</f>
        <v>0</v>
      </c>
      <c r="AA970" s="22" t="str">
        <f t="shared" ref="AA970" si="10624">IF(Z970 &gt;0, Z970/$AF970, "")</f>
        <v/>
      </c>
      <c r="AB970" s="20">
        <f>SUBTOTAL(9,AB967:AB969)</f>
        <v>0</v>
      </c>
      <c r="AC970" s="18" t="str">
        <f t="shared" ref="AC970" si="10625">IF(AB970 &gt;0, AB970/$AF970, "")</f>
        <v/>
      </c>
      <c r="AD970" s="21">
        <f>SUBTOTAL(9,AD967:AD969)</f>
        <v>0</v>
      </c>
      <c r="AE970" s="22" t="str">
        <f t="shared" ref="AE970" si="10626">IF(AD970 &gt;0, AD970/$AF970, "")</f>
        <v/>
      </c>
      <c r="AF970" s="1">
        <f>SUBTOTAL(9,AF967:AF969)</f>
        <v>41</v>
      </c>
    </row>
    <row r="971" spans="1:32" outlineLevel="2" x14ac:dyDescent="0.3">
      <c r="A971" t="s">
        <v>65</v>
      </c>
      <c r="B971" t="s">
        <v>233</v>
      </c>
      <c r="C971" t="s">
        <v>971</v>
      </c>
      <c r="D971" t="s">
        <v>1452</v>
      </c>
      <c r="E971" t="s">
        <v>3</v>
      </c>
      <c r="F971" t="s">
        <v>1449</v>
      </c>
      <c r="G971" t="s">
        <v>1451</v>
      </c>
      <c r="H971" s="21"/>
      <c r="I971" s="22" t="str">
        <f t="shared" ref="I971:K971" si="10627">IF(H971 &gt;0, H971/$AF971, "")</f>
        <v/>
      </c>
      <c r="K971" s="18" t="str">
        <f t="shared" si="10627"/>
        <v/>
      </c>
      <c r="L971" s="21">
        <v>3</v>
      </c>
      <c r="M971" s="22">
        <f t="shared" ref="M971" si="10628">IF(L971 &gt;0, L971/$AF971, "")</f>
        <v>0.1875</v>
      </c>
      <c r="N971" s="20">
        <v>9</v>
      </c>
      <c r="O971" s="18">
        <f t="shared" ref="O971" si="10629">IF(N971 &gt;0, N971/$AF971, "")</f>
        <v>0.5625</v>
      </c>
      <c r="P971" s="21">
        <v>4</v>
      </c>
      <c r="Q971" s="22">
        <f t="shared" ref="Q971" si="10630">IF(P971 &gt;0, P971/$AF971, "")</f>
        <v>0.25</v>
      </c>
      <c r="R971" s="21"/>
      <c r="S971" s="22" t="str">
        <f t="shared" ref="S971" si="10631">IF(R971 &gt;0, R971/$AF971, "")</f>
        <v/>
      </c>
      <c r="U971" s="18" t="str">
        <f t="shared" ref="U971" si="10632">IF(T971 &gt;0, T971/$AF971, "")</f>
        <v/>
      </c>
      <c r="V971" s="21"/>
      <c r="W971" s="22" t="str">
        <f t="shared" ref="W971" si="10633">IF(V971 &gt;0, V971/$AF971, "")</f>
        <v/>
      </c>
      <c r="Y971" s="18" t="str">
        <f t="shared" ref="Y971" si="10634">IF(X971 &gt;0, X971/$AF971, "")</f>
        <v/>
      </c>
      <c r="Z971" s="21"/>
      <c r="AA971" s="22" t="str">
        <f t="shared" ref="AA971" si="10635">IF(Z971 &gt;0, Z971/$AF971, "")</f>
        <v/>
      </c>
      <c r="AC971" s="18" t="str">
        <f t="shared" ref="AC971" si="10636">IF(AB971 &gt;0, AB971/$AF971, "")</f>
        <v/>
      </c>
      <c r="AD971" s="21"/>
      <c r="AE971" s="22" t="str">
        <f t="shared" ref="AE971" si="10637">IF(AD971 &gt;0, AD971/$AF971, "")</f>
        <v/>
      </c>
      <c r="AF971" s="1">
        <v>16</v>
      </c>
    </row>
    <row r="972" spans="1:32" outlineLevel="2" x14ac:dyDescent="0.3">
      <c r="A972" t="s">
        <v>65</v>
      </c>
      <c r="B972" t="s">
        <v>233</v>
      </c>
      <c r="C972" t="s">
        <v>971</v>
      </c>
      <c r="D972" t="s">
        <v>1452</v>
      </c>
      <c r="E972" t="s">
        <v>3</v>
      </c>
      <c r="F972" t="s">
        <v>1119</v>
      </c>
      <c r="G972" t="s">
        <v>1707</v>
      </c>
      <c r="H972" s="21"/>
      <c r="I972" s="22" t="str">
        <f t="shared" ref="I972:K972" si="10638">IF(H972 &gt;0, H972/$AF972, "")</f>
        <v/>
      </c>
      <c r="K972" s="18" t="str">
        <f t="shared" si="10638"/>
        <v/>
      </c>
      <c r="L972" s="21">
        <v>2</v>
      </c>
      <c r="M972" s="22">
        <f t="shared" ref="M972" si="10639">IF(L972 &gt;0, L972/$AF972, "")</f>
        <v>0.13333333333333333</v>
      </c>
      <c r="N972" s="20">
        <v>6</v>
      </c>
      <c r="O972" s="18">
        <f t="shared" ref="O972" si="10640">IF(N972 &gt;0, N972/$AF972, "")</f>
        <v>0.4</v>
      </c>
      <c r="P972" s="21">
        <v>7</v>
      </c>
      <c r="Q972" s="22">
        <f t="shared" ref="Q972" si="10641">IF(P972 &gt;0, P972/$AF972, "")</f>
        <v>0.46666666666666667</v>
      </c>
      <c r="R972" s="21"/>
      <c r="S972" s="22" t="str">
        <f t="shared" ref="S972" si="10642">IF(R972 &gt;0, R972/$AF972, "")</f>
        <v/>
      </c>
      <c r="U972" s="18" t="str">
        <f t="shared" ref="U972" si="10643">IF(T972 &gt;0, T972/$AF972, "")</f>
        <v/>
      </c>
      <c r="V972" s="21"/>
      <c r="W972" s="22" t="str">
        <f t="shared" ref="W972" si="10644">IF(V972 &gt;0, V972/$AF972, "")</f>
        <v/>
      </c>
      <c r="Y972" s="18" t="str">
        <f t="shared" ref="Y972" si="10645">IF(X972 &gt;0, X972/$AF972, "")</f>
        <v/>
      </c>
      <c r="Z972" s="21"/>
      <c r="AA972" s="22" t="str">
        <f t="shared" ref="AA972" si="10646">IF(Z972 &gt;0, Z972/$AF972, "")</f>
        <v/>
      </c>
      <c r="AC972" s="18" t="str">
        <f t="shared" ref="AC972" si="10647">IF(AB972 &gt;0, AB972/$AF972, "")</f>
        <v/>
      </c>
      <c r="AD972" s="21"/>
      <c r="AE972" s="22" t="str">
        <f t="shared" ref="AE972" si="10648">IF(AD972 &gt;0, AD972/$AF972, "")</f>
        <v/>
      </c>
      <c r="AF972" s="1">
        <v>15</v>
      </c>
    </row>
    <row r="973" spans="1:32" outlineLevel="1" x14ac:dyDescent="0.3">
      <c r="D973" s="19" t="s">
        <v>4127</v>
      </c>
      <c r="H973" s="21">
        <f>SUBTOTAL(9,H971:H972)</f>
        <v>0</v>
      </c>
      <c r="I973" s="22" t="str">
        <f t="shared" ref="I973:K973" si="10649">IF(H973 &gt;0, H973/$AF973, "")</f>
        <v/>
      </c>
      <c r="J973" s="20">
        <f>SUBTOTAL(9,J971:J972)</f>
        <v>0</v>
      </c>
      <c r="K973" s="18" t="str">
        <f t="shared" si="10649"/>
        <v/>
      </c>
      <c r="L973" s="21">
        <f>SUBTOTAL(9,L971:L972)</f>
        <v>5</v>
      </c>
      <c r="M973" s="22">
        <f t="shared" ref="M973" si="10650">IF(L973 &gt;0, L973/$AF973, "")</f>
        <v>0.16129032258064516</v>
      </c>
      <c r="N973" s="20">
        <f>SUBTOTAL(9,N971:N972)</f>
        <v>15</v>
      </c>
      <c r="O973" s="18">
        <f t="shared" ref="O973" si="10651">IF(N973 &gt;0, N973/$AF973, "")</f>
        <v>0.4838709677419355</v>
      </c>
      <c r="P973" s="21">
        <f>SUBTOTAL(9,P971:P972)</f>
        <v>11</v>
      </c>
      <c r="Q973" s="22">
        <f t="shared" ref="Q973" si="10652">IF(P973 &gt;0, P973/$AF973, "")</f>
        <v>0.35483870967741937</v>
      </c>
      <c r="R973" s="21">
        <f>SUBTOTAL(9,R971:R972)</f>
        <v>0</v>
      </c>
      <c r="S973" s="22" t="str">
        <f t="shared" ref="S973" si="10653">IF(R973 &gt;0, R973/$AF973, "")</f>
        <v/>
      </c>
      <c r="T973" s="20">
        <f>SUBTOTAL(9,T971:T972)</f>
        <v>0</v>
      </c>
      <c r="U973" s="18" t="str">
        <f t="shared" ref="U973" si="10654">IF(T973 &gt;0, T973/$AF973, "")</f>
        <v/>
      </c>
      <c r="V973" s="21">
        <f>SUBTOTAL(9,V971:V972)</f>
        <v>0</v>
      </c>
      <c r="W973" s="22" t="str">
        <f t="shared" ref="W973" si="10655">IF(V973 &gt;0, V973/$AF973, "")</f>
        <v/>
      </c>
      <c r="X973" s="20">
        <f>SUBTOTAL(9,X971:X972)</f>
        <v>0</v>
      </c>
      <c r="Y973" s="18" t="str">
        <f t="shared" ref="Y973" si="10656">IF(X973 &gt;0, X973/$AF973, "")</f>
        <v/>
      </c>
      <c r="Z973" s="21">
        <f>SUBTOTAL(9,Z971:Z972)</f>
        <v>0</v>
      </c>
      <c r="AA973" s="22" t="str">
        <f t="shared" ref="AA973" si="10657">IF(Z973 &gt;0, Z973/$AF973, "")</f>
        <v/>
      </c>
      <c r="AB973" s="20">
        <f>SUBTOTAL(9,AB971:AB972)</f>
        <v>0</v>
      </c>
      <c r="AC973" s="18" t="str">
        <f t="shared" ref="AC973" si="10658">IF(AB973 &gt;0, AB973/$AF973, "")</f>
        <v/>
      </c>
      <c r="AD973" s="21">
        <f>SUBTOTAL(9,AD971:AD972)</f>
        <v>0</v>
      </c>
      <c r="AE973" s="22" t="str">
        <f t="shared" ref="AE973" si="10659">IF(AD973 &gt;0, AD973/$AF973, "")</f>
        <v/>
      </c>
      <c r="AF973" s="1">
        <f>SUBTOTAL(9,AF971:AF972)</f>
        <v>31</v>
      </c>
    </row>
    <row r="974" spans="1:32" outlineLevel="2" x14ac:dyDescent="0.3">
      <c r="A974" t="s">
        <v>65</v>
      </c>
      <c r="B974" t="s">
        <v>233</v>
      </c>
      <c r="C974" t="s">
        <v>971</v>
      </c>
      <c r="D974" t="s">
        <v>1455</v>
      </c>
      <c r="E974" t="s">
        <v>3</v>
      </c>
      <c r="F974" t="s">
        <v>1453</v>
      </c>
      <c r="G974" t="s">
        <v>1454</v>
      </c>
      <c r="H974" s="21"/>
      <c r="I974" s="22" t="str">
        <f t="shared" ref="I974:K974" si="10660">IF(H974 &gt;0, H974/$AF974, "")</f>
        <v/>
      </c>
      <c r="J974" s="20">
        <v>1</v>
      </c>
      <c r="K974" s="18">
        <f t="shared" si="10660"/>
        <v>9.0909090909090912E-2</v>
      </c>
      <c r="L974" s="21">
        <v>2</v>
      </c>
      <c r="M974" s="22">
        <f t="shared" ref="M974" si="10661">IF(L974 &gt;0, L974/$AF974, "")</f>
        <v>0.18181818181818182</v>
      </c>
      <c r="N974" s="20">
        <v>6</v>
      </c>
      <c r="O974" s="18">
        <f t="shared" ref="O974" si="10662">IF(N974 &gt;0, N974/$AF974, "")</f>
        <v>0.54545454545454541</v>
      </c>
      <c r="P974" s="21">
        <v>2</v>
      </c>
      <c r="Q974" s="22">
        <f t="shared" ref="Q974" si="10663">IF(P974 &gt;0, P974/$AF974, "")</f>
        <v>0.18181818181818182</v>
      </c>
      <c r="R974" s="21"/>
      <c r="S974" s="22" t="str">
        <f t="shared" ref="S974" si="10664">IF(R974 &gt;0, R974/$AF974, "")</f>
        <v/>
      </c>
      <c r="U974" s="18" t="str">
        <f t="shared" ref="U974" si="10665">IF(T974 &gt;0, T974/$AF974, "")</f>
        <v/>
      </c>
      <c r="V974" s="21"/>
      <c r="W974" s="22" t="str">
        <f t="shared" ref="W974" si="10666">IF(V974 &gt;0, V974/$AF974, "")</f>
        <v/>
      </c>
      <c r="Y974" s="18" t="str">
        <f t="shared" ref="Y974" si="10667">IF(X974 &gt;0, X974/$AF974, "")</f>
        <v/>
      </c>
      <c r="Z974" s="21"/>
      <c r="AA974" s="22" t="str">
        <f t="shared" ref="AA974" si="10668">IF(Z974 &gt;0, Z974/$AF974, "")</f>
        <v/>
      </c>
      <c r="AC974" s="18" t="str">
        <f t="shared" ref="AC974" si="10669">IF(AB974 &gt;0, AB974/$AF974, "")</f>
        <v/>
      </c>
      <c r="AD974" s="21"/>
      <c r="AE974" s="22" t="str">
        <f t="shared" ref="AE974" si="10670">IF(AD974 &gt;0, AD974/$AF974, "")</f>
        <v/>
      </c>
      <c r="AF974" s="1">
        <v>11</v>
      </c>
    </row>
    <row r="975" spans="1:32" outlineLevel="1" x14ac:dyDescent="0.3">
      <c r="D975" s="19" t="s">
        <v>4128</v>
      </c>
      <c r="H975" s="21">
        <f>SUBTOTAL(9,H974:H974)</f>
        <v>0</v>
      </c>
      <c r="I975" s="22" t="str">
        <f t="shared" ref="I975:K975" si="10671">IF(H975 &gt;0, H975/$AF975, "")</f>
        <v/>
      </c>
      <c r="J975" s="20">
        <f>SUBTOTAL(9,J974:J974)</f>
        <v>1</v>
      </c>
      <c r="K975" s="18">
        <f t="shared" si="10671"/>
        <v>9.0909090909090912E-2</v>
      </c>
      <c r="L975" s="21">
        <f>SUBTOTAL(9,L974:L974)</f>
        <v>2</v>
      </c>
      <c r="M975" s="22">
        <f t="shared" ref="M975" si="10672">IF(L975 &gt;0, L975/$AF975, "")</f>
        <v>0.18181818181818182</v>
      </c>
      <c r="N975" s="20">
        <f>SUBTOTAL(9,N974:N974)</f>
        <v>6</v>
      </c>
      <c r="O975" s="18">
        <f t="shared" ref="O975" si="10673">IF(N975 &gt;0, N975/$AF975, "")</f>
        <v>0.54545454545454541</v>
      </c>
      <c r="P975" s="21">
        <f>SUBTOTAL(9,P974:P974)</f>
        <v>2</v>
      </c>
      <c r="Q975" s="22">
        <f t="shared" ref="Q975" si="10674">IF(P975 &gt;0, P975/$AF975, "")</f>
        <v>0.18181818181818182</v>
      </c>
      <c r="R975" s="21">
        <f>SUBTOTAL(9,R974:R974)</f>
        <v>0</v>
      </c>
      <c r="S975" s="22" t="str">
        <f t="shared" ref="S975" si="10675">IF(R975 &gt;0, R975/$AF975, "")</f>
        <v/>
      </c>
      <c r="T975" s="20">
        <f>SUBTOTAL(9,T974:T974)</f>
        <v>0</v>
      </c>
      <c r="U975" s="18" t="str">
        <f t="shared" ref="U975" si="10676">IF(T975 &gt;0, T975/$AF975, "")</f>
        <v/>
      </c>
      <c r="V975" s="21">
        <f>SUBTOTAL(9,V974:V974)</f>
        <v>0</v>
      </c>
      <c r="W975" s="22" t="str">
        <f t="shared" ref="W975" si="10677">IF(V975 &gt;0, V975/$AF975, "")</f>
        <v/>
      </c>
      <c r="X975" s="20">
        <f>SUBTOTAL(9,X974:X974)</f>
        <v>0</v>
      </c>
      <c r="Y975" s="18" t="str">
        <f t="shared" ref="Y975" si="10678">IF(X975 &gt;0, X975/$AF975, "")</f>
        <v/>
      </c>
      <c r="Z975" s="21">
        <f>SUBTOTAL(9,Z974:Z974)</f>
        <v>0</v>
      </c>
      <c r="AA975" s="22" t="str">
        <f t="shared" ref="AA975" si="10679">IF(Z975 &gt;0, Z975/$AF975, "")</f>
        <v/>
      </c>
      <c r="AB975" s="20">
        <f>SUBTOTAL(9,AB974:AB974)</f>
        <v>0</v>
      </c>
      <c r="AC975" s="18" t="str">
        <f t="shared" ref="AC975" si="10680">IF(AB975 &gt;0, AB975/$AF975, "")</f>
        <v/>
      </c>
      <c r="AD975" s="21">
        <f>SUBTOTAL(9,AD974:AD974)</f>
        <v>0</v>
      </c>
      <c r="AE975" s="22" t="str">
        <f t="shared" ref="AE975" si="10681">IF(AD975 &gt;0, AD975/$AF975, "")</f>
        <v/>
      </c>
      <c r="AF975" s="1">
        <f>SUBTOTAL(9,AF974:AF974)</f>
        <v>11</v>
      </c>
    </row>
    <row r="976" spans="1:32" outlineLevel="2" x14ac:dyDescent="0.3">
      <c r="A976" t="s">
        <v>65</v>
      </c>
      <c r="B976" t="s">
        <v>233</v>
      </c>
      <c r="C976" t="s">
        <v>479</v>
      </c>
      <c r="D976" t="s">
        <v>482</v>
      </c>
      <c r="E976" t="s">
        <v>3</v>
      </c>
      <c r="F976" t="s">
        <v>480</v>
      </c>
      <c r="G976" t="s">
        <v>481</v>
      </c>
      <c r="H976" s="21">
        <v>2</v>
      </c>
      <c r="I976" s="22">
        <f t="shared" ref="I976:K976" si="10682">IF(H976 &gt;0, H976/$AF976, "")</f>
        <v>2.8571428571428571E-2</v>
      </c>
      <c r="K976" s="18" t="str">
        <f t="shared" si="10682"/>
        <v/>
      </c>
      <c r="L976" s="21"/>
      <c r="M976" s="22" t="str">
        <f t="shared" ref="M976" si="10683">IF(L976 &gt;0, L976/$AF976, "")</f>
        <v/>
      </c>
      <c r="N976" s="20">
        <v>16</v>
      </c>
      <c r="O976" s="18">
        <f t="shared" ref="O976" si="10684">IF(N976 &gt;0, N976/$AF976, "")</f>
        <v>0.22857142857142856</v>
      </c>
      <c r="P976" s="21">
        <v>52</v>
      </c>
      <c r="Q976" s="22">
        <f t="shared" ref="Q976" si="10685">IF(P976 &gt;0, P976/$AF976, "")</f>
        <v>0.74285714285714288</v>
      </c>
      <c r="R976" s="21"/>
      <c r="S976" s="22" t="str">
        <f t="shared" ref="S976" si="10686">IF(R976 &gt;0, R976/$AF976, "")</f>
        <v/>
      </c>
      <c r="U976" s="18" t="str">
        <f t="shared" ref="U976" si="10687">IF(T976 &gt;0, T976/$AF976, "")</f>
        <v/>
      </c>
      <c r="V976" s="21"/>
      <c r="W976" s="22" t="str">
        <f t="shared" ref="W976" si="10688">IF(V976 &gt;0, V976/$AF976, "")</f>
        <v/>
      </c>
      <c r="Y976" s="18" t="str">
        <f t="shared" ref="Y976" si="10689">IF(X976 &gt;0, X976/$AF976, "")</f>
        <v/>
      </c>
      <c r="Z976" s="21"/>
      <c r="AA976" s="22" t="str">
        <f t="shared" ref="AA976" si="10690">IF(Z976 &gt;0, Z976/$AF976, "")</f>
        <v/>
      </c>
      <c r="AC976" s="18" t="str">
        <f t="shared" ref="AC976" si="10691">IF(AB976 &gt;0, AB976/$AF976, "")</f>
        <v/>
      </c>
      <c r="AD976" s="21"/>
      <c r="AE976" s="22" t="str">
        <f t="shared" ref="AE976" si="10692">IF(AD976 &gt;0, AD976/$AF976, "")</f>
        <v/>
      </c>
      <c r="AF976" s="1">
        <v>70</v>
      </c>
    </row>
    <row r="977" spans="1:32" outlineLevel="2" x14ac:dyDescent="0.3">
      <c r="A977" t="s">
        <v>65</v>
      </c>
      <c r="B977" t="s">
        <v>233</v>
      </c>
      <c r="C977" t="s">
        <v>479</v>
      </c>
      <c r="D977" t="s">
        <v>482</v>
      </c>
      <c r="E977" t="s">
        <v>3</v>
      </c>
      <c r="F977" t="s">
        <v>480</v>
      </c>
      <c r="G977" t="s">
        <v>483</v>
      </c>
      <c r="H977" s="21"/>
      <c r="I977" s="22" t="str">
        <f t="shared" ref="I977:K977" si="10693">IF(H977 &gt;0, H977/$AF977, "")</f>
        <v/>
      </c>
      <c r="K977" s="18" t="str">
        <f t="shared" si="10693"/>
        <v/>
      </c>
      <c r="L977" s="21"/>
      <c r="M977" s="22" t="str">
        <f t="shared" ref="M977" si="10694">IF(L977 &gt;0, L977/$AF977, "")</f>
        <v/>
      </c>
      <c r="N977" s="20">
        <v>4</v>
      </c>
      <c r="O977" s="18">
        <f t="shared" ref="O977" si="10695">IF(N977 &gt;0, N977/$AF977, "")</f>
        <v>0.14814814814814814</v>
      </c>
      <c r="P977" s="21">
        <v>23</v>
      </c>
      <c r="Q977" s="22">
        <f t="shared" ref="Q977" si="10696">IF(P977 &gt;0, P977/$AF977, "")</f>
        <v>0.85185185185185186</v>
      </c>
      <c r="R977" s="21"/>
      <c r="S977" s="22" t="str">
        <f t="shared" ref="S977" si="10697">IF(R977 &gt;0, R977/$AF977, "")</f>
        <v/>
      </c>
      <c r="U977" s="18" t="str">
        <f t="shared" ref="U977" si="10698">IF(T977 &gt;0, T977/$AF977, "")</f>
        <v/>
      </c>
      <c r="V977" s="21"/>
      <c r="W977" s="22" t="str">
        <f t="shared" ref="W977" si="10699">IF(V977 &gt;0, V977/$AF977, "")</f>
        <v/>
      </c>
      <c r="Y977" s="18" t="str">
        <f t="shared" ref="Y977" si="10700">IF(X977 &gt;0, X977/$AF977, "")</f>
        <v/>
      </c>
      <c r="Z977" s="21"/>
      <c r="AA977" s="22" t="str">
        <f t="shared" ref="AA977" si="10701">IF(Z977 &gt;0, Z977/$AF977, "")</f>
        <v/>
      </c>
      <c r="AC977" s="18" t="str">
        <f t="shared" ref="AC977" si="10702">IF(AB977 &gt;0, AB977/$AF977, "")</f>
        <v/>
      </c>
      <c r="AD977" s="21"/>
      <c r="AE977" s="22" t="str">
        <f t="shared" ref="AE977" si="10703">IF(AD977 &gt;0, AD977/$AF977, "")</f>
        <v/>
      </c>
      <c r="AF977" s="1">
        <v>27</v>
      </c>
    </row>
    <row r="978" spans="1:32" outlineLevel="2" x14ac:dyDescent="0.3">
      <c r="A978" t="s">
        <v>65</v>
      </c>
      <c r="B978" t="s">
        <v>233</v>
      </c>
      <c r="C978" t="s">
        <v>479</v>
      </c>
      <c r="D978" t="s">
        <v>482</v>
      </c>
      <c r="E978" t="s">
        <v>3</v>
      </c>
      <c r="F978" t="s">
        <v>755</v>
      </c>
      <c r="G978" t="s">
        <v>756</v>
      </c>
      <c r="H978" s="21">
        <v>1</v>
      </c>
      <c r="I978" s="22">
        <f t="shared" ref="I978:K978" si="10704">IF(H978 &gt;0, H978/$AF978, "")</f>
        <v>3.3333333333333333E-2</v>
      </c>
      <c r="J978" s="20">
        <v>1</v>
      </c>
      <c r="K978" s="18">
        <f t="shared" si="10704"/>
        <v>3.3333333333333333E-2</v>
      </c>
      <c r="L978" s="21">
        <v>3</v>
      </c>
      <c r="M978" s="22">
        <f t="shared" ref="M978" si="10705">IF(L978 &gt;0, L978/$AF978, "")</f>
        <v>0.1</v>
      </c>
      <c r="N978" s="20">
        <v>9</v>
      </c>
      <c r="O978" s="18">
        <f t="shared" ref="O978" si="10706">IF(N978 &gt;0, N978/$AF978, "")</f>
        <v>0.3</v>
      </c>
      <c r="P978" s="21">
        <v>15</v>
      </c>
      <c r="Q978" s="22">
        <f t="shared" ref="Q978" si="10707">IF(P978 &gt;0, P978/$AF978, "")</f>
        <v>0.5</v>
      </c>
      <c r="R978" s="21"/>
      <c r="S978" s="22" t="str">
        <f t="shared" ref="S978" si="10708">IF(R978 &gt;0, R978/$AF978, "")</f>
        <v/>
      </c>
      <c r="U978" s="18" t="str">
        <f t="shared" ref="U978" si="10709">IF(T978 &gt;0, T978/$AF978, "")</f>
        <v/>
      </c>
      <c r="V978" s="21"/>
      <c r="W978" s="22" t="str">
        <f t="shared" ref="W978" si="10710">IF(V978 &gt;0, V978/$AF978, "")</f>
        <v/>
      </c>
      <c r="X978" s="20">
        <v>1</v>
      </c>
      <c r="Y978" s="18">
        <f t="shared" ref="Y978" si="10711">IF(X978 &gt;0, X978/$AF978, "")</f>
        <v>3.3333333333333333E-2</v>
      </c>
      <c r="Z978" s="21"/>
      <c r="AA978" s="22" t="str">
        <f t="shared" ref="AA978" si="10712">IF(Z978 &gt;0, Z978/$AF978, "")</f>
        <v/>
      </c>
      <c r="AC978" s="18" t="str">
        <f t="shared" ref="AC978" si="10713">IF(AB978 &gt;0, AB978/$AF978, "")</f>
        <v/>
      </c>
      <c r="AD978" s="21"/>
      <c r="AE978" s="22" t="str">
        <f t="shared" ref="AE978" si="10714">IF(AD978 &gt;0, AD978/$AF978, "")</f>
        <v/>
      </c>
      <c r="AF978" s="1">
        <v>30</v>
      </c>
    </row>
    <row r="979" spans="1:32" outlineLevel="2" x14ac:dyDescent="0.3">
      <c r="A979" t="s">
        <v>65</v>
      </c>
      <c r="B979" t="s">
        <v>233</v>
      </c>
      <c r="C979" t="s">
        <v>479</v>
      </c>
      <c r="D979" t="s">
        <v>482</v>
      </c>
      <c r="E979" t="s">
        <v>3</v>
      </c>
      <c r="F979" t="s">
        <v>1644</v>
      </c>
      <c r="G979" t="s">
        <v>1997</v>
      </c>
      <c r="H979" s="21">
        <v>1</v>
      </c>
      <c r="I979" s="22">
        <f t="shared" ref="I979:K979" si="10715">IF(H979 &gt;0, H979/$AF979, "")</f>
        <v>3.8461538461538464E-2</v>
      </c>
      <c r="J979" s="20">
        <v>1</v>
      </c>
      <c r="K979" s="18">
        <f t="shared" si="10715"/>
        <v>3.8461538461538464E-2</v>
      </c>
      <c r="L979" s="21">
        <v>5</v>
      </c>
      <c r="M979" s="22">
        <f t="shared" ref="M979" si="10716">IF(L979 &gt;0, L979/$AF979, "")</f>
        <v>0.19230769230769232</v>
      </c>
      <c r="N979" s="20">
        <v>3</v>
      </c>
      <c r="O979" s="18">
        <f t="shared" ref="O979" si="10717">IF(N979 &gt;0, N979/$AF979, "")</f>
        <v>0.11538461538461539</v>
      </c>
      <c r="P979" s="21">
        <v>16</v>
      </c>
      <c r="Q979" s="22">
        <f t="shared" ref="Q979" si="10718">IF(P979 &gt;0, P979/$AF979, "")</f>
        <v>0.61538461538461542</v>
      </c>
      <c r="R979" s="21"/>
      <c r="S979" s="22" t="str">
        <f t="shared" ref="S979" si="10719">IF(R979 &gt;0, R979/$AF979, "")</f>
        <v/>
      </c>
      <c r="U979" s="18" t="str">
        <f t="shared" ref="U979" si="10720">IF(T979 &gt;0, T979/$AF979, "")</f>
        <v/>
      </c>
      <c r="V979" s="21"/>
      <c r="W979" s="22" t="str">
        <f t="shared" ref="W979" si="10721">IF(V979 &gt;0, V979/$AF979, "")</f>
        <v/>
      </c>
      <c r="Y979" s="18" t="str">
        <f t="shared" ref="Y979" si="10722">IF(X979 &gt;0, X979/$AF979, "")</f>
        <v/>
      </c>
      <c r="Z979" s="21"/>
      <c r="AA979" s="22" t="str">
        <f t="shared" ref="AA979" si="10723">IF(Z979 &gt;0, Z979/$AF979, "")</f>
        <v/>
      </c>
      <c r="AC979" s="18" t="str">
        <f t="shared" ref="AC979" si="10724">IF(AB979 &gt;0, AB979/$AF979, "")</f>
        <v/>
      </c>
      <c r="AD979" s="21"/>
      <c r="AE979" s="22" t="str">
        <f t="shared" ref="AE979" si="10725">IF(AD979 &gt;0, AD979/$AF979, "")</f>
        <v/>
      </c>
      <c r="AF979" s="1">
        <v>26</v>
      </c>
    </row>
    <row r="980" spans="1:32" outlineLevel="2" x14ac:dyDescent="0.3">
      <c r="A980" t="s">
        <v>65</v>
      </c>
      <c r="B980" t="s">
        <v>233</v>
      </c>
      <c r="C980" t="s">
        <v>479</v>
      </c>
      <c r="D980" t="s">
        <v>482</v>
      </c>
      <c r="E980" t="s">
        <v>3</v>
      </c>
      <c r="F980" t="s">
        <v>1998</v>
      </c>
      <c r="G980" t="s">
        <v>1999</v>
      </c>
      <c r="H980" s="21">
        <v>1</v>
      </c>
      <c r="I980" s="22">
        <f t="shared" ref="I980:K980" si="10726">IF(H980 &gt;0, H980/$AF980, "")</f>
        <v>3.3333333333333333E-2</v>
      </c>
      <c r="K980" s="18" t="str">
        <f t="shared" si="10726"/>
        <v/>
      </c>
      <c r="L980" s="21">
        <v>1</v>
      </c>
      <c r="M980" s="22">
        <f t="shared" ref="M980" si="10727">IF(L980 &gt;0, L980/$AF980, "")</f>
        <v>3.3333333333333333E-2</v>
      </c>
      <c r="N980" s="20">
        <v>5</v>
      </c>
      <c r="O980" s="18">
        <f t="shared" ref="O980" si="10728">IF(N980 &gt;0, N980/$AF980, "")</f>
        <v>0.16666666666666666</v>
      </c>
      <c r="P980" s="21">
        <v>23</v>
      </c>
      <c r="Q980" s="22">
        <f t="shared" ref="Q980" si="10729">IF(P980 &gt;0, P980/$AF980, "")</f>
        <v>0.76666666666666672</v>
      </c>
      <c r="R980" s="21"/>
      <c r="S980" s="22" t="str">
        <f t="shared" ref="S980" si="10730">IF(R980 &gt;0, R980/$AF980, "")</f>
        <v/>
      </c>
      <c r="U980" s="18" t="str">
        <f t="shared" ref="U980" si="10731">IF(T980 &gt;0, T980/$AF980, "")</f>
        <v/>
      </c>
      <c r="V980" s="21"/>
      <c r="W980" s="22" t="str">
        <f t="shared" ref="W980" si="10732">IF(V980 &gt;0, V980/$AF980, "")</f>
        <v/>
      </c>
      <c r="Y980" s="18" t="str">
        <f t="shared" ref="Y980" si="10733">IF(X980 &gt;0, X980/$AF980, "")</f>
        <v/>
      </c>
      <c r="Z980" s="21"/>
      <c r="AA980" s="22" t="str">
        <f t="shared" ref="AA980" si="10734">IF(Z980 &gt;0, Z980/$AF980, "")</f>
        <v/>
      </c>
      <c r="AC980" s="18" t="str">
        <f t="shared" ref="AC980" si="10735">IF(AB980 &gt;0, AB980/$AF980, "")</f>
        <v/>
      </c>
      <c r="AD980" s="21"/>
      <c r="AE980" s="22" t="str">
        <f t="shared" ref="AE980" si="10736">IF(AD980 &gt;0, AD980/$AF980, "")</f>
        <v/>
      </c>
      <c r="AF980" s="1">
        <v>30</v>
      </c>
    </row>
    <row r="981" spans="1:32" outlineLevel="2" x14ac:dyDescent="0.3">
      <c r="A981" t="s">
        <v>65</v>
      </c>
      <c r="B981" t="s">
        <v>233</v>
      </c>
      <c r="C981" t="s">
        <v>479</v>
      </c>
      <c r="D981" t="s">
        <v>482</v>
      </c>
      <c r="E981" t="s">
        <v>3</v>
      </c>
      <c r="F981" t="s">
        <v>755</v>
      </c>
      <c r="G981" t="s">
        <v>3558</v>
      </c>
      <c r="H981" s="21">
        <v>5</v>
      </c>
      <c r="I981" s="22">
        <f t="shared" ref="I981:K981" si="10737">IF(H981 &gt;0, H981/$AF981, "")</f>
        <v>0.16666666666666666</v>
      </c>
      <c r="J981" s="20">
        <v>3</v>
      </c>
      <c r="K981" s="18">
        <f t="shared" si="10737"/>
        <v>0.1</v>
      </c>
      <c r="L981" s="21">
        <v>1</v>
      </c>
      <c r="M981" s="22">
        <f t="shared" ref="M981" si="10738">IF(L981 &gt;0, L981/$AF981, "")</f>
        <v>3.3333333333333333E-2</v>
      </c>
      <c r="N981" s="20">
        <v>2</v>
      </c>
      <c r="O981" s="18">
        <f t="shared" ref="O981" si="10739">IF(N981 &gt;0, N981/$AF981, "")</f>
        <v>6.6666666666666666E-2</v>
      </c>
      <c r="P981" s="21">
        <v>17</v>
      </c>
      <c r="Q981" s="22">
        <f t="shared" ref="Q981" si="10740">IF(P981 &gt;0, P981/$AF981, "")</f>
        <v>0.56666666666666665</v>
      </c>
      <c r="R981" s="21"/>
      <c r="S981" s="22" t="str">
        <f t="shared" ref="S981" si="10741">IF(R981 &gt;0, R981/$AF981, "")</f>
        <v/>
      </c>
      <c r="U981" s="18" t="str">
        <f t="shared" ref="U981" si="10742">IF(T981 &gt;0, T981/$AF981, "")</f>
        <v/>
      </c>
      <c r="V981" s="21"/>
      <c r="W981" s="22" t="str">
        <f t="shared" ref="W981" si="10743">IF(V981 &gt;0, V981/$AF981, "")</f>
        <v/>
      </c>
      <c r="X981" s="20">
        <v>2</v>
      </c>
      <c r="Y981" s="18">
        <f t="shared" ref="Y981" si="10744">IF(X981 &gt;0, X981/$AF981, "")</f>
        <v>6.6666666666666666E-2</v>
      </c>
      <c r="Z981" s="21"/>
      <c r="AA981" s="22" t="str">
        <f t="shared" ref="AA981" si="10745">IF(Z981 &gt;0, Z981/$AF981, "")</f>
        <v/>
      </c>
      <c r="AC981" s="18" t="str">
        <f t="shared" ref="AC981" si="10746">IF(AB981 &gt;0, AB981/$AF981, "")</f>
        <v/>
      </c>
      <c r="AD981" s="21"/>
      <c r="AE981" s="22" t="str">
        <f t="shared" ref="AE981" si="10747">IF(AD981 &gt;0, AD981/$AF981, "")</f>
        <v/>
      </c>
      <c r="AF981" s="1">
        <v>30</v>
      </c>
    </row>
    <row r="982" spans="1:32" outlineLevel="1" x14ac:dyDescent="0.3">
      <c r="D982" s="19" t="s">
        <v>4129</v>
      </c>
      <c r="H982" s="21">
        <f>SUBTOTAL(9,H976:H981)</f>
        <v>10</v>
      </c>
      <c r="I982" s="22">
        <f t="shared" ref="I982:K982" si="10748">IF(H982 &gt;0, H982/$AF982, "")</f>
        <v>4.6948356807511735E-2</v>
      </c>
      <c r="J982" s="20">
        <f>SUBTOTAL(9,J976:J981)</f>
        <v>5</v>
      </c>
      <c r="K982" s="18">
        <f t="shared" si="10748"/>
        <v>2.3474178403755867E-2</v>
      </c>
      <c r="L982" s="21">
        <f>SUBTOTAL(9,L976:L981)</f>
        <v>10</v>
      </c>
      <c r="M982" s="22">
        <f t="shared" ref="M982" si="10749">IF(L982 &gt;0, L982/$AF982, "")</f>
        <v>4.6948356807511735E-2</v>
      </c>
      <c r="N982" s="20">
        <f>SUBTOTAL(9,N976:N981)</f>
        <v>39</v>
      </c>
      <c r="O982" s="18">
        <f t="shared" ref="O982" si="10750">IF(N982 &gt;0, N982/$AF982, "")</f>
        <v>0.18309859154929578</v>
      </c>
      <c r="P982" s="21">
        <f>SUBTOTAL(9,P976:P981)</f>
        <v>146</v>
      </c>
      <c r="Q982" s="22">
        <f t="shared" ref="Q982" si="10751">IF(P982 &gt;0, P982/$AF982, "")</f>
        <v>0.68544600938967137</v>
      </c>
      <c r="R982" s="21">
        <f>SUBTOTAL(9,R976:R981)</f>
        <v>0</v>
      </c>
      <c r="S982" s="22" t="str">
        <f t="shared" ref="S982" si="10752">IF(R982 &gt;0, R982/$AF982, "")</f>
        <v/>
      </c>
      <c r="T982" s="20">
        <f>SUBTOTAL(9,T976:T981)</f>
        <v>0</v>
      </c>
      <c r="U982" s="18" t="str">
        <f t="shared" ref="U982" si="10753">IF(T982 &gt;0, T982/$AF982, "")</f>
        <v/>
      </c>
      <c r="V982" s="21">
        <f>SUBTOTAL(9,V976:V981)</f>
        <v>0</v>
      </c>
      <c r="W982" s="22" t="str">
        <f t="shared" ref="W982" si="10754">IF(V982 &gt;0, V982/$AF982, "")</f>
        <v/>
      </c>
      <c r="X982" s="20">
        <f>SUBTOTAL(9,X976:X981)</f>
        <v>3</v>
      </c>
      <c r="Y982" s="18">
        <f t="shared" ref="Y982" si="10755">IF(X982 &gt;0, X982/$AF982, "")</f>
        <v>1.4084507042253521E-2</v>
      </c>
      <c r="Z982" s="21">
        <f>SUBTOTAL(9,Z976:Z981)</f>
        <v>0</v>
      </c>
      <c r="AA982" s="22" t="str">
        <f t="shared" ref="AA982" si="10756">IF(Z982 &gt;0, Z982/$AF982, "")</f>
        <v/>
      </c>
      <c r="AB982" s="20">
        <f>SUBTOTAL(9,AB976:AB981)</f>
        <v>0</v>
      </c>
      <c r="AC982" s="18" t="str">
        <f t="shared" ref="AC982" si="10757">IF(AB982 &gt;0, AB982/$AF982, "")</f>
        <v/>
      </c>
      <c r="AD982" s="21">
        <f>SUBTOTAL(9,AD976:AD981)</f>
        <v>0</v>
      </c>
      <c r="AE982" s="22" t="str">
        <f t="shared" ref="AE982" si="10758">IF(AD982 &gt;0, AD982/$AF982, "")</f>
        <v/>
      </c>
      <c r="AF982" s="1">
        <f>SUBTOTAL(9,AF976:AF981)</f>
        <v>213</v>
      </c>
    </row>
    <row r="983" spans="1:32" outlineLevel="2" x14ac:dyDescent="0.3">
      <c r="A983" t="s">
        <v>65</v>
      </c>
      <c r="B983" t="s">
        <v>233</v>
      </c>
      <c r="C983" t="s">
        <v>479</v>
      </c>
      <c r="D983" t="s">
        <v>1530</v>
      </c>
      <c r="E983" t="s">
        <v>3</v>
      </c>
      <c r="F983" t="s">
        <v>480</v>
      </c>
      <c r="G983" t="s">
        <v>1529</v>
      </c>
      <c r="H983" s="21"/>
      <c r="I983" s="22" t="str">
        <f t="shared" ref="I983:K983" si="10759">IF(H983 &gt;0, H983/$AF983, "")</f>
        <v/>
      </c>
      <c r="K983" s="18" t="str">
        <f t="shared" si="10759"/>
        <v/>
      </c>
      <c r="L983" s="21">
        <v>1</v>
      </c>
      <c r="M983" s="22">
        <f t="shared" ref="M983" si="10760">IF(L983 &gt;0, L983/$AF983, "")</f>
        <v>5.5555555555555552E-2</v>
      </c>
      <c r="N983" s="20">
        <v>3</v>
      </c>
      <c r="O983" s="18">
        <f t="shared" ref="O983" si="10761">IF(N983 &gt;0, N983/$AF983, "")</f>
        <v>0.16666666666666666</v>
      </c>
      <c r="P983" s="21">
        <v>13</v>
      </c>
      <c r="Q983" s="22">
        <f t="shared" ref="Q983" si="10762">IF(P983 &gt;0, P983/$AF983, "")</f>
        <v>0.72222222222222221</v>
      </c>
      <c r="R983" s="21"/>
      <c r="S983" s="22" t="str">
        <f t="shared" ref="S983" si="10763">IF(R983 &gt;0, R983/$AF983, "")</f>
        <v/>
      </c>
      <c r="U983" s="18" t="str">
        <f t="shared" ref="U983" si="10764">IF(T983 &gt;0, T983/$AF983, "")</f>
        <v/>
      </c>
      <c r="V983" s="21"/>
      <c r="W983" s="22" t="str">
        <f t="shared" ref="W983" si="10765">IF(V983 &gt;0, V983/$AF983, "")</f>
        <v/>
      </c>
      <c r="X983" s="20">
        <v>1</v>
      </c>
      <c r="Y983" s="18">
        <f t="shared" ref="Y983" si="10766">IF(X983 &gt;0, X983/$AF983, "")</f>
        <v>5.5555555555555552E-2</v>
      </c>
      <c r="Z983" s="21"/>
      <c r="AA983" s="22" t="str">
        <f t="shared" ref="AA983" si="10767">IF(Z983 &gt;0, Z983/$AF983, "")</f>
        <v/>
      </c>
      <c r="AC983" s="18" t="str">
        <f t="shared" ref="AC983" si="10768">IF(AB983 &gt;0, AB983/$AF983, "")</f>
        <v/>
      </c>
      <c r="AD983" s="21"/>
      <c r="AE983" s="22" t="str">
        <f t="shared" ref="AE983" si="10769">IF(AD983 &gt;0, AD983/$AF983, "")</f>
        <v/>
      </c>
      <c r="AF983" s="1">
        <v>18</v>
      </c>
    </row>
    <row r="984" spans="1:32" outlineLevel="1" x14ac:dyDescent="0.3">
      <c r="D984" s="19" t="s">
        <v>4130</v>
      </c>
      <c r="H984" s="21">
        <f>SUBTOTAL(9,H983:H983)</f>
        <v>0</v>
      </c>
      <c r="I984" s="22" t="str">
        <f t="shared" ref="I984:K984" si="10770">IF(H984 &gt;0, H984/$AF984, "")</f>
        <v/>
      </c>
      <c r="J984" s="20">
        <f>SUBTOTAL(9,J983:J983)</f>
        <v>0</v>
      </c>
      <c r="K984" s="18" t="str">
        <f t="shared" si="10770"/>
        <v/>
      </c>
      <c r="L984" s="21">
        <f>SUBTOTAL(9,L983:L983)</f>
        <v>1</v>
      </c>
      <c r="M984" s="22">
        <f t="shared" ref="M984" si="10771">IF(L984 &gt;0, L984/$AF984, "")</f>
        <v>5.5555555555555552E-2</v>
      </c>
      <c r="N984" s="20">
        <f>SUBTOTAL(9,N983:N983)</f>
        <v>3</v>
      </c>
      <c r="O984" s="18">
        <f t="shared" ref="O984" si="10772">IF(N984 &gt;0, N984/$AF984, "")</f>
        <v>0.16666666666666666</v>
      </c>
      <c r="P984" s="21">
        <f>SUBTOTAL(9,P983:P983)</f>
        <v>13</v>
      </c>
      <c r="Q984" s="22">
        <f t="shared" ref="Q984" si="10773">IF(P984 &gt;0, P984/$AF984, "")</f>
        <v>0.72222222222222221</v>
      </c>
      <c r="R984" s="21">
        <f>SUBTOTAL(9,R983:R983)</f>
        <v>0</v>
      </c>
      <c r="S984" s="22" t="str">
        <f t="shared" ref="S984" si="10774">IF(R984 &gt;0, R984/$AF984, "")</f>
        <v/>
      </c>
      <c r="T984" s="20">
        <f>SUBTOTAL(9,T983:T983)</f>
        <v>0</v>
      </c>
      <c r="U984" s="18" t="str">
        <f t="shared" ref="U984" si="10775">IF(T984 &gt;0, T984/$AF984, "")</f>
        <v/>
      </c>
      <c r="V984" s="21">
        <f>SUBTOTAL(9,V983:V983)</f>
        <v>0</v>
      </c>
      <c r="W984" s="22" t="str">
        <f t="shared" ref="W984" si="10776">IF(V984 &gt;0, V984/$AF984, "")</f>
        <v/>
      </c>
      <c r="X984" s="20">
        <f>SUBTOTAL(9,X983:X983)</f>
        <v>1</v>
      </c>
      <c r="Y984" s="18">
        <f t="shared" ref="Y984" si="10777">IF(X984 &gt;0, X984/$AF984, "")</f>
        <v>5.5555555555555552E-2</v>
      </c>
      <c r="Z984" s="21">
        <f>SUBTOTAL(9,Z983:Z983)</f>
        <v>0</v>
      </c>
      <c r="AA984" s="22" t="str">
        <f t="shared" ref="AA984" si="10778">IF(Z984 &gt;0, Z984/$AF984, "")</f>
        <v/>
      </c>
      <c r="AB984" s="20">
        <f>SUBTOTAL(9,AB983:AB983)</f>
        <v>0</v>
      </c>
      <c r="AC984" s="18" t="str">
        <f t="shared" ref="AC984" si="10779">IF(AB984 &gt;0, AB984/$AF984, "")</f>
        <v/>
      </c>
      <c r="AD984" s="21">
        <f>SUBTOTAL(9,AD983:AD983)</f>
        <v>0</v>
      </c>
      <c r="AE984" s="22" t="str">
        <f t="shared" ref="AE984" si="10780">IF(AD984 &gt;0, AD984/$AF984, "")</f>
        <v/>
      </c>
      <c r="AF984" s="1">
        <f>SUBTOTAL(9,AF983:AF983)</f>
        <v>18</v>
      </c>
    </row>
    <row r="985" spans="1:32" outlineLevel="2" x14ac:dyDescent="0.3">
      <c r="A985" t="s">
        <v>65</v>
      </c>
      <c r="B985" t="s">
        <v>233</v>
      </c>
      <c r="C985" t="s">
        <v>479</v>
      </c>
      <c r="D985" t="s">
        <v>1646</v>
      </c>
      <c r="E985" t="s">
        <v>3</v>
      </c>
      <c r="F985" t="s">
        <v>1644</v>
      </c>
      <c r="G985" t="s">
        <v>1645</v>
      </c>
      <c r="H985" s="21"/>
      <c r="I985" s="22" t="str">
        <f t="shared" ref="I985:K985" si="10781">IF(H985 &gt;0, H985/$AF985, "")</f>
        <v/>
      </c>
      <c r="K985" s="18" t="str">
        <f t="shared" si="10781"/>
        <v/>
      </c>
      <c r="L985" s="21"/>
      <c r="M985" s="22" t="str">
        <f t="shared" ref="M985" si="10782">IF(L985 &gt;0, L985/$AF985, "")</f>
        <v/>
      </c>
      <c r="N985" s="20">
        <v>4</v>
      </c>
      <c r="O985" s="18">
        <f t="shared" ref="O985" si="10783">IF(N985 &gt;0, N985/$AF985, "")</f>
        <v>0.30769230769230771</v>
      </c>
      <c r="P985" s="21">
        <v>9</v>
      </c>
      <c r="Q985" s="22">
        <f t="shared" ref="Q985" si="10784">IF(P985 &gt;0, P985/$AF985, "")</f>
        <v>0.69230769230769229</v>
      </c>
      <c r="R985" s="21"/>
      <c r="S985" s="22" t="str">
        <f t="shared" ref="S985" si="10785">IF(R985 &gt;0, R985/$AF985, "")</f>
        <v/>
      </c>
      <c r="U985" s="18" t="str">
        <f t="shared" ref="U985" si="10786">IF(T985 &gt;0, T985/$AF985, "")</f>
        <v/>
      </c>
      <c r="V985" s="21"/>
      <c r="W985" s="22" t="str">
        <f t="shared" ref="W985" si="10787">IF(V985 &gt;0, V985/$AF985, "")</f>
        <v/>
      </c>
      <c r="Y985" s="18" t="str">
        <f t="shared" ref="Y985" si="10788">IF(X985 &gt;0, X985/$AF985, "")</f>
        <v/>
      </c>
      <c r="Z985" s="21"/>
      <c r="AA985" s="22" t="str">
        <f t="shared" ref="AA985" si="10789">IF(Z985 &gt;0, Z985/$AF985, "")</f>
        <v/>
      </c>
      <c r="AC985" s="18" t="str">
        <f t="shared" ref="AC985" si="10790">IF(AB985 &gt;0, AB985/$AF985, "")</f>
        <v/>
      </c>
      <c r="AD985" s="21"/>
      <c r="AE985" s="22" t="str">
        <f t="shared" ref="AE985" si="10791">IF(AD985 &gt;0, AD985/$AF985, "")</f>
        <v/>
      </c>
      <c r="AF985" s="1">
        <v>13</v>
      </c>
    </row>
    <row r="986" spans="1:32" outlineLevel="2" x14ac:dyDescent="0.3">
      <c r="A986" t="s">
        <v>65</v>
      </c>
      <c r="B986" t="s">
        <v>233</v>
      </c>
      <c r="C986" t="s">
        <v>479</v>
      </c>
      <c r="D986" t="s">
        <v>1646</v>
      </c>
      <c r="E986" t="s">
        <v>3</v>
      </c>
      <c r="F986" t="s">
        <v>1644</v>
      </c>
      <c r="G986" t="s">
        <v>3020</v>
      </c>
      <c r="H986" s="21"/>
      <c r="I986" s="22" t="str">
        <f t="shared" ref="I986:K986" si="10792">IF(H986 &gt;0, H986/$AF986, "")</f>
        <v/>
      </c>
      <c r="K986" s="18" t="str">
        <f t="shared" si="10792"/>
        <v/>
      </c>
      <c r="L986" s="21"/>
      <c r="M986" s="22" t="str">
        <f t="shared" ref="M986" si="10793">IF(L986 &gt;0, L986/$AF986, "")</f>
        <v/>
      </c>
      <c r="N986" s="20">
        <v>2</v>
      </c>
      <c r="O986" s="18">
        <f t="shared" ref="O986" si="10794">IF(N986 &gt;0, N986/$AF986, "")</f>
        <v>0.13333333333333333</v>
      </c>
      <c r="P986" s="21">
        <v>13</v>
      </c>
      <c r="Q986" s="22">
        <f t="shared" ref="Q986" si="10795">IF(P986 &gt;0, P986/$AF986, "")</f>
        <v>0.8666666666666667</v>
      </c>
      <c r="R986" s="21"/>
      <c r="S986" s="22" t="str">
        <f t="shared" ref="S986" si="10796">IF(R986 &gt;0, R986/$AF986, "")</f>
        <v/>
      </c>
      <c r="U986" s="18" t="str">
        <f t="shared" ref="U986" si="10797">IF(T986 &gt;0, T986/$AF986, "")</f>
        <v/>
      </c>
      <c r="V986" s="21"/>
      <c r="W986" s="22" t="str">
        <f t="shared" ref="W986" si="10798">IF(V986 &gt;0, V986/$AF986, "")</f>
        <v/>
      </c>
      <c r="Y986" s="18" t="str">
        <f t="shared" ref="Y986" si="10799">IF(X986 &gt;0, X986/$AF986, "")</f>
        <v/>
      </c>
      <c r="Z986" s="21"/>
      <c r="AA986" s="22" t="str">
        <f t="shared" ref="AA986" si="10800">IF(Z986 &gt;0, Z986/$AF986, "")</f>
        <v/>
      </c>
      <c r="AC986" s="18" t="str">
        <f t="shared" ref="AC986" si="10801">IF(AB986 &gt;0, AB986/$AF986, "")</f>
        <v/>
      </c>
      <c r="AD986" s="21"/>
      <c r="AE986" s="22" t="str">
        <f t="shared" ref="AE986" si="10802">IF(AD986 &gt;0, AD986/$AF986, "")</f>
        <v/>
      </c>
      <c r="AF986" s="1">
        <v>15</v>
      </c>
    </row>
    <row r="987" spans="1:32" outlineLevel="1" x14ac:dyDescent="0.3">
      <c r="D987" s="19" t="s">
        <v>4131</v>
      </c>
      <c r="H987" s="21">
        <f>SUBTOTAL(9,H985:H986)</f>
        <v>0</v>
      </c>
      <c r="I987" s="22" t="str">
        <f t="shared" ref="I987:K987" si="10803">IF(H987 &gt;0, H987/$AF987, "")</f>
        <v/>
      </c>
      <c r="J987" s="20">
        <f>SUBTOTAL(9,J985:J986)</f>
        <v>0</v>
      </c>
      <c r="K987" s="18" t="str">
        <f t="shared" si="10803"/>
        <v/>
      </c>
      <c r="L987" s="21">
        <f>SUBTOTAL(9,L985:L986)</f>
        <v>0</v>
      </c>
      <c r="M987" s="22" t="str">
        <f t="shared" ref="M987" si="10804">IF(L987 &gt;0, L987/$AF987, "")</f>
        <v/>
      </c>
      <c r="N987" s="20">
        <f>SUBTOTAL(9,N985:N986)</f>
        <v>6</v>
      </c>
      <c r="O987" s="18">
        <f t="shared" ref="O987" si="10805">IF(N987 &gt;0, N987/$AF987, "")</f>
        <v>0.21428571428571427</v>
      </c>
      <c r="P987" s="21">
        <f>SUBTOTAL(9,P985:P986)</f>
        <v>22</v>
      </c>
      <c r="Q987" s="22">
        <f t="shared" ref="Q987" si="10806">IF(P987 &gt;0, P987/$AF987, "")</f>
        <v>0.7857142857142857</v>
      </c>
      <c r="R987" s="21">
        <f>SUBTOTAL(9,R985:R986)</f>
        <v>0</v>
      </c>
      <c r="S987" s="22" t="str">
        <f t="shared" ref="S987" si="10807">IF(R987 &gt;0, R987/$AF987, "")</f>
        <v/>
      </c>
      <c r="T987" s="20">
        <f>SUBTOTAL(9,T985:T986)</f>
        <v>0</v>
      </c>
      <c r="U987" s="18" t="str">
        <f t="shared" ref="U987" si="10808">IF(T987 &gt;0, T987/$AF987, "")</f>
        <v/>
      </c>
      <c r="V987" s="21">
        <f>SUBTOTAL(9,V985:V986)</f>
        <v>0</v>
      </c>
      <c r="W987" s="22" t="str">
        <f t="shared" ref="W987" si="10809">IF(V987 &gt;0, V987/$AF987, "")</f>
        <v/>
      </c>
      <c r="X987" s="20">
        <f>SUBTOTAL(9,X985:X986)</f>
        <v>0</v>
      </c>
      <c r="Y987" s="18" t="str">
        <f t="shared" ref="Y987" si="10810">IF(X987 &gt;0, X987/$AF987, "")</f>
        <v/>
      </c>
      <c r="Z987" s="21">
        <f>SUBTOTAL(9,Z985:Z986)</f>
        <v>0</v>
      </c>
      <c r="AA987" s="22" t="str">
        <f t="shared" ref="AA987" si="10811">IF(Z987 &gt;0, Z987/$AF987, "")</f>
        <v/>
      </c>
      <c r="AB987" s="20">
        <f>SUBTOTAL(9,AB985:AB986)</f>
        <v>0</v>
      </c>
      <c r="AC987" s="18" t="str">
        <f t="shared" ref="AC987" si="10812">IF(AB987 &gt;0, AB987/$AF987, "")</f>
        <v/>
      </c>
      <c r="AD987" s="21">
        <f>SUBTOTAL(9,AD985:AD986)</f>
        <v>0</v>
      </c>
      <c r="AE987" s="22" t="str">
        <f t="shared" ref="AE987" si="10813">IF(AD987 &gt;0, AD987/$AF987, "")</f>
        <v/>
      </c>
      <c r="AF987" s="1">
        <f>SUBTOTAL(9,AF985:AF986)</f>
        <v>28</v>
      </c>
    </row>
    <row r="988" spans="1:32" outlineLevel="2" x14ac:dyDescent="0.3">
      <c r="A988" t="s">
        <v>65</v>
      </c>
      <c r="B988" t="s">
        <v>233</v>
      </c>
      <c r="C988" t="s">
        <v>479</v>
      </c>
      <c r="D988" t="s">
        <v>2546</v>
      </c>
      <c r="E988" t="s">
        <v>3</v>
      </c>
      <c r="F988" t="s">
        <v>2544</v>
      </c>
      <c r="G988" t="s">
        <v>2545</v>
      </c>
      <c r="H988" s="21"/>
      <c r="I988" s="22" t="str">
        <f t="shared" ref="I988:K988" si="10814">IF(H988 &gt;0, H988/$AF988, "")</f>
        <v/>
      </c>
      <c r="K988" s="18" t="str">
        <f t="shared" si="10814"/>
        <v/>
      </c>
      <c r="L988" s="21">
        <v>3</v>
      </c>
      <c r="M988" s="22">
        <f t="shared" ref="M988" si="10815">IF(L988 &gt;0, L988/$AF988, "")</f>
        <v>0.14285714285714285</v>
      </c>
      <c r="N988" s="20">
        <v>6</v>
      </c>
      <c r="O988" s="18">
        <f t="shared" ref="O988" si="10816">IF(N988 &gt;0, N988/$AF988, "")</f>
        <v>0.2857142857142857</v>
      </c>
      <c r="P988" s="21">
        <v>12</v>
      </c>
      <c r="Q988" s="22">
        <f t="shared" ref="Q988" si="10817">IF(P988 &gt;0, P988/$AF988, "")</f>
        <v>0.5714285714285714</v>
      </c>
      <c r="R988" s="21"/>
      <c r="S988" s="22" t="str">
        <f t="shared" ref="S988" si="10818">IF(R988 &gt;0, R988/$AF988, "")</f>
        <v/>
      </c>
      <c r="U988" s="18" t="str">
        <f t="shared" ref="U988" si="10819">IF(T988 &gt;0, T988/$AF988, "")</f>
        <v/>
      </c>
      <c r="V988" s="21"/>
      <c r="W988" s="22" t="str">
        <f t="shared" ref="W988" si="10820">IF(V988 &gt;0, V988/$AF988, "")</f>
        <v/>
      </c>
      <c r="Y988" s="18" t="str">
        <f t="shared" ref="Y988" si="10821">IF(X988 &gt;0, X988/$AF988, "")</f>
        <v/>
      </c>
      <c r="Z988" s="21"/>
      <c r="AA988" s="22" t="str">
        <f t="shared" ref="AA988" si="10822">IF(Z988 &gt;0, Z988/$AF988, "")</f>
        <v/>
      </c>
      <c r="AC988" s="18" t="str">
        <f t="shared" ref="AC988" si="10823">IF(AB988 &gt;0, AB988/$AF988, "")</f>
        <v/>
      </c>
      <c r="AD988" s="21"/>
      <c r="AE988" s="22" t="str">
        <f t="shared" ref="AE988" si="10824">IF(AD988 &gt;0, AD988/$AF988, "")</f>
        <v/>
      </c>
      <c r="AF988" s="1">
        <v>21</v>
      </c>
    </row>
    <row r="989" spans="1:32" outlineLevel="1" x14ac:dyDescent="0.3">
      <c r="D989" s="19" t="s">
        <v>4132</v>
      </c>
      <c r="H989" s="21">
        <f>SUBTOTAL(9,H988:H988)</f>
        <v>0</v>
      </c>
      <c r="I989" s="22" t="str">
        <f t="shared" ref="I989:K989" si="10825">IF(H989 &gt;0, H989/$AF989, "")</f>
        <v/>
      </c>
      <c r="J989" s="20">
        <f>SUBTOTAL(9,J988:J988)</f>
        <v>0</v>
      </c>
      <c r="K989" s="18" t="str">
        <f t="shared" si="10825"/>
        <v/>
      </c>
      <c r="L989" s="21">
        <f>SUBTOTAL(9,L988:L988)</f>
        <v>3</v>
      </c>
      <c r="M989" s="22">
        <f t="shared" ref="M989" si="10826">IF(L989 &gt;0, L989/$AF989, "")</f>
        <v>0.14285714285714285</v>
      </c>
      <c r="N989" s="20">
        <f>SUBTOTAL(9,N988:N988)</f>
        <v>6</v>
      </c>
      <c r="O989" s="18">
        <f t="shared" ref="O989" si="10827">IF(N989 &gt;0, N989/$AF989, "")</f>
        <v>0.2857142857142857</v>
      </c>
      <c r="P989" s="21">
        <f>SUBTOTAL(9,P988:P988)</f>
        <v>12</v>
      </c>
      <c r="Q989" s="22">
        <f t="shared" ref="Q989" si="10828">IF(P989 &gt;0, P989/$AF989, "")</f>
        <v>0.5714285714285714</v>
      </c>
      <c r="R989" s="21">
        <f>SUBTOTAL(9,R988:R988)</f>
        <v>0</v>
      </c>
      <c r="S989" s="22" t="str">
        <f t="shared" ref="S989" si="10829">IF(R989 &gt;0, R989/$AF989, "")</f>
        <v/>
      </c>
      <c r="T989" s="20">
        <f>SUBTOTAL(9,T988:T988)</f>
        <v>0</v>
      </c>
      <c r="U989" s="18" t="str">
        <f t="shared" ref="U989" si="10830">IF(T989 &gt;0, T989/$AF989, "")</f>
        <v/>
      </c>
      <c r="V989" s="21">
        <f>SUBTOTAL(9,V988:V988)</f>
        <v>0</v>
      </c>
      <c r="W989" s="22" t="str">
        <f t="shared" ref="W989" si="10831">IF(V989 &gt;0, V989/$AF989, "")</f>
        <v/>
      </c>
      <c r="X989" s="20">
        <f>SUBTOTAL(9,X988:X988)</f>
        <v>0</v>
      </c>
      <c r="Y989" s="18" t="str">
        <f t="shared" ref="Y989" si="10832">IF(X989 &gt;0, X989/$AF989, "")</f>
        <v/>
      </c>
      <c r="Z989" s="21">
        <f>SUBTOTAL(9,Z988:Z988)</f>
        <v>0</v>
      </c>
      <c r="AA989" s="22" t="str">
        <f t="shared" ref="AA989" si="10833">IF(Z989 &gt;0, Z989/$AF989, "")</f>
        <v/>
      </c>
      <c r="AB989" s="20">
        <f>SUBTOTAL(9,AB988:AB988)</f>
        <v>0</v>
      </c>
      <c r="AC989" s="18" t="str">
        <f t="shared" ref="AC989" si="10834">IF(AB989 &gt;0, AB989/$AF989, "")</f>
        <v/>
      </c>
      <c r="AD989" s="21">
        <f>SUBTOTAL(9,AD988:AD988)</f>
        <v>0</v>
      </c>
      <c r="AE989" s="22" t="str">
        <f t="shared" ref="AE989" si="10835">IF(AD989 &gt;0, AD989/$AF989, "")</f>
        <v/>
      </c>
      <c r="AF989" s="1">
        <f>SUBTOTAL(9,AF988:AF988)</f>
        <v>21</v>
      </c>
    </row>
    <row r="990" spans="1:32" outlineLevel="2" x14ac:dyDescent="0.3">
      <c r="A990" t="s">
        <v>65</v>
      </c>
      <c r="B990" t="s">
        <v>233</v>
      </c>
      <c r="C990" t="s">
        <v>479</v>
      </c>
      <c r="D990" t="s">
        <v>1649</v>
      </c>
      <c r="E990" t="s">
        <v>3</v>
      </c>
      <c r="F990" t="s">
        <v>1647</v>
      </c>
      <c r="G990" t="s">
        <v>1648</v>
      </c>
      <c r="H990" s="21"/>
      <c r="I990" s="22" t="str">
        <f t="shared" ref="I990:K990" si="10836">IF(H990 &gt;0, H990/$AF990, "")</f>
        <v/>
      </c>
      <c r="K990" s="18" t="str">
        <f t="shared" si="10836"/>
        <v/>
      </c>
      <c r="L990" s="21"/>
      <c r="M990" s="22" t="str">
        <f t="shared" ref="M990" si="10837">IF(L990 &gt;0, L990/$AF990, "")</f>
        <v/>
      </c>
      <c r="O990" s="18" t="str">
        <f t="shared" ref="O990" si="10838">IF(N990 &gt;0, N990/$AF990, "")</f>
        <v/>
      </c>
      <c r="P990" s="21">
        <v>11</v>
      </c>
      <c r="Q990" s="22">
        <f t="shared" ref="Q990" si="10839">IF(P990 &gt;0, P990/$AF990, "")</f>
        <v>1</v>
      </c>
      <c r="R990" s="21"/>
      <c r="S990" s="22" t="str">
        <f t="shared" ref="S990" si="10840">IF(R990 &gt;0, R990/$AF990, "")</f>
        <v/>
      </c>
      <c r="U990" s="18" t="str">
        <f t="shared" ref="U990" si="10841">IF(T990 &gt;0, T990/$AF990, "")</f>
        <v/>
      </c>
      <c r="V990" s="21"/>
      <c r="W990" s="22" t="str">
        <f t="shared" ref="W990" si="10842">IF(V990 &gt;0, V990/$AF990, "")</f>
        <v/>
      </c>
      <c r="Y990" s="18" t="str">
        <f t="shared" ref="Y990" si="10843">IF(X990 &gt;0, X990/$AF990, "")</f>
        <v/>
      </c>
      <c r="Z990" s="21"/>
      <c r="AA990" s="22" t="str">
        <f t="shared" ref="AA990" si="10844">IF(Z990 &gt;0, Z990/$AF990, "")</f>
        <v/>
      </c>
      <c r="AC990" s="18" t="str">
        <f t="shared" ref="AC990" si="10845">IF(AB990 &gt;0, AB990/$AF990, "")</f>
        <v/>
      </c>
      <c r="AD990" s="21"/>
      <c r="AE990" s="22" t="str">
        <f t="shared" ref="AE990" si="10846">IF(AD990 &gt;0, AD990/$AF990, "")</f>
        <v/>
      </c>
      <c r="AF990" s="1">
        <v>11</v>
      </c>
    </row>
    <row r="991" spans="1:32" outlineLevel="1" x14ac:dyDescent="0.3">
      <c r="D991" s="19" t="s">
        <v>4133</v>
      </c>
      <c r="H991" s="21">
        <f>SUBTOTAL(9,H990:H990)</f>
        <v>0</v>
      </c>
      <c r="I991" s="22" t="str">
        <f t="shared" ref="I991:K991" si="10847">IF(H991 &gt;0, H991/$AF991, "")</f>
        <v/>
      </c>
      <c r="J991" s="20">
        <f>SUBTOTAL(9,J990:J990)</f>
        <v>0</v>
      </c>
      <c r="K991" s="18" t="str">
        <f t="shared" si="10847"/>
        <v/>
      </c>
      <c r="L991" s="21">
        <f>SUBTOTAL(9,L990:L990)</f>
        <v>0</v>
      </c>
      <c r="M991" s="22" t="str">
        <f t="shared" ref="M991" si="10848">IF(L991 &gt;0, L991/$AF991, "")</f>
        <v/>
      </c>
      <c r="N991" s="20">
        <f>SUBTOTAL(9,N990:N990)</f>
        <v>0</v>
      </c>
      <c r="O991" s="18" t="str">
        <f t="shared" ref="O991" si="10849">IF(N991 &gt;0, N991/$AF991, "")</f>
        <v/>
      </c>
      <c r="P991" s="21">
        <f>SUBTOTAL(9,P990:P990)</f>
        <v>11</v>
      </c>
      <c r="Q991" s="22">
        <f t="shared" ref="Q991" si="10850">IF(P991 &gt;0, P991/$AF991, "")</f>
        <v>1</v>
      </c>
      <c r="R991" s="21">
        <f>SUBTOTAL(9,R990:R990)</f>
        <v>0</v>
      </c>
      <c r="S991" s="22" t="str">
        <f t="shared" ref="S991" si="10851">IF(R991 &gt;0, R991/$AF991, "")</f>
        <v/>
      </c>
      <c r="T991" s="20">
        <f>SUBTOTAL(9,T990:T990)</f>
        <v>0</v>
      </c>
      <c r="U991" s="18" t="str">
        <f t="shared" ref="U991" si="10852">IF(T991 &gt;0, T991/$AF991, "")</f>
        <v/>
      </c>
      <c r="V991" s="21">
        <f>SUBTOTAL(9,V990:V990)</f>
        <v>0</v>
      </c>
      <c r="W991" s="22" t="str">
        <f t="shared" ref="W991" si="10853">IF(V991 &gt;0, V991/$AF991, "")</f>
        <v/>
      </c>
      <c r="X991" s="20">
        <f>SUBTOTAL(9,X990:X990)</f>
        <v>0</v>
      </c>
      <c r="Y991" s="18" t="str">
        <f t="shared" ref="Y991" si="10854">IF(X991 &gt;0, X991/$AF991, "")</f>
        <v/>
      </c>
      <c r="Z991" s="21">
        <f>SUBTOTAL(9,Z990:Z990)</f>
        <v>0</v>
      </c>
      <c r="AA991" s="22" t="str">
        <f t="shared" ref="AA991" si="10855">IF(Z991 &gt;0, Z991/$AF991, "")</f>
        <v/>
      </c>
      <c r="AB991" s="20">
        <f>SUBTOTAL(9,AB990:AB990)</f>
        <v>0</v>
      </c>
      <c r="AC991" s="18" t="str">
        <f t="shared" ref="AC991" si="10856">IF(AB991 &gt;0, AB991/$AF991, "")</f>
        <v/>
      </c>
      <c r="AD991" s="21">
        <f>SUBTOTAL(9,AD990:AD990)</f>
        <v>0</v>
      </c>
      <c r="AE991" s="22" t="str">
        <f t="shared" ref="AE991" si="10857">IF(AD991 &gt;0, AD991/$AF991, "")</f>
        <v/>
      </c>
      <c r="AF991" s="1">
        <f>SUBTOTAL(9,AF990:AF990)</f>
        <v>11</v>
      </c>
    </row>
    <row r="992" spans="1:32" outlineLevel="2" x14ac:dyDescent="0.3">
      <c r="A992" t="s">
        <v>65</v>
      </c>
      <c r="B992" t="s">
        <v>233</v>
      </c>
      <c r="C992" t="s">
        <v>479</v>
      </c>
      <c r="D992" t="s">
        <v>3023</v>
      </c>
      <c r="E992" t="s">
        <v>3</v>
      </c>
      <c r="F992" t="s">
        <v>3021</v>
      </c>
      <c r="G992" t="s">
        <v>3022</v>
      </c>
      <c r="H992" s="21"/>
      <c r="I992" s="22" t="str">
        <f t="shared" ref="I992:K992" si="10858">IF(H992 &gt;0, H992/$AF992, "")</f>
        <v/>
      </c>
      <c r="J992" s="20">
        <v>1</v>
      </c>
      <c r="K992" s="18">
        <f t="shared" si="10858"/>
        <v>9.0909090909090912E-2</v>
      </c>
      <c r="L992" s="21">
        <v>1</v>
      </c>
      <c r="M992" s="22">
        <f t="shared" ref="M992" si="10859">IF(L992 &gt;0, L992/$AF992, "")</f>
        <v>9.0909090909090912E-2</v>
      </c>
      <c r="N992" s="20">
        <v>4</v>
      </c>
      <c r="O992" s="18">
        <f t="shared" ref="O992" si="10860">IF(N992 &gt;0, N992/$AF992, "")</f>
        <v>0.36363636363636365</v>
      </c>
      <c r="P992" s="21">
        <v>5</v>
      </c>
      <c r="Q992" s="22">
        <f t="shared" ref="Q992" si="10861">IF(P992 &gt;0, P992/$AF992, "")</f>
        <v>0.45454545454545453</v>
      </c>
      <c r="R992" s="21"/>
      <c r="S992" s="22" t="str">
        <f t="shared" ref="S992" si="10862">IF(R992 &gt;0, R992/$AF992, "")</f>
        <v/>
      </c>
      <c r="U992" s="18" t="str">
        <f t="shared" ref="U992" si="10863">IF(T992 &gt;0, T992/$AF992, "")</f>
        <v/>
      </c>
      <c r="V992" s="21"/>
      <c r="W992" s="22" t="str">
        <f t="shared" ref="W992" si="10864">IF(V992 &gt;0, V992/$AF992, "")</f>
        <v/>
      </c>
      <c r="Y992" s="18" t="str">
        <f t="shared" ref="Y992" si="10865">IF(X992 &gt;0, X992/$AF992, "")</f>
        <v/>
      </c>
      <c r="Z992" s="21"/>
      <c r="AA992" s="22" t="str">
        <f t="shared" ref="AA992" si="10866">IF(Z992 &gt;0, Z992/$AF992, "")</f>
        <v/>
      </c>
      <c r="AC992" s="18" t="str">
        <f t="shared" ref="AC992" si="10867">IF(AB992 &gt;0, AB992/$AF992, "")</f>
        <v/>
      </c>
      <c r="AD992" s="21"/>
      <c r="AE992" s="22" t="str">
        <f t="shared" ref="AE992" si="10868">IF(AD992 &gt;0, AD992/$AF992, "")</f>
        <v/>
      </c>
      <c r="AF992" s="1">
        <v>11</v>
      </c>
    </row>
    <row r="993" spans="1:32" outlineLevel="2" x14ac:dyDescent="0.3">
      <c r="A993" t="s">
        <v>65</v>
      </c>
      <c r="B993" t="s">
        <v>233</v>
      </c>
      <c r="C993" t="s">
        <v>479</v>
      </c>
      <c r="D993" t="s">
        <v>3023</v>
      </c>
      <c r="E993" t="s">
        <v>3</v>
      </c>
      <c r="F993" t="s">
        <v>3169</v>
      </c>
      <c r="G993" t="s">
        <v>3170</v>
      </c>
      <c r="H993" s="21"/>
      <c r="I993" s="22" t="str">
        <f t="shared" ref="I993:K993" si="10869">IF(H993 &gt;0, H993/$AF993, "")</f>
        <v/>
      </c>
      <c r="K993" s="18" t="str">
        <f t="shared" si="10869"/>
        <v/>
      </c>
      <c r="L993" s="21">
        <v>2</v>
      </c>
      <c r="M993" s="22">
        <f t="shared" ref="M993" si="10870">IF(L993 &gt;0, L993/$AF993, "")</f>
        <v>0.16666666666666666</v>
      </c>
      <c r="N993" s="20">
        <v>8</v>
      </c>
      <c r="O993" s="18">
        <f t="shared" ref="O993" si="10871">IF(N993 &gt;0, N993/$AF993, "")</f>
        <v>0.66666666666666663</v>
      </c>
      <c r="P993" s="21">
        <v>2</v>
      </c>
      <c r="Q993" s="22">
        <f t="shared" ref="Q993" si="10872">IF(P993 &gt;0, P993/$AF993, "")</f>
        <v>0.16666666666666666</v>
      </c>
      <c r="R993" s="21"/>
      <c r="S993" s="22" t="str">
        <f t="shared" ref="S993" si="10873">IF(R993 &gt;0, R993/$AF993, "")</f>
        <v/>
      </c>
      <c r="U993" s="18" t="str">
        <f t="shared" ref="U993" si="10874">IF(T993 &gt;0, T993/$AF993, "")</f>
        <v/>
      </c>
      <c r="V993" s="21"/>
      <c r="W993" s="22" t="str">
        <f t="shared" ref="W993" si="10875">IF(V993 &gt;0, V993/$AF993, "")</f>
        <v/>
      </c>
      <c r="Y993" s="18" t="str">
        <f t="shared" ref="Y993" si="10876">IF(X993 &gt;0, X993/$AF993, "")</f>
        <v/>
      </c>
      <c r="Z993" s="21"/>
      <c r="AA993" s="22" t="str">
        <f t="shared" ref="AA993" si="10877">IF(Z993 &gt;0, Z993/$AF993, "")</f>
        <v/>
      </c>
      <c r="AC993" s="18" t="str">
        <f t="shared" ref="AC993" si="10878">IF(AB993 &gt;0, AB993/$AF993, "")</f>
        <v/>
      </c>
      <c r="AD993" s="21"/>
      <c r="AE993" s="22" t="str">
        <f t="shared" ref="AE993" si="10879">IF(AD993 &gt;0, AD993/$AF993, "")</f>
        <v/>
      </c>
      <c r="AF993" s="1">
        <v>12</v>
      </c>
    </row>
    <row r="994" spans="1:32" outlineLevel="1" x14ac:dyDescent="0.3">
      <c r="D994" s="19" t="s">
        <v>4134</v>
      </c>
      <c r="H994" s="21">
        <f>SUBTOTAL(9,H992:H993)</f>
        <v>0</v>
      </c>
      <c r="I994" s="22" t="str">
        <f t="shared" ref="I994:K994" si="10880">IF(H994 &gt;0, H994/$AF994, "")</f>
        <v/>
      </c>
      <c r="J994" s="20">
        <f>SUBTOTAL(9,J992:J993)</f>
        <v>1</v>
      </c>
      <c r="K994" s="18">
        <f t="shared" si="10880"/>
        <v>4.3478260869565216E-2</v>
      </c>
      <c r="L994" s="21">
        <f>SUBTOTAL(9,L992:L993)</f>
        <v>3</v>
      </c>
      <c r="M994" s="22">
        <f t="shared" ref="M994" si="10881">IF(L994 &gt;0, L994/$AF994, "")</f>
        <v>0.13043478260869565</v>
      </c>
      <c r="N994" s="20">
        <f>SUBTOTAL(9,N992:N993)</f>
        <v>12</v>
      </c>
      <c r="O994" s="18">
        <f t="shared" ref="O994" si="10882">IF(N994 &gt;0, N994/$AF994, "")</f>
        <v>0.52173913043478259</v>
      </c>
      <c r="P994" s="21">
        <f>SUBTOTAL(9,P992:P993)</f>
        <v>7</v>
      </c>
      <c r="Q994" s="22">
        <f t="shared" ref="Q994" si="10883">IF(P994 &gt;0, P994/$AF994, "")</f>
        <v>0.30434782608695654</v>
      </c>
      <c r="R994" s="21">
        <f>SUBTOTAL(9,R992:R993)</f>
        <v>0</v>
      </c>
      <c r="S994" s="22" t="str">
        <f t="shared" ref="S994" si="10884">IF(R994 &gt;0, R994/$AF994, "")</f>
        <v/>
      </c>
      <c r="T994" s="20">
        <f>SUBTOTAL(9,T992:T993)</f>
        <v>0</v>
      </c>
      <c r="U994" s="18" t="str">
        <f t="shared" ref="U994" si="10885">IF(T994 &gt;0, T994/$AF994, "")</f>
        <v/>
      </c>
      <c r="V994" s="21">
        <f>SUBTOTAL(9,V992:V993)</f>
        <v>0</v>
      </c>
      <c r="W994" s="22" t="str">
        <f t="shared" ref="W994" si="10886">IF(V994 &gt;0, V994/$AF994, "")</f>
        <v/>
      </c>
      <c r="X994" s="20">
        <f>SUBTOTAL(9,X992:X993)</f>
        <v>0</v>
      </c>
      <c r="Y994" s="18" t="str">
        <f t="shared" ref="Y994" si="10887">IF(X994 &gt;0, X994/$AF994, "")</f>
        <v/>
      </c>
      <c r="Z994" s="21">
        <f>SUBTOTAL(9,Z992:Z993)</f>
        <v>0</v>
      </c>
      <c r="AA994" s="22" t="str">
        <f t="shared" ref="AA994" si="10888">IF(Z994 &gt;0, Z994/$AF994, "")</f>
        <v/>
      </c>
      <c r="AB994" s="20">
        <f>SUBTOTAL(9,AB992:AB993)</f>
        <v>0</v>
      </c>
      <c r="AC994" s="18" t="str">
        <f t="shared" ref="AC994" si="10889">IF(AB994 &gt;0, AB994/$AF994, "")</f>
        <v/>
      </c>
      <c r="AD994" s="21">
        <f>SUBTOTAL(9,AD992:AD993)</f>
        <v>0</v>
      </c>
      <c r="AE994" s="22" t="str">
        <f t="shared" ref="AE994" si="10890">IF(AD994 &gt;0, AD994/$AF994, "")</f>
        <v/>
      </c>
      <c r="AF994" s="1">
        <f>SUBTOTAL(9,AF992:AF993)</f>
        <v>23</v>
      </c>
    </row>
    <row r="995" spans="1:32" outlineLevel="2" x14ac:dyDescent="0.3">
      <c r="A995" t="s">
        <v>65</v>
      </c>
      <c r="B995" t="s">
        <v>233</v>
      </c>
      <c r="C995" t="s">
        <v>479</v>
      </c>
      <c r="D995" t="s">
        <v>3554</v>
      </c>
      <c r="E995" t="s">
        <v>3</v>
      </c>
      <c r="F995" t="s">
        <v>2307</v>
      </c>
      <c r="G995" t="s">
        <v>3553</v>
      </c>
      <c r="H995" s="21"/>
      <c r="I995" s="22" t="str">
        <f t="shared" ref="I995:K995" si="10891">IF(H995 &gt;0, H995/$AF995, "")</f>
        <v/>
      </c>
      <c r="K995" s="18" t="str">
        <f t="shared" si="10891"/>
        <v/>
      </c>
      <c r="L995" s="21"/>
      <c r="M995" s="22" t="str">
        <f t="shared" ref="M995" si="10892">IF(L995 &gt;0, L995/$AF995, "")</f>
        <v/>
      </c>
      <c r="O995" s="18" t="str">
        <f t="shared" ref="O995" si="10893">IF(N995 &gt;0, N995/$AF995, "")</f>
        <v/>
      </c>
      <c r="P995" s="21">
        <v>12</v>
      </c>
      <c r="Q995" s="22">
        <f t="shared" ref="Q995" si="10894">IF(P995 &gt;0, P995/$AF995, "")</f>
        <v>1</v>
      </c>
      <c r="R995" s="21"/>
      <c r="S995" s="22" t="str">
        <f t="shared" ref="S995" si="10895">IF(R995 &gt;0, R995/$AF995, "")</f>
        <v/>
      </c>
      <c r="U995" s="18" t="str">
        <f t="shared" ref="U995" si="10896">IF(T995 &gt;0, T995/$AF995, "")</f>
        <v/>
      </c>
      <c r="V995" s="21"/>
      <c r="W995" s="22" t="str">
        <f t="shared" ref="W995" si="10897">IF(V995 &gt;0, V995/$AF995, "")</f>
        <v/>
      </c>
      <c r="Y995" s="18" t="str">
        <f t="shared" ref="Y995" si="10898">IF(X995 &gt;0, X995/$AF995, "")</f>
        <v/>
      </c>
      <c r="Z995" s="21"/>
      <c r="AA995" s="22" t="str">
        <f t="shared" ref="AA995" si="10899">IF(Z995 &gt;0, Z995/$AF995, "")</f>
        <v/>
      </c>
      <c r="AC995" s="18" t="str">
        <f t="shared" ref="AC995" si="10900">IF(AB995 &gt;0, AB995/$AF995, "")</f>
        <v/>
      </c>
      <c r="AD995" s="21"/>
      <c r="AE995" s="22" t="str">
        <f t="shared" ref="AE995" si="10901">IF(AD995 &gt;0, AD995/$AF995, "")</f>
        <v/>
      </c>
      <c r="AF995" s="1">
        <v>12</v>
      </c>
    </row>
    <row r="996" spans="1:32" outlineLevel="1" x14ac:dyDescent="0.3">
      <c r="D996" s="19" t="s">
        <v>4135</v>
      </c>
      <c r="H996" s="21">
        <f>SUBTOTAL(9,H995:H995)</f>
        <v>0</v>
      </c>
      <c r="I996" s="22" t="str">
        <f t="shared" ref="I996:K996" si="10902">IF(H996 &gt;0, H996/$AF996, "")</f>
        <v/>
      </c>
      <c r="J996" s="20">
        <f>SUBTOTAL(9,J995:J995)</f>
        <v>0</v>
      </c>
      <c r="K996" s="18" t="str">
        <f t="shared" si="10902"/>
        <v/>
      </c>
      <c r="L996" s="21">
        <f>SUBTOTAL(9,L995:L995)</f>
        <v>0</v>
      </c>
      <c r="M996" s="22" t="str">
        <f t="shared" ref="M996" si="10903">IF(L996 &gt;0, L996/$AF996, "")</f>
        <v/>
      </c>
      <c r="N996" s="20">
        <f>SUBTOTAL(9,N995:N995)</f>
        <v>0</v>
      </c>
      <c r="O996" s="18" t="str">
        <f t="shared" ref="O996" si="10904">IF(N996 &gt;0, N996/$AF996, "")</f>
        <v/>
      </c>
      <c r="P996" s="21">
        <f>SUBTOTAL(9,P995:P995)</f>
        <v>12</v>
      </c>
      <c r="Q996" s="22">
        <f t="shared" ref="Q996" si="10905">IF(P996 &gt;0, P996/$AF996, "")</f>
        <v>1</v>
      </c>
      <c r="R996" s="21">
        <f>SUBTOTAL(9,R995:R995)</f>
        <v>0</v>
      </c>
      <c r="S996" s="22" t="str">
        <f t="shared" ref="S996" si="10906">IF(R996 &gt;0, R996/$AF996, "")</f>
        <v/>
      </c>
      <c r="T996" s="20">
        <f>SUBTOTAL(9,T995:T995)</f>
        <v>0</v>
      </c>
      <c r="U996" s="18" t="str">
        <f t="shared" ref="U996" si="10907">IF(T996 &gt;0, T996/$AF996, "")</f>
        <v/>
      </c>
      <c r="V996" s="21">
        <f>SUBTOTAL(9,V995:V995)</f>
        <v>0</v>
      </c>
      <c r="W996" s="22" t="str">
        <f t="shared" ref="W996" si="10908">IF(V996 &gt;0, V996/$AF996, "")</f>
        <v/>
      </c>
      <c r="X996" s="20">
        <f>SUBTOTAL(9,X995:X995)</f>
        <v>0</v>
      </c>
      <c r="Y996" s="18" t="str">
        <f t="shared" ref="Y996" si="10909">IF(X996 &gt;0, X996/$AF996, "")</f>
        <v/>
      </c>
      <c r="Z996" s="21">
        <f>SUBTOTAL(9,Z995:Z995)</f>
        <v>0</v>
      </c>
      <c r="AA996" s="22" t="str">
        <f t="shared" ref="AA996" si="10910">IF(Z996 &gt;0, Z996/$AF996, "")</f>
        <v/>
      </c>
      <c r="AB996" s="20">
        <f>SUBTOTAL(9,AB995:AB995)</f>
        <v>0</v>
      </c>
      <c r="AC996" s="18" t="str">
        <f t="shared" ref="AC996" si="10911">IF(AB996 &gt;0, AB996/$AF996, "")</f>
        <v/>
      </c>
      <c r="AD996" s="21">
        <f>SUBTOTAL(9,AD995:AD995)</f>
        <v>0</v>
      </c>
      <c r="AE996" s="22" t="str">
        <f t="shared" ref="AE996" si="10912">IF(AD996 &gt;0, AD996/$AF996, "")</f>
        <v/>
      </c>
      <c r="AF996" s="1">
        <f>SUBTOTAL(9,AF995:AF995)</f>
        <v>12</v>
      </c>
    </row>
    <row r="997" spans="1:32" outlineLevel="2" x14ac:dyDescent="0.3">
      <c r="A997" t="s">
        <v>65</v>
      </c>
      <c r="B997" t="s">
        <v>233</v>
      </c>
      <c r="C997" t="s">
        <v>479</v>
      </c>
      <c r="D997" t="s">
        <v>1652</v>
      </c>
      <c r="E997" t="s">
        <v>3</v>
      </c>
      <c r="F997" t="s">
        <v>1650</v>
      </c>
      <c r="G997" t="s">
        <v>1651</v>
      </c>
      <c r="H997" s="21"/>
      <c r="I997" s="22" t="str">
        <f t="shared" ref="I997:K997" si="10913">IF(H997 &gt;0, H997/$AF997, "")</f>
        <v/>
      </c>
      <c r="K997" s="18" t="str">
        <f t="shared" si="10913"/>
        <v/>
      </c>
      <c r="L997" s="21"/>
      <c r="M997" s="22" t="str">
        <f t="shared" ref="M997" si="10914">IF(L997 &gt;0, L997/$AF997, "")</f>
        <v/>
      </c>
      <c r="N997" s="20">
        <v>2</v>
      </c>
      <c r="O997" s="18">
        <f t="shared" ref="O997" si="10915">IF(N997 &gt;0, N997/$AF997, "")</f>
        <v>0.11764705882352941</v>
      </c>
      <c r="P997" s="21">
        <v>14</v>
      </c>
      <c r="Q997" s="22">
        <f t="shared" ref="Q997" si="10916">IF(P997 &gt;0, P997/$AF997, "")</f>
        <v>0.82352941176470584</v>
      </c>
      <c r="R997" s="21">
        <v>1</v>
      </c>
      <c r="S997" s="22">
        <f t="shared" ref="S997" si="10917">IF(R997 &gt;0, R997/$AF997, "")</f>
        <v>5.8823529411764705E-2</v>
      </c>
      <c r="U997" s="18" t="str">
        <f t="shared" ref="U997" si="10918">IF(T997 &gt;0, T997/$AF997, "")</f>
        <v/>
      </c>
      <c r="V997" s="21"/>
      <c r="W997" s="22" t="str">
        <f t="shared" ref="W997" si="10919">IF(V997 &gt;0, V997/$AF997, "")</f>
        <v/>
      </c>
      <c r="Y997" s="18" t="str">
        <f t="shared" ref="Y997" si="10920">IF(X997 &gt;0, X997/$AF997, "")</f>
        <v/>
      </c>
      <c r="Z997" s="21"/>
      <c r="AA997" s="22" t="str">
        <f t="shared" ref="AA997" si="10921">IF(Z997 &gt;0, Z997/$AF997, "")</f>
        <v/>
      </c>
      <c r="AC997" s="18" t="str">
        <f t="shared" ref="AC997" si="10922">IF(AB997 &gt;0, AB997/$AF997, "")</f>
        <v/>
      </c>
      <c r="AD997" s="21"/>
      <c r="AE997" s="22" t="str">
        <f t="shared" ref="AE997" si="10923">IF(AD997 &gt;0, AD997/$AF997, "")</f>
        <v/>
      </c>
      <c r="AF997" s="1">
        <v>17</v>
      </c>
    </row>
    <row r="998" spans="1:32" outlineLevel="1" x14ac:dyDescent="0.3">
      <c r="D998" s="19" t="s">
        <v>4136</v>
      </c>
      <c r="H998" s="21">
        <f>SUBTOTAL(9,H997:H997)</f>
        <v>0</v>
      </c>
      <c r="I998" s="22" t="str">
        <f t="shared" ref="I998:K998" si="10924">IF(H998 &gt;0, H998/$AF998, "")</f>
        <v/>
      </c>
      <c r="J998" s="20">
        <f>SUBTOTAL(9,J997:J997)</f>
        <v>0</v>
      </c>
      <c r="K998" s="18" t="str">
        <f t="shared" si="10924"/>
        <v/>
      </c>
      <c r="L998" s="21">
        <f>SUBTOTAL(9,L997:L997)</f>
        <v>0</v>
      </c>
      <c r="M998" s="22" t="str">
        <f t="shared" ref="M998" si="10925">IF(L998 &gt;0, L998/$AF998, "")</f>
        <v/>
      </c>
      <c r="N998" s="20">
        <f>SUBTOTAL(9,N997:N997)</f>
        <v>2</v>
      </c>
      <c r="O998" s="18">
        <f t="shared" ref="O998" si="10926">IF(N998 &gt;0, N998/$AF998, "")</f>
        <v>0.11764705882352941</v>
      </c>
      <c r="P998" s="21">
        <f>SUBTOTAL(9,P997:P997)</f>
        <v>14</v>
      </c>
      <c r="Q998" s="22">
        <f t="shared" ref="Q998" si="10927">IF(P998 &gt;0, P998/$AF998, "")</f>
        <v>0.82352941176470584</v>
      </c>
      <c r="R998" s="21">
        <f>SUBTOTAL(9,R997:R997)</f>
        <v>1</v>
      </c>
      <c r="S998" s="22">
        <f t="shared" ref="S998" si="10928">IF(R998 &gt;0, R998/$AF998, "")</f>
        <v>5.8823529411764705E-2</v>
      </c>
      <c r="T998" s="20">
        <f>SUBTOTAL(9,T997:T997)</f>
        <v>0</v>
      </c>
      <c r="U998" s="18" t="str">
        <f t="shared" ref="U998" si="10929">IF(T998 &gt;0, T998/$AF998, "")</f>
        <v/>
      </c>
      <c r="V998" s="21">
        <f>SUBTOTAL(9,V997:V997)</f>
        <v>0</v>
      </c>
      <c r="W998" s="22" t="str">
        <f t="shared" ref="W998" si="10930">IF(V998 &gt;0, V998/$AF998, "")</f>
        <v/>
      </c>
      <c r="X998" s="20">
        <f>SUBTOTAL(9,X997:X997)</f>
        <v>0</v>
      </c>
      <c r="Y998" s="18" t="str">
        <f t="shared" ref="Y998" si="10931">IF(X998 &gt;0, X998/$AF998, "")</f>
        <v/>
      </c>
      <c r="Z998" s="21">
        <f>SUBTOTAL(9,Z997:Z997)</f>
        <v>0</v>
      </c>
      <c r="AA998" s="22" t="str">
        <f t="shared" ref="AA998" si="10932">IF(Z998 &gt;0, Z998/$AF998, "")</f>
        <v/>
      </c>
      <c r="AB998" s="20">
        <f>SUBTOTAL(9,AB997:AB997)</f>
        <v>0</v>
      </c>
      <c r="AC998" s="18" t="str">
        <f t="shared" ref="AC998" si="10933">IF(AB998 &gt;0, AB998/$AF998, "")</f>
        <v/>
      </c>
      <c r="AD998" s="21">
        <f>SUBTOTAL(9,AD997:AD997)</f>
        <v>0</v>
      </c>
      <c r="AE998" s="22" t="str">
        <f t="shared" ref="AE998" si="10934">IF(AD998 &gt;0, AD998/$AF998, "")</f>
        <v/>
      </c>
      <c r="AF998" s="1">
        <f>SUBTOTAL(9,AF997:AF997)</f>
        <v>17</v>
      </c>
    </row>
    <row r="999" spans="1:32" outlineLevel="2" x14ac:dyDescent="0.3">
      <c r="A999" t="s">
        <v>65</v>
      </c>
      <c r="B999" t="s">
        <v>233</v>
      </c>
      <c r="C999" t="s">
        <v>479</v>
      </c>
      <c r="D999" t="s">
        <v>2309</v>
      </c>
      <c r="E999" t="s">
        <v>3</v>
      </c>
      <c r="F999" t="s">
        <v>2307</v>
      </c>
      <c r="G999" t="s">
        <v>2308</v>
      </c>
      <c r="H999" s="21"/>
      <c r="I999" s="22" t="str">
        <f t="shared" ref="I999:K999" si="10935">IF(H999 &gt;0, H999/$AF999, "")</f>
        <v/>
      </c>
      <c r="K999" s="18" t="str">
        <f t="shared" si="10935"/>
        <v/>
      </c>
      <c r="L999" s="21">
        <v>1</v>
      </c>
      <c r="M999" s="22">
        <f t="shared" ref="M999" si="10936">IF(L999 &gt;0, L999/$AF999, "")</f>
        <v>0.1</v>
      </c>
      <c r="O999" s="18" t="str">
        <f t="shared" ref="O999" si="10937">IF(N999 &gt;0, N999/$AF999, "")</f>
        <v/>
      </c>
      <c r="P999" s="21">
        <v>8</v>
      </c>
      <c r="Q999" s="22">
        <f t="shared" ref="Q999" si="10938">IF(P999 &gt;0, P999/$AF999, "")</f>
        <v>0.8</v>
      </c>
      <c r="R999" s="21">
        <v>1</v>
      </c>
      <c r="S999" s="22">
        <f t="shared" ref="S999" si="10939">IF(R999 &gt;0, R999/$AF999, "")</f>
        <v>0.1</v>
      </c>
      <c r="U999" s="18" t="str">
        <f t="shared" ref="U999" si="10940">IF(T999 &gt;0, T999/$AF999, "")</f>
        <v/>
      </c>
      <c r="V999" s="21"/>
      <c r="W999" s="22" t="str">
        <f t="shared" ref="W999" si="10941">IF(V999 &gt;0, V999/$AF999, "")</f>
        <v/>
      </c>
      <c r="Y999" s="18" t="str">
        <f t="shared" ref="Y999" si="10942">IF(X999 &gt;0, X999/$AF999, "")</f>
        <v/>
      </c>
      <c r="Z999" s="21"/>
      <c r="AA999" s="22" t="str">
        <f t="shared" ref="AA999" si="10943">IF(Z999 &gt;0, Z999/$AF999, "")</f>
        <v/>
      </c>
      <c r="AC999" s="18" t="str">
        <f t="shared" ref="AC999" si="10944">IF(AB999 &gt;0, AB999/$AF999, "")</f>
        <v/>
      </c>
      <c r="AD999" s="21"/>
      <c r="AE999" s="22" t="str">
        <f t="shared" ref="AE999" si="10945">IF(AD999 &gt;0, AD999/$AF999, "")</f>
        <v/>
      </c>
      <c r="AF999" s="1">
        <v>10</v>
      </c>
    </row>
    <row r="1000" spans="1:32" outlineLevel="1" x14ac:dyDescent="0.3">
      <c r="D1000" s="19" t="s">
        <v>4137</v>
      </c>
      <c r="H1000" s="21">
        <f>SUBTOTAL(9,H999:H999)</f>
        <v>0</v>
      </c>
      <c r="I1000" s="22" t="str">
        <f t="shared" ref="I1000:K1000" si="10946">IF(H1000 &gt;0, H1000/$AF1000, "")</f>
        <v/>
      </c>
      <c r="J1000" s="20">
        <f>SUBTOTAL(9,J999:J999)</f>
        <v>0</v>
      </c>
      <c r="K1000" s="18" t="str">
        <f t="shared" si="10946"/>
        <v/>
      </c>
      <c r="L1000" s="21">
        <f>SUBTOTAL(9,L999:L999)</f>
        <v>1</v>
      </c>
      <c r="M1000" s="22">
        <f t="shared" ref="M1000" si="10947">IF(L1000 &gt;0, L1000/$AF1000, "")</f>
        <v>0.1</v>
      </c>
      <c r="N1000" s="20">
        <f>SUBTOTAL(9,N999:N999)</f>
        <v>0</v>
      </c>
      <c r="O1000" s="18" t="str">
        <f t="shared" ref="O1000" si="10948">IF(N1000 &gt;0, N1000/$AF1000, "")</f>
        <v/>
      </c>
      <c r="P1000" s="21">
        <f>SUBTOTAL(9,P999:P999)</f>
        <v>8</v>
      </c>
      <c r="Q1000" s="22">
        <f t="shared" ref="Q1000" si="10949">IF(P1000 &gt;0, P1000/$AF1000, "")</f>
        <v>0.8</v>
      </c>
      <c r="R1000" s="21">
        <f>SUBTOTAL(9,R999:R999)</f>
        <v>1</v>
      </c>
      <c r="S1000" s="22">
        <f t="shared" ref="S1000" si="10950">IF(R1000 &gt;0, R1000/$AF1000, "")</f>
        <v>0.1</v>
      </c>
      <c r="T1000" s="20">
        <f>SUBTOTAL(9,T999:T999)</f>
        <v>0</v>
      </c>
      <c r="U1000" s="18" t="str">
        <f t="shared" ref="U1000" si="10951">IF(T1000 &gt;0, T1000/$AF1000, "")</f>
        <v/>
      </c>
      <c r="V1000" s="21">
        <f>SUBTOTAL(9,V999:V999)</f>
        <v>0</v>
      </c>
      <c r="W1000" s="22" t="str">
        <f t="shared" ref="W1000" si="10952">IF(V1000 &gt;0, V1000/$AF1000, "")</f>
        <v/>
      </c>
      <c r="X1000" s="20">
        <f>SUBTOTAL(9,X999:X999)</f>
        <v>0</v>
      </c>
      <c r="Y1000" s="18" t="str">
        <f t="shared" ref="Y1000" si="10953">IF(X1000 &gt;0, X1000/$AF1000, "")</f>
        <v/>
      </c>
      <c r="Z1000" s="21">
        <f>SUBTOTAL(9,Z999:Z999)</f>
        <v>0</v>
      </c>
      <c r="AA1000" s="22" t="str">
        <f t="shared" ref="AA1000" si="10954">IF(Z1000 &gt;0, Z1000/$AF1000, "")</f>
        <v/>
      </c>
      <c r="AB1000" s="20">
        <f>SUBTOTAL(9,AB999:AB999)</f>
        <v>0</v>
      </c>
      <c r="AC1000" s="18" t="str">
        <f t="shared" ref="AC1000" si="10955">IF(AB1000 &gt;0, AB1000/$AF1000, "")</f>
        <v/>
      </c>
      <c r="AD1000" s="21">
        <f>SUBTOTAL(9,AD999:AD999)</f>
        <v>0</v>
      </c>
      <c r="AE1000" s="22" t="str">
        <f t="shared" ref="AE1000" si="10956">IF(AD1000 &gt;0, AD1000/$AF1000, "")</f>
        <v/>
      </c>
      <c r="AF1000" s="1">
        <f>SUBTOTAL(9,AF999:AF999)</f>
        <v>10</v>
      </c>
    </row>
    <row r="1001" spans="1:32" outlineLevel="2" x14ac:dyDescent="0.3">
      <c r="A1001" t="s">
        <v>65</v>
      </c>
      <c r="B1001" t="s">
        <v>233</v>
      </c>
      <c r="C1001" t="s">
        <v>479</v>
      </c>
      <c r="D1001" t="s">
        <v>486</v>
      </c>
      <c r="E1001" t="s">
        <v>3</v>
      </c>
      <c r="F1001" t="s">
        <v>484</v>
      </c>
      <c r="G1001" t="s">
        <v>485</v>
      </c>
      <c r="H1001" s="21"/>
      <c r="I1001" s="22" t="str">
        <f t="shared" ref="I1001:K1001" si="10957">IF(H1001 &gt;0, H1001/$AF1001, "")</f>
        <v/>
      </c>
      <c r="K1001" s="18" t="str">
        <f t="shared" si="10957"/>
        <v/>
      </c>
      <c r="L1001" s="21">
        <v>3</v>
      </c>
      <c r="M1001" s="22">
        <f t="shared" ref="M1001" si="10958">IF(L1001 &gt;0, L1001/$AF1001, "")</f>
        <v>8.3333333333333329E-2</v>
      </c>
      <c r="N1001" s="20">
        <v>2</v>
      </c>
      <c r="O1001" s="18">
        <f t="shared" ref="O1001" si="10959">IF(N1001 &gt;0, N1001/$AF1001, "")</f>
        <v>5.5555555555555552E-2</v>
      </c>
      <c r="P1001" s="21">
        <v>31</v>
      </c>
      <c r="Q1001" s="22">
        <f t="shared" ref="Q1001" si="10960">IF(P1001 &gt;0, P1001/$AF1001, "")</f>
        <v>0.86111111111111116</v>
      </c>
      <c r="R1001" s="21"/>
      <c r="S1001" s="22" t="str">
        <f t="shared" ref="S1001" si="10961">IF(R1001 &gt;0, R1001/$AF1001, "")</f>
        <v/>
      </c>
      <c r="U1001" s="18" t="str">
        <f t="shared" ref="U1001" si="10962">IF(T1001 &gt;0, T1001/$AF1001, "")</f>
        <v/>
      </c>
      <c r="V1001" s="21"/>
      <c r="W1001" s="22" t="str">
        <f t="shared" ref="W1001" si="10963">IF(V1001 &gt;0, V1001/$AF1001, "")</f>
        <v/>
      </c>
      <c r="Y1001" s="18" t="str">
        <f t="shared" ref="Y1001" si="10964">IF(X1001 &gt;0, X1001/$AF1001, "")</f>
        <v/>
      </c>
      <c r="Z1001" s="21"/>
      <c r="AA1001" s="22" t="str">
        <f t="shared" ref="AA1001" si="10965">IF(Z1001 &gt;0, Z1001/$AF1001, "")</f>
        <v/>
      </c>
      <c r="AC1001" s="18" t="str">
        <f t="shared" ref="AC1001" si="10966">IF(AB1001 &gt;0, AB1001/$AF1001, "")</f>
        <v/>
      </c>
      <c r="AD1001" s="21"/>
      <c r="AE1001" s="22" t="str">
        <f t="shared" ref="AE1001" si="10967">IF(AD1001 &gt;0, AD1001/$AF1001, "")</f>
        <v/>
      </c>
      <c r="AF1001" s="1">
        <v>36</v>
      </c>
    </row>
    <row r="1002" spans="1:32" outlineLevel="1" x14ac:dyDescent="0.3">
      <c r="D1002" s="19" t="s">
        <v>4138</v>
      </c>
      <c r="H1002" s="21">
        <f>SUBTOTAL(9,H1001:H1001)</f>
        <v>0</v>
      </c>
      <c r="I1002" s="22" t="str">
        <f t="shared" ref="I1002:K1002" si="10968">IF(H1002 &gt;0, H1002/$AF1002, "")</f>
        <v/>
      </c>
      <c r="J1002" s="20">
        <f>SUBTOTAL(9,J1001:J1001)</f>
        <v>0</v>
      </c>
      <c r="K1002" s="18" t="str">
        <f t="shared" si="10968"/>
        <v/>
      </c>
      <c r="L1002" s="21">
        <f>SUBTOTAL(9,L1001:L1001)</f>
        <v>3</v>
      </c>
      <c r="M1002" s="22">
        <f t="shared" ref="M1002" si="10969">IF(L1002 &gt;0, L1002/$AF1002, "")</f>
        <v>8.3333333333333329E-2</v>
      </c>
      <c r="N1002" s="20">
        <f>SUBTOTAL(9,N1001:N1001)</f>
        <v>2</v>
      </c>
      <c r="O1002" s="18">
        <f t="shared" ref="O1002" si="10970">IF(N1002 &gt;0, N1002/$AF1002, "")</f>
        <v>5.5555555555555552E-2</v>
      </c>
      <c r="P1002" s="21">
        <f>SUBTOTAL(9,P1001:P1001)</f>
        <v>31</v>
      </c>
      <c r="Q1002" s="22">
        <f t="shared" ref="Q1002" si="10971">IF(P1002 &gt;0, P1002/$AF1002, "")</f>
        <v>0.86111111111111116</v>
      </c>
      <c r="R1002" s="21">
        <f>SUBTOTAL(9,R1001:R1001)</f>
        <v>0</v>
      </c>
      <c r="S1002" s="22" t="str">
        <f t="shared" ref="S1002" si="10972">IF(R1002 &gt;0, R1002/$AF1002, "")</f>
        <v/>
      </c>
      <c r="T1002" s="20">
        <f>SUBTOTAL(9,T1001:T1001)</f>
        <v>0</v>
      </c>
      <c r="U1002" s="18" t="str">
        <f t="shared" ref="U1002" si="10973">IF(T1002 &gt;0, T1002/$AF1002, "")</f>
        <v/>
      </c>
      <c r="V1002" s="21">
        <f>SUBTOTAL(9,V1001:V1001)</f>
        <v>0</v>
      </c>
      <c r="W1002" s="22" t="str">
        <f t="shared" ref="W1002" si="10974">IF(V1002 &gt;0, V1002/$AF1002, "")</f>
        <v/>
      </c>
      <c r="X1002" s="20">
        <f>SUBTOTAL(9,X1001:X1001)</f>
        <v>0</v>
      </c>
      <c r="Y1002" s="18" t="str">
        <f t="shared" ref="Y1002" si="10975">IF(X1002 &gt;0, X1002/$AF1002, "")</f>
        <v/>
      </c>
      <c r="Z1002" s="21">
        <f>SUBTOTAL(9,Z1001:Z1001)</f>
        <v>0</v>
      </c>
      <c r="AA1002" s="22" t="str">
        <f t="shared" ref="AA1002" si="10976">IF(Z1002 &gt;0, Z1002/$AF1002, "")</f>
        <v/>
      </c>
      <c r="AB1002" s="20">
        <f>SUBTOTAL(9,AB1001:AB1001)</f>
        <v>0</v>
      </c>
      <c r="AC1002" s="18" t="str">
        <f t="shared" ref="AC1002" si="10977">IF(AB1002 &gt;0, AB1002/$AF1002, "")</f>
        <v/>
      </c>
      <c r="AD1002" s="21">
        <f>SUBTOTAL(9,AD1001:AD1001)</f>
        <v>0</v>
      </c>
      <c r="AE1002" s="22" t="str">
        <f t="shared" ref="AE1002" si="10978">IF(AD1002 &gt;0, AD1002/$AF1002, "")</f>
        <v/>
      </c>
      <c r="AF1002" s="1">
        <f>SUBTOTAL(9,AF1001:AF1001)</f>
        <v>36</v>
      </c>
    </row>
    <row r="1003" spans="1:32" outlineLevel="2" x14ac:dyDescent="0.3">
      <c r="A1003" t="s">
        <v>65</v>
      </c>
      <c r="B1003" t="s">
        <v>233</v>
      </c>
      <c r="C1003" t="s">
        <v>479</v>
      </c>
      <c r="D1003" t="s">
        <v>489</v>
      </c>
      <c r="E1003" t="s">
        <v>3</v>
      </c>
      <c r="F1003" t="s">
        <v>487</v>
      </c>
      <c r="G1003" t="s">
        <v>488</v>
      </c>
      <c r="H1003" s="21"/>
      <c r="I1003" s="22" t="str">
        <f t="shared" ref="I1003:K1003" si="10979">IF(H1003 &gt;0, H1003/$AF1003, "")</f>
        <v/>
      </c>
      <c r="K1003" s="18" t="str">
        <f t="shared" si="10979"/>
        <v/>
      </c>
      <c r="L1003" s="21">
        <v>2</v>
      </c>
      <c r="M1003" s="22">
        <f t="shared" ref="M1003" si="10980">IF(L1003 &gt;0, L1003/$AF1003, "")</f>
        <v>9.5238095238095233E-2</v>
      </c>
      <c r="N1003" s="20">
        <v>8</v>
      </c>
      <c r="O1003" s="18">
        <f t="shared" ref="O1003" si="10981">IF(N1003 &gt;0, N1003/$AF1003, "")</f>
        <v>0.38095238095238093</v>
      </c>
      <c r="P1003" s="21">
        <v>10</v>
      </c>
      <c r="Q1003" s="22">
        <f t="shared" ref="Q1003" si="10982">IF(P1003 &gt;0, P1003/$AF1003, "")</f>
        <v>0.47619047619047616</v>
      </c>
      <c r="R1003" s="21"/>
      <c r="S1003" s="22" t="str">
        <f t="shared" ref="S1003" si="10983">IF(R1003 &gt;0, R1003/$AF1003, "")</f>
        <v/>
      </c>
      <c r="U1003" s="18" t="str">
        <f t="shared" ref="U1003" si="10984">IF(T1003 &gt;0, T1003/$AF1003, "")</f>
        <v/>
      </c>
      <c r="V1003" s="21"/>
      <c r="W1003" s="22" t="str">
        <f t="shared" ref="W1003" si="10985">IF(V1003 &gt;0, V1003/$AF1003, "")</f>
        <v/>
      </c>
      <c r="X1003" s="20">
        <v>1</v>
      </c>
      <c r="Y1003" s="18">
        <f t="shared" ref="Y1003" si="10986">IF(X1003 &gt;0, X1003/$AF1003, "")</f>
        <v>4.7619047619047616E-2</v>
      </c>
      <c r="Z1003" s="21"/>
      <c r="AA1003" s="22" t="str">
        <f t="shared" ref="AA1003" si="10987">IF(Z1003 &gt;0, Z1003/$AF1003, "")</f>
        <v/>
      </c>
      <c r="AC1003" s="18" t="str">
        <f t="shared" ref="AC1003" si="10988">IF(AB1003 &gt;0, AB1003/$AF1003, "")</f>
        <v/>
      </c>
      <c r="AD1003" s="21"/>
      <c r="AE1003" s="22" t="str">
        <f t="shared" ref="AE1003" si="10989">IF(AD1003 &gt;0, AD1003/$AF1003, "")</f>
        <v/>
      </c>
      <c r="AF1003" s="1">
        <v>21</v>
      </c>
    </row>
    <row r="1004" spans="1:32" outlineLevel="1" x14ac:dyDescent="0.3">
      <c r="D1004" s="19" t="s">
        <v>4139</v>
      </c>
      <c r="H1004" s="21">
        <f>SUBTOTAL(9,H1003:H1003)</f>
        <v>0</v>
      </c>
      <c r="I1004" s="22" t="str">
        <f t="shared" ref="I1004:K1004" si="10990">IF(H1004 &gt;0, H1004/$AF1004, "")</f>
        <v/>
      </c>
      <c r="J1004" s="20">
        <f>SUBTOTAL(9,J1003:J1003)</f>
        <v>0</v>
      </c>
      <c r="K1004" s="18" t="str">
        <f t="shared" si="10990"/>
        <v/>
      </c>
      <c r="L1004" s="21">
        <f>SUBTOTAL(9,L1003:L1003)</f>
        <v>2</v>
      </c>
      <c r="M1004" s="22">
        <f t="shared" ref="M1004" si="10991">IF(L1004 &gt;0, L1004/$AF1004, "")</f>
        <v>9.5238095238095233E-2</v>
      </c>
      <c r="N1004" s="20">
        <f>SUBTOTAL(9,N1003:N1003)</f>
        <v>8</v>
      </c>
      <c r="O1004" s="18">
        <f t="shared" ref="O1004" si="10992">IF(N1004 &gt;0, N1004/$AF1004, "")</f>
        <v>0.38095238095238093</v>
      </c>
      <c r="P1004" s="21">
        <f>SUBTOTAL(9,P1003:P1003)</f>
        <v>10</v>
      </c>
      <c r="Q1004" s="22">
        <f t="shared" ref="Q1004" si="10993">IF(P1004 &gt;0, P1004/$AF1004, "")</f>
        <v>0.47619047619047616</v>
      </c>
      <c r="R1004" s="21">
        <f>SUBTOTAL(9,R1003:R1003)</f>
        <v>0</v>
      </c>
      <c r="S1004" s="22" t="str">
        <f t="shared" ref="S1004" si="10994">IF(R1004 &gt;0, R1004/$AF1004, "")</f>
        <v/>
      </c>
      <c r="T1004" s="20">
        <f>SUBTOTAL(9,T1003:T1003)</f>
        <v>0</v>
      </c>
      <c r="U1004" s="18" t="str">
        <f t="shared" ref="U1004" si="10995">IF(T1004 &gt;0, T1004/$AF1004, "")</f>
        <v/>
      </c>
      <c r="V1004" s="21">
        <f>SUBTOTAL(9,V1003:V1003)</f>
        <v>0</v>
      </c>
      <c r="W1004" s="22" t="str">
        <f t="shared" ref="W1004" si="10996">IF(V1004 &gt;0, V1004/$AF1004, "")</f>
        <v/>
      </c>
      <c r="X1004" s="20">
        <f>SUBTOTAL(9,X1003:X1003)</f>
        <v>1</v>
      </c>
      <c r="Y1004" s="18">
        <f t="shared" ref="Y1004" si="10997">IF(X1004 &gt;0, X1004/$AF1004, "")</f>
        <v>4.7619047619047616E-2</v>
      </c>
      <c r="Z1004" s="21">
        <f>SUBTOTAL(9,Z1003:Z1003)</f>
        <v>0</v>
      </c>
      <c r="AA1004" s="22" t="str">
        <f t="shared" ref="AA1004" si="10998">IF(Z1004 &gt;0, Z1004/$AF1004, "")</f>
        <v/>
      </c>
      <c r="AB1004" s="20">
        <f>SUBTOTAL(9,AB1003:AB1003)</f>
        <v>0</v>
      </c>
      <c r="AC1004" s="18" t="str">
        <f t="shared" ref="AC1004" si="10999">IF(AB1004 &gt;0, AB1004/$AF1004, "")</f>
        <v/>
      </c>
      <c r="AD1004" s="21">
        <f>SUBTOTAL(9,AD1003:AD1003)</f>
        <v>0</v>
      </c>
      <c r="AE1004" s="22" t="str">
        <f t="shared" ref="AE1004" si="11000">IF(AD1004 &gt;0, AD1004/$AF1004, "")</f>
        <v/>
      </c>
      <c r="AF1004" s="1">
        <f>SUBTOTAL(9,AF1003:AF1003)</f>
        <v>21</v>
      </c>
    </row>
    <row r="1005" spans="1:32" outlineLevel="2" x14ac:dyDescent="0.3">
      <c r="A1005" t="s">
        <v>65</v>
      </c>
      <c r="B1005" t="s">
        <v>233</v>
      </c>
      <c r="C1005" t="s">
        <v>479</v>
      </c>
      <c r="D1005" t="s">
        <v>2549</v>
      </c>
      <c r="E1005" t="s">
        <v>3</v>
      </c>
      <c r="F1005" t="s">
        <v>2547</v>
      </c>
      <c r="G1005" t="s">
        <v>2548</v>
      </c>
      <c r="H1005" s="21"/>
      <c r="I1005" s="22" t="str">
        <f t="shared" ref="I1005:K1005" si="11001">IF(H1005 &gt;0, H1005/$AF1005, "")</f>
        <v/>
      </c>
      <c r="K1005" s="18" t="str">
        <f t="shared" si="11001"/>
        <v/>
      </c>
      <c r="L1005" s="21"/>
      <c r="M1005" s="22" t="str">
        <f t="shared" ref="M1005" si="11002">IF(L1005 &gt;0, L1005/$AF1005, "")</f>
        <v/>
      </c>
      <c r="N1005" s="20">
        <v>2</v>
      </c>
      <c r="O1005" s="18">
        <f t="shared" ref="O1005" si="11003">IF(N1005 &gt;0, N1005/$AF1005, "")</f>
        <v>0.16666666666666666</v>
      </c>
      <c r="P1005" s="21">
        <v>10</v>
      </c>
      <c r="Q1005" s="22">
        <f t="shared" ref="Q1005" si="11004">IF(P1005 &gt;0, P1005/$AF1005, "")</f>
        <v>0.83333333333333337</v>
      </c>
      <c r="R1005" s="21"/>
      <c r="S1005" s="22" t="str">
        <f t="shared" ref="S1005" si="11005">IF(R1005 &gt;0, R1005/$AF1005, "")</f>
        <v/>
      </c>
      <c r="U1005" s="18" t="str">
        <f t="shared" ref="U1005" si="11006">IF(T1005 &gt;0, T1005/$AF1005, "")</f>
        <v/>
      </c>
      <c r="V1005" s="21"/>
      <c r="W1005" s="22" t="str">
        <f t="shared" ref="W1005" si="11007">IF(V1005 &gt;0, V1005/$AF1005, "")</f>
        <v/>
      </c>
      <c r="Y1005" s="18" t="str">
        <f t="shared" ref="Y1005" si="11008">IF(X1005 &gt;0, X1005/$AF1005, "")</f>
        <v/>
      </c>
      <c r="Z1005" s="21"/>
      <c r="AA1005" s="22" t="str">
        <f t="shared" ref="AA1005" si="11009">IF(Z1005 &gt;0, Z1005/$AF1005, "")</f>
        <v/>
      </c>
      <c r="AC1005" s="18" t="str">
        <f t="shared" ref="AC1005" si="11010">IF(AB1005 &gt;0, AB1005/$AF1005, "")</f>
        <v/>
      </c>
      <c r="AD1005" s="21"/>
      <c r="AE1005" s="22" t="str">
        <f t="shared" ref="AE1005" si="11011">IF(AD1005 &gt;0, AD1005/$AF1005, "")</f>
        <v/>
      </c>
      <c r="AF1005" s="1">
        <v>12</v>
      </c>
    </row>
    <row r="1006" spans="1:32" outlineLevel="1" x14ac:dyDescent="0.3">
      <c r="D1006" s="19" t="s">
        <v>4140</v>
      </c>
      <c r="H1006" s="21">
        <f>SUBTOTAL(9,H1005:H1005)</f>
        <v>0</v>
      </c>
      <c r="I1006" s="22" t="str">
        <f t="shared" ref="I1006:K1006" si="11012">IF(H1006 &gt;0, H1006/$AF1006, "")</f>
        <v/>
      </c>
      <c r="J1006" s="20">
        <f>SUBTOTAL(9,J1005:J1005)</f>
        <v>0</v>
      </c>
      <c r="K1006" s="18" t="str">
        <f t="shared" si="11012"/>
        <v/>
      </c>
      <c r="L1006" s="21">
        <f>SUBTOTAL(9,L1005:L1005)</f>
        <v>0</v>
      </c>
      <c r="M1006" s="22" t="str">
        <f t="shared" ref="M1006" si="11013">IF(L1006 &gt;0, L1006/$AF1006, "")</f>
        <v/>
      </c>
      <c r="N1006" s="20">
        <f>SUBTOTAL(9,N1005:N1005)</f>
        <v>2</v>
      </c>
      <c r="O1006" s="18">
        <f t="shared" ref="O1006" si="11014">IF(N1006 &gt;0, N1006/$AF1006, "")</f>
        <v>0.16666666666666666</v>
      </c>
      <c r="P1006" s="21">
        <f>SUBTOTAL(9,P1005:P1005)</f>
        <v>10</v>
      </c>
      <c r="Q1006" s="22">
        <f t="shared" ref="Q1006" si="11015">IF(P1006 &gt;0, P1006/$AF1006, "")</f>
        <v>0.83333333333333337</v>
      </c>
      <c r="R1006" s="21">
        <f>SUBTOTAL(9,R1005:R1005)</f>
        <v>0</v>
      </c>
      <c r="S1006" s="22" t="str">
        <f t="shared" ref="S1006" si="11016">IF(R1006 &gt;0, R1006/$AF1006, "")</f>
        <v/>
      </c>
      <c r="T1006" s="20">
        <f>SUBTOTAL(9,T1005:T1005)</f>
        <v>0</v>
      </c>
      <c r="U1006" s="18" t="str">
        <f t="shared" ref="U1006" si="11017">IF(T1006 &gt;0, T1006/$AF1006, "")</f>
        <v/>
      </c>
      <c r="V1006" s="21">
        <f>SUBTOTAL(9,V1005:V1005)</f>
        <v>0</v>
      </c>
      <c r="W1006" s="22" t="str">
        <f t="shared" ref="W1006" si="11018">IF(V1006 &gt;0, V1006/$AF1006, "")</f>
        <v/>
      </c>
      <c r="X1006" s="20">
        <f>SUBTOTAL(9,X1005:X1005)</f>
        <v>0</v>
      </c>
      <c r="Y1006" s="18" t="str">
        <f t="shared" ref="Y1006" si="11019">IF(X1006 &gt;0, X1006/$AF1006, "")</f>
        <v/>
      </c>
      <c r="Z1006" s="21">
        <f>SUBTOTAL(9,Z1005:Z1005)</f>
        <v>0</v>
      </c>
      <c r="AA1006" s="22" t="str">
        <f t="shared" ref="AA1006" si="11020">IF(Z1006 &gt;0, Z1006/$AF1006, "")</f>
        <v/>
      </c>
      <c r="AB1006" s="20">
        <f>SUBTOTAL(9,AB1005:AB1005)</f>
        <v>0</v>
      </c>
      <c r="AC1006" s="18" t="str">
        <f t="shared" ref="AC1006" si="11021">IF(AB1006 &gt;0, AB1006/$AF1006, "")</f>
        <v/>
      </c>
      <c r="AD1006" s="21">
        <f>SUBTOTAL(9,AD1005:AD1005)</f>
        <v>0</v>
      </c>
      <c r="AE1006" s="22" t="str">
        <f t="shared" ref="AE1006" si="11022">IF(AD1006 &gt;0, AD1006/$AF1006, "")</f>
        <v/>
      </c>
      <c r="AF1006" s="1">
        <f>SUBTOTAL(9,AF1005:AF1005)</f>
        <v>12</v>
      </c>
    </row>
    <row r="1007" spans="1:32" outlineLevel="2" x14ac:dyDescent="0.3">
      <c r="A1007" t="s">
        <v>65</v>
      </c>
      <c r="B1007" t="s">
        <v>233</v>
      </c>
      <c r="C1007" t="s">
        <v>479</v>
      </c>
      <c r="D1007" t="s">
        <v>2729</v>
      </c>
      <c r="E1007" t="s">
        <v>3</v>
      </c>
      <c r="F1007" t="s">
        <v>2547</v>
      </c>
      <c r="G1007" t="s">
        <v>2728</v>
      </c>
      <c r="H1007" s="21"/>
      <c r="I1007" s="22" t="str">
        <f t="shared" ref="I1007:K1007" si="11023">IF(H1007 &gt;0, H1007/$AF1007, "")</f>
        <v/>
      </c>
      <c r="K1007" s="18" t="str">
        <f t="shared" si="11023"/>
        <v/>
      </c>
      <c r="L1007" s="21">
        <v>4</v>
      </c>
      <c r="M1007" s="22">
        <f t="shared" ref="M1007" si="11024">IF(L1007 &gt;0, L1007/$AF1007, "")</f>
        <v>0.2</v>
      </c>
      <c r="N1007" s="20">
        <v>9</v>
      </c>
      <c r="O1007" s="18">
        <f t="shared" ref="O1007" si="11025">IF(N1007 &gt;0, N1007/$AF1007, "")</f>
        <v>0.45</v>
      </c>
      <c r="P1007" s="21">
        <v>4</v>
      </c>
      <c r="Q1007" s="22">
        <f t="shared" ref="Q1007" si="11026">IF(P1007 &gt;0, P1007/$AF1007, "")</f>
        <v>0.2</v>
      </c>
      <c r="R1007" s="21"/>
      <c r="S1007" s="22" t="str">
        <f t="shared" ref="S1007" si="11027">IF(R1007 &gt;0, R1007/$AF1007, "")</f>
        <v/>
      </c>
      <c r="U1007" s="18" t="str">
        <f t="shared" ref="U1007" si="11028">IF(T1007 &gt;0, T1007/$AF1007, "")</f>
        <v/>
      </c>
      <c r="V1007" s="21"/>
      <c r="W1007" s="22" t="str">
        <f t="shared" ref="W1007" si="11029">IF(V1007 &gt;0, V1007/$AF1007, "")</f>
        <v/>
      </c>
      <c r="X1007" s="20">
        <v>3</v>
      </c>
      <c r="Y1007" s="18">
        <f t="shared" ref="Y1007" si="11030">IF(X1007 &gt;0, X1007/$AF1007, "")</f>
        <v>0.15</v>
      </c>
      <c r="Z1007" s="21"/>
      <c r="AA1007" s="22" t="str">
        <f t="shared" ref="AA1007" si="11031">IF(Z1007 &gt;0, Z1007/$AF1007, "")</f>
        <v/>
      </c>
      <c r="AC1007" s="18" t="str">
        <f t="shared" ref="AC1007" si="11032">IF(AB1007 &gt;0, AB1007/$AF1007, "")</f>
        <v/>
      </c>
      <c r="AD1007" s="21"/>
      <c r="AE1007" s="22" t="str">
        <f t="shared" ref="AE1007" si="11033">IF(AD1007 &gt;0, AD1007/$AF1007, "")</f>
        <v/>
      </c>
      <c r="AF1007" s="1">
        <v>20</v>
      </c>
    </row>
    <row r="1008" spans="1:32" outlineLevel="1" x14ac:dyDescent="0.3">
      <c r="D1008" s="19" t="s">
        <v>4141</v>
      </c>
      <c r="H1008" s="21">
        <f>SUBTOTAL(9,H1007:H1007)</f>
        <v>0</v>
      </c>
      <c r="I1008" s="22" t="str">
        <f t="shared" ref="I1008:K1008" si="11034">IF(H1008 &gt;0, H1008/$AF1008, "")</f>
        <v/>
      </c>
      <c r="J1008" s="20">
        <f>SUBTOTAL(9,J1007:J1007)</f>
        <v>0</v>
      </c>
      <c r="K1008" s="18" t="str">
        <f t="shared" si="11034"/>
        <v/>
      </c>
      <c r="L1008" s="21">
        <f>SUBTOTAL(9,L1007:L1007)</f>
        <v>4</v>
      </c>
      <c r="M1008" s="22">
        <f t="shared" ref="M1008" si="11035">IF(L1008 &gt;0, L1008/$AF1008, "")</f>
        <v>0.2</v>
      </c>
      <c r="N1008" s="20">
        <f>SUBTOTAL(9,N1007:N1007)</f>
        <v>9</v>
      </c>
      <c r="O1008" s="18">
        <f t="shared" ref="O1008" si="11036">IF(N1008 &gt;0, N1008/$AF1008, "")</f>
        <v>0.45</v>
      </c>
      <c r="P1008" s="21">
        <f>SUBTOTAL(9,P1007:P1007)</f>
        <v>4</v>
      </c>
      <c r="Q1008" s="22">
        <f t="shared" ref="Q1008" si="11037">IF(P1008 &gt;0, P1008/$AF1008, "")</f>
        <v>0.2</v>
      </c>
      <c r="R1008" s="21">
        <f>SUBTOTAL(9,R1007:R1007)</f>
        <v>0</v>
      </c>
      <c r="S1008" s="22" t="str">
        <f t="shared" ref="S1008" si="11038">IF(R1008 &gt;0, R1008/$AF1008, "")</f>
        <v/>
      </c>
      <c r="T1008" s="20">
        <f>SUBTOTAL(9,T1007:T1007)</f>
        <v>0</v>
      </c>
      <c r="U1008" s="18" t="str">
        <f t="shared" ref="U1008" si="11039">IF(T1008 &gt;0, T1008/$AF1008, "")</f>
        <v/>
      </c>
      <c r="V1008" s="21">
        <f>SUBTOTAL(9,V1007:V1007)</f>
        <v>0</v>
      </c>
      <c r="W1008" s="22" t="str">
        <f t="shared" ref="W1008" si="11040">IF(V1008 &gt;0, V1008/$AF1008, "")</f>
        <v/>
      </c>
      <c r="X1008" s="20">
        <f>SUBTOTAL(9,X1007:X1007)</f>
        <v>3</v>
      </c>
      <c r="Y1008" s="18">
        <f t="shared" ref="Y1008" si="11041">IF(X1008 &gt;0, X1008/$AF1008, "")</f>
        <v>0.15</v>
      </c>
      <c r="Z1008" s="21">
        <f>SUBTOTAL(9,Z1007:Z1007)</f>
        <v>0</v>
      </c>
      <c r="AA1008" s="22" t="str">
        <f t="shared" ref="AA1008" si="11042">IF(Z1008 &gt;0, Z1008/$AF1008, "")</f>
        <v/>
      </c>
      <c r="AB1008" s="20">
        <f>SUBTOTAL(9,AB1007:AB1007)</f>
        <v>0</v>
      </c>
      <c r="AC1008" s="18" t="str">
        <f t="shared" ref="AC1008" si="11043">IF(AB1008 &gt;0, AB1008/$AF1008, "")</f>
        <v/>
      </c>
      <c r="AD1008" s="21">
        <f>SUBTOTAL(9,AD1007:AD1007)</f>
        <v>0</v>
      </c>
      <c r="AE1008" s="22" t="str">
        <f t="shared" ref="AE1008" si="11044">IF(AD1008 &gt;0, AD1008/$AF1008, "")</f>
        <v/>
      </c>
      <c r="AF1008" s="1">
        <f>SUBTOTAL(9,AF1007:AF1007)</f>
        <v>20</v>
      </c>
    </row>
    <row r="1009" spans="1:32" outlineLevel="2" x14ac:dyDescent="0.3">
      <c r="A1009" t="s">
        <v>65</v>
      </c>
      <c r="B1009" t="s">
        <v>233</v>
      </c>
      <c r="C1009" t="s">
        <v>479</v>
      </c>
      <c r="D1009" t="s">
        <v>3177</v>
      </c>
      <c r="E1009" t="s">
        <v>3</v>
      </c>
      <c r="F1009" t="s">
        <v>3175</v>
      </c>
      <c r="G1009" t="s">
        <v>3176</v>
      </c>
      <c r="H1009" s="21"/>
      <c r="I1009" s="22" t="str">
        <f t="shared" ref="I1009:K1009" si="11045">IF(H1009 &gt;0, H1009/$AF1009, "")</f>
        <v/>
      </c>
      <c r="K1009" s="18" t="str">
        <f t="shared" si="11045"/>
        <v/>
      </c>
      <c r="L1009" s="21"/>
      <c r="M1009" s="22" t="str">
        <f t="shared" ref="M1009" si="11046">IF(L1009 &gt;0, L1009/$AF1009, "")</f>
        <v/>
      </c>
      <c r="O1009" s="18" t="str">
        <f t="shared" ref="O1009" si="11047">IF(N1009 &gt;0, N1009/$AF1009, "")</f>
        <v/>
      </c>
      <c r="P1009" s="21">
        <v>23</v>
      </c>
      <c r="Q1009" s="22">
        <f t="shared" ref="Q1009" si="11048">IF(P1009 &gt;0, P1009/$AF1009, "")</f>
        <v>1</v>
      </c>
      <c r="R1009" s="21"/>
      <c r="S1009" s="22" t="str">
        <f t="shared" ref="S1009" si="11049">IF(R1009 &gt;0, R1009/$AF1009, "")</f>
        <v/>
      </c>
      <c r="U1009" s="18" t="str">
        <f t="shared" ref="U1009" si="11050">IF(T1009 &gt;0, T1009/$AF1009, "")</f>
        <v/>
      </c>
      <c r="V1009" s="21"/>
      <c r="W1009" s="22" t="str">
        <f t="shared" ref="W1009" si="11051">IF(V1009 &gt;0, V1009/$AF1009, "")</f>
        <v/>
      </c>
      <c r="Y1009" s="18" t="str">
        <f t="shared" ref="Y1009" si="11052">IF(X1009 &gt;0, X1009/$AF1009, "")</f>
        <v/>
      </c>
      <c r="Z1009" s="21"/>
      <c r="AA1009" s="22" t="str">
        <f t="shared" ref="AA1009" si="11053">IF(Z1009 &gt;0, Z1009/$AF1009, "")</f>
        <v/>
      </c>
      <c r="AC1009" s="18" t="str">
        <f t="shared" ref="AC1009" si="11054">IF(AB1009 &gt;0, AB1009/$AF1009, "")</f>
        <v/>
      </c>
      <c r="AD1009" s="21"/>
      <c r="AE1009" s="22" t="str">
        <f t="shared" ref="AE1009" si="11055">IF(AD1009 &gt;0, AD1009/$AF1009, "")</f>
        <v/>
      </c>
      <c r="AF1009" s="1">
        <v>23</v>
      </c>
    </row>
    <row r="1010" spans="1:32" outlineLevel="1" x14ac:dyDescent="0.3">
      <c r="D1010" s="19" t="s">
        <v>4142</v>
      </c>
      <c r="H1010" s="21">
        <f>SUBTOTAL(9,H1009:H1009)</f>
        <v>0</v>
      </c>
      <c r="I1010" s="22" t="str">
        <f t="shared" ref="I1010:K1010" si="11056">IF(H1010 &gt;0, H1010/$AF1010, "")</f>
        <v/>
      </c>
      <c r="J1010" s="20">
        <f>SUBTOTAL(9,J1009:J1009)</f>
        <v>0</v>
      </c>
      <c r="K1010" s="18" t="str">
        <f t="shared" si="11056"/>
        <v/>
      </c>
      <c r="L1010" s="21">
        <f>SUBTOTAL(9,L1009:L1009)</f>
        <v>0</v>
      </c>
      <c r="M1010" s="22" t="str">
        <f t="shared" ref="M1010" si="11057">IF(L1010 &gt;0, L1010/$AF1010, "")</f>
        <v/>
      </c>
      <c r="N1010" s="20">
        <f>SUBTOTAL(9,N1009:N1009)</f>
        <v>0</v>
      </c>
      <c r="O1010" s="18" t="str">
        <f t="shared" ref="O1010" si="11058">IF(N1010 &gt;0, N1010/$AF1010, "")</f>
        <v/>
      </c>
      <c r="P1010" s="21">
        <f>SUBTOTAL(9,P1009:P1009)</f>
        <v>23</v>
      </c>
      <c r="Q1010" s="22">
        <f t="shared" ref="Q1010" si="11059">IF(P1010 &gt;0, P1010/$AF1010, "")</f>
        <v>1</v>
      </c>
      <c r="R1010" s="21">
        <f>SUBTOTAL(9,R1009:R1009)</f>
        <v>0</v>
      </c>
      <c r="S1010" s="22" t="str">
        <f t="shared" ref="S1010" si="11060">IF(R1010 &gt;0, R1010/$AF1010, "")</f>
        <v/>
      </c>
      <c r="T1010" s="20">
        <f>SUBTOTAL(9,T1009:T1009)</f>
        <v>0</v>
      </c>
      <c r="U1010" s="18" t="str">
        <f t="shared" ref="U1010" si="11061">IF(T1010 &gt;0, T1010/$AF1010, "")</f>
        <v/>
      </c>
      <c r="V1010" s="21">
        <f>SUBTOTAL(9,V1009:V1009)</f>
        <v>0</v>
      </c>
      <c r="W1010" s="22" t="str">
        <f t="shared" ref="W1010" si="11062">IF(V1010 &gt;0, V1010/$AF1010, "")</f>
        <v/>
      </c>
      <c r="X1010" s="20">
        <f>SUBTOTAL(9,X1009:X1009)</f>
        <v>0</v>
      </c>
      <c r="Y1010" s="18" t="str">
        <f t="shared" ref="Y1010" si="11063">IF(X1010 &gt;0, X1010/$AF1010, "")</f>
        <v/>
      </c>
      <c r="Z1010" s="21">
        <f>SUBTOTAL(9,Z1009:Z1009)</f>
        <v>0</v>
      </c>
      <c r="AA1010" s="22" t="str">
        <f t="shared" ref="AA1010" si="11064">IF(Z1010 &gt;0, Z1010/$AF1010, "")</f>
        <v/>
      </c>
      <c r="AB1010" s="20">
        <f>SUBTOTAL(9,AB1009:AB1009)</f>
        <v>0</v>
      </c>
      <c r="AC1010" s="18" t="str">
        <f t="shared" ref="AC1010" si="11065">IF(AB1010 &gt;0, AB1010/$AF1010, "")</f>
        <v/>
      </c>
      <c r="AD1010" s="21">
        <f>SUBTOTAL(9,AD1009:AD1009)</f>
        <v>0</v>
      </c>
      <c r="AE1010" s="22" t="str">
        <f t="shared" ref="AE1010" si="11066">IF(AD1010 &gt;0, AD1010/$AF1010, "")</f>
        <v/>
      </c>
      <c r="AF1010" s="1">
        <f>SUBTOTAL(9,AF1009:AF1009)</f>
        <v>23</v>
      </c>
    </row>
    <row r="1011" spans="1:32" outlineLevel="2" x14ac:dyDescent="0.3">
      <c r="A1011" t="s">
        <v>65</v>
      </c>
      <c r="B1011" t="s">
        <v>233</v>
      </c>
      <c r="C1011" t="s">
        <v>479</v>
      </c>
      <c r="D1011" t="s">
        <v>3180</v>
      </c>
      <c r="E1011" t="s">
        <v>3</v>
      </c>
      <c r="F1011" t="s">
        <v>3178</v>
      </c>
      <c r="G1011" t="s">
        <v>3179</v>
      </c>
      <c r="H1011" s="21"/>
      <c r="I1011" s="22" t="str">
        <f t="shared" ref="I1011:K1011" si="11067">IF(H1011 &gt;0, H1011/$AF1011, "")</f>
        <v/>
      </c>
      <c r="K1011" s="18" t="str">
        <f t="shared" si="11067"/>
        <v/>
      </c>
      <c r="L1011" s="21">
        <v>2</v>
      </c>
      <c r="M1011" s="22">
        <f t="shared" ref="M1011" si="11068">IF(L1011 &gt;0, L1011/$AF1011, "")</f>
        <v>0.1111111111111111</v>
      </c>
      <c r="N1011" s="20">
        <v>5</v>
      </c>
      <c r="O1011" s="18">
        <f t="shared" ref="O1011" si="11069">IF(N1011 &gt;0, N1011/$AF1011, "")</f>
        <v>0.27777777777777779</v>
      </c>
      <c r="P1011" s="21">
        <v>11</v>
      </c>
      <c r="Q1011" s="22">
        <f t="shared" ref="Q1011" si="11070">IF(P1011 &gt;0, P1011/$AF1011, "")</f>
        <v>0.61111111111111116</v>
      </c>
      <c r="R1011" s="21"/>
      <c r="S1011" s="22" t="str">
        <f t="shared" ref="S1011" si="11071">IF(R1011 &gt;0, R1011/$AF1011, "")</f>
        <v/>
      </c>
      <c r="U1011" s="18" t="str">
        <f t="shared" ref="U1011" si="11072">IF(T1011 &gt;0, T1011/$AF1011, "")</f>
        <v/>
      </c>
      <c r="V1011" s="21"/>
      <c r="W1011" s="22" t="str">
        <f t="shared" ref="W1011" si="11073">IF(V1011 &gt;0, V1011/$AF1011, "")</f>
        <v/>
      </c>
      <c r="Y1011" s="18" t="str">
        <f t="shared" ref="Y1011" si="11074">IF(X1011 &gt;0, X1011/$AF1011, "")</f>
        <v/>
      </c>
      <c r="Z1011" s="21"/>
      <c r="AA1011" s="22" t="str">
        <f t="shared" ref="AA1011" si="11075">IF(Z1011 &gt;0, Z1011/$AF1011, "")</f>
        <v/>
      </c>
      <c r="AC1011" s="18" t="str">
        <f t="shared" ref="AC1011" si="11076">IF(AB1011 &gt;0, AB1011/$AF1011, "")</f>
        <v/>
      </c>
      <c r="AD1011" s="21"/>
      <c r="AE1011" s="22" t="str">
        <f t="shared" ref="AE1011" si="11077">IF(AD1011 &gt;0, AD1011/$AF1011, "")</f>
        <v/>
      </c>
      <c r="AF1011" s="1">
        <v>18</v>
      </c>
    </row>
    <row r="1012" spans="1:32" outlineLevel="1" x14ac:dyDescent="0.3">
      <c r="D1012" s="19" t="s">
        <v>4143</v>
      </c>
      <c r="H1012" s="21">
        <f>SUBTOTAL(9,H1011:H1011)</f>
        <v>0</v>
      </c>
      <c r="I1012" s="22" t="str">
        <f t="shared" ref="I1012:K1012" si="11078">IF(H1012 &gt;0, H1012/$AF1012, "")</f>
        <v/>
      </c>
      <c r="J1012" s="20">
        <f>SUBTOTAL(9,J1011:J1011)</f>
        <v>0</v>
      </c>
      <c r="K1012" s="18" t="str">
        <f t="shared" si="11078"/>
        <v/>
      </c>
      <c r="L1012" s="21">
        <f>SUBTOTAL(9,L1011:L1011)</f>
        <v>2</v>
      </c>
      <c r="M1012" s="22">
        <f t="shared" ref="M1012" si="11079">IF(L1012 &gt;0, L1012/$AF1012, "")</f>
        <v>0.1111111111111111</v>
      </c>
      <c r="N1012" s="20">
        <f>SUBTOTAL(9,N1011:N1011)</f>
        <v>5</v>
      </c>
      <c r="O1012" s="18">
        <f t="shared" ref="O1012" si="11080">IF(N1012 &gt;0, N1012/$AF1012, "")</f>
        <v>0.27777777777777779</v>
      </c>
      <c r="P1012" s="21">
        <f>SUBTOTAL(9,P1011:P1011)</f>
        <v>11</v>
      </c>
      <c r="Q1012" s="22">
        <f t="shared" ref="Q1012" si="11081">IF(P1012 &gt;0, P1012/$AF1012, "")</f>
        <v>0.61111111111111116</v>
      </c>
      <c r="R1012" s="21">
        <f>SUBTOTAL(9,R1011:R1011)</f>
        <v>0</v>
      </c>
      <c r="S1012" s="22" t="str">
        <f t="shared" ref="S1012" si="11082">IF(R1012 &gt;0, R1012/$AF1012, "")</f>
        <v/>
      </c>
      <c r="T1012" s="20">
        <f>SUBTOTAL(9,T1011:T1011)</f>
        <v>0</v>
      </c>
      <c r="U1012" s="18" t="str">
        <f t="shared" ref="U1012" si="11083">IF(T1012 &gt;0, T1012/$AF1012, "")</f>
        <v/>
      </c>
      <c r="V1012" s="21">
        <f>SUBTOTAL(9,V1011:V1011)</f>
        <v>0</v>
      </c>
      <c r="W1012" s="22" t="str">
        <f t="shared" ref="W1012" si="11084">IF(V1012 &gt;0, V1012/$AF1012, "")</f>
        <v/>
      </c>
      <c r="X1012" s="20">
        <f>SUBTOTAL(9,X1011:X1011)</f>
        <v>0</v>
      </c>
      <c r="Y1012" s="18" t="str">
        <f t="shared" ref="Y1012" si="11085">IF(X1012 &gt;0, X1012/$AF1012, "")</f>
        <v/>
      </c>
      <c r="Z1012" s="21">
        <f>SUBTOTAL(9,Z1011:Z1011)</f>
        <v>0</v>
      </c>
      <c r="AA1012" s="22" t="str">
        <f t="shared" ref="AA1012" si="11086">IF(Z1012 &gt;0, Z1012/$AF1012, "")</f>
        <v/>
      </c>
      <c r="AB1012" s="20">
        <f>SUBTOTAL(9,AB1011:AB1011)</f>
        <v>0</v>
      </c>
      <c r="AC1012" s="18" t="str">
        <f t="shared" ref="AC1012" si="11087">IF(AB1012 &gt;0, AB1012/$AF1012, "")</f>
        <v/>
      </c>
      <c r="AD1012" s="21">
        <f>SUBTOTAL(9,AD1011:AD1011)</f>
        <v>0</v>
      </c>
      <c r="AE1012" s="22" t="str">
        <f t="shared" ref="AE1012" si="11088">IF(AD1012 &gt;0, AD1012/$AF1012, "")</f>
        <v/>
      </c>
      <c r="AF1012" s="1">
        <f>SUBTOTAL(9,AF1011:AF1011)</f>
        <v>18</v>
      </c>
    </row>
    <row r="1013" spans="1:32" outlineLevel="2" x14ac:dyDescent="0.3">
      <c r="A1013" t="s">
        <v>65</v>
      </c>
      <c r="B1013" t="s">
        <v>233</v>
      </c>
      <c r="C1013" t="s">
        <v>479</v>
      </c>
      <c r="D1013" t="s">
        <v>1654</v>
      </c>
      <c r="E1013" t="s">
        <v>3</v>
      </c>
      <c r="F1013" t="s">
        <v>487</v>
      </c>
      <c r="G1013" t="s">
        <v>1653</v>
      </c>
      <c r="H1013" s="21"/>
      <c r="I1013" s="22" t="str">
        <f t="shared" ref="I1013:K1013" si="11089">IF(H1013 &gt;0, H1013/$AF1013, "")</f>
        <v/>
      </c>
      <c r="K1013" s="18" t="str">
        <f t="shared" si="11089"/>
        <v/>
      </c>
      <c r="L1013" s="21"/>
      <c r="M1013" s="22" t="str">
        <f t="shared" ref="M1013" si="11090">IF(L1013 &gt;0, L1013/$AF1013, "")</f>
        <v/>
      </c>
      <c r="O1013" s="18" t="str">
        <f t="shared" ref="O1013" si="11091">IF(N1013 &gt;0, N1013/$AF1013, "")</f>
        <v/>
      </c>
      <c r="P1013" s="21">
        <v>11</v>
      </c>
      <c r="Q1013" s="22">
        <f t="shared" ref="Q1013" si="11092">IF(P1013 &gt;0, P1013/$AF1013, "")</f>
        <v>1</v>
      </c>
      <c r="R1013" s="21"/>
      <c r="S1013" s="22" t="str">
        <f t="shared" ref="S1013" si="11093">IF(R1013 &gt;0, R1013/$AF1013, "")</f>
        <v/>
      </c>
      <c r="U1013" s="18" t="str">
        <f t="shared" ref="U1013" si="11094">IF(T1013 &gt;0, T1013/$AF1013, "")</f>
        <v/>
      </c>
      <c r="V1013" s="21"/>
      <c r="W1013" s="22" t="str">
        <f t="shared" ref="W1013" si="11095">IF(V1013 &gt;0, V1013/$AF1013, "")</f>
        <v/>
      </c>
      <c r="Y1013" s="18" t="str">
        <f t="shared" ref="Y1013" si="11096">IF(X1013 &gt;0, X1013/$AF1013, "")</f>
        <v/>
      </c>
      <c r="Z1013" s="21"/>
      <c r="AA1013" s="22" t="str">
        <f t="shared" ref="AA1013" si="11097">IF(Z1013 &gt;0, Z1013/$AF1013, "")</f>
        <v/>
      </c>
      <c r="AC1013" s="18" t="str">
        <f t="shared" ref="AC1013" si="11098">IF(AB1013 &gt;0, AB1013/$AF1013, "")</f>
        <v/>
      </c>
      <c r="AD1013" s="21"/>
      <c r="AE1013" s="22" t="str">
        <f t="shared" ref="AE1013" si="11099">IF(AD1013 &gt;0, AD1013/$AF1013, "")</f>
        <v/>
      </c>
      <c r="AF1013" s="1">
        <v>11</v>
      </c>
    </row>
    <row r="1014" spans="1:32" outlineLevel="1" x14ac:dyDescent="0.3">
      <c r="D1014" s="19" t="s">
        <v>4144</v>
      </c>
      <c r="H1014" s="21">
        <f>SUBTOTAL(9,H1013:H1013)</f>
        <v>0</v>
      </c>
      <c r="I1014" s="22" t="str">
        <f t="shared" ref="I1014:K1014" si="11100">IF(H1014 &gt;0, H1014/$AF1014, "")</f>
        <v/>
      </c>
      <c r="J1014" s="20">
        <f>SUBTOTAL(9,J1013:J1013)</f>
        <v>0</v>
      </c>
      <c r="K1014" s="18" t="str">
        <f t="shared" si="11100"/>
        <v/>
      </c>
      <c r="L1014" s="21">
        <f>SUBTOTAL(9,L1013:L1013)</f>
        <v>0</v>
      </c>
      <c r="M1014" s="22" t="str">
        <f t="shared" ref="M1014" si="11101">IF(L1014 &gt;0, L1014/$AF1014, "")</f>
        <v/>
      </c>
      <c r="N1014" s="20">
        <f>SUBTOTAL(9,N1013:N1013)</f>
        <v>0</v>
      </c>
      <c r="O1014" s="18" t="str">
        <f t="shared" ref="O1014" si="11102">IF(N1014 &gt;0, N1014/$AF1014, "")</f>
        <v/>
      </c>
      <c r="P1014" s="21">
        <f>SUBTOTAL(9,P1013:P1013)</f>
        <v>11</v>
      </c>
      <c r="Q1014" s="22">
        <f t="shared" ref="Q1014" si="11103">IF(P1014 &gt;0, P1014/$AF1014, "")</f>
        <v>1</v>
      </c>
      <c r="R1014" s="21">
        <f>SUBTOTAL(9,R1013:R1013)</f>
        <v>0</v>
      </c>
      <c r="S1014" s="22" t="str">
        <f t="shared" ref="S1014" si="11104">IF(R1014 &gt;0, R1014/$AF1014, "")</f>
        <v/>
      </c>
      <c r="T1014" s="20">
        <f>SUBTOTAL(9,T1013:T1013)</f>
        <v>0</v>
      </c>
      <c r="U1014" s="18" t="str">
        <f t="shared" ref="U1014" si="11105">IF(T1014 &gt;0, T1014/$AF1014, "")</f>
        <v/>
      </c>
      <c r="V1014" s="21">
        <f>SUBTOTAL(9,V1013:V1013)</f>
        <v>0</v>
      </c>
      <c r="W1014" s="22" t="str">
        <f t="shared" ref="W1014" si="11106">IF(V1014 &gt;0, V1014/$AF1014, "")</f>
        <v/>
      </c>
      <c r="X1014" s="20">
        <f>SUBTOTAL(9,X1013:X1013)</f>
        <v>0</v>
      </c>
      <c r="Y1014" s="18" t="str">
        <f t="shared" ref="Y1014" si="11107">IF(X1014 &gt;0, X1014/$AF1014, "")</f>
        <v/>
      </c>
      <c r="Z1014" s="21">
        <f>SUBTOTAL(9,Z1013:Z1013)</f>
        <v>0</v>
      </c>
      <c r="AA1014" s="22" t="str">
        <f t="shared" ref="AA1014" si="11108">IF(Z1014 &gt;0, Z1014/$AF1014, "")</f>
        <v/>
      </c>
      <c r="AB1014" s="20">
        <f>SUBTOTAL(9,AB1013:AB1013)</f>
        <v>0</v>
      </c>
      <c r="AC1014" s="18" t="str">
        <f t="shared" ref="AC1014" si="11109">IF(AB1014 &gt;0, AB1014/$AF1014, "")</f>
        <v/>
      </c>
      <c r="AD1014" s="21">
        <f>SUBTOTAL(9,AD1013:AD1013)</f>
        <v>0</v>
      </c>
      <c r="AE1014" s="22" t="str">
        <f t="shared" ref="AE1014" si="11110">IF(AD1014 &gt;0, AD1014/$AF1014, "")</f>
        <v/>
      </c>
      <c r="AF1014" s="1">
        <f>SUBTOTAL(9,AF1013:AF1013)</f>
        <v>11</v>
      </c>
    </row>
    <row r="1015" spans="1:32" outlineLevel="2" x14ac:dyDescent="0.3">
      <c r="A1015" t="s">
        <v>65</v>
      </c>
      <c r="B1015" t="s">
        <v>233</v>
      </c>
      <c r="C1015" t="s">
        <v>479</v>
      </c>
      <c r="D1015" t="s">
        <v>3183</v>
      </c>
      <c r="E1015" t="s">
        <v>3</v>
      </c>
      <c r="F1015" t="s">
        <v>3181</v>
      </c>
      <c r="G1015" t="s">
        <v>3182</v>
      </c>
      <c r="H1015" s="21"/>
      <c r="I1015" s="22" t="str">
        <f t="shared" ref="I1015:K1015" si="11111">IF(H1015 &gt;0, H1015/$AF1015, "")</f>
        <v/>
      </c>
      <c r="K1015" s="18" t="str">
        <f t="shared" si="11111"/>
        <v/>
      </c>
      <c r="L1015" s="21">
        <v>2</v>
      </c>
      <c r="M1015" s="22">
        <f t="shared" ref="M1015" si="11112">IF(L1015 &gt;0, L1015/$AF1015, "")</f>
        <v>0.18181818181818182</v>
      </c>
      <c r="N1015" s="20">
        <v>9</v>
      </c>
      <c r="O1015" s="18">
        <f t="shared" ref="O1015" si="11113">IF(N1015 &gt;0, N1015/$AF1015, "")</f>
        <v>0.81818181818181823</v>
      </c>
      <c r="P1015" s="21"/>
      <c r="Q1015" s="22" t="str">
        <f t="shared" ref="Q1015" si="11114">IF(P1015 &gt;0, P1015/$AF1015, "")</f>
        <v/>
      </c>
      <c r="R1015" s="21"/>
      <c r="S1015" s="22" t="str">
        <f t="shared" ref="S1015" si="11115">IF(R1015 &gt;0, R1015/$AF1015, "")</f>
        <v/>
      </c>
      <c r="U1015" s="18" t="str">
        <f t="shared" ref="U1015" si="11116">IF(T1015 &gt;0, T1015/$AF1015, "")</f>
        <v/>
      </c>
      <c r="V1015" s="21"/>
      <c r="W1015" s="22" t="str">
        <f t="shared" ref="W1015" si="11117">IF(V1015 &gt;0, V1015/$AF1015, "")</f>
        <v/>
      </c>
      <c r="Y1015" s="18" t="str">
        <f t="shared" ref="Y1015" si="11118">IF(X1015 &gt;0, X1015/$AF1015, "")</f>
        <v/>
      </c>
      <c r="Z1015" s="21"/>
      <c r="AA1015" s="22" t="str">
        <f t="shared" ref="AA1015" si="11119">IF(Z1015 &gt;0, Z1015/$AF1015, "")</f>
        <v/>
      </c>
      <c r="AC1015" s="18" t="str">
        <f t="shared" ref="AC1015" si="11120">IF(AB1015 &gt;0, AB1015/$AF1015, "")</f>
        <v/>
      </c>
      <c r="AD1015" s="21"/>
      <c r="AE1015" s="22" t="str">
        <f t="shared" ref="AE1015" si="11121">IF(AD1015 &gt;0, AD1015/$AF1015, "")</f>
        <v/>
      </c>
      <c r="AF1015" s="1">
        <v>11</v>
      </c>
    </row>
    <row r="1016" spans="1:32" outlineLevel="1" x14ac:dyDescent="0.3">
      <c r="D1016" s="19" t="s">
        <v>4145</v>
      </c>
      <c r="H1016" s="21">
        <f>SUBTOTAL(9,H1015:H1015)</f>
        <v>0</v>
      </c>
      <c r="I1016" s="22" t="str">
        <f t="shared" ref="I1016:K1016" si="11122">IF(H1016 &gt;0, H1016/$AF1016, "")</f>
        <v/>
      </c>
      <c r="J1016" s="20">
        <f>SUBTOTAL(9,J1015:J1015)</f>
        <v>0</v>
      </c>
      <c r="K1016" s="18" t="str">
        <f t="shared" si="11122"/>
        <v/>
      </c>
      <c r="L1016" s="21">
        <f>SUBTOTAL(9,L1015:L1015)</f>
        <v>2</v>
      </c>
      <c r="M1016" s="22">
        <f t="shared" ref="M1016" si="11123">IF(L1016 &gt;0, L1016/$AF1016, "")</f>
        <v>0.18181818181818182</v>
      </c>
      <c r="N1016" s="20">
        <f>SUBTOTAL(9,N1015:N1015)</f>
        <v>9</v>
      </c>
      <c r="O1016" s="18">
        <f t="shared" ref="O1016" si="11124">IF(N1016 &gt;0, N1016/$AF1016, "")</f>
        <v>0.81818181818181823</v>
      </c>
      <c r="P1016" s="21">
        <f>SUBTOTAL(9,P1015:P1015)</f>
        <v>0</v>
      </c>
      <c r="Q1016" s="22" t="str">
        <f t="shared" ref="Q1016" si="11125">IF(P1016 &gt;0, P1016/$AF1016, "")</f>
        <v/>
      </c>
      <c r="R1016" s="21">
        <f>SUBTOTAL(9,R1015:R1015)</f>
        <v>0</v>
      </c>
      <c r="S1016" s="22" t="str">
        <f t="shared" ref="S1016" si="11126">IF(R1016 &gt;0, R1016/$AF1016, "")</f>
        <v/>
      </c>
      <c r="T1016" s="20">
        <f>SUBTOTAL(9,T1015:T1015)</f>
        <v>0</v>
      </c>
      <c r="U1016" s="18" t="str">
        <f t="shared" ref="U1016" si="11127">IF(T1016 &gt;0, T1016/$AF1016, "")</f>
        <v/>
      </c>
      <c r="V1016" s="21">
        <f>SUBTOTAL(9,V1015:V1015)</f>
        <v>0</v>
      </c>
      <c r="W1016" s="22" t="str">
        <f t="shared" ref="W1016" si="11128">IF(V1016 &gt;0, V1016/$AF1016, "")</f>
        <v/>
      </c>
      <c r="X1016" s="20">
        <f>SUBTOTAL(9,X1015:X1015)</f>
        <v>0</v>
      </c>
      <c r="Y1016" s="18" t="str">
        <f t="shared" ref="Y1016" si="11129">IF(X1016 &gt;0, X1016/$AF1016, "")</f>
        <v/>
      </c>
      <c r="Z1016" s="21">
        <f>SUBTOTAL(9,Z1015:Z1015)</f>
        <v>0</v>
      </c>
      <c r="AA1016" s="22" t="str">
        <f t="shared" ref="AA1016" si="11130">IF(Z1016 &gt;0, Z1016/$AF1016, "")</f>
        <v/>
      </c>
      <c r="AB1016" s="20">
        <f>SUBTOTAL(9,AB1015:AB1015)</f>
        <v>0</v>
      </c>
      <c r="AC1016" s="18" t="str">
        <f t="shared" ref="AC1016" si="11131">IF(AB1016 &gt;0, AB1016/$AF1016, "")</f>
        <v/>
      </c>
      <c r="AD1016" s="21">
        <f>SUBTOTAL(9,AD1015:AD1015)</f>
        <v>0</v>
      </c>
      <c r="AE1016" s="22" t="str">
        <f t="shared" ref="AE1016" si="11132">IF(AD1016 &gt;0, AD1016/$AF1016, "")</f>
        <v/>
      </c>
      <c r="AF1016" s="1">
        <f>SUBTOTAL(9,AF1015:AF1015)</f>
        <v>11</v>
      </c>
    </row>
    <row r="1017" spans="1:32" outlineLevel="2" x14ac:dyDescent="0.3">
      <c r="A1017" t="s">
        <v>65</v>
      </c>
      <c r="B1017" t="s">
        <v>233</v>
      </c>
      <c r="C1017" t="s">
        <v>479</v>
      </c>
      <c r="D1017" t="s">
        <v>3513</v>
      </c>
      <c r="E1017" t="s">
        <v>3</v>
      </c>
      <c r="F1017" t="s">
        <v>3511</v>
      </c>
      <c r="G1017" t="s">
        <v>3512</v>
      </c>
      <c r="H1017" s="21"/>
      <c r="I1017" s="22" t="str">
        <f t="shared" ref="I1017:K1017" si="11133">IF(H1017 &gt;0, H1017/$AF1017, "")</f>
        <v/>
      </c>
      <c r="K1017" s="18" t="str">
        <f t="shared" si="11133"/>
        <v/>
      </c>
      <c r="L1017" s="21"/>
      <c r="M1017" s="22" t="str">
        <f t="shared" ref="M1017" si="11134">IF(L1017 &gt;0, L1017/$AF1017, "")</f>
        <v/>
      </c>
      <c r="N1017" s="20">
        <v>3</v>
      </c>
      <c r="O1017" s="18">
        <f t="shared" ref="O1017" si="11135">IF(N1017 &gt;0, N1017/$AF1017, "")</f>
        <v>0.21428571428571427</v>
      </c>
      <c r="P1017" s="21">
        <v>10</v>
      </c>
      <c r="Q1017" s="22">
        <f t="shared" ref="Q1017" si="11136">IF(P1017 &gt;0, P1017/$AF1017, "")</f>
        <v>0.7142857142857143</v>
      </c>
      <c r="R1017" s="21">
        <v>1</v>
      </c>
      <c r="S1017" s="22">
        <f t="shared" ref="S1017" si="11137">IF(R1017 &gt;0, R1017/$AF1017, "")</f>
        <v>7.1428571428571425E-2</v>
      </c>
      <c r="U1017" s="18" t="str">
        <f t="shared" ref="U1017" si="11138">IF(T1017 &gt;0, T1017/$AF1017, "")</f>
        <v/>
      </c>
      <c r="V1017" s="21"/>
      <c r="W1017" s="22" t="str">
        <f t="shared" ref="W1017" si="11139">IF(V1017 &gt;0, V1017/$AF1017, "")</f>
        <v/>
      </c>
      <c r="Y1017" s="18" t="str">
        <f t="shared" ref="Y1017" si="11140">IF(X1017 &gt;0, X1017/$AF1017, "")</f>
        <v/>
      </c>
      <c r="Z1017" s="21"/>
      <c r="AA1017" s="22" t="str">
        <f t="shared" ref="AA1017" si="11141">IF(Z1017 &gt;0, Z1017/$AF1017, "")</f>
        <v/>
      </c>
      <c r="AC1017" s="18" t="str">
        <f t="shared" ref="AC1017" si="11142">IF(AB1017 &gt;0, AB1017/$AF1017, "")</f>
        <v/>
      </c>
      <c r="AD1017" s="21"/>
      <c r="AE1017" s="22" t="str">
        <f t="shared" ref="AE1017" si="11143">IF(AD1017 &gt;0, AD1017/$AF1017, "")</f>
        <v/>
      </c>
      <c r="AF1017" s="1">
        <v>14</v>
      </c>
    </row>
    <row r="1018" spans="1:32" outlineLevel="1" x14ac:dyDescent="0.3">
      <c r="D1018" s="19" t="s">
        <v>4146</v>
      </c>
      <c r="H1018" s="21">
        <f>SUBTOTAL(9,H1017:H1017)</f>
        <v>0</v>
      </c>
      <c r="I1018" s="22" t="str">
        <f t="shared" ref="I1018:K1018" si="11144">IF(H1018 &gt;0, H1018/$AF1018, "")</f>
        <v/>
      </c>
      <c r="J1018" s="20">
        <f>SUBTOTAL(9,J1017:J1017)</f>
        <v>0</v>
      </c>
      <c r="K1018" s="18" t="str">
        <f t="shared" si="11144"/>
        <v/>
      </c>
      <c r="L1018" s="21">
        <f>SUBTOTAL(9,L1017:L1017)</f>
        <v>0</v>
      </c>
      <c r="M1018" s="22" t="str">
        <f t="shared" ref="M1018" si="11145">IF(L1018 &gt;0, L1018/$AF1018, "")</f>
        <v/>
      </c>
      <c r="N1018" s="20">
        <f>SUBTOTAL(9,N1017:N1017)</f>
        <v>3</v>
      </c>
      <c r="O1018" s="18">
        <f t="shared" ref="O1018" si="11146">IF(N1018 &gt;0, N1018/$AF1018, "")</f>
        <v>0.21428571428571427</v>
      </c>
      <c r="P1018" s="21">
        <f>SUBTOTAL(9,P1017:P1017)</f>
        <v>10</v>
      </c>
      <c r="Q1018" s="22">
        <f t="shared" ref="Q1018" si="11147">IF(P1018 &gt;0, P1018/$AF1018, "")</f>
        <v>0.7142857142857143</v>
      </c>
      <c r="R1018" s="21">
        <f>SUBTOTAL(9,R1017:R1017)</f>
        <v>1</v>
      </c>
      <c r="S1018" s="22">
        <f t="shared" ref="S1018" si="11148">IF(R1018 &gt;0, R1018/$AF1018, "")</f>
        <v>7.1428571428571425E-2</v>
      </c>
      <c r="T1018" s="20">
        <f>SUBTOTAL(9,T1017:T1017)</f>
        <v>0</v>
      </c>
      <c r="U1018" s="18" t="str">
        <f t="shared" ref="U1018" si="11149">IF(T1018 &gt;0, T1018/$AF1018, "")</f>
        <v/>
      </c>
      <c r="V1018" s="21">
        <f>SUBTOTAL(9,V1017:V1017)</f>
        <v>0</v>
      </c>
      <c r="W1018" s="22" t="str">
        <f t="shared" ref="W1018" si="11150">IF(V1018 &gt;0, V1018/$AF1018, "")</f>
        <v/>
      </c>
      <c r="X1018" s="20">
        <f>SUBTOTAL(9,X1017:X1017)</f>
        <v>0</v>
      </c>
      <c r="Y1018" s="18" t="str">
        <f t="shared" ref="Y1018" si="11151">IF(X1018 &gt;0, X1018/$AF1018, "")</f>
        <v/>
      </c>
      <c r="Z1018" s="21">
        <f>SUBTOTAL(9,Z1017:Z1017)</f>
        <v>0</v>
      </c>
      <c r="AA1018" s="22" t="str">
        <f t="shared" ref="AA1018" si="11152">IF(Z1018 &gt;0, Z1018/$AF1018, "")</f>
        <v/>
      </c>
      <c r="AB1018" s="20">
        <f>SUBTOTAL(9,AB1017:AB1017)</f>
        <v>0</v>
      </c>
      <c r="AC1018" s="18" t="str">
        <f t="shared" ref="AC1018" si="11153">IF(AB1018 &gt;0, AB1018/$AF1018, "")</f>
        <v/>
      </c>
      <c r="AD1018" s="21">
        <f>SUBTOTAL(9,AD1017:AD1017)</f>
        <v>0</v>
      </c>
      <c r="AE1018" s="22" t="str">
        <f t="shared" ref="AE1018" si="11154">IF(AD1018 &gt;0, AD1018/$AF1018, "")</f>
        <v/>
      </c>
      <c r="AF1018" s="1">
        <f>SUBTOTAL(9,AF1017:AF1017)</f>
        <v>14</v>
      </c>
    </row>
    <row r="1019" spans="1:32" outlineLevel="2" x14ac:dyDescent="0.3">
      <c r="A1019" t="s">
        <v>65</v>
      </c>
      <c r="B1019" t="s">
        <v>233</v>
      </c>
      <c r="C1019" t="s">
        <v>479</v>
      </c>
      <c r="D1019" t="s">
        <v>2512</v>
      </c>
      <c r="E1019" t="s">
        <v>3</v>
      </c>
      <c r="F1019" t="s">
        <v>1116</v>
      </c>
      <c r="G1019" t="s">
        <v>2511</v>
      </c>
      <c r="H1019" s="21"/>
      <c r="I1019" s="22" t="str">
        <f t="shared" ref="I1019:K1019" si="11155">IF(H1019 &gt;0, H1019/$AF1019, "")</f>
        <v/>
      </c>
      <c r="K1019" s="18" t="str">
        <f t="shared" si="11155"/>
        <v/>
      </c>
      <c r="L1019" s="21"/>
      <c r="M1019" s="22" t="str">
        <f t="shared" ref="M1019" si="11156">IF(L1019 &gt;0, L1019/$AF1019, "")</f>
        <v/>
      </c>
      <c r="O1019" s="18" t="str">
        <f t="shared" ref="O1019" si="11157">IF(N1019 &gt;0, N1019/$AF1019, "")</f>
        <v/>
      </c>
      <c r="P1019" s="21">
        <v>17</v>
      </c>
      <c r="Q1019" s="22">
        <f t="shared" ref="Q1019" si="11158">IF(P1019 &gt;0, P1019/$AF1019, "")</f>
        <v>1</v>
      </c>
      <c r="R1019" s="21"/>
      <c r="S1019" s="22" t="str">
        <f t="shared" ref="S1019" si="11159">IF(R1019 &gt;0, R1019/$AF1019, "")</f>
        <v/>
      </c>
      <c r="U1019" s="18" t="str">
        <f t="shared" ref="U1019" si="11160">IF(T1019 &gt;0, T1019/$AF1019, "")</f>
        <v/>
      </c>
      <c r="V1019" s="21"/>
      <c r="W1019" s="22" t="str">
        <f t="shared" ref="W1019" si="11161">IF(V1019 &gt;0, V1019/$AF1019, "")</f>
        <v/>
      </c>
      <c r="Y1019" s="18" t="str">
        <f t="shared" ref="Y1019" si="11162">IF(X1019 &gt;0, X1019/$AF1019, "")</f>
        <v/>
      </c>
      <c r="Z1019" s="21"/>
      <c r="AA1019" s="22" t="str">
        <f t="shared" ref="AA1019" si="11163">IF(Z1019 &gt;0, Z1019/$AF1019, "")</f>
        <v/>
      </c>
      <c r="AC1019" s="18" t="str">
        <f t="shared" ref="AC1019" si="11164">IF(AB1019 &gt;0, AB1019/$AF1019, "")</f>
        <v/>
      </c>
      <c r="AD1019" s="21"/>
      <c r="AE1019" s="22" t="str">
        <f t="shared" ref="AE1019" si="11165">IF(AD1019 &gt;0, AD1019/$AF1019, "")</f>
        <v/>
      </c>
      <c r="AF1019" s="1">
        <v>17</v>
      </c>
    </row>
    <row r="1020" spans="1:32" outlineLevel="1" x14ac:dyDescent="0.3">
      <c r="D1020" s="19" t="s">
        <v>4147</v>
      </c>
      <c r="H1020" s="21">
        <f>SUBTOTAL(9,H1019:H1019)</f>
        <v>0</v>
      </c>
      <c r="I1020" s="22" t="str">
        <f t="shared" ref="I1020:K1020" si="11166">IF(H1020 &gt;0, H1020/$AF1020, "")</f>
        <v/>
      </c>
      <c r="J1020" s="20">
        <f>SUBTOTAL(9,J1019:J1019)</f>
        <v>0</v>
      </c>
      <c r="K1020" s="18" t="str">
        <f t="shared" si="11166"/>
        <v/>
      </c>
      <c r="L1020" s="21">
        <f>SUBTOTAL(9,L1019:L1019)</f>
        <v>0</v>
      </c>
      <c r="M1020" s="22" t="str">
        <f t="shared" ref="M1020" si="11167">IF(L1020 &gt;0, L1020/$AF1020, "")</f>
        <v/>
      </c>
      <c r="N1020" s="20">
        <f>SUBTOTAL(9,N1019:N1019)</f>
        <v>0</v>
      </c>
      <c r="O1020" s="18" t="str">
        <f t="shared" ref="O1020" si="11168">IF(N1020 &gt;0, N1020/$AF1020, "")</f>
        <v/>
      </c>
      <c r="P1020" s="21">
        <f>SUBTOTAL(9,P1019:P1019)</f>
        <v>17</v>
      </c>
      <c r="Q1020" s="22">
        <f t="shared" ref="Q1020" si="11169">IF(P1020 &gt;0, P1020/$AF1020, "")</f>
        <v>1</v>
      </c>
      <c r="R1020" s="21">
        <f>SUBTOTAL(9,R1019:R1019)</f>
        <v>0</v>
      </c>
      <c r="S1020" s="22" t="str">
        <f t="shared" ref="S1020" si="11170">IF(R1020 &gt;0, R1020/$AF1020, "")</f>
        <v/>
      </c>
      <c r="T1020" s="20">
        <f>SUBTOTAL(9,T1019:T1019)</f>
        <v>0</v>
      </c>
      <c r="U1020" s="18" t="str">
        <f t="shared" ref="U1020" si="11171">IF(T1020 &gt;0, T1020/$AF1020, "")</f>
        <v/>
      </c>
      <c r="V1020" s="21">
        <f>SUBTOTAL(9,V1019:V1019)</f>
        <v>0</v>
      </c>
      <c r="W1020" s="22" t="str">
        <f t="shared" ref="W1020" si="11172">IF(V1020 &gt;0, V1020/$AF1020, "")</f>
        <v/>
      </c>
      <c r="X1020" s="20">
        <f>SUBTOTAL(9,X1019:X1019)</f>
        <v>0</v>
      </c>
      <c r="Y1020" s="18" t="str">
        <f t="shared" ref="Y1020" si="11173">IF(X1020 &gt;0, X1020/$AF1020, "")</f>
        <v/>
      </c>
      <c r="Z1020" s="21">
        <f>SUBTOTAL(9,Z1019:Z1019)</f>
        <v>0</v>
      </c>
      <c r="AA1020" s="22" t="str">
        <f t="shared" ref="AA1020" si="11174">IF(Z1020 &gt;0, Z1020/$AF1020, "")</f>
        <v/>
      </c>
      <c r="AB1020" s="20">
        <f>SUBTOTAL(9,AB1019:AB1019)</f>
        <v>0</v>
      </c>
      <c r="AC1020" s="18" t="str">
        <f t="shared" ref="AC1020" si="11175">IF(AB1020 &gt;0, AB1020/$AF1020, "")</f>
        <v/>
      </c>
      <c r="AD1020" s="21">
        <f>SUBTOTAL(9,AD1019:AD1019)</f>
        <v>0</v>
      </c>
      <c r="AE1020" s="22" t="str">
        <f t="shared" ref="AE1020" si="11176">IF(AD1020 &gt;0, AD1020/$AF1020, "")</f>
        <v/>
      </c>
      <c r="AF1020" s="1">
        <f>SUBTOTAL(9,AF1019:AF1019)</f>
        <v>17</v>
      </c>
    </row>
    <row r="1021" spans="1:32" outlineLevel="2" x14ac:dyDescent="0.3">
      <c r="A1021" t="s">
        <v>65</v>
      </c>
      <c r="B1021" t="s">
        <v>233</v>
      </c>
      <c r="C1021" t="s">
        <v>479</v>
      </c>
      <c r="D1021" t="s">
        <v>1118</v>
      </c>
      <c r="E1021" t="s">
        <v>3</v>
      </c>
      <c r="F1021" t="s">
        <v>1116</v>
      </c>
      <c r="G1021" t="s">
        <v>1117</v>
      </c>
      <c r="H1021" s="21"/>
      <c r="I1021" s="22" t="str">
        <f t="shared" ref="I1021:K1021" si="11177">IF(H1021 &gt;0, H1021/$AF1021, "")</f>
        <v/>
      </c>
      <c r="K1021" s="18" t="str">
        <f t="shared" si="11177"/>
        <v/>
      </c>
      <c r="L1021" s="21"/>
      <c r="M1021" s="22" t="str">
        <f t="shared" ref="M1021" si="11178">IF(L1021 &gt;0, L1021/$AF1021, "")</f>
        <v/>
      </c>
      <c r="O1021" s="18" t="str">
        <f t="shared" ref="O1021" si="11179">IF(N1021 &gt;0, N1021/$AF1021, "")</f>
        <v/>
      </c>
      <c r="P1021" s="21">
        <v>16</v>
      </c>
      <c r="Q1021" s="22">
        <f t="shared" ref="Q1021" si="11180">IF(P1021 &gt;0, P1021/$AF1021, "")</f>
        <v>1</v>
      </c>
      <c r="R1021" s="21"/>
      <c r="S1021" s="22" t="str">
        <f t="shared" ref="S1021" si="11181">IF(R1021 &gt;0, R1021/$AF1021, "")</f>
        <v/>
      </c>
      <c r="U1021" s="18" t="str">
        <f t="shared" ref="U1021" si="11182">IF(T1021 &gt;0, T1021/$AF1021, "")</f>
        <v/>
      </c>
      <c r="V1021" s="21"/>
      <c r="W1021" s="22" t="str">
        <f t="shared" ref="W1021" si="11183">IF(V1021 &gt;0, V1021/$AF1021, "")</f>
        <v/>
      </c>
      <c r="Y1021" s="18" t="str">
        <f t="shared" ref="Y1021" si="11184">IF(X1021 &gt;0, X1021/$AF1021, "")</f>
        <v/>
      </c>
      <c r="Z1021" s="21"/>
      <c r="AA1021" s="22" t="str">
        <f t="shared" ref="AA1021" si="11185">IF(Z1021 &gt;0, Z1021/$AF1021, "")</f>
        <v/>
      </c>
      <c r="AC1021" s="18" t="str">
        <f t="shared" ref="AC1021" si="11186">IF(AB1021 &gt;0, AB1021/$AF1021, "")</f>
        <v/>
      </c>
      <c r="AD1021" s="21"/>
      <c r="AE1021" s="22" t="str">
        <f t="shared" ref="AE1021" si="11187">IF(AD1021 &gt;0, AD1021/$AF1021, "")</f>
        <v/>
      </c>
      <c r="AF1021" s="1">
        <v>16</v>
      </c>
    </row>
    <row r="1022" spans="1:32" outlineLevel="1" x14ac:dyDescent="0.3">
      <c r="D1022" s="19" t="s">
        <v>4148</v>
      </c>
      <c r="H1022" s="21">
        <f>SUBTOTAL(9,H1021:H1021)</f>
        <v>0</v>
      </c>
      <c r="I1022" s="22" t="str">
        <f t="shared" ref="I1022:K1022" si="11188">IF(H1022 &gt;0, H1022/$AF1022, "")</f>
        <v/>
      </c>
      <c r="J1022" s="20">
        <f>SUBTOTAL(9,J1021:J1021)</f>
        <v>0</v>
      </c>
      <c r="K1022" s="18" t="str">
        <f t="shared" si="11188"/>
        <v/>
      </c>
      <c r="L1022" s="21">
        <f>SUBTOTAL(9,L1021:L1021)</f>
        <v>0</v>
      </c>
      <c r="M1022" s="22" t="str">
        <f t="shared" ref="M1022" si="11189">IF(L1022 &gt;0, L1022/$AF1022, "")</f>
        <v/>
      </c>
      <c r="N1022" s="20">
        <f>SUBTOTAL(9,N1021:N1021)</f>
        <v>0</v>
      </c>
      <c r="O1022" s="18" t="str">
        <f t="shared" ref="O1022" si="11190">IF(N1022 &gt;0, N1022/$AF1022, "")</f>
        <v/>
      </c>
      <c r="P1022" s="21">
        <f>SUBTOTAL(9,P1021:P1021)</f>
        <v>16</v>
      </c>
      <c r="Q1022" s="22">
        <f t="shared" ref="Q1022" si="11191">IF(P1022 &gt;0, P1022/$AF1022, "")</f>
        <v>1</v>
      </c>
      <c r="R1022" s="21">
        <f>SUBTOTAL(9,R1021:R1021)</f>
        <v>0</v>
      </c>
      <c r="S1022" s="22" t="str">
        <f t="shared" ref="S1022" si="11192">IF(R1022 &gt;0, R1022/$AF1022, "")</f>
        <v/>
      </c>
      <c r="T1022" s="20">
        <f>SUBTOTAL(9,T1021:T1021)</f>
        <v>0</v>
      </c>
      <c r="U1022" s="18" t="str">
        <f t="shared" ref="U1022" si="11193">IF(T1022 &gt;0, T1022/$AF1022, "")</f>
        <v/>
      </c>
      <c r="V1022" s="21">
        <f>SUBTOTAL(9,V1021:V1021)</f>
        <v>0</v>
      </c>
      <c r="W1022" s="22" t="str">
        <f t="shared" ref="W1022" si="11194">IF(V1022 &gt;0, V1022/$AF1022, "")</f>
        <v/>
      </c>
      <c r="X1022" s="20">
        <f>SUBTOTAL(9,X1021:X1021)</f>
        <v>0</v>
      </c>
      <c r="Y1022" s="18" t="str">
        <f t="shared" ref="Y1022" si="11195">IF(X1022 &gt;0, X1022/$AF1022, "")</f>
        <v/>
      </c>
      <c r="Z1022" s="21">
        <f>SUBTOTAL(9,Z1021:Z1021)</f>
        <v>0</v>
      </c>
      <c r="AA1022" s="22" t="str">
        <f t="shared" ref="AA1022" si="11196">IF(Z1022 &gt;0, Z1022/$AF1022, "")</f>
        <v/>
      </c>
      <c r="AB1022" s="20">
        <f>SUBTOTAL(9,AB1021:AB1021)</f>
        <v>0</v>
      </c>
      <c r="AC1022" s="18" t="str">
        <f t="shared" ref="AC1022" si="11197">IF(AB1022 &gt;0, AB1022/$AF1022, "")</f>
        <v/>
      </c>
      <c r="AD1022" s="21">
        <f>SUBTOTAL(9,AD1021:AD1021)</f>
        <v>0</v>
      </c>
      <c r="AE1022" s="22" t="str">
        <f t="shared" ref="AE1022" si="11198">IF(AD1022 &gt;0, AD1022/$AF1022, "")</f>
        <v/>
      </c>
      <c r="AF1022" s="1">
        <f>SUBTOTAL(9,AF1021:AF1021)</f>
        <v>16</v>
      </c>
    </row>
    <row r="1023" spans="1:32" outlineLevel="2" x14ac:dyDescent="0.3">
      <c r="A1023" t="s">
        <v>65</v>
      </c>
      <c r="B1023" t="s">
        <v>233</v>
      </c>
      <c r="C1023" t="s">
        <v>479</v>
      </c>
      <c r="D1023" t="s">
        <v>3515</v>
      </c>
      <c r="E1023" t="s">
        <v>3</v>
      </c>
      <c r="F1023" t="s">
        <v>1998</v>
      </c>
      <c r="G1023" t="s">
        <v>3514</v>
      </c>
      <c r="H1023" s="21"/>
      <c r="I1023" s="22" t="str">
        <f t="shared" ref="I1023:K1023" si="11199">IF(H1023 &gt;0, H1023/$AF1023, "")</f>
        <v/>
      </c>
      <c r="K1023" s="18" t="str">
        <f t="shared" si="11199"/>
        <v/>
      </c>
      <c r="L1023" s="21"/>
      <c r="M1023" s="22" t="str">
        <f t="shared" ref="M1023" si="11200">IF(L1023 &gt;0, L1023/$AF1023, "")</f>
        <v/>
      </c>
      <c r="O1023" s="18" t="str">
        <f t="shared" ref="O1023" si="11201">IF(N1023 &gt;0, N1023/$AF1023, "")</f>
        <v/>
      </c>
      <c r="P1023" s="21">
        <v>16</v>
      </c>
      <c r="Q1023" s="22">
        <f t="shared" ref="Q1023" si="11202">IF(P1023 &gt;0, P1023/$AF1023, "")</f>
        <v>1</v>
      </c>
      <c r="R1023" s="21"/>
      <c r="S1023" s="22" t="str">
        <f t="shared" ref="S1023" si="11203">IF(R1023 &gt;0, R1023/$AF1023, "")</f>
        <v/>
      </c>
      <c r="U1023" s="18" t="str">
        <f t="shared" ref="U1023" si="11204">IF(T1023 &gt;0, T1023/$AF1023, "")</f>
        <v/>
      </c>
      <c r="V1023" s="21"/>
      <c r="W1023" s="22" t="str">
        <f t="shared" ref="W1023" si="11205">IF(V1023 &gt;0, V1023/$AF1023, "")</f>
        <v/>
      </c>
      <c r="Y1023" s="18" t="str">
        <f t="shared" ref="Y1023" si="11206">IF(X1023 &gt;0, X1023/$AF1023, "")</f>
        <v/>
      </c>
      <c r="Z1023" s="21"/>
      <c r="AA1023" s="22" t="str">
        <f t="shared" ref="AA1023" si="11207">IF(Z1023 &gt;0, Z1023/$AF1023, "")</f>
        <v/>
      </c>
      <c r="AC1023" s="18" t="str">
        <f t="shared" ref="AC1023" si="11208">IF(AB1023 &gt;0, AB1023/$AF1023, "")</f>
        <v/>
      </c>
      <c r="AD1023" s="21"/>
      <c r="AE1023" s="22" t="str">
        <f t="shared" ref="AE1023" si="11209">IF(AD1023 &gt;0, AD1023/$AF1023, "")</f>
        <v/>
      </c>
      <c r="AF1023" s="1">
        <v>16</v>
      </c>
    </row>
    <row r="1024" spans="1:32" outlineLevel="1" x14ac:dyDescent="0.3">
      <c r="D1024" s="19" t="s">
        <v>4149</v>
      </c>
      <c r="H1024" s="21">
        <f>SUBTOTAL(9,H1023:H1023)</f>
        <v>0</v>
      </c>
      <c r="I1024" s="22" t="str">
        <f t="shared" ref="I1024:K1024" si="11210">IF(H1024 &gt;0, H1024/$AF1024, "")</f>
        <v/>
      </c>
      <c r="J1024" s="20">
        <f>SUBTOTAL(9,J1023:J1023)</f>
        <v>0</v>
      </c>
      <c r="K1024" s="18" t="str">
        <f t="shared" si="11210"/>
        <v/>
      </c>
      <c r="L1024" s="21">
        <f>SUBTOTAL(9,L1023:L1023)</f>
        <v>0</v>
      </c>
      <c r="M1024" s="22" t="str">
        <f t="shared" ref="M1024" si="11211">IF(L1024 &gt;0, L1024/$AF1024, "")</f>
        <v/>
      </c>
      <c r="N1024" s="20">
        <f>SUBTOTAL(9,N1023:N1023)</f>
        <v>0</v>
      </c>
      <c r="O1024" s="18" t="str">
        <f t="shared" ref="O1024" si="11212">IF(N1024 &gt;0, N1024/$AF1024, "")</f>
        <v/>
      </c>
      <c r="P1024" s="21">
        <f>SUBTOTAL(9,P1023:P1023)</f>
        <v>16</v>
      </c>
      <c r="Q1024" s="22">
        <f t="shared" ref="Q1024" si="11213">IF(P1024 &gt;0, P1024/$AF1024, "")</f>
        <v>1</v>
      </c>
      <c r="R1024" s="21">
        <f>SUBTOTAL(9,R1023:R1023)</f>
        <v>0</v>
      </c>
      <c r="S1024" s="22" t="str">
        <f t="shared" ref="S1024" si="11214">IF(R1024 &gt;0, R1024/$AF1024, "")</f>
        <v/>
      </c>
      <c r="T1024" s="20">
        <f>SUBTOTAL(9,T1023:T1023)</f>
        <v>0</v>
      </c>
      <c r="U1024" s="18" t="str">
        <f t="shared" ref="U1024" si="11215">IF(T1024 &gt;0, T1024/$AF1024, "")</f>
        <v/>
      </c>
      <c r="V1024" s="21">
        <f>SUBTOTAL(9,V1023:V1023)</f>
        <v>0</v>
      </c>
      <c r="W1024" s="22" t="str">
        <f t="shared" ref="W1024" si="11216">IF(V1024 &gt;0, V1024/$AF1024, "")</f>
        <v/>
      </c>
      <c r="X1024" s="20">
        <f>SUBTOTAL(9,X1023:X1023)</f>
        <v>0</v>
      </c>
      <c r="Y1024" s="18" t="str">
        <f t="shared" ref="Y1024" si="11217">IF(X1024 &gt;0, X1024/$AF1024, "")</f>
        <v/>
      </c>
      <c r="Z1024" s="21">
        <f>SUBTOTAL(9,Z1023:Z1023)</f>
        <v>0</v>
      </c>
      <c r="AA1024" s="22" t="str">
        <f t="shared" ref="AA1024" si="11218">IF(Z1024 &gt;0, Z1024/$AF1024, "")</f>
        <v/>
      </c>
      <c r="AB1024" s="20">
        <f>SUBTOTAL(9,AB1023:AB1023)</f>
        <v>0</v>
      </c>
      <c r="AC1024" s="18" t="str">
        <f t="shared" ref="AC1024" si="11219">IF(AB1024 &gt;0, AB1024/$AF1024, "")</f>
        <v/>
      </c>
      <c r="AD1024" s="21">
        <f>SUBTOTAL(9,AD1023:AD1023)</f>
        <v>0</v>
      </c>
      <c r="AE1024" s="22" t="str">
        <f t="shared" ref="AE1024" si="11220">IF(AD1024 &gt;0, AD1024/$AF1024, "")</f>
        <v/>
      </c>
      <c r="AF1024" s="1">
        <f>SUBTOTAL(9,AF1023:AF1023)</f>
        <v>16</v>
      </c>
    </row>
    <row r="1025" spans="1:32" outlineLevel="2" x14ac:dyDescent="0.3">
      <c r="A1025" t="s">
        <v>65</v>
      </c>
      <c r="B1025" t="s">
        <v>233</v>
      </c>
      <c r="C1025" t="s">
        <v>479</v>
      </c>
      <c r="D1025" t="s">
        <v>3517</v>
      </c>
      <c r="E1025" t="s">
        <v>3</v>
      </c>
      <c r="F1025" t="s">
        <v>3175</v>
      </c>
      <c r="G1025" t="s">
        <v>3516</v>
      </c>
      <c r="H1025" s="21"/>
      <c r="I1025" s="22" t="str">
        <f t="shared" ref="I1025:K1025" si="11221">IF(H1025 &gt;0, H1025/$AF1025, "")</f>
        <v/>
      </c>
      <c r="K1025" s="18" t="str">
        <f t="shared" si="11221"/>
        <v/>
      </c>
      <c r="L1025" s="21"/>
      <c r="M1025" s="22" t="str">
        <f t="shared" ref="M1025" si="11222">IF(L1025 &gt;0, L1025/$AF1025, "")</f>
        <v/>
      </c>
      <c r="O1025" s="18" t="str">
        <f t="shared" ref="O1025" si="11223">IF(N1025 &gt;0, N1025/$AF1025, "")</f>
        <v/>
      </c>
      <c r="P1025" s="21">
        <v>10</v>
      </c>
      <c r="Q1025" s="22">
        <f t="shared" ref="Q1025" si="11224">IF(P1025 &gt;0, P1025/$AF1025, "")</f>
        <v>1</v>
      </c>
      <c r="R1025" s="21"/>
      <c r="S1025" s="22" t="str">
        <f t="shared" ref="S1025" si="11225">IF(R1025 &gt;0, R1025/$AF1025, "")</f>
        <v/>
      </c>
      <c r="U1025" s="18" t="str">
        <f t="shared" ref="U1025" si="11226">IF(T1025 &gt;0, T1025/$AF1025, "")</f>
        <v/>
      </c>
      <c r="V1025" s="21"/>
      <c r="W1025" s="22" t="str">
        <f t="shared" ref="W1025" si="11227">IF(V1025 &gt;0, V1025/$AF1025, "")</f>
        <v/>
      </c>
      <c r="Y1025" s="18" t="str">
        <f t="shared" ref="Y1025" si="11228">IF(X1025 &gt;0, X1025/$AF1025, "")</f>
        <v/>
      </c>
      <c r="Z1025" s="21"/>
      <c r="AA1025" s="22" t="str">
        <f t="shared" ref="AA1025" si="11229">IF(Z1025 &gt;0, Z1025/$AF1025, "")</f>
        <v/>
      </c>
      <c r="AC1025" s="18" t="str">
        <f t="shared" ref="AC1025" si="11230">IF(AB1025 &gt;0, AB1025/$AF1025, "")</f>
        <v/>
      </c>
      <c r="AD1025" s="21"/>
      <c r="AE1025" s="22" t="str">
        <f t="shared" ref="AE1025" si="11231">IF(AD1025 &gt;0, AD1025/$AF1025, "")</f>
        <v/>
      </c>
      <c r="AF1025" s="1">
        <v>10</v>
      </c>
    </row>
    <row r="1026" spans="1:32" outlineLevel="1" x14ac:dyDescent="0.3">
      <c r="D1026" s="19" t="s">
        <v>4150</v>
      </c>
      <c r="H1026" s="21">
        <f>SUBTOTAL(9,H1025:H1025)</f>
        <v>0</v>
      </c>
      <c r="I1026" s="22" t="str">
        <f t="shared" ref="I1026:K1026" si="11232">IF(H1026 &gt;0, H1026/$AF1026, "")</f>
        <v/>
      </c>
      <c r="J1026" s="20">
        <f>SUBTOTAL(9,J1025:J1025)</f>
        <v>0</v>
      </c>
      <c r="K1026" s="18" t="str">
        <f t="shared" si="11232"/>
        <v/>
      </c>
      <c r="L1026" s="21">
        <f>SUBTOTAL(9,L1025:L1025)</f>
        <v>0</v>
      </c>
      <c r="M1026" s="22" t="str">
        <f t="shared" ref="M1026" si="11233">IF(L1026 &gt;0, L1026/$AF1026, "")</f>
        <v/>
      </c>
      <c r="N1026" s="20">
        <f>SUBTOTAL(9,N1025:N1025)</f>
        <v>0</v>
      </c>
      <c r="O1026" s="18" t="str">
        <f t="shared" ref="O1026" si="11234">IF(N1026 &gt;0, N1026/$AF1026, "")</f>
        <v/>
      </c>
      <c r="P1026" s="21">
        <f>SUBTOTAL(9,P1025:P1025)</f>
        <v>10</v>
      </c>
      <c r="Q1026" s="22">
        <f t="shared" ref="Q1026" si="11235">IF(P1026 &gt;0, P1026/$AF1026, "")</f>
        <v>1</v>
      </c>
      <c r="R1026" s="21">
        <f>SUBTOTAL(9,R1025:R1025)</f>
        <v>0</v>
      </c>
      <c r="S1026" s="22" t="str">
        <f t="shared" ref="S1026" si="11236">IF(R1026 &gt;0, R1026/$AF1026, "")</f>
        <v/>
      </c>
      <c r="T1026" s="20">
        <f>SUBTOTAL(9,T1025:T1025)</f>
        <v>0</v>
      </c>
      <c r="U1026" s="18" t="str">
        <f t="shared" ref="U1026" si="11237">IF(T1026 &gt;0, T1026/$AF1026, "")</f>
        <v/>
      </c>
      <c r="V1026" s="21">
        <f>SUBTOTAL(9,V1025:V1025)</f>
        <v>0</v>
      </c>
      <c r="W1026" s="22" t="str">
        <f t="shared" ref="W1026" si="11238">IF(V1026 &gt;0, V1026/$AF1026, "")</f>
        <v/>
      </c>
      <c r="X1026" s="20">
        <f>SUBTOTAL(9,X1025:X1025)</f>
        <v>0</v>
      </c>
      <c r="Y1026" s="18" t="str">
        <f t="shared" ref="Y1026" si="11239">IF(X1026 &gt;0, X1026/$AF1026, "")</f>
        <v/>
      </c>
      <c r="Z1026" s="21">
        <f>SUBTOTAL(9,Z1025:Z1025)</f>
        <v>0</v>
      </c>
      <c r="AA1026" s="22" t="str">
        <f t="shared" ref="AA1026" si="11240">IF(Z1026 &gt;0, Z1026/$AF1026, "")</f>
        <v/>
      </c>
      <c r="AB1026" s="20">
        <f>SUBTOTAL(9,AB1025:AB1025)</f>
        <v>0</v>
      </c>
      <c r="AC1026" s="18" t="str">
        <f t="shared" ref="AC1026" si="11241">IF(AB1026 &gt;0, AB1026/$AF1026, "")</f>
        <v/>
      </c>
      <c r="AD1026" s="21">
        <f>SUBTOTAL(9,AD1025:AD1025)</f>
        <v>0</v>
      </c>
      <c r="AE1026" s="22" t="str">
        <f t="shared" ref="AE1026" si="11242">IF(AD1026 &gt;0, AD1026/$AF1026, "")</f>
        <v/>
      </c>
      <c r="AF1026" s="1">
        <f>SUBTOTAL(9,AF1025:AF1025)</f>
        <v>10</v>
      </c>
    </row>
    <row r="1027" spans="1:32" outlineLevel="2" x14ac:dyDescent="0.3">
      <c r="A1027" t="s">
        <v>65</v>
      </c>
      <c r="B1027" t="s">
        <v>251</v>
      </c>
      <c r="C1027" t="s">
        <v>251</v>
      </c>
      <c r="D1027" t="s">
        <v>724</v>
      </c>
      <c r="E1027" t="s">
        <v>3</v>
      </c>
      <c r="F1027" t="s">
        <v>722</v>
      </c>
      <c r="G1027" t="s">
        <v>723</v>
      </c>
      <c r="H1027" s="21">
        <v>2</v>
      </c>
      <c r="I1027" s="22">
        <f t="shared" ref="I1027:K1027" si="11243">IF(H1027 &gt;0, H1027/$AF1027, "")</f>
        <v>5.128205128205128E-2</v>
      </c>
      <c r="J1027" s="20">
        <v>1</v>
      </c>
      <c r="K1027" s="18">
        <f t="shared" si="11243"/>
        <v>2.564102564102564E-2</v>
      </c>
      <c r="L1027" s="21">
        <v>13</v>
      </c>
      <c r="M1027" s="22">
        <f t="shared" ref="M1027" si="11244">IF(L1027 &gt;0, L1027/$AF1027, "")</f>
        <v>0.33333333333333331</v>
      </c>
      <c r="N1027" s="20">
        <v>10</v>
      </c>
      <c r="O1027" s="18">
        <f t="shared" ref="O1027" si="11245">IF(N1027 &gt;0, N1027/$AF1027, "")</f>
        <v>0.25641025641025639</v>
      </c>
      <c r="P1027" s="21">
        <v>12</v>
      </c>
      <c r="Q1027" s="22">
        <f t="shared" ref="Q1027" si="11246">IF(P1027 &gt;0, P1027/$AF1027, "")</f>
        <v>0.30769230769230771</v>
      </c>
      <c r="R1027" s="21"/>
      <c r="S1027" s="22" t="str">
        <f t="shared" ref="S1027" si="11247">IF(R1027 &gt;0, R1027/$AF1027, "")</f>
        <v/>
      </c>
      <c r="U1027" s="18" t="str">
        <f t="shared" ref="U1027" si="11248">IF(T1027 &gt;0, T1027/$AF1027, "")</f>
        <v/>
      </c>
      <c r="V1027" s="21"/>
      <c r="W1027" s="22" t="str">
        <f t="shared" ref="W1027" si="11249">IF(V1027 &gt;0, V1027/$AF1027, "")</f>
        <v/>
      </c>
      <c r="X1027" s="20">
        <v>1</v>
      </c>
      <c r="Y1027" s="18">
        <f t="shared" ref="Y1027" si="11250">IF(X1027 &gt;0, X1027/$AF1027, "")</f>
        <v>2.564102564102564E-2</v>
      </c>
      <c r="Z1027" s="21"/>
      <c r="AA1027" s="22" t="str">
        <f t="shared" ref="AA1027" si="11251">IF(Z1027 &gt;0, Z1027/$AF1027, "")</f>
        <v/>
      </c>
      <c r="AC1027" s="18" t="str">
        <f t="shared" ref="AC1027" si="11252">IF(AB1027 &gt;0, AB1027/$AF1027, "")</f>
        <v/>
      </c>
      <c r="AD1027" s="21"/>
      <c r="AE1027" s="22" t="str">
        <f t="shared" ref="AE1027" si="11253">IF(AD1027 &gt;0, AD1027/$AF1027, "")</f>
        <v/>
      </c>
      <c r="AF1027" s="1">
        <v>39</v>
      </c>
    </row>
    <row r="1028" spans="1:32" outlineLevel="2" x14ac:dyDescent="0.3">
      <c r="A1028" t="s">
        <v>65</v>
      </c>
      <c r="B1028" t="s">
        <v>251</v>
      </c>
      <c r="C1028" t="s">
        <v>251</v>
      </c>
      <c r="D1028" t="s">
        <v>724</v>
      </c>
      <c r="E1028" t="s">
        <v>3</v>
      </c>
      <c r="F1028" t="s">
        <v>797</v>
      </c>
      <c r="G1028" t="s">
        <v>1512</v>
      </c>
      <c r="H1028" s="21">
        <v>1</v>
      </c>
      <c r="I1028" s="22">
        <f t="shared" ref="I1028:K1028" si="11254">IF(H1028 &gt;0, H1028/$AF1028, "")</f>
        <v>2.2222222222222223E-2</v>
      </c>
      <c r="K1028" s="18" t="str">
        <f t="shared" si="11254"/>
        <v/>
      </c>
      <c r="L1028" s="21">
        <v>12</v>
      </c>
      <c r="M1028" s="22">
        <f t="shared" ref="M1028" si="11255">IF(L1028 &gt;0, L1028/$AF1028, "")</f>
        <v>0.26666666666666666</v>
      </c>
      <c r="N1028" s="20">
        <v>19</v>
      </c>
      <c r="O1028" s="18">
        <f t="shared" ref="O1028" si="11256">IF(N1028 &gt;0, N1028/$AF1028, "")</f>
        <v>0.42222222222222222</v>
      </c>
      <c r="P1028" s="21">
        <v>11</v>
      </c>
      <c r="Q1028" s="22">
        <f t="shared" ref="Q1028" si="11257">IF(P1028 &gt;0, P1028/$AF1028, "")</f>
        <v>0.24444444444444444</v>
      </c>
      <c r="R1028" s="21"/>
      <c r="S1028" s="22" t="str">
        <f t="shared" ref="S1028" si="11258">IF(R1028 &gt;0, R1028/$AF1028, "")</f>
        <v/>
      </c>
      <c r="U1028" s="18" t="str">
        <f t="shared" ref="U1028" si="11259">IF(T1028 &gt;0, T1028/$AF1028, "")</f>
        <v/>
      </c>
      <c r="V1028" s="21"/>
      <c r="W1028" s="22" t="str">
        <f t="shared" ref="W1028" si="11260">IF(V1028 &gt;0, V1028/$AF1028, "")</f>
        <v/>
      </c>
      <c r="X1028" s="20">
        <v>2</v>
      </c>
      <c r="Y1028" s="18">
        <f t="shared" ref="Y1028" si="11261">IF(X1028 &gt;0, X1028/$AF1028, "")</f>
        <v>4.4444444444444446E-2</v>
      </c>
      <c r="Z1028" s="21"/>
      <c r="AA1028" s="22" t="str">
        <f t="shared" ref="AA1028" si="11262">IF(Z1028 &gt;0, Z1028/$AF1028, "")</f>
        <v/>
      </c>
      <c r="AC1028" s="18" t="str">
        <f t="shared" ref="AC1028" si="11263">IF(AB1028 &gt;0, AB1028/$AF1028, "")</f>
        <v/>
      </c>
      <c r="AD1028" s="21"/>
      <c r="AE1028" s="22" t="str">
        <f t="shared" ref="AE1028" si="11264">IF(AD1028 &gt;0, AD1028/$AF1028, "")</f>
        <v/>
      </c>
      <c r="AF1028" s="1">
        <v>45</v>
      </c>
    </row>
    <row r="1029" spans="1:32" outlineLevel="2" x14ac:dyDescent="0.3">
      <c r="A1029" t="s">
        <v>65</v>
      </c>
      <c r="B1029" t="s">
        <v>251</v>
      </c>
      <c r="C1029" t="s">
        <v>251</v>
      </c>
      <c r="D1029" t="s">
        <v>724</v>
      </c>
      <c r="E1029" t="s">
        <v>3</v>
      </c>
      <c r="F1029" t="s">
        <v>2031</v>
      </c>
      <c r="G1029" t="s">
        <v>2032</v>
      </c>
      <c r="H1029" s="21">
        <v>1</v>
      </c>
      <c r="I1029" s="22">
        <f t="shared" ref="I1029:K1029" si="11265">IF(H1029 &gt;0, H1029/$AF1029, "")</f>
        <v>2.9411764705882353E-2</v>
      </c>
      <c r="J1029" s="20">
        <v>3</v>
      </c>
      <c r="K1029" s="18">
        <f t="shared" si="11265"/>
        <v>8.8235294117647065E-2</v>
      </c>
      <c r="L1029" s="21">
        <v>6</v>
      </c>
      <c r="M1029" s="22">
        <f t="shared" ref="M1029" si="11266">IF(L1029 &gt;0, L1029/$AF1029, "")</f>
        <v>0.17647058823529413</v>
      </c>
      <c r="N1029" s="20">
        <v>17</v>
      </c>
      <c r="O1029" s="18">
        <f t="shared" ref="O1029" si="11267">IF(N1029 &gt;0, N1029/$AF1029, "")</f>
        <v>0.5</v>
      </c>
      <c r="P1029" s="21">
        <v>6</v>
      </c>
      <c r="Q1029" s="22">
        <f t="shared" ref="Q1029" si="11268">IF(P1029 &gt;0, P1029/$AF1029, "")</f>
        <v>0.17647058823529413</v>
      </c>
      <c r="R1029" s="21"/>
      <c r="S1029" s="22" t="str">
        <f t="shared" ref="S1029" si="11269">IF(R1029 &gt;0, R1029/$AF1029, "")</f>
        <v/>
      </c>
      <c r="U1029" s="18" t="str">
        <f t="shared" ref="U1029" si="11270">IF(T1029 &gt;0, T1029/$AF1029, "")</f>
        <v/>
      </c>
      <c r="V1029" s="21"/>
      <c r="W1029" s="22" t="str">
        <f t="shared" ref="W1029" si="11271">IF(V1029 &gt;0, V1029/$AF1029, "")</f>
        <v/>
      </c>
      <c r="X1029" s="20">
        <v>1</v>
      </c>
      <c r="Y1029" s="18">
        <f t="shared" ref="Y1029" si="11272">IF(X1029 &gt;0, X1029/$AF1029, "")</f>
        <v>2.9411764705882353E-2</v>
      </c>
      <c r="Z1029" s="21"/>
      <c r="AA1029" s="22" t="str">
        <f t="shared" ref="AA1029" si="11273">IF(Z1029 &gt;0, Z1029/$AF1029, "")</f>
        <v/>
      </c>
      <c r="AC1029" s="18" t="str">
        <f t="shared" ref="AC1029" si="11274">IF(AB1029 &gt;0, AB1029/$AF1029, "")</f>
        <v/>
      </c>
      <c r="AD1029" s="21"/>
      <c r="AE1029" s="22" t="str">
        <f t="shared" ref="AE1029" si="11275">IF(AD1029 &gt;0, AD1029/$AF1029, "")</f>
        <v/>
      </c>
      <c r="AF1029" s="1">
        <v>34</v>
      </c>
    </row>
    <row r="1030" spans="1:32" outlineLevel="2" x14ac:dyDescent="0.3">
      <c r="A1030" t="s">
        <v>65</v>
      </c>
      <c r="B1030" t="s">
        <v>251</v>
      </c>
      <c r="C1030" t="s">
        <v>251</v>
      </c>
      <c r="D1030" t="s">
        <v>724</v>
      </c>
      <c r="E1030" t="s">
        <v>3</v>
      </c>
      <c r="F1030" t="s">
        <v>2031</v>
      </c>
      <c r="G1030" t="s">
        <v>2257</v>
      </c>
      <c r="H1030" s="21">
        <v>2</v>
      </c>
      <c r="I1030" s="22">
        <f t="shared" ref="I1030:K1030" si="11276">IF(H1030 &gt;0, H1030/$AF1030, "")</f>
        <v>4.4444444444444446E-2</v>
      </c>
      <c r="J1030" s="20">
        <v>2</v>
      </c>
      <c r="K1030" s="18">
        <f t="shared" si="11276"/>
        <v>4.4444444444444446E-2</v>
      </c>
      <c r="L1030" s="21">
        <v>18</v>
      </c>
      <c r="M1030" s="22">
        <f t="shared" ref="M1030" si="11277">IF(L1030 &gt;0, L1030/$AF1030, "")</f>
        <v>0.4</v>
      </c>
      <c r="N1030" s="20">
        <v>17</v>
      </c>
      <c r="O1030" s="18">
        <f t="shared" ref="O1030" si="11278">IF(N1030 &gt;0, N1030/$AF1030, "")</f>
        <v>0.37777777777777777</v>
      </c>
      <c r="P1030" s="21">
        <v>4</v>
      </c>
      <c r="Q1030" s="22">
        <f t="shared" ref="Q1030" si="11279">IF(P1030 &gt;0, P1030/$AF1030, "")</f>
        <v>8.8888888888888892E-2</v>
      </c>
      <c r="R1030" s="21"/>
      <c r="S1030" s="22" t="str">
        <f t="shared" ref="S1030" si="11280">IF(R1030 &gt;0, R1030/$AF1030, "")</f>
        <v/>
      </c>
      <c r="U1030" s="18" t="str">
        <f t="shared" ref="U1030" si="11281">IF(T1030 &gt;0, T1030/$AF1030, "")</f>
        <v/>
      </c>
      <c r="V1030" s="21"/>
      <c r="W1030" s="22" t="str">
        <f t="shared" ref="W1030" si="11282">IF(V1030 &gt;0, V1030/$AF1030, "")</f>
        <v/>
      </c>
      <c r="X1030" s="20">
        <v>2</v>
      </c>
      <c r="Y1030" s="18">
        <f t="shared" ref="Y1030" si="11283">IF(X1030 &gt;0, X1030/$AF1030, "")</f>
        <v>4.4444444444444446E-2</v>
      </c>
      <c r="Z1030" s="21"/>
      <c r="AA1030" s="22" t="str">
        <f t="shared" ref="AA1030" si="11284">IF(Z1030 &gt;0, Z1030/$AF1030, "")</f>
        <v/>
      </c>
      <c r="AC1030" s="18" t="str">
        <f t="shared" ref="AC1030" si="11285">IF(AB1030 &gt;0, AB1030/$AF1030, "")</f>
        <v/>
      </c>
      <c r="AD1030" s="21"/>
      <c r="AE1030" s="22" t="str">
        <f t="shared" ref="AE1030" si="11286">IF(AD1030 &gt;0, AD1030/$AF1030, "")</f>
        <v/>
      </c>
      <c r="AF1030" s="1">
        <v>45</v>
      </c>
    </row>
    <row r="1031" spans="1:32" outlineLevel="2" x14ac:dyDescent="0.3">
      <c r="A1031" t="s">
        <v>65</v>
      </c>
      <c r="B1031" t="s">
        <v>251</v>
      </c>
      <c r="C1031" t="s">
        <v>251</v>
      </c>
      <c r="D1031" t="s">
        <v>724</v>
      </c>
      <c r="E1031" t="s">
        <v>3</v>
      </c>
      <c r="F1031" t="s">
        <v>1571</v>
      </c>
      <c r="G1031" t="s">
        <v>2258</v>
      </c>
      <c r="H1031" s="21">
        <v>7</v>
      </c>
      <c r="I1031" s="22">
        <f t="shared" ref="I1031:K1031" si="11287">IF(H1031 &gt;0, H1031/$AF1031, "")</f>
        <v>0.29166666666666669</v>
      </c>
      <c r="J1031" s="20">
        <v>2</v>
      </c>
      <c r="K1031" s="18">
        <f t="shared" si="11287"/>
        <v>8.3333333333333329E-2</v>
      </c>
      <c r="L1031" s="21">
        <v>4</v>
      </c>
      <c r="M1031" s="22">
        <f t="shared" ref="M1031" si="11288">IF(L1031 &gt;0, L1031/$AF1031, "")</f>
        <v>0.16666666666666666</v>
      </c>
      <c r="N1031" s="20">
        <v>2</v>
      </c>
      <c r="O1031" s="18">
        <f t="shared" ref="O1031" si="11289">IF(N1031 &gt;0, N1031/$AF1031, "")</f>
        <v>8.3333333333333329E-2</v>
      </c>
      <c r="P1031" s="21">
        <v>6</v>
      </c>
      <c r="Q1031" s="22">
        <f t="shared" ref="Q1031" si="11290">IF(P1031 &gt;0, P1031/$AF1031, "")</f>
        <v>0.25</v>
      </c>
      <c r="R1031" s="21"/>
      <c r="S1031" s="22" t="str">
        <f t="shared" ref="S1031" si="11291">IF(R1031 &gt;0, R1031/$AF1031, "")</f>
        <v/>
      </c>
      <c r="U1031" s="18" t="str">
        <f t="shared" ref="U1031" si="11292">IF(T1031 &gt;0, T1031/$AF1031, "")</f>
        <v/>
      </c>
      <c r="V1031" s="21"/>
      <c r="W1031" s="22" t="str">
        <f t="shared" ref="W1031" si="11293">IF(V1031 &gt;0, V1031/$AF1031, "")</f>
        <v/>
      </c>
      <c r="X1031" s="20">
        <v>3</v>
      </c>
      <c r="Y1031" s="18">
        <f t="shared" ref="Y1031" si="11294">IF(X1031 &gt;0, X1031/$AF1031, "")</f>
        <v>0.125</v>
      </c>
      <c r="Z1031" s="21"/>
      <c r="AA1031" s="22" t="str">
        <f t="shared" ref="AA1031" si="11295">IF(Z1031 &gt;0, Z1031/$AF1031, "")</f>
        <v/>
      </c>
      <c r="AC1031" s="18" t="str">
        <f t="shared" ref="AC1031" si="11296">IF(AB1031 &gt;0, AB1031/$AF1031, "")</f>
        <v/>
      </c>
      <c r="AD1031" s="21"/>
      <c r="AE1031" s="22" t="str">
        <f t="shared" ref="AE1031" si="11297">IF(AD1031 &gt;0, AD1031/$AF1031, "")</f>
        <v/>
      </c>
      <c r="AF1031" s="1">
        <v>24</v>
      </c>
    </row>
    <row r="1032" spans="1:32" outlineLevel="2" x14ac:dyDescent="0.3">
      <c r="A1032" t="s">
        <v>65</v>
      </c>
      <c r="B1032" t="s">
        <v>251</v>
      </c>
      <c r="C1032" t="s">
        <v>251</v>
      </c>
      <c r="D1032" t="s">
        <v>724</v>
      </c>
      <c r="E1032" t="s">
        <v>3</v>
      </c>
      <c r="F1032" t="s">
        <v>1571</v>
      </c>
      <c r="G1032" t="s">
        <v>2947</v>
      </c>
      <c r="H1032" s="21">
        <v>3</v>
      </c>
      <c r="I1032" s="22">
        <f t="shared" ref="I1032:K1032" si="11298">IF(H1032 &gt;0, H1032/$AF1032, "")</f>
        <v>0.16666666666666666</v>
      </c>
      <c r="J1032" s="20">
        <v>1</v>
      </c>
      <c r="K1032" s="18">
        <f t="shared" si="11298"/>
        <v>5.5555555555555552E-2</v>
      </c>
      <c r="L1032" s="21">
        <v>1</v>
      </c>
      <c r="M1032" s="22">
        <f t="shared" ref="M1032" si="11299">IF(L1032 &gt;0, L1032/$AF1032, "")</f>
        <v>5.5555555555555552E-2</v>
      </c>
      <c r="N1032" s="20">
        <v>4</v>
      </c>
      <c r="O1032" s="18">
        <f t="shared" ref="O1032" si="11300">IF(N1032 &gt;0, N1032/$AF1032, "")</f>
        <v>0.22222222222222221</v>
      </c>
      <c r="P1032" s="21">
        <v>6</v>
      </c>
      <c r="Q1032" s="22">
        <f t="shared" ref="Q1032" si="11301">IF(P1032 &gt;0, P1032/$AF1032, "")</f>
        <v>0.33333333333333331</v>
      </c>
      <c r="R1032" s="21"/>
      <c r="S1032" s="22" t="str">
        <f t="shared" ref="S1032" si="11302">IF(R1032 &gt;0, R1032/$AF1032, "")</f>
        <v/>
      </c>
      <c r="U1032" s="18" t="str">
        <f t="shared" ref="U1032" si="11303">IF(T1032 &gt;0, T1032/$AF1032, "")</f>
        <v/>
      </c>
      <c r="V1032" s="21"/>
      <c r="W1032" s="22" t="str">
        <f t="shared" ref="W1032" si="11304">IF(V1032 &gt;0, V1032/$AF1032, "")</f>
        <v/>
      </c>
      <c r="X1032" s="20">
        <v>3</v>
      </c>
      <c r="Y1032" s="18">
        <f t="shared" ref="Y1032" si="11305">IF(X1032 &gt;0, X1032/$AF1032, "")</f>
        <v>0.16666666666666666</v>
      </c>
      <c r="Z1032" s="21"/>
      <c r="AA1032" s="22" t="str">
        <f t="shared" ref="AA1032" si="11306">IF(Z1032 &gt;0, Z1032/$AF1032, "")</f>
        <v/>
      </c>
      <c r="AC1032" s="18" t="str">
        <f t="shared" ref="AC1032" si="11307">IF(AB1032 &gt;0, AB1032/$AF1032, "")</f>
        <v/>
      </c>
      <c r="AD1032" s="21"/>
      <c r="AE1032" s="22" t="str">
        <f t="shared" ref="AE1032" si="11308">IF(AD1032 &gt;0, AD1032/$AF1032, "")</f>
        <v/>
      </c>
      <c r="AF1032" s="1">
        <v>18</v>
      </c>
    </row>
    <row r="1033" spans="1:32" outlineLevel="2" x14ac:dyDescent="0.3">
      <c r="A1033" t="s">
        <v>65</v>
      </c>
      <c r="B1033" t="s">
        <v>251</v>
      </c>
      <c r="C1033" t="s">
        <v>251</v>
      </c>
      <c r="D1033" t="s">
        <v>724</v>
      </c>
      <c r="E1033" t="s">
        <v>3</v>
      </c>
      <c r="F1033" t="s">
        <v>3404</v>
      </c>
      <c r="G1033" t="s">
        <v>3405</v>
      </c>
      <c r="H1033" s="21"/>
      <c r="I1033" s="22" t="str">
        <f t="shared" ref="I1033:K1033" si="11309">IF(H1033 &gt;0, H1033/$AF1033, "")</f>
        <v/>
      </c>
      <c r="J1033" s="20">
        <v>1</v>
      </c>
      <c r="K1033" s="18">
        <f t="shared" si="11309"/>
        <v>4.1666666666666664E-2</v>
      </c>
      <c r="L1033" s="21">
        <v>3</v>
      </c>
      <c r="M1033" s="22">
        <f t="shared" ref="M1033" si="11310">IF(L1033 &gt;0, L1033/$AF1033, "")</f>
        <v>0.125</v>
      </c>
      <c r="N1033" s="20">
        <v>6</v>
      </c>
      <c r="O1033" s="18">
        <f t="shared" ref="O1033" si="11311">IF(N1033 &gt;0, N1033/$AF1033, "")</f>
        <v>0.25</v>
      </c>
      <c r="P1033" s="21">
        <v>14</v>
      </c>
      <c r="Q1033" s="22">
        <f t="shared" ref="Q1033" si="11312">IF(P1033 &gt;0, P1033/$AF1033, "")</f>
        <v>0.58333333333333337</v>
      </c>
      <c r="R1033" s="21"/>
      <c r="S1033" s="22" t="str">
        <f t="shared" ref="S1033" si="11313">IF(R1033 &gt;0, R1033/$AF1033, "")</f>
        <v/>
      </c>
      <c r="U1033" s="18" t="str">
        <f t="shared" ref="U1033" si="11314">IF(T1033 &gt;0, T1033/$AF1033, "")</f>
        <v/>
      </c>
      <c r="V1033" s="21"/>
      <c r="W1033" s="22" t="str">
        <f t="shared" ref="W1033" si="11315">IF(V1033 &gt;0, V1033/$AF1033, "")</f>
        <v/>
      </c>
      <c r="Y1033" s="18" t="str">
        <f t="shared" ref="Y1033" si="11316">IF(X1033 &gt;0, X1033/$AF1033, "")</f>
        <v/>
      </c>
      <c r="Z1033" s="21"/>
      <c r="AA1033" s="22" t="str">
        <f t="shared" ref="AA1033" si="11317">IF(Z1033 &gt;0, Z1033/$AF1033, "")</f>
        <v/>
      </c>
      <c r="AC1033" s="18" t="str">
        <f t="shared" ref="AC1033" si="11318">IF(AB1033 &gt;0, AB1033/$AF1033, "")</f>
        <v/>
      </c>
      <c r="AD1033" s="21"/>
      <c r="AE1033" s="22" t="str">
        <f t="shared" ref="AE1033" si="11319">IF(AD1033 &gt;0, AD1033/$AF1033, "")</f>
        <v/>
      </c>
      <c r="AF1033" s="1">
        <v>24</v>
      </c>
    </row>
    <row r="1034" spans="1:32" outlineLevel="2" x14ac:dyDescent="0.3">
      <c r="A1034" t="s">
        <v>65</v>
      </c>
      <c r="B1034" t="s">
        <v>251</v>
      </c>
      <c r="C1034" t="s">
        <v>251</v>
      </c>
      <c r="D1034" t="s">
        <v>724</v>
      </c>
      <c r="E1034" t="s">
        <v>3</v>
      </c>
      <c r="F1034" t="s">
        <v>1109</v>
      </c>
      <c r="G1034" t="s">
        <v>3413</v>
      </c>
      <c r="H1034" s="21">
        <v>3</v>
      </c>
      <c r="I1034" s="22">
        <f t="shared" ref="I1034:K1034" si="11320">IF(H1034 &gt;0, H1034/$AF1034, "")</f>
        <v>6.8181818181818177E-2</v>
      </c>
      <c r="J1034" s="20">
        <v>4</v>
      </c>
      <c r="K1034" s="18">
        <f t="shared" si="11320"/>
        <v>9.0909090909090912E-2</v>
      </c>
      <c r="L1034" s="21">
        <v>10</v>
      </c>
      <c r="M1034" s="22">
        <f t="shared" ref="M1034" si="11321">IF(L1034 &gt;0, L1034/$AF1034, "")</f>
        <v>0.22727272727272727</v>
      </c>
      <c r="N1034" s="20">
        <v>13</v>
      </c>
      <c r="O1034" s="18">
        <f t="shared" ref="O1034" si="11322">IF(N1034 &gt;0, N1034/$AF1034, "")</f>
        <v>0.29545454545454547</v>
      </c>
      <c r="P1034" s="21">
        <v>14</v>
      </c>
      <c r="Q1034" s="22">
        <f t="shared" ref="Q1034" si="11323">IF(P1034 &gt;0, P1034/$AF1034, "")</f>
        <v>0.31818181818181818</v>
      </c>
      <c r="R1034" s="21"/>
      <c r="S1034" s="22" t="str">
        <f t="shared" ref="S1034" si="11324">IF(R1034 &gt;0, R1034/$AF1034, "")</f>
        <v/>
      </c>
      <c r="U1034" s="18" t="str">
        <f t="shared" ref="U1034" si="11325">IF(T1034 &gt;0, T1034/$AF1034, "")</f>
        <v/>
      </c>
      <c r="V1034" s="21"/>
      <c r="W1034" s="22" t="str">
        <f t="shared" ref="W1034" si="11326">IF(V1034 &gt;0, V1034/$AF1034, "")</f>
        <v/>
      </c>
      <c r="Y1034" s="18" t="str">
        <f t="shared" ref="Y1034" si="11327">IF(X1034 &gt;0, X1034/$AF1034, "")</f>
        <v/>
      </c>
      <c r="Z1034" s="21"/>
      <c r="AA1034" s="22" t="str">
        <f t="shared" ref="AA1034" si="11328">IF(Z1034 &gt;0, Z1034/$AF1034, "")</f>
        <v/>
      </c>
      <c r="AC1034" s="18" t="str">
        <f t="shared" ref="AC1034" si="11329">IF(AB1034 &gt;0, AB1034/$AF1034, "")</f>
        <v/>
      </c>
      <c r="AD1034" s="21"/>
      <c r="AE1034" s="22" t="str">
        <f t="shared" ref="AE1034" si="11330">IF(AD1034 &gt;0, AD1034/$AF1034, "")</f>
        <v/>
      </c>
      <c r="AF1034" s="1">
        <v>44</v>
      </c>
    </row>
    <row r="1035" spans="1:32" outlineLevel="1" x14ac:dyDescent="0.3">
      <c r="D1035" s="19" t="s">
        <v>4151</v>
      </c>
      <c r="H1035" s="21">
        <f>SUBTOTAL(9,H1027:H1034)</f>
        <v>19</v>
      </c>
      <c r="I1035" s="22">
        <f t="shared" ref="I1035:K1035" si="11331">IF(H1035 &gt;0, H1035/$AF1035, "")</f>
        <v>6.95970695970696E-2</v>
      </c>
      <c r="J1035" s="20">
        <f>SUBTOTAL(9,J1027:J1034)</f>
        <v>14</v>
      </c>
      <c r="K1035" s="18">
        <f t="shared" si="11331"/>
        <v>5.128205128205128E-2</v>
      </c>
      <c r="L1035" s="21">
        <f>SUBTOTAL(9,L1027:L1034)</f>
        <v>67</v>
      </c>
      <c r="M1035" s="22">
        <f t="shared" ref="M1035" si="11332">IF(L1035 &gt;0, L1035/$AF1035, "")</f>
        <v>0.24542124542124541</v>
      </c>
      <c r="N1035" s="20">
        <f>SUBTOTAL(9,N1027:N1034)</f>
        <v>88</v>
      </c>
      <c r="O1035" s="18">
        <f t="shared" ref="O1035" si="11333">IF(N1035 &gt;0, N1035/$AF1035, "")</f>
        <v>0.32234432234432236</v>
      </c>
      <c r="P1035" s="21">
        <f>SUBTOTAL(9,P1027:P1034)</f>
        <v>73</v>
      </c>
      <c r="Q1035" s="22">
        <f t="shared" ref="Q1035" si="11334">IF(P1035 &gt;0, P1035/$AF1035, "")</f>
        <v>0.26739926739926739</v>
      </c>
      <c r="R1035" s="21">
        <f>SUBTOTAL(9,R1027:R1034)</f>
        <v>0</v>
      </c>
      <c r="S1035" s="22" t="str">
        <f t="shared" ref="S1035" si="11335">IF(R1035 &gt;0, R1035/$AF1035, "")</f>
        <v/>
      </c>
      <c r="T1035" s="20">
        <f>SUBTOTAL(9,T1027:T1034)</f>
        <v>0</v>
      </c>
      <c r="U1035" s="18" t="str">
        <f t="shared" ref="U1035" si="11336">IF(T1035 &gt;0, T1035/$AF1035, "")</f>
        <v/>
      </c>
      <c r="V1035" s="21">
        <f>SUBTOTAL(9,V1027:V1034)</f>
        <v>0</v>
      </c>
      <c r="W1035" s="22" t="str">
        <f t="shared" ref="W1035" si="11337">IF(V1035 &gt;0, V1035/$AF1035, "")</f>
        <v/>
      </c>
      <c r="X1035" s="20">
        <f>SUBTOTAL(9,X1027:X1034)</f>
        <v>12</v>
      </c>
      <c r="Y1035" s="18">
        <f t="shared" ref="Y1035" si="11338">IF(X1035 &gt;0, X1035/$AF1035, "")</f>
        <v>4.3956043956043959E-2</v>
      </c>
      <c r="Z1035" s="21">
        <f>SUBTOTAL(9,Z1027:Z1034)</f>
        <v>0</v>
      </c>
      <c r="AA1035" s="22" t="str">
        <f t="shared" ref="AA1035" si="11339">IF(Z1035 &gt;0, Z1035/$AF1035, "")</f>
        <v/>
      </c>
      <c r="AB1035" s="20">
        <f>SUBTOTAL(9,AB1027:AB1034)</f>
        <v>0</v>
      </c>
      <c r="AC1035" s="18" t="str">
        <f t="shared" ref="AC1035" si="11340">IF(AB1035 &gt;0, AB1035/$AF1035, "")</f>
        <v/>
      </c>
      <c r="AD1035" s="21">
        <f>SUBTOTAL(9,AD1027:AD1034)</f>
        <v>0</v>
      </c>
      <c r="AE1035" s="22" t="str">
        <f t="shared" ref="AE1035" si="11341">IF(AD1035 &gt;0, AD1035/$AF1035, "")</f>
        <v/>
      </c>
      <c r="AF1035" s="1">
        <f>SUBTOTAL(9,AF1027:AF1034)</f>
        <v>273</v>
      </c>
    </row>
    <row r="1036" spans="1:32" outlineLevel="2" x14ac:dyDescent="0.3">
      <c r="A1036" t="s">
        <v>65</v>
      </c>
      <c r="B1036" t="s">
        <v>251</v>
      </c>
      <c r="C1036" t="s">
        <v>251</v>
      </c>
      <c r="D1036" t="s">
        <v>846</v>
      </c>
      <c r="E1036" t="s">
        <v>3</v>
      </c>
      <c r="F1036" t="s">
        <v>844</v>
      </c>
      <c r="G1036" t="s">
        <v>845</v>
      </c>
      <c r="H1036" s="21">
        <v>3</v>
      </c>
      <c r="I1036" s="22">
        <f t="shared" ref="I1036:K1036" si="11342">IF(H1036 &gt;0, H1036/$AF1036, "")</f>
        <v>0.1</v>
      </c>
      <c r="J1036" s="20">
        <v>10</v>
      </c>
      <c r="K1036" s="18">
        <f t="shared" si="11342"/>
        <v>0.33333333333333331</v>
      </c>
      <c r="L1036" s="21">
        <v>8</v>
      </c>
      <c r="M1036" s="22">
        <f t="shared" ref="M1036" si="11343">IF(L1036 &gt;0, L1036/$AF1036, "")</f>
        <v>0.26666666666666666</v>
      </c>
      <c r="N1036" s="20">
        <v>5</v>
      </c>
      <c r="O1036" s="18">
        <f t="shared" ref="O1036" si="11344">IF(N1036 &gt;0, N1036/$AF1036, "")</f>
        <v>0.16666666666666666</v>
      </c>
      <c r="P1036" s="21">
        <v>3</v>
      </c>
      <c r="Q1036" s="22">
        <f t="shared" ref="Q1036" si="11345">IF(P1036 &gt;0, P1036/$AF1036, "")</f>
        <v>0.1</v>
      </c>
      <c r="R1036" s="21"/>
      <c r="S1036" s="22" t="str">
        <f t="shared" ref="S1036" si="11346">IF(R1036 &gt;0, R1036/$AF1036, "")</f>
        <v/>
      </c>
      <c r="U1036" s="18" t="str">
        <f t="shared" ref="U1036" si="11347">IF(T1036 &gt;0, T1036/$AF1036, "")</f>
        <v/>
      </c>
      <c r="V1036" s="21"/>
      <c r="W1036" s="22" t="str">
        <f t="shared" ref="W1036" si="11348">IF(V1036 &gt;0, V1036/$AF1036, "")</f>
        <v/>
      </c>
      <c r="X1036" s="20">
        <v>1</v>
      </c>
      <c r="Y1036" s="18">
        <f t="shared" ref="Y1036" si="11349">IF(X1036 &gt;0, X1036/$AF1036, "")</f>
        <v>3.3333333333333333E-2</v>
      </c>
      <c r="Z1036" s="21"/>
      <c r="AA1036" s="22" t="str">
        <f t="shared" ref="AA1036" si="11350">IF(Z1036 &gt;0, Z1036/$AF1036, "")</f>
        <v/>
      </c>
      <c r="AC1036" s="18" t="str">
        <f t="shared" ref="AC1036" si="11351">IF(AB1036 &gt;0, AB1036/$AF1036, "")</f>
        <v/>
      </c>
      <c r="AD1036" s="21"/>
      <c r="AE1036" s="22" t="str">
        <f t="shared" ref="AE1036" si="11352">IF(AD1036 &gt;0, AD1036/$AF1036, "")</f>
        <v/>
      </c>
      <c r="AF1036" s="1">
        <v>30</v>
      </c>
    </row>
    <row r="1037" spans="1:32" outlineLevel="2" x14ac:dyDescent="0.3">
      <c r="A1037" t="s">
        <v>65</v>
      </c>
      <c r="B1037" t="s">
        <v>251</v>
      </c>
      <c r="C1037" t="s">
        <v>251</v>
      </c>
      <c r="D1037" t="s">
        <v>846</v>
      </c>
      <c r="E1037" t="s">
        <v>3</v>
      </c>
      <c r="F1037" t="s">
        <v>1109</v>
      </c>
      <c r="G1037" t="s">
        <v>1110</v>
      </c>
      <c r="H1037" s="21">
        <v>8</v>
      </c>
      <c r="I1037" s="22">
        <f t="shared" ref="I1037:K1037" si="11353">IF(H1037 &gt;0, H1037/$AF1037, "")</f>
        <v>0.18604651162790697</v>
      </c>
      <c r="J1037" s="20">
        <v>2</v>
      </c>
      <c r="K1037" s="18">
        <f t="shared" si="11353"/>
        <v>4.6511627906976744E-2</v>
      </c>
      <c r="L1037" s="21">
        <v>10</v>
      </c>
      <c r="M1037" s="22">
        <f t="shared" ref="M1037" si="11354">IF(L1037 &gt;0, L1037/$AF1037, "")</f>
        <v>0.23255813953488372</v>
      </c>
      <c r="N1037" s="20">
        <v>14</v>
      </c>
      <c r="O1037" s="18">
        <f t="shared" ref="O1037" si="11355">IF(N1037 &gt;0, N1037/$AF1037, "")</f>
        <v>0.32558139534883723</v>
      </c>
      <c r="P1037" s="21">
        <v>5</v>
      </c>
      <c r="Q1037" s="22">
        <f t="shared" ref="Q1037" si="11356">IF(P1037 &gt;0, P1037/$AF1037, "")</f>
        <v>0.11627906976744186</v>
      </c>
      <c r="R1037" s="21"/>
      <c r="S1037" s="22" t="str">
        <f t="shared" ref="S1037" si="11357">IF(R1037 &gt;0, R1037/$AF1037, "")</f>
        <v/>
      </c>
      <c r="U1037" s="18" t="str">
        <f t="shared" ref="U1037" si="11358">IF(T1037 &gt;0, T1037/$AF1037, "")</f>
        <v/>
      </c>
      <c r="V1037" s="21"/>
      <c r="W1037" s="22" t="str">
        <f t="shared" ref="W1037" si="11359">IF(V1037 &gt;0, V1037/$AF1037, "")</f>
        <v/>
      </c>
      <c r="X1037" s="20">
        <v>4</v>
      </c>
      <c r="Y1037" s="18">
        <f t="shared" ref="Y1037" si="11360">IF(X1037 &gt;0, X1037/$AF1037, "")</f>
        <v>9.3023255813953487E-2</v>
      </c>
      <c r="Z1037" s="21"/>
      <c r="AA1037" s="22" t="str">
        <f t="shared" ref="AA1037" si="11361">IF(Z1037 &gt;0, Z1037/$AF1037, "")</f>
        <v/>
      </c>
      <c r="AC1037" s="18" t="str">
        <f t="shared" ref="AC1037" si="11362">IF(AB1037 &gt;0, AB1037/$AF1037, "")</f>
        <v/>
      </c>
      <c r="AD1037" s="21"/>
      <c r="AE1037" s="22" t="str">
        <f t="shared" ref="AE1037" si="11363">IF(AD1037 &gt;0, AD1037/$AF1037, "")</f>
        <v/>
      </c>
      <c r="AF1037" s="1">
        <v>43</v>
      </c>
    </row>
    <row r="1038" spans="1:32" outlineLevel="2" x14ac:dyDescent="0.3">
      <c r="A1038" t="s">
        <v>65</v>
      </c>
      <c r="B1038" t="s">
        <v>251</v>
      </c>
      <c r="C1038" t="s">
        <v>251</v>
      </c>
      <c r="D1038" t="s">
        <v>846</v>
      </c>
      <c r="E1038" t="s">
        <v>3</v>
      </c>
      <c r="F1038" t="s">
        <v>1109</v>
      </c>
      <c r="G1038" t="s">
        <v>2142</v>
      </c>
      <c r="H1038" s="21">
        <v>6</v>
      </c>
      <c r="I1038" s="22">
        <f t="shared" ref="I1038:K1038" si="11364">IF(H1038 &gt;0, H1038/$AF1038, "")</f>
        <v>0.14634146341463414</v>
      </c>
      <c r="J1038" s="20">
        <v>1</v>
      </c>
      <c r="K1038" s="18">
        <f t="shared" si="11364"/>
        <v>2.4390243902439025E-2</v>
      </c>
      <c r="L1038" s="21">
        <v>12</v>
      </c>
      <c r="M1038" s="22">
        <f t="shared" ref="M1038" si="11365">IF(L1038 &gt;0, L1038/$AF1038, "")</f>
        <v>0.29268292682926828</v>
      </c>
      <c r="N1038" s="20">
        <v>10</v>
      </c>
      <c r="O1038" s="18">
        <f t="shared" ref="O1038" si="11366">IF(N1038 &gt;0, N1038/$AF1038, "")</f>
        <v>0.24390243902439024</v>
      </c>
      <c r="P1038" s="21">
        <v>6</v>
      </c>
      <c r="Q1038" s="22">
        <f t="shared" ref="Q1038" si="11367">IF(P1038 &gt;0, P1038/$AF1038, "")</f>
        <v>0.14634146341463414</v>
      </c>
      <c r="R1038" s="21">
        <v>1</v>
      </c>
      <c r="S1038" s="22">
        <f t="shared" ref="S1038" si="11368">IF(R1038 &gt;0, R1038/$AF1038, "")</f>
        <v>2.4390243902439025E-2</v>
      </c>
      <c r="U1038" s="18" t="str">
        <f t="shared" ref="U1038" si="11369">IF(T1038 &gt;0, T1038/$AF1038, "")</f>
        <v/>
      </c>
      <c r="V1038" s="21"/>
      <c r="W1038" s="22" t="str">
        <f t="shared" ref="W1038" si="11370">IF(V1038 &gt;0, V1038/$AF1038, "")</f>
        <v/>
      </c>
      <c r="X1038" s="20">
        <v>5</v>
      </c>
      <c r="Y1038" s="18">
        <f t="shared" ref="Y1038" si="11371">IF(X1038 &gt;0, X1038/$AF1038, "")</f>
        <v>0.12195121951219512</v>
      </c>
      <c r="Z1038" s="21"/>
      <c r="AA1038" s="22" t="str">
        <f t="shared" ref="AA1038" si="11372">IF(Z1038 &gt;0, Z1038/$AF1038, "")</f>
        <v/>
      </c>
      <c r="AC1038" s="18" t="str">
        <f t="shared" ref="AC1038" si="11373">IF(AB1038 &gt;0, AB1038/$AF1038, "")</f>
        <v/>
      </c>
      <c r="AD1038" s="21"/>
      <c r="AE1038" s="22" t="str">
        <f t="shared" ref="AE1038" si="11374">IF(AD1038 &gt;0, AD1038/$AF1038, "")</f>
        <v/>
      </c>
      <c r="AF1038" s="1">
        <v>41</v>
      </c>
    </row>
    <row r="1039" spans="1:32" outlineLevel="2" x14ac:dyDescent="0.3">
      <c r="A1039" t="s">
        <v>65</v>
      </c>
      <c r="B1039" t="s">
        <v>251</v>
      </c>
      <c r="C1039" t="s">
        <v>251</v>
      </c>
      <c r="D1039" t="s">
        <v>846</v>
      </c>
      <c r="E1039" t="s">
        <v>3</v>
      </c>
      <c r="F1039" t="s">
        <v>722</v>
      </c>
      <c r="G1039" t="s">
        <v>2210</v>
      </c>
      <c r="H1039" s="21">
        <v>2</v>
      </c>
      <c r="I1039" s="22">
        <f t="shared" ref="I1039:K1039" si="11375">IF(H1039 &gt;0, H1039/$AF1039, "")</f>
        <v>4.4444444444444446E-2</v>
      </c>
      <c r="J1039" s="20">
        <v>2</v>
      </c>
      <c r="K1039" s="18">
        <f t="shared" si="11375"/>
        <v>4.4444444444444446E-2</v>
      </c>
      <c r="L1039" s="21">
        <v>7</v>
      </c>
      <c r="M1039" s="22">
        <f t="shared" ref="M1039" si="11376">IF(L1039 &gt;0, L1039/$AF1039, "")</f>
        <v>0.15555555555555556</v>
      </c>
      <c r="N1039" s="20">
        <v>6</v>
      </c>
      <c r="O1039" s="18">
        <f t="shared" ref="O1039" si="11377">IF(N1039 &gt;0, N1039/$AF1039, "")</f>
        <v>0.13333333333333333</v>
      </c>
      <c r="P1039" s="21">
        <v>25</v>
      </c>
      <c r="Q1039" s="22">
        <f t="shared" ref="Q1039" si="11378">IF(P1039 &gt;0, P1039/$AF1039, "")</f>
        <v>0.55555555555555558</v>
      </c>
      <c r="R1039" s="21"/>
      <c r="S1039" s="22" t="str">
        <f t="shared" ref="S1039" si="11379">IF(R1039 &gt;0, R1039/$AF1039, "")</f>
        <v/>
      </c>
      <c r="U1039" s="18" t="str">
        <f t="shared" ref="U1039" si="11380">IF(T1039 &gt;0, T1039/$AF1039, "")</f>
        <v/>
      </c>
      <c r="V1039" s="21"/>
      <c r="W1039" s="22" t="str">
        <f t="shared" ref="W1039" si="11381">IF(V1039 &gt;0, V1039/$AF1039, "")</f>
        <v/>
      </c>
      <c r="X1039" s="20">
        <v>3</v>
      </c>
      <c r="Y1039" s="18">
        <f t="shared" ref="Y1039" si="11382">IF(X1039 &gt;0, X1039/$AF1039, "")</f>
        <v>6.6666666666666666E-2</v>
      </c>
      <c r="Z1039" s="21"/>
      <c r="AA1039" s="22" t="str">
        <f t="shared" ref="AA1039" si="11383">IF(Z1039 &gt;0, Z1039/$AF1039, "")</f>
        <v/>
      </c>
      <c r="AC1039" s="18" t="str">
        <f t="shared" ref="AC1039" si="11384">IF(AB1039 &gt;0, AB1039/$AF1039, "")</f>
        <v/>
      </c>
      <c r="AD1039" s="21"/>
      <c r="AE1039" s="22" t="str">
        <f t="shared" ref="AE1039" si="11385">IF(AD1039 &gt;0, AD1039/$AF1039, "")</f>
        <v/>
      </c>
      <c r="AF1039" s="1">
        <v>45</v>
      </c>
    </row>
    <row r="1040" spans="1:32" outlineLevel="2" x14ac:dyDescent="0.3">
      <c r="A1040" t="s">
        <v>65</v>
      </c>
      <c r="B1040" t="s">
        <v>251</v>
      </c>
      <c r="C1040" t="s">
        <v>251</v>
      </c>
      <c r="D1040" t="s">
        <v>846</v>
      </c>
      <c r="E1040" t="s">
        <v>3</v>
      </c>
      <c r="F1040" t="s">
        <v>2211</v>
      </c>
      <c r="G1040" t="s">
        <v>2212</v>
      </c>
      <c r="H1040" s="21">
        <v>2</v>
      </c>
      <c r="I1040" s="22">
        <f t="shared" ref="I1040:K1040" si="11386">IF(H1040 &gt;0, H1040/$AF1040, "")</f>
        <v>0.18181818181818182</v>
      </c>
      <c r="J1040" s="20">
        <v>2</v>
      </c>
      <c r="K1040" s="18">
        <f t="shared" si="11386"/>
        <v>0.18181818181818182</v>
      </c>
      <c r="L1040" s="21">
        <v>1</v>
      </c>
      <c r="M1040" s="22">
        <f t="shared" ref="M1040" si="11387">IF(L1040 &gt;0, L1040/$AF1040, "")</f>
        <v>9.0909090909090912E-2</v>
      </c>
      <c r="N1040" s="20">
        <v>4</v>
      </c>
      <c r="O1040" s="18">
        <f t="shared" ref="O1040" si="11388">IF(N1040 &gt;0, N1040/$AF1040, "")</f>
        <v>0.36363636363636365</v>
      </c>
      <c r="P1040" s="21">
        <v>1</v>
      </c>
      <c r="Q1040" s="22">
        <f t="shared" ref="Q1040" si="11389">IF(P1040 &gt;0, P1040/$AF1040, "")</f>
        <v>9.0909090909090912E-2</v>
      </c>
      <c r="R1040" s="21"/>
      <c r="S1040" s="22" t="str">
        <f t="shared" ref="S1040" si="11390">IF(R1040 &gt;0, R1040/$AF1040, "")</f>
        <v/>
      </c>
      <c r="U1040" s="18" t="str">
        <f t="shared" ref="U1040" si="11391">IF(T1040 &gt;0, T1040/$AF1040, "")</f>
        <v/>
      </c>
      <c r="V1040" s="21"/>
      <c r="W1040" s="22" t="str">
        <f t="shared" ref="W1040" si="11392">IF(V1040 &gt;0, V1040/$AF1040, "")</f>
        <v/>
      </c>
      <c r="X1040" s="20">
        <v>1</v>
      </c>
      <c r="Y1040" s="18">
        <f t="shared" ref="Y1040" si="11393">IF(X1040 &gt;0, X1040/$AF1040, "")</f>
        <v>9.0909090909090912E-2</v>
      </c>
      <c r="Z1040" s="21"/>
      <c r="AA1040" s="22" t="str">
        <f t="shared" ref="AA1040" si="11394">IF(Z1040 &gt;0, Z1040/$AF1040, "")</f>
        <v/>
      </c>
      <c r="AC1040" s="18" t="str">
        <f t="shared" ref="AC1040" si="11395">IF(AB1040 &gt;0, AB1040/$AF1040, "")</f>
        <v/>
      </c>
      <c r="AD1040" s="21"/>
      <c r="AE1040" s="22" t="str">
        <f t="shared" ref="AE1040" si="11396">IF(AD1040 &gt;0, AD1040/$AF1040, "")</f>
        <v/>
      </c>
      <c r="AF1040" s="1">
        <v>11</v>
      </c>
    </row>
    <row r="1041" spans="1:32" outlineLevel="2" x14ac:dyDescent="0.3">
      <c r="A1041" t="s">
        <v>65</v>
      </c>
      <c r="B1041" t="s">
        <v>251</v>
      </c>
      <c r="C1041" t="s">
        <v>251</v>
      </c>
      <c r="D1041" t="s">
        <v>846</v>
      </c>
      <c r="E1041" t="s">
        <v>3</v>
      </c>
      <c r="F1041" t="s">
        <v>722</v>
      </c>
      <c r="G1041" t="s">
        <v>2540</v>
      </c>
      <c r="H1041" s="21">
        <v>3</v>
      </c>
      <c r="I1041" s="22">
        <f t="shared" ref="I1041:K1041" si="11397">IF(H1041 &gt;0, H1041/$AF1041, "")</f>
        <v>6.8181818181818177E-2</v>
      </c>
      <c r="J1041" s="20">
        <v>4</v>
      </c>
      <c r="K1041" s="18">
        <f t="shared" si="11397"/>
        <v>9.0909090909090912E-2</v>
      </c>
      <c r="L1041" s="21">
        <v>11</v>
      </c>
      <c r="M1041" s="22">
        <f t="shared" ref="M1041" si="11398">IF(L1041 &gt;0, L1041/$AF1041, "")</f>
        <v>0.25</v>
      </c>
      <c r="N1041" s="20">
        <v>8</v>
      </c>
      <c r="O1041" s="18">
        <f t="shared" ref="O1041" si="11399">IF(N1041 &gt;0, N1041/$AF1041, "")</f>
        <v>0.18181818181818182</v>
      </c>
      <c r="P1041" s="21">
        <v>16</v>
      </c>
      <c r="Q1041" s="22">
        <f t="shared" ref="Q1041" si="11400">IF(P1041 &gt;0, P1041/$AF1041, "")</f>
        <v>0.36363636363636365</v>
      </c>
      <c r="R1041" s="21">
        <v>1</v>
      </c>
      <c r="S1041" s="22">
        <f t="shared" ref="S1041" si="11401">IF(R1041 &gt;0, R1041/$AF1041, "")</f>
        <v>2.2727272727272728E-2</v>
      </c>
      <c r="U1041" s="18" t="str">
        <f t="shared" ref="U1041" si="11402">IF(T1041 &gt;0, T1041/$AF1041, "")</f>
        <v/>
      </c>
      <c r="V1041" s="21"/>
      <c r="W1041" s="22" t="str">
        <f t="shared" ref="W1041" si="11403">IF(V1041 &gt;0, V1041/$AF1041, "")</f>
        <v/>
      </c>
      <c r="X1041" s="20">
        <v>1</v>
      </c>
      <c r="Y1041" s="18">
        <f t="shared" ref="Y1041" si="11404">IF(X1041 &gt;0, X1041/$AF1041, "")</f>
        <v>2.2727272727272728E-2</v>
      </c>
      <c r="Z1041" s="21"/>
      <c r="AA1041" s="22" t="str">
        <f t="shared" ref="AA1041" si="11405">IF(Z1041 &gt;0, Z1041/$AF1041, "")</f>
        <v/>
      </c>
      <c r="AC1041" s="18" t="str">
        <f t="shared" ref="AC1041" si="11406">IF(AB1041 &gt;0, AB1041/$AF1041, "")</f>
        <v/>
      </c>
      <c r="AD1041" s="21"/>
      <c r="AE1041" s="22" t="str">
        <f t="shared" ref="AE1041" si="11407">IF(AD1041 &gt;0, AD1041/$AF1041, "")</f>
        <v/>
      </c>
      <c r="AF1041" s="1">
        <v>44</v>
      </c>
    </row>
    <row r="1042" spans="1:32" outlineLevel="2" x14ac:dyDescent="0.3">
      <c r="A1042" t="s">
        <v>65</v>
      </c>
      <c r="B1042" t="s">
        <v>251</v>
      </c>
      <c r="C1042" t="s">
        <v>251</v>
      </c>
      <c r="D1042" t="s">
        <v>846</v>
      </c>
      <c r="E1042" t="s">
        <v>3</v>
      </c>
      <c r="F1042" t="s">
        <v>2211</v>
      </c>
      <c r="G1042" t="s">
        <v>2541</v>
      </c>
      <c r="H1042" s="21">
        <v>2</v>
      </c>
      <c r="I1042" s="22">
        <f t="shared" ref="I1042:K1042" si="11408">IF(H1042 &gt;0, H1042/$AF1042, "")</f>
        <v>6.4516129032258063E-2</v>
      </c>
      <c r="J1042" s="20">
        <v>5</v>
      </c>
      <c r="K1042" s="18">
        <f t="shared" si="11408"/>
        <v>0.16129032258064516</v>
      </c>
      <c r="L1042" s="21">
        <v>7</v>
      </c>
      <c r="M1042" s="22">
        <f t="shared" ref="M1042" si="11409">IF(L1042 &gt;0, L1042/$AF1042, "")</f>
        <v>0.22580645161290322</v>
      </c>
      <c r="N1042" s="20">
        <v>8</v>
      </c>
      <c r="O1042" s="18">
        <f t="shared" ref="O1042" si="11410">IF(N1042 &gt;0, N1042/$AF1042, "")</f>
        <v>0.25806451612903225</v>
      </c>
      <c r="P1042" s="21">
        <v>5</v>
      </c>
      <c r="Q1042" s="22">
        <f t="shared" ref="Q1042" si="11411">IF(P1042 &gt;0, P1042/$AF1042, "")</f>
        <v>0.16129032258064516</v>
      </c>
      <c r="R1042" s="21"/>
      <c r="S1042" s="22" t="str">
        <f t="shared" ref="S1042" si="11412">IF(R1042 &gt;0, R1042/$AF1042, "")</f>
        <v/>
      </c>
      <c r="U1042" s="18" t="str">
        <f t="shared" ref="U1042" si="11413">IF(T1042 &gt;0, T1042/$AF1042, "")</f>
        <v/>
      </c>
      <c r="V1042" s="21"/>
      <c r="W1042" s="22" t="str">
        <f t="shared" ref="W1042" si="11414">IF(V1042 &gt;0, V1042/$AF1042, "")</f>
        <v/>
      </c>
      <c r="X1042" s="20">
        <v>4</v>
      </c>
      <c r="Y1042" s="18">
        <f t="shared" ref="Y1042" si="11415">IF(X1042 &gt;0, X1042/$AF1042, "")</f>
        <v>0.12903225806451613</v>
      </c>
      <c r="Z1042" s="21"/>
      <c r="AA1042" s="22" t="str">
        <f t="shared" ref="AA1042" si="11416">IF(Z1042 &gt;0, Z1042/$AF1042, "")</f>
        <v/>
      </c>
      <c r="AC1042" s="18" t="str">
        <f t="shared" ref="AC1042" si="11417">IF(AB1042 &gt;0, AB1042/$AF1042, "")</f>
        <v/>
      </c>
      <c r="AD1042" s="21"/>
      <c r="AE1042" s="22" t="str">
        <f t="shared" ref="AE1042" si="11418">IF(AD1042 &gt;0, AD1042/$AF1042, "")</f>
        <v/>
      </c>
      <c r="AF1042" s="1">
        <v>31</v>
      </c>
    </row>
    <row r="1043" spans="1:32" outlineLevel="2" x14ac:dyDescent="0.3">
      <c r="A1043" t="s">
        <v>65</v>
      </c>
      <c r="B1043" t="s">
        <v>251</v>
      </c>
      <c r="C1043" t="s">
        <v>251</v>
      </c>
      <c r="D1043" t="s">
        <v>846</v>
      </c>
      <c r="E1043" t="s">
        <v>3</v>
      </c>
      <c r="F1043" t="s">
        <v>722</v>
      </c>
      <c r="G1043" t="s">
        <v>3052</v>
      </c>
      <c r="H1043" s="21">
        <v>4</v>
      </c>
      <c r="I1043" s="22">
        <f t="shared" ref="I1043:K1043" si="11419">IF(H1043 &gt;0, H1043/$AF1043, "")</f>
        <v>8.6956521739130432E-2</v>
      </c>
      <c r="J1043" s="20">
        <v>2</v>
      </c>
      <c r="K1043" s="18">
        <f t="shared" si="11419"/>
        <v>4.3478260869565216E-2</v>
      </c>
      <c r="L1043" s="21">
        <v>9</v>
      </c>
      <c r="M1043" s="22">
        <f t="shared" ref="M1043" si="11420">IF(L1043 &gt;0, L1043/$AF1043, "")</f>
        <v>0.19565217391304349</v>
      </c>
      <c r="N1043" s="20">
        <v>6</v>
      </c>
      <c r="O1043" s="18">
        <f t="shared" ref="O1043" si="11421">IF(N1043 &gt;0, N1043/$AF1043, "")</f>
        <v>0.13043478260869565</v>
      </c>
      <c r="P1043" s="21">
        <v>22</v>
      </c>
      <c r="Q1043" s="22">
        <f t="shared" ref="Q1043" si="11422">IF(P1043 &gt;0, P1043/$AF1043, "")</f>
        <v>0.47826086956521741</v>
      </c>
      <c r="R1043" s="21"/>
      <c r="S1043" s="22" t="str">
        <f t="shared" ref="S1043" si="11423">IF(R1043 &gt;0, R1043/$AF1043, "")</f>
        <v/>
      </c>
      <c r="U1043" s="18" t="str">
        <f t="shared" ref="U1043" si="11424">IF(T1043 &gt;0, T1043/$AF1043, "")</f>
        <v/>
      </c>
      <c r="V1043" s="21"/>
      <c r="W1043" s="22" t="str">
        <f t="shared" ref="W1043" si="11425">IF(V1043 &gt;0, V1043/$AF1043, "")</f>
        <v/>
      </c>
      <c r="X1043" s="20">
        <v>3</v>
      </c>
      <c r="Y1043" s="18">
        <f t="shared" ref="Y1043" si="11426">IF(X1043 &gt;0, X1043/$AF1043, "")</f>
        <v>6.5217391304347824E-2</v>
      </c>
      <c r="Z1043" s="21"/>
      <c r="AA1043" s="22" t="str">
        <f t="shared" ref="AA1043" si="11427">IF(Z1043 &gt;0, Z1043/$AF1043, "")</f>
        <v/>
      </c>
      <c r="AC1043" s="18" t="str">
        <f t="shared" ref="AC1043" si="11428">IF(AB1043 &gt;0, AB1043/$AF1043, "")</f>
        <v/>
      </c>
      <c r="AD1043" s="21"/>
      <c r="AE1043" s="22" t="str">
        <f t="shared" ref="AE1043" si="11429">IF(AD1043 &gt;0, AD1043/$AF1043, "")</f>
        <v/>
      </c>
      <c r="AF1043" s="1">
        <v>46</v>
      </c>
    </row>
    <row r="1044" spans="1:32" outlineLevel="1" x14ac:dyDescent="0.3">
      <c r="D1044" s="19" t="s">
        <v>4152</v>
      </c>
      <c r="H1044" s="21">
        <f>SUBTOTAL(9,H1036:H1043)</f>
        <v>30</v>
      </c>
      <c r="I1044" s="22">
        <f t="shared" ref="I1044:K1044" si="11430">IF(H1044 &gt;0, H1044/$AF1044, "")</f>
        <v>0.10309278350515463</v>
      </c>
      <c r="J1044" s="20">
        <f>SUBTOTAL(9,J1036:J1043)</f>
        <v>28</v>
      </c>
      <c r="K1044" s="18">
        <f t="shared" si="11430"/>
        <v>9.6219931271477668E-2</v>
      </c>
      <c r="L1044" s="21">
        <f>SUBTOTAL(9,L1036:L1043)</f>
        <v>65</v>
      </c>
      <c r="M1044" s="22">
        <f t="shared" ref="M1044" si="11431">IF(L1044 &gt;0, L1044/$AF1044, "")</f>
        <v>0.22336769759450173</v>
      </c>
      <c r="N1044" s="20">
        <f>SUBTOTAL(9,N1036:N1043)</f>
        <v>61</v>
      </c>
      <c r="O1044" s="18">
        <f t="shared" ref="O1044" si="11432">IF(N1044 &gt;0, N1044/$AF1044, "")</f>
        <v>0.20962199312714777</v>
      </c>
      <c r="P1044" s="21">
        <f>SUBTOTAL(9,P1036:P1043)</f>
        <v>83</v>
      </c>
      <c r="Q1044" s="22">
        <f t="shared" ref="Q1044" si="11433">IF(P1044 &gt;0, P1044/$AF1044, "")</f>
        <v>0.28522336769759449</v>
      </c>
      <c r="R1044" s="21">
        <f>SUBTOTAL(9,R1036:R1043)</f>
        <v>2</v>
      </c>
      <c r="S1044" s="22">
        <f t="shared" ref="S1044" si="11434">IF(R1044 &gt;0, R1044/$AF1044, "")</f>
        <v>6.8728522336769758E-3</v>
      </c>
      <c r="T1044" s="20">
        <f>SUBTOTAL(9,T1036:T1043)</f>
        <v>0</v>
      </c>
      <c r="U1044" s="18" t="str">
        <f t="shared" ref="U1044" si="11435">IF(T1044 &gt;0, T1044/$AF1044, "")</f>
        <v/>
      </c>
      <c r="V1044" s="21">
        <f>SUBTOTAL(9,V1036:V1043)</f>
        <v>0</v>
      </c>
      <c r="W1044" s="22" t="str">
        <f t="shared" ref="W1044" si="11436">IF(V1044 &gt;0, V1044/$AF1044, "")</f>
        <v/>
      </c>
      <c r="X1044" s="20">
        <f>SUBTOTAL(9,X1036:X1043)</f>
        <v>22</v>
      </c>
      <c r="Y1044" s="18">
        <f t="shared" ref="Y1044" si="11437">IF(X1044 &gt;0, X1044/$AF1044, "")</f>
        <v>7.560137457044673E-2</v>
      </c>
      <c r="Z1044" s="21">
        <f>SUBTOTAL(9,Z1036:Z1043)</f>
        <v>0</v>
      </c>
      <c r="AA1044" s="22" t="str">
        <f t="shared" ref="AA1044" si="11438">IF(Z1044 &gt;0, Z1044/$AF1044, "")</f>
        <v/>
      </c>
      <c r="AB1044" s="20">
        <f>SUBTOTAL(9,AB1036:AB1043)</f>
        <v>0</v>
      </c>
      <c r="AC1044" s="18" t="str">
        <f t="shared" ref="AC1044" si="11439">IF(AB1044 &gt;0, AB1044/$AF1044, "")</f>
        <v/>
      </c>
      <c r="AD1044" s="21">
        <f>SUBTOTAL(9,AD1036:AD1043)</f>
        <v>0</v>
      </c>
      <c r="AE1044" s="22" t="str">
        <f t="shared" ref="AE1044" si="11440">IF(AD1044 &gt;0, AD1044/$AF1044, "")</f>
        <v/>
      </c>
      <c r="AF1044" s="1">
        <f>SUBTOTAL(9,AF1036:AF1043)</f>
        <v>291</v>
      </c>
    </row>
    <row r="1045" spans="1:32" outlineLevel="2" x14ac:dyDescent="0.3">
      <c r="A1045" t="s">
        <v>65</v>
      </c>
      <c r="B1045" t="s">
        <v>251</v>
      </c>
      <c r="C1045" t="s">
        <v>251</v>
      </c>
      <c r="D1045" t="s">
        <v>796</v>
      </c>
      <c r="E1045" t="s">
        <v>3</v>
      </c>
      <c r="F1045" t="s">
        <v>794</v>
      </c>
      <c r="G1045" t="s">
        <v>795</v>
      </c>
      <c r="H1045" s="21">
        <v>2</v>
      </c>
      <c r="I1045" s="22">
        <f t="shared" ref="I1045:K1045" si="11441">IF(H1045 &gt;0, H1045/$AF1045, "")</f>
        <v>4.6511627906976744E-2</v>
      </c>
      <c r="J1045" s="20">
        <v>4</v>
      </c>
      <c r="K1045" s="18">
        <f t="shared" si="11441"/>
        <v>9.3023255813953487E-2</v>
      </c>
      <c r="L1045" s="21">
        <v>7</v>
      </c>
      <c r="M1045" s="22">
        <f t="shared" ref="M1045" si="11442">IF(L1045 &gt;0, L1045/$AF1045, "")</f>
        <v>0.16279069767441862</v>
      </c>
      <c r="N1045" s="20">
        <v>15</v>
      </c>
      <c r="O1045" s="18">
        <f t="shared" ref="O1045" si="11443">IF(N1045 &gt;0, N1045/$AF1045, "")</f>
        <v>0.34883720930232559</v>
      </c>
      <c r="P1045" s="21">
        <v>12</v>
      </c>
      <c r="Q1045" s="22">
        <f t="shared" ref="Q1045" si="11444">IF(P1045 &gt;0, P1045/$AF1045, "")</f>
        <v>0.27906976744186046</v>
      </c>
      <c r="R1045" s="21">
        <v>1</v>
      </c>
      <c r="S1045" s="22">
        <f t="shared" ref="S1045" si="11445">IF(R1045 &gt;0, R1045/$AF1045, "")</f>
        <v>2.3255813953488372E-2</v>
      </c>
      <c r="U1045" s="18" t="str">
        <f t="shared" ref="U1045" si="11446">IF(T1045 &gt;0, T1045/$AF1045, "")</f>
        <v/>
      </c>
      <c r="V1045" s="21"/>
      <c r="W1045" s="22" t="str">
        <f t="shared" ref="W1045" si="11447">IF(V1045 &gt;0, V1045/$AF1045, "")</f>
        <v/>
      </c>
      <c r="X1045" s="20">
        <v>2</v>
      </c>
      <c r="Y1045" s="18">
        <f t="shared" ref="Y1045" si="11448">IF(X1045 &gt;0, X1045/$AF1045, "")</f>
        <v>4.6511627906976744E-2</v>
      </c>
      <c r="Z1045" s="21"/>
      <c r="AA1045" s="22" t="str">
        <f t="shared" ref="AA1045" si="11449">IF(Z1045 &gt;0, Z1045/$AF1045, "")</f>
        <v/>
      </c>
      <c r="AC1045" s="18" t="str">
        <f t="shared" ref="AC1045" si="11450">IF(AB1045 &gt;0, AB1045/$AF1045, "")</f>
        <v/>
      </c>
      <c r="AD1045" s="21"/>
      <c r="AE1045" s="22" t="str">
        <f t="shared" ref="AE1045" si="11451">IF(AD1045 &gt;0, AD1045/$AF1045, "")</f>
        <v/>
      </c>
      <c r="AF1045" s="1">
        <v>43</v>
      </c>
    </row>
    <row r="1046" spans="1:32" outlineLevel="2" x14ac:dyDescent="0.3">
      <c r="A1046" t="s">
        <v>65</v>
      </c>
      <c r="B1046" t="s">
        <v>251</v>
      </c>
      <c r="C1046" t="s">
        <v>251</v>
      </c>
      <c r="D1046" t="s">
        <v>796</v>
      </c>
      <c r="E1046" t="s">
        <v>3</v>
      </c>
      <c r="F1046" t="s">
        <v>893</v>
      </c>
      <c r="G1046" t="s">
        <v>894</v>
      </c>
      <c r="H1046" s="21">
        <v>2</v>
      </c>
      <c r="I1046" s="22">
        <f t="shared" ref="I1046:K1046" si="11452">IF(H1046 &gt;0, H1046/$AF1046, "")</f>
        <v>4.6511627906976744E-2</v>
      </c>
      <c r="K1046" s="18" t="str">
        <f t="shared" si="11452"/>
        <v/>
      </c>
      <c r="L1046" s="21">
        <v>10</v>
      </c>
      <c r="M1046" s="22">
        <f t="shared" ref="M1046" si="11453">IF(L1046 &gt;0, L1046/$AF1046, "")</f>
        <v>0.23255813953488372</v>
      </c>
      <c r="N1046" s="20">
        <v>16</v>
      </c>
      <c r="O1046" s="18">
        <f t="shared" ref="O1046" si="11454">IF(N1046 &gt;0, N1046/$AF1046, "")</f>
        <v>0.37209302325581395</v>
      </c>
      <c r="P1046" s="21">
        <v>13</v>
      </c>
      <c r="Q1046" s="22">
        <f t="shared" ref="Q1046" si="11455">IF(P1046 &gt;0, P1046/$AF1046, "")</f>
        <v>0.30232558139534882</v>
      </c>
      <c r="R1046" s="21"/>
      <c r="S1046" s="22" t="str">
        <f t="shared" ref="S1046" si="11456">IF(R1046 &gt;0, R1046/$AF1046, "")</f>
        <v/>
      </c>
      <c r="U1046" s="18" t="str">
        <f t="shared" ref="U1046" si="11457">IF(T1046 &gt;0, T1046/$AF1046, "")</f>
        <v/>
      </c>
      <c r="V1046" s="21"/>
      <c r="W1046" s="22" t="str">
        <f t="shared" ref="W1046" si="11458">IF(V1046 &gt;0, V1046/$AF1046, "")</f>
        <v/>
      </c>
      <c r="X1046" s="20">
        <v>2</v>
      </c>
      <c r="Y1046" s="18">
        <f t="shared" ref="Y1046" si="11459">IF(X1046 &gt;0, X1046/$AF1046, "")</f>
        <v>4.6511627906976744E-2</v>
      </c>
      <c r="Z1046" s="21"/>
      <c r="AA1046" s="22" t="str">
        <f t="shared" ref="AA1046" si="11460">IF(Z1046 &gt;0, Z1046/$AF1046, "")</f>
        <v/>
      </c>
      <c r="AC1046" s="18" t="str">
        <f t="shared" ref="AC1046" si="11461">IF(AB1046 &gt;0, AB1046/$AF1046, "")</f>
        <v/>
      </c>
      <c r="AD1046" s="21"/>
      <c r="AE1046" s="22" t="str">
        <f t="shared" ref="AE1046" si="11462">IF(AD1046 &gt;0, AD1046/$AF1046, "")</f>
        <v/>
      </c>
      <c r="AF1046" s="1">
        <v>43</v>
      </c>
    </row>
    <row r="1047" spans="1:32" outlineLevel="2" x14ac:dyDescent="0.3">
      <c r="A1047" t="s">
        <v>65</v>
      </c>
      <c r="B1047" t="s">
        <v>251</v>
      </c>
      <c r="C1047" t="s">
        <v>251</v>
      </c>
      <c r="D1047" t="s">
        <v>796</v>
      </c>
      <c r="E1047" t="s">
        <v>3</v>
      </c>
      <c r="F1047" t="s">
        <v>797</v>
      </c>
      <c r="G1047" t="s">
        <v>1032</v>
      </c>
      <c r="H1047" s="21">
        <v>1</v>
      </c>
      <c r="I1047" s="22">
        <f t="shared" ref="I1047:K1047" si="11463">IF(H1047 &gt;0, H1047/$AF1047, "")</f>
        <v>2.2222222222222223E-2</v>
      </c>
      <c r="K1047" s="18" t="str">
        <f t="shared" si="11463"/>
        <v/>
      </c>
      <c r="L1047" s="21">
        <v>11</v>
      </c>
      <c r="M1047" s="22">
        <f t="shared" ref="M1047" si="11464">IF(L1047 &gt;0, L1047/$AF1047, "")</f>
        <v>0.24444444444444444</v>
      </c>
      <c r="N1047" s="20">
        <v>16</v>
      </c>
      <c r="O1047" s="18">
        <f t="shared" ref="O1047" si="11465">IF(N1047 &gt;0, N1047/$AF1047, "")</f>
        <v>0.35555555555555557</v>
      </c>
      <c r="P1047" s="21">
        <v>17</v>
      </c>
      <c r="Q1047" s="22">
        <f t="shared" ref="Q1047" si="11466">IF(P1047 &gt;0, P1047/$AF1047, "")</f>
        <v>0.37777777777777777</v>
      </c>
      <c r="R1047" s="21"/>
      <c r="S1047" s="22" t="str">
        <f t="shared" ref="S1047" si="11467">IF(R1047 &gt;0, R1047/$AF1047, "")</f>
        <v/>
      </c>
      <c r="U1047" s="18" t="str">
        <f t="shared" ref="U1047" si="11468">IF(T1047 &gt;0, T1047/$AF1047, "")</f>
        <v/>
      </c>
      <c r="V1047" s="21"/>
      <c r="W1047" s="22" t="str">
        <f t="shared" ref="W1047" si="11469">IF(V1047 &gt;0, V1047/$AF1047, "")</f>
        <v/>
      </c>
      <c r="Y1047" s="18" t="str">
        <f t="shared" ref="Y1047" si="11470">IF(X1047 &gt;0, X1047/$AF1047, "")</f>
        <v/>
      </c>
      <c r="Z1047" s="21"/>
      <c r="AA1047" s="22" t="str">
        <f t="shared" ref="AA1047" si="11471">IF(Z1047 &gt;0, Z1047/$AF1047, "")</f>
        <v/>
      </c>
      <c r="AC1047" s="18" t="str">
        <f t="shared" ref="AC1047" si="11472">IF(AB1047 &gt;0, AB1047/$AF1047, "")</f>
        <v/>
      </c>
      <c r="AD1047" s="21"/>
      <c r="AE1047" s="22" t="str">
        <f t="shared" ref="AE1047" si="11473">IF(AD1047 &gt;0, AD1047/$AF1047, "")</f>
        <v/>
      </c>
      <c r="AF1047" s="1">
        <v>45</v>
      </c>
    </row>
    <row r="1048" spans="1:32" outlineLevel="2" x14ac:dyDescent="0.3">
      <c r="A1048" t="s">
        <v>65</v>
      </c>
      <c r="B1048" t="s">
        <v>251</v>
      </c>
      <c r="C1048" t="s">
        <v>251</v>
      </c>
      <c r="D1048" t="s">
        <v>796</v>
      </c>
      <c r="E1048" t="s">
        <v>3</v>
      </c>
      <c r="F1048" t="s">
        <v>1571</v>
      </c>
      <c r="G1048" t="s">
        <v>1572</v>
      </c>
      <c r="H1048" s="21">
        <v>4</v>
      </c>
      <c r="I1048" s="22">
        <f t="shared" ref="I1048:K1048" si="11474">IF(H1048 &gt;0, H1048/$AF1048, "")</f>
        <v>0.21052631578947367</v>
      </c>
      <c r="J1048" s="20">
        <v>1</v>
      </c>
      <c r="K1048" s="18">
        <f t="shared" si="11474"/>
        <v>5.2631578947368418E-2</v>
      </c>
      <c r="L1048" s="21">
        <v>2</v>
      </c>
      <c r="M1048" s="22">
        <f t="shared" ref="M1048" si="11475">IF(L1048 &gt;0, L1048/$AF1048, "")</f>
        <v>0.10526315789473684</v>
      </c>
      <c r="N1048" s="20">
        <v>4</v>
      </c>
      <c r="O1048" s="18">
        <f t="shared" ref="O1048" si="11476">IF(N1048 &gt;0, N1048/$AF1048, "")</f>
        <v>0.21052631578947367</v>
      </c>
      <c r="P1048" s="21">
        <v>5</v>
      </c>
      <c r="Q1048" s="22">
        <f t="shared" ref="Q1048" si="11477">IF(P1048 &gt;0, P1048/$AF1048, "")</f>
        <v>0.26315789473684209</v>
      </c>
      <c r="R1048" s="21"/>
      <c r="S1048" s="22" t="str">
        <f t="shared" ref="S1048" si="11478">IF(R1048 &gt;0, R1048/$AF1048, "")</f>
        <v/>
      </c>
      <c r="U1048" s="18" t="str">
        <f t="shared" ref="U1048" si="11479">IF(T1048 &gt;0, T1048/$AF1048, "")</f>
        <v/>
      </c>
      <c r="V1048" s="21"/>
      <c r="W1048" s="22" t="str">
        <f t="shared" ref="W1048" si="11480">IF(V1048 &gt;0, V1048/$AF1048, "")</f>
        <v/>
      </c>
      <c r="X1048" s="20">
        <v>3</v>
      </c>
      <c r="Y1048" s="18">
        <f t="shared" ref="Y1048" si="11481">IF(X1048 &gt;0, X1048/$AF1048, "")</f>
        <v>0.15789473684210525</v>
      </c>
      <c r="Z1048" s="21"/>
      <c r="AA1048" s="22" t="str">
        <f t="shared" ref="AA1048" si="11482">IF(Z1048 &gt;0, Z1048/$AF1048, "")</f>
        <v/>
      </c>
      <c r="AC1048" s="18" t="str">
        <f t="shared" ref="AC1048" si="11483">IF(AB1048 &gt;0, AB1048/$AF1048, "")</f>
        <v/>
      </c>
      <c r="AD1048" s="21"/>
      <c r="AE1048" s="22" t="str">
        <f t="shared" ref="AE1048" si="11484">IF(AD1048 &gt;0, AD1048/$AF1048, "")</f>
        <v/>
      </c>
      <c r="AF1048" s="1">
        <v>19</v>
      </c>
    </row>
    <row r="1049" spans="1:32" outlineLevel="2" x14ac:dyDescent="0.3">
      <c r="A1049" t="s">
        <v>65</v>
      </c>
      <c r="B1049" t="s">
        <v>251</v>
      </c>
      <c r="C1049" t="s">
        <v>251</v>
      </c>
      <c r="D1049" t="s">
        <v>796</v>
      </c>
      <c r="E1049" t="s">
        <v>3</v>
      </c>
      <c r="F1049" t="s">
        <v>2033</v>
      </c>
      <c r="G1049" t="s">
        <v>2034</v>
      </c>
      <c r="H1049" s="21"/>
      <c r="I1049" s="22" t="str">
        <f t="shared" ref="I1049:K1049" si="11485">IF(H1049 &gt;0, H1049/$AF1049, "")</f>
        <v/>
      </c>
      <c r="J1049" s="20">
        <v>2</v>
      </c>
      <c r="K1049" s="18">
        <f t="shared" si="11485"/>
        <v>0.11764705882352941</v>
      </c>
      <c r="L1049" s="21">
        <v>3</v>
      </c>
      <c r="M1049" s="22">
        <f t="shared" ref="M1049" si="11486">IF(L1049 &gt;0, L1049/$AF1049, "")</f>
        <v>0.17647058823529413</v>
      </c>
      <c r="N1049" s="20">
        <v>1</v>
      </c>
      <c r="O1049" s="18">
        <f t="shared" ref="O1049" si="11487">IF(N1049 &gt;0, N1049/$AF1049, "")</f>
        <v>5.8823529411764705E-2</v>
      </c>
      <c r="P1049" s="21">
        <v>6</v>
      </c>
      <c r="Q1049" s="22">
        <f t="shared" ref="Q1049" si="11488">IF(P1049 &gt;0, P1049/$AF1049, "")</f>
        <v>0.35294117647058826</v>
      </c>
      <c r="R1049" s="21">
        <v>1</v>
      </c>
      <c r="S1049" s="22">
        <f t="shared" ref="S1049" si="11489">IF(R1049 &gt;0, R1049/$AF1049, "")</f>
        <v>5.8823529411764705E-2</v>
      </c>
      <c r="U1049" s="18" t="str">
        <f t="shared" ref="U1049" si="11490">IF(T1049 &gt;0, T1049/$AF1049, "")</f>
        <v/>
      </c>
      <c r="V1049" s="21"/>
      <c r="W1049" s="22" t="str">
        <f t="shared" ref="W1049" si="11491">IF(V1049 &gt;0, V1049/$AF1049, "")</f>
        <v/>
      </c>
      <c r="X1049" s="20">
        <v>4</v>
      </c>
      <c r="Y1049" s="18">
        <f t="shared" ref="Y1049" si="11492">IF(X1049 &gt;0, X1049/$AF1049, "")</f>
        <v>0.23529411764705882</v>
      </c>
      <c r="Z1049" s="21"/>
      <c r="AA1049" s="22" t="str">
        <f t="shared" ref="AA1049" si="11493">IF(Z1049 &gt;0, Z1049/$AF1049, "")</f>
        <v/>
      </c>
      <c r="AC1049" s="18" t="str">
        <f t="shared" ref="AC1049" si="11494">IF(AB1049 &gt;0, AB1049/$AF1049, "")</f>
        <v/>
      </c>
      <c r="AD1049" s="21"/>
      <c r="AE1049" s="22" t="str">
        <f t="shared" ref="AE1049" si="11495">IF(AD1049 &gt;0, AD1049/$AF1049, "")</f>
        <v/>
      </c>
      <c r="AF1049" s="1">
        <v>17</v>
      </c>
    </row>
    <row r="1050" spans="1:32" outlineLevel="2" x14ac:dyDescent="0.3">
      <c r="A1050" t="s">
        <v>65</v>
      </c>
      <c r="B1050" t="s">
        <v>251</v>
      </c>
      <c r="C1050" t="s">
        <v>251</v>
      </c>
      <c r="D1050" t="s">
        <v>796</v>
      </c>
      <c r="E1050" t="s">
        <v>3</v>
      </c>
      <c r="F1050" t="s">
        <v>609</v>
      </c>
      <c r="G1050" t="s">
        <v>2151</v>
      </c>
      <c r="H1050" s="21"/>
      <c r="I1050" s="22" t="str">
        <f t="shared" ref="I1050:K1050" si="11496">IF(H1050 &gt;0, H1050/$AF1050, "")</f>
        <v/>
      </c>
      <c r="K1050" s="18" t="str">
        <f t="shared" si="11496"/>
        <v/>
      </c>
      <c r="L1050" s="21"/>
      <c r="M1050" s="22" t="str">
        <f t="shared" ref="M1050" si="11497">IF(L1050 &gt;0, L1050/$AF1050, "")</f>
        <v/>
      </c>
      <c r="N1050" s="20">
        <v>5</v>
      </c>
      <c r="O1050" s="18">
        <f t="shared" ref="O1050" si="11498">IF(N1050 &gt;0, N1050/$AF1050, "")</f>
        <v>0.11363636363636363</v>
      </c>
      <c r="P1050" s="21">
        <v>39</v>
      </c>
      <c r="Q1050" s="22">
        <f t="shared" ref="Q1050" si="11499">IF(P1050 &gt;0, P1050/$AF1050, "")</f>
        <v>0.88636363636363635</v>
      </c>
      <c r="R1050" s="21"/>
      <c r="S1050" s="22" t="str">
        <f t="shared" ref="S1050" si="11500">IF(R1050 &gt;0, R1050/$AF1050, "")</f>
        <v/>
      </c>
      <c r="U1050" s="18" t="str">
        <f t="shared" ref="U1050" si="11501">IF(T1050 &gt;0, T1050/$AF1050, "")</f>
        <v/>
      </c>
      <c r="V1050" s="21"/>
      <c r="W1050" s="22" t="str">
        <f t="shared" ref="W1050" si="11502">IF(V1050 &gt;0, V1050/$AF1050, "")</f>
        <v/>
      </c>
      <c r="Y1050" s="18" t="str">
        <f t="shared" ref="Y1050" si="11503">IF(X1050 &gt;0, X1050/$AF1050, "")</f>
        <v/>
      </c>
      <c r="Z1050" s="21"/>
      <c r="AA1050" s="22" t="str">
        <f t="shared" ref="AA1050" si="11504">IF(Z1050 &gt;0, Z1050/$AF1050, "")</f>
        <v/>
      </c>
      <c r="AC1050" s="18" t="str">
        <f t="shared" ref="AC1050" si="11505">IF(AB1050 &gt;0, AB1050/$AF1050, "")</f>
        <v/>
      </c>
      <c r="AD1050" s="21"/>
      <c r="AE1050" s="22" t="str">
        <f t="shared" ref="AE1050" si="11506">IF(AD1050 &gt;0, AD1050/$AF1050, "")</f>
        <v/>
      </c>
      <c r="AF1050" s="1">
        <v>44</v>
      </c>
    </row>
    <row r="1051" spans="1:32" outlineLevel="2" x14ac:dyDescent="0.3">
      <c r="A1051" t="s">
        <v>65</v>
      </c>
      <c r="B1051" t="s">
        <v>251</v>
      </c>
      <c r="C1051" t="s">
        <v>251</v>
      </c>
      <c r="D1051" t="s">
        <v>796</v>
      </c>
      <c r="E1051" t="s">
        <v>3</v>
      </c>
      <c r="F1051" t="s">
        <v>609</v>
      </c>
      <c r="G1051" t="s">
        <v>3184</v>
      </c>
      <c r="H1051" s="21"/>
      <c r="I1051" s="22" t="str">
        <f t="shared" ref="I1051:K1051" si="11507">IF(H1051 &gt;0, H1051/$AF1051, "")</f>
        <v/>
      </c>
      <c r="K1051" s="18" t="str">
        <f t="shared" si="11507"/>
        <v/>
      </c>
      <c r="L1051" s="21">
        <v>3</v>
      </c>
      <c r="M1051" s="22">
        <f t="shared" ref="M1051" si="11508">IF(L1051 &gt;0, L1051/$AF1051, "")</f>
        <v>7.1428571428571425E-2</v>
      </c>
      <c r="N1051" s="20">
        <v>7</v>
      </c>
      <c r="O1051" s="18">
        <f t="shared" ref="O1051" si="11509">IF(N1051 &gt;0, N1051/$AF1051, "")</f>
        <v>0.16666666666666666</v>
      </c>
      <c r="P1051" s="21">
        <v>32</v>
      </c>
      <c r="Q1051" s="22">
        <f t="shared" ref="Q1051" si="11510">IF(P1051 &gt;0, P1051/$AF1051, "")</f>
        <v>0.76190476190476186</v>
      </c>
      <c r="R1051" s="21"/>
      <c r="S1051" s="22" t="str">
        <f t="shared" ref="S1051" si="11511">IF(R1051 &gt;0, R1051/$AF1051, "")</f>
        <v/>
      </c>
      <c r="U1051" s="18" t="str">
        <f t="shared" ref="U1051" si="11512">IF(T1051 &gt;0, T1051/$AF1051, "")</f>
        <v/>
      </c>
      <c r="V1051" s="21"/>
      <c r="W1051" s="22" t="str">
        <f t="shared" ref="W1051" si="11513">IF(V1051 &gt;0, V1051/$AF1051, "")</f>
        <v/>
      </c>
      <c r="Y1051" s="18" t="str">
        <f t="shared" ref="Y1051" si="11514">IF(X1051 &gt;0, X1051/$AF1051, "")</f>
        <v/>
      </c>
      <c r="Z1051" s="21"/>
      <c r="AA1051" s="22" t="str">
        <f t="shared" ref="AA1051" si="11515">IF(Z1051 &gt;0, Z1051/$AF1051, "")</f>
        <v/>
      </c>
      <c r="AC1051" s="18" t="str">
        <f t="shared" ref="AC1051" si="11516">IF(AB1051 &gt;0, AB1051/$AF1051, "")</f>
        <v/>
      </c>
      <c r="AD1051" s="21"/>
      <c r="AE1051" s="22" t="str">
        <f t="shared" ref="AE1051" si="11517">IF(AD1051 &gt;0, AD1051/$AF1051, "")</f>
        <v/>
      </c>
      <c r="AF1051" s="1">
        <v>42</v>
      </c>
    </row>
    <row r="1052" spans="1:32" outlineLevel="2" x14ac:dyDescent="0.3">
      <c r="A1052" t="s">
        <v>65</v>
      </c>
      <c r="B1052" t="s">
        <v>251</v>
      </c>
      <c r="C1052" t="s">
        <v>251</v>
      </c>
      <c r="D1052" t="s">
        <v>796</v>
      </c>
      <c r="E1052" t="s">
        <v>3</v>
      </c>
      <c r="F1052" t="s">
        <v>2033</v>
      </c>
      <c r="G1052" t="s">
        <v>3452</v>
      </c>
      <c r="H1052" s="21">
        <v>1</v>
      </c>
      <c r="I1052" s="22">
        <f t="shared" ref="I1052:K1052" si="11518">IF(H1052 &gt;0, H1052/$AF1052, "")</f>
        <v>5.2631578947368418E-2</v>
      </c>
      <c r="J1052" s="20">
        <v>4</v>
      </c>
      <c r="K1052" s="18">
        <f t="shared" si="11518"/>
        <v>0.21052631578947367</v>
      </c>
      <c r="L1052" s="21">
        <v>1</v>
      </c>
      <c r="M1052" s="22">
        <f t="shared" ref="M1052" si="11519">IF(L1052 &gt;0, L1052/$AF1052, "")</f>
        <v>5.2631578947368418E-2</v>
      </c>
      <c r="N1052" s="20">
        <v>3</v>
      </c>
      <c r="O1052" s="18">
        <f t="shared" ref="O1052" si="11520">IF(N1052 &gt;0, N1052/$AF1052, "")</f>
        <v>0.15789473684210525</v>
      </c>
      <c r="P1052" s="21">
        <v>6</v>
      </c>
      <c r="Q1052" s="22">
        <f t="shared" ref="Q1052" si="11521">IF(P1052 &gt;0, P1052/$AF1052, "")</f>
        <v>0.31578947368421051</v>
      </c>
      <c r="R1052" s="21"/>
      <c r="S1052" s="22" t="str">
        <f t="shared" ref="S1052" si="11522">IF(R1052 &gt;0, R1052/$AF1052, "")</f>
        <v/>
      </c>
      <c r="U1052" s="18" t="str">
        <f t="shared" ref="U1052" si="11523">IF(T1052 &gt;0, T1052/$AF1052, "")</f>
        <v/>
      </c>
      <c r="V1052" s="21"/>
      <c r="W1052" s="22" t="str">
        <f t="shared" ref="W1052" si="11524">IF(V1052 &gt;0, V1052/$AF1052, "")</f>
        <v/>
      </c>
      <c r="X1052" s="20">
        <v>4</v>
      </c>
      <c r="Y1052" s="18">
        <f t="shared" ref="Y1052" si="11525">IF(X1052 &gt;0, X1052/$AF1052, "")</f>
        <v>0.21052631578947367</v>
      </c>
      <c r="Z1052" s="21"/>
      <c r="AA1052" s="22" t="str">
        <f t="shared" ref="AA1052" si="11526">IF(Z1052 &gt;0, Z1052/$AF1052, "")</f>
        <v/>
      </c>
      <c r="AC1052" s="18" t="str">
        <f t="shared" ref="AC1052" si="11527">IF(AB1052 &gt;0, AB1052/$AF1052, "")</f>
        <v/>
      </c>
      <c r="AD1052" s="21"/>
      <c r="AE1052" s="22" t="str">
        <f t="shared" ref="AE1052" si="11528">IF(AD1052 &gt;0, AD1052/$AF1052, "")</f>
        <v/>
      </c>
      <c r="AF1052" s="1">
        <v>19</v>
      </c>
    </row>
    <row r="1053" spans="1:32" outlineLevel="2" x14ac:dyDescent="0.3">
      <c r="A1053" t="s">
        <v>65</v>
      </c>
      <c r="B1053" t="s">
        <v>251</v>
      </c>
      <c r="C1053" t="s">
        <v>251</v>
      </c>
      <c r="D1053" t="s">
        <v>796</v>
      </c>
      <c r="E1053" t="s">
        <v>3</v>
      </c>
      <c r="F1053" t="s">
        <v>252</v>
      </c>
      <c r="G1053" t="s">
        <v>3453</v>
      </c>
      <c r="H1053" s="21">
        <v>1</v>
      </c>
      <c r="I1053" s="22">
        <f t="shared" ref="I1053:K1053" si="11529">IF(H1053 &gt;0, H1053/$AF1053, "")</f>
        <v>0.05</v>
      </c>
      <c r="J1053" s="20">
        <v>1</v>
      </c>
      <c r="K1053" s="18">
        <f t="shared" si="11529"/>
        <v>0.05</v>
      </c>
      <c r="L1053" s="21">
        <v>4</v>
      </c>
      <c r="M1053" s="22">
        <f t="shared" ref="M1053" si="11530">IF(L1053 &gt;0, L1053/$AF1053, "")</f>
        <v>0.2</v>
      </c>
      <c r="N1053" s="20">
        <v>6</v>
      </c>
      <c r="O1053" s="18">
        <f t="shared" ref="O1053" si="11531">IF(N1053 &gt;0, N1053/$AF1053, "")</f>
        <v>0.3</v>
      </c>
      <c r="P1053" s="21">
        <v>6</v>
      </c>
      <c r="Q1053" s="22">
        <f t="shared" ref="Q1053" si="11532">IF(P1053 &gt;0, P1053/$AF1053, "")</f>
        <v>0.3</v>
      </c>
      <c r="R1053" s="21"/>
      <c r="S1053" s="22" t="str">
        <f t="shared" ref="S1053" si="11533">IF(R1053 &gt;0, R1053/$AF1053, "")</f>
        <v/>
      </c>
      <c r="U1053" s="18" t="str">
        <f t="shared" ref="U1053" si="11534">IF(T1053 &gt;0, T1053/$AF1053, "")</f>
        <v/>
      </c>
      <c r="V1053" s="21"/>
      <c r="W1053" s="22" t="str">
        <f t="shared" ref="W1053" si="11535">IF(V1053 &gt;0, V1053/$AF1053, "")</f>
        <v/>
      </c>
      <c r="X1053" s="20">
        <v>2</v>
      </c>
      <c r="Y1053" s="18">
        <f t="shared" ref="Y1053" si="11536">IF(X1053 &gt;0, X1053/$AF1053, "")</f>
        <v>0.1</v>
      </c>
      <c r="Z1053" s="21"/>
      <c r="AA1053" s="22" t="str">
        <f t="shared" ref="AA1053" si="11537">IF(Z1053 &gt;0, Z1053/$AF1053, "")</f>
        <v/>
      </c>
      <c r="AC1053" s="18" t="str">
        <f t="shared" ref="AC1053" si="11538">IF(AB1053 &gt;0, AB1053/$AF1053, "")</f>
        <v/>
      </c>
      <c r="AD1053" s="21"/>
      <c r="AE1053" s="22" t="str">
        <f t="shared" ref="AE1053" si="11539">IF(AD1053 &gt;0, AD1053/$AF1053, "")</f>
        <v/>
      </c>
      <c r="AF1053" s="1">
        <v>20</v>
      </c>
    </row>
    <row r="1054" spans="1:32" outlineLevel="2" x14ac:dyDescent="0.3">
      <c r="A1054" t="s">
        <v>65</v>
      </c>
      <c r="B1054" t="s">
        <v>251</v>
      </c>
      <c r="C1054" t="s">
        <v>251</v>
      </c>
      <c r="D1054" t="s">
        <v>796</v>
      </c>
      <c r="E1054" t="s">
        <v>3</v>
      </c>
      <c r="F1054" t="s">
        <v>3765</v>
      </c>
      <c r="G1054" t="s">
        <v>3766</v>
      </c>
      <c r="H1054" s="21">
        <v>1</v>
      </c>
      <c r="I1054" s="22">
        <f t="shared" ref="I1054:K1054" si="11540">IF(H1054 &gt;0, H1054/$AF1054, "")</f>
        <v>4.3478260869565216E-2</v>
      </c>
      <c r="J1054" s="20">
        <v>2</v>
      </c>
      <c r="K1054" s="18">
        <f t="shared" si="11540"/>
        <v>8.6956521739130432E-2</v>
      </c>
      <c r="L1054" s="21">
        <v>4</v>
      </c>
      <c r="M1054" s="22">
        <f t="shared" ref="M1054" si="11541">IF(L1054 &gt;0, L1054/$AF1054, "")</f>
        <v>0.17391304347826086</v>
      </c>
      <c r="N1054" s="20">
        <v>4</v>
      </c>
      <c r="O1054" s="18">
        <f t="shared" ref="O1054" si="11542">IF(N1054 &gt;0, N1054/$AF1054, "")</f>
        <v>0.17391304347826086</v>
      </c>
      <c r="P1054" s="21">
        <v>12</v>
      </c>
      <c r="Q1054" s="22">
        <f t="shared" ref="Q1054" si="11543">IF(P1054 &gt;0, P1054/$AF1054, "")</f>
        <v>0.52173913043478259</v>
      </c>
      <c r="R1054" s="21"/>
      <c r="S1054" s="22" t="str">
        <f t="shared" ref="S1054" si="11544">IF(R1054 &gt;0, R1054/$AF1054, "")</f>
        <v/>
      </c>
      <c r="U1054" s="18" t="str">
        <f t="shared" ref="U1054" si="11545">IF(T1054 &gt;0, T1054/$AF1054, "")</f>
        <v/>
      </c>
      <c r="V1054" s="21"/>
      <c r="W1054" s="22" t="str">
        <f t="shared" ref="W1054" si="11546">IF(V1054 &gt;0, V1054/$AF1054, "")</f>
        <v/>
      </c>
      <c r="Y1054" s="18" t="str">
        <f t="shared" ref="Y1054" si="11547">IF(X1054 &gt;0, X1054/$AF1054, "")</f>
        <v/>
      </c>
      <c r="Z1054" s="21"/>
      <c r="AA1054" s="22" t="str">
        <f t="shared" ref="AA1054" si="11548">IF(Z1054 &gt;0, Z1054/$AF1054, "")</f>
        <v/>
      </c>
      <c r="AC1054" s="18" t="str">
        <f t="shared" ref="AC1054" si="11549">IF(AB1054 &gt;0, AB1054/$AF1054, "")</f>
        <v/>
      </c>
      <c r="AD1054" s="21"/>
      <c r="AE1054" s="22" t="str">
        <f t="shared" ref="AE1054" si="11550">IF(AD1054 &gt;0, AD1054/$AF1054, "")</f>
        <v/>
      </c>
      <c r="AF1054" s="1">
        <v>23</v>
      </c>
    </row>
    <row r="1055" spans="1:32" outlineLevel="1" x14ac:dyDescent="0.3">
      <c r="D1055" s="19" t="s">
        <v>4153</v>
      </c>
      <c r="H1055" s="21">
        <f>SUBTOTAL(9,H1045:H1054)</f>
        <v>12</v>
      </c>
      <c r="I1055" s="22">
        <f t="shared" ref="I1055:K1055" si="11551">IF(H1055 &gt;0, H1055/$AF1055, "")</f>
        <v>3.8095238095238099E-2</v>
      </c>
      <c r="J1055" s="20">
        <f>SUBTOTAL(9,J1045:J1054)</f>
        <v>14</v>
      </c>
      <c r="K1055" s="18">
        <f t="shared" si="11551"/>
        <v>4.4444444444444446E-2</v>
      </c>
      <c r="L1055" s="21">
        <f>SUBTOTAL(9,L1045:L1054)</f>
        <v>45</v>
      </c>
      <c r="M1055" s="22">
        <f t="shared" ref="M1055" si="11552">IF(L1055 &gt;0, L1055/$AF1055, "")</f>
        <v>0.14285714285714285</v>
      </c>
      <c r="N1055" s="20">
        <f>SUBTOTAL(9,N1045:N1054)</f>
        <v>77</v>
      </c>
      <c r="O1055" s="18">
        <f t="shared" ref="O1055" si="11553">IF(N1055 &gt;0, N1055/$AF1055, "")</f>
        <v>0.24444444444444444</v>
      </c>
      <c r="P1055" s="21">
        <f>SUBTOTAL(9,P1045:P1054)</f>
        <v>148</v>
      </c>
      <c r="Q1055" s="22">
        <f t="shared" ref="Q1055" si="11554">IF(P1055 &gt;0, P1055/$AF1055, "")</f>
        <v>0.46984126984126984</v>
      </c>
      <c r="R1055" s="21">
        <f>SUBTOTAL(9,R1045:R1054)</f>
        <v>2</v>
      </c>
      <c r="S1055" s="22">
        <f t="shared" ref="S1055" si="11555">IF(R1055 &gt;0, R1055/$AF1055, "")</f>
        <v>6.3492063492063492E-3</v>
      </c>
      <c r="T1055" s="20">
        <f>SUBTOTAL(9,T1045:T1054)</f>
        <v>0</v>
      </c>
      <c r="U1055" s="18" t="str">
        <f t="shared" ref="U1055" si="11556">IF(T1055 &gt;0, T1055/$AF1055, "")</f>
        <v/>
      </c>
      <c r="V1055" s="21">
        <f>SUBTOTAL(9,V1045:V1054)</f>
        <v>0</v>
      </c>
      <c r="W1055" s="22" t="str">
        <f t="shared" ref="W1055" si="11557">IF(V1055 &gt;0, V1055/$AF1055, "")</f>
        <v/>
      </c>
      <c r="X1055" s="20">
        <f>SUBTOTAL(9,X1045:X1054)</f>
        <v>17</v>
      </c>
      <c r="Y1055" s="18">
        <f t="shared" ref="Y1055" si="11558">IF(X1055 &gt;0, X1055/$AF1055, "")</f>
        <v>5.3968253968253971E-2</v>
      </c>
      <c r="Z1055" s="21">
        <f>SUBTOTAL(9,Z1045:Z1054)</f>
        <v>0</v>
      </c>
      <c r="AA1055" s="22" t="str">
        <f t="shared" ref="AA1055" si="11559">IF(Z1055 &gt;0, Z1055/$AF1055, "")</f>
        <v/>
      </c>
      <c r="AB1055" s="20">
        <f>SUBTOTAL(9,AB1045:AB1054)</f>
        <v>0</v>
      </c>
      <c r="AC1055" s="18" t="str">
        <f t="shared" ref="AC1055" si="11560">IF(AB1055 &gt;0, AB1055/$AF1055, "")</f>
        <v/>
      </c>
      <c r="AD1055" s="21">
        <f>SUBTOTAL(9,AD1045:AD1054)</f>
        <v>0</v>
      </c>
      <c r="AE1055" s="22" t="str">
        <f t="shared" ref="AE1055" si="11561">IF(AD1055 &gt;0, AD1055/$AF1055, "")</f>
        <v/>
      </c>
      <c r="AF1055" s="1">
        <f>SUBTOTAL(9,AF1045:AF1054)</f>
        <v>315</v>
      </c>
    </row>
    <row r="1056" spans="1:32" outlineLevel="2" x14ac:dyDescent="0.3">
      <c r="A1056" t="s">
        <v>65</v>
      </c>
      <c r="B1056" t="s">
        <v>251</v>
      </c>
      <c r="C1056" t="s">
        <v>251</v>
      </c>
      <c r="D1056" t="s">
        <v>2474</v>
      </c>
      <c r="E1056" t="s">
        <v>3</v>
      </c>
      <c r="F1056" t="s">
        <v>2472</v>
      </c>
      <c r="G1056" t="s">
        <v>2473</v>
      </c>
      <c r="H1056" s="21">
        <v>1</v>
      </c>
      <c r="I1056" s="22">
        <f t="shared" ref="I1056:K1056" si="11562">IF(H1056 &gt;0, H1056/$AF1056, "")</f>
        <v>2.1739130434782608E-2</v>
      </c>
      <c r="J1056" s="20">
        <v>4</v>
      </c>
      <c r="K1056" s="18">
        <f t="shared" si="11562"/>
        <v>8.6956521739130432E-2</v>
      </c>
      <c r="L1056" s="21">
        <v>6</v>
      </c>
      <c r="M1056" s="22">
        <f t="shared" ref="M1056" si="11563">IF(L1056 &gt;0, L1056/$AF1056, "")</f>
        <v>0.13043478260869565</v>
      </c>
      <c r="N1056" s="20">
        <v>16</v>
      </c>
      <c r="O1056" s="18">
        <f t="shared" ref="O1056" si="11564">IF(N1056 &gt;0, N1056/$AF1056, "")</f>
        <v>0.34782608695652173</v>
      </c>
      <c r="P1056" s="21">
        <v>19</v>
      </c>
      <c r="Q1056" s="22">
        <f t="shared" ref="Q1056" si="11565">IF(P1056 &gt;0, P1056/$AF1056, "")</f>
        <v>0.41304347826086957</v>
      </c>
      <c r="R1056" s="21"/>
      <c r="S1056" s="22" t="str">
        <f t="shared" ref="S1056" si="11566">IF(R1056 &gt;0, R1056/$AF1056, "")</f>
        <v/>
      </c>
      <c r="U1056" s="18" t="str">
        <f t="shared" ref="U1056" si="11567">IF(T1056 &gt;0, T1056/$AF1056, "")</f>
        <v/>
      </c>
      <c r="V1056" s="21"/>
      <c r="W1056" s="22" t="str">
        <f t="shared" ref="W1056" si="11568">IF(V1056 &gt;0, V1056/$AF1056, "")</f>
        <v/>
      </c>
      <c r="Y1056" s="18" t="str">
        <f t="shared" ref="Y1056" si="11569">IF(X1056 &gt;0, X1056/$AF1056, "")</f>
        <v/>
      </c>
      <c r="Z1056" s="21"/>
      <c r="AA1056" s="22" t="str">
        <f t="shared" ref="AA1056" si="11570">IF(Z1056 &gt;0, Z1056/$AF1056, "")</f>
        <v/>
      </c>
      <c r="AC1056" s="18" t="str">
        <f t="shared" ref="AC1056" si="11571">IF(AB1056 &gt;0, AB1056/$AF1056, "")</f>
        <v/>
      </c>
      <c r="AD1056" s="21"/>
      <c r="AE1056" s="22" t="str">
        <f t="shared" ref="AE1056" si="11572">IF(AD1056 &gt;0, AD1056/$AF1056, "")</f>
        <v/>
      </c>
      <c r="AF1056" s="1">
        <v>46</v>
      </c>
    </row>
    <row r="1057" spans="1:32" outlineLevel="2" x14ac:dyDescent="0.3">
      <c r="A1057" t="s">
        <v>65</v>
      </c>
      <c r="B1057" t="s">
        <v>251</v>
      </c>
      <c r="C1057" t="s">
        <v>251</v>
      </c>
      <c r="D1057" t="s">
        <v>2474</v>
      </c>
      <c r="E1057" t="s">
        <v>3</v>
      </c>
      <c r="F1057" t="s">
        <v>2475</v>
      </c>
      <c r="G1057" t="s">
        <v>2476</v>
      </c>
      <c r="H1057" s="21">
        <v>5</v>
      </c>
      <c r="I1057" s="22">
        <f t="shared" ref="I1057:K1057" si="11573">IF(H1057 &gt;0, H1057/$AF1057, "")</f>
        <v>0.11627906976744186</v>
      </c>
      <c r="J1057" s="20">
        <v>6</v>
      </c>
      <c r="K1057" s="18">
        <f t="shared" si="11573"/>
        <v>0.13953488372093023</v>
      </c>
      <c r="L1057" s="21">
        <v>9</v>
      </c>
      <c r="M1057" s="22">
        <f t="shared" ref="M1057" si="11574">IF(L1057 &gt;0, L1057/$AF1057, "")</f>
        <v>0.20930232558139536</v>
      </c>
      <c r="N1057" s="20">
        <v>12</v>
      </c>
      <c r="O1057" s="18">
        <f t="shared" ref="O1057" si="11575">IF(N1057 &gt;0, N1057/$AF1057, "")</f>
        <v>0.27906976744186046</v>
      </c>
      <c r="P1057" s="21">
        <v>11</v>
      </c>
      <c r="Q1057" s="22">
        <f t="shared" ref="Q1057" si="11576">IF(P1057 &gt;0, P1057/$AF1057, "")</f>
        <v>0.2558139534883721</v>
      </c>
      <c r="R1057" s="21"/>
      <c r="S1057" s="22" t="str">
        <f t="shared" ref="S1057" si="11577">IF(R1057 &gt;0, R1057/$AF1057, "")</f>
        <v/>
      </c>
      <c r="U1057" s="18" t="str">
        <f t="shared" ref="U1057" si="11578">IF(T1057 &gt;0, T1057/$AF1057, "")</f>
        <v/>
      </c>
      <c r="V1057" s="21"/>
      <c r="W1057" s="22" t="str">
        <f t="shared" ref="W1057" si="11579">IF(V1057 &gt;0, V1057/$AF1057, "")</f>
        <v/>
      </c>
      <c r="Y1057" s="18" t="str">
        <f t="shared" ref="Y1057" si="11580">IF(X1057 &gt;0, X1057/$AF1057, "")</f>
        <v/>
      </c>
      <c r="Z1057" s="21"/>
      <c r="AA1057" s="22" t="str">
        <f t="shared" ref="AA1057" si="11581">IF(Z1057 &gt;0, Z1057/$AF1057, "")</f>
        <v/>
      </c>
      <c r="AC1057" s="18" t="str">
        <f t="shared" ref="AC1057" si="11582">IF(AB1057 &gt;0, AB1057/$AF1057, "")</f>
        <v/>
      </c>
      <c r="AD1057" s="21"/>
      <c r="AE1057" s="22" t="str">
        <f t="shared" ref="AE1057" si="11583">IF(AD1057 &gt;0, AD1057/$AF1057, "")</f>
        <v/>
      </c>
      <c r="AF1057" s="1">
        <v>43</v>
      </c>
    </row>
    <row r="1058" spans="1:32" outlineLevel="2" x14ac:dyDescent="0.3">
      <c r="A1058" t="s">
        <v>65</v>
      </c>
      <c r="B1058" t="s">
        <v>251</v>
      </c>
      <c r="C1058" t="s">
        <v>251</v>
      </c>
      <c r="D1058" t="s">
        <v>2474</v>
      </c>
      <c r="E1058" t="s">
        <v>3</v>
      </c>
      <c r="F1058" t="s">
        <v>2472</v>
      </c>
      <c r="G1058" t="s">
        <v>2891</v>
      </c>
      <c r="H1058" s="21">
        <v>5</v>
      </c>
      <c r="I1058" s="22">
        <f t="shared" ref="I1058:K1058" si="11584">IF(H1058 &gt;0, H1058/$AF1058, "")</f>
        <v>0.10869565217391304</v>
      </c>
      <c r="J1058" s="20">
        <v>3</v>
      </c>
      <c r="K1058" s="18">
        <f t="shared" si="11584"/>
        <v>6.5217391304347824E-2</v>
      </c>
      <c r="L1058" s="21">
        <v>5</v>
      </c>
      <c r="M1058" s="22">
        <f t="shared" ref="M1058" si="11585">IF(L1058 &gt;0, L1058/$AF1058, "")</f>
        <v>0.10869565217391304</v>
      </c>
      <c r="N1058" s="20">
        <v>13</v>
      </c>
      <c r="O1058" s="18">
        <f t="shared" ref="O1058" si="11586">IF(N1058 &gt;0, N1058/$AF1058, "")</f>
        <v>0.28260869565217389</v>
      </c>
      <c r="P1058" s="21">
        <v>19</v>
      </c>
      <c r="Q1058" s="22">
        <f t="shared" ref="Q1058" si="11587">IF(P1058 &gt;0, P1058/$AF1058, "")</f>
        <v>0.41304347826086957</v>
      </c>
      <c r="R1058" s="21"/>
      <c r="S1058" s="22" t="str">
        <f t="shared" ref="S1058" si="11588">IF(R1058 &gt;0, R1058/$AF1058, "")</f>
        <v/>
      </c>
      <c r="U1058" s="18" t="str">
        <f t="shared" ref="U1058" si="11589">IF(T1058 &gt;0, T1058/$AF1058, "")</f>
        <v/>
      </c>
      <c r="V1058" s="21"/>
      <c r="W1058" s="22" t="str">
        <f t="shared" ref="W1058" si="11590">IF(V1058 &gt;0, V1058/$AF1058, "")</f>
        <v/>
      </c>
      <c r="X1058" s="20">
        <v>1</v>
      </c>
      <c r="Y1058" s="18">
        <f t="shared" ref="Y1058" si="11591">IF(X1058 &gt;0, X1058/$AF1058, "")</f>
        <v>2.1739130434782608E-2</v>
      </c>
      <c r="Z1058" s="21"/>
      <c r="AA1058" s="22" t="str">
        <f t="shared" ref="AA1058" si="11592">IF(Z1058 &gt;0, Z1058/$AF1058, "")</f>
        <v/>
      </c>
      <c r="AC1058" s="18" t="str">
        <f t="shared" ref="AC1058" si="11593">IF(AB1058 &gt;0, AB1058/$AF1058, "")</f>
        <v/>
      </c>
      <c r="AD1058" s="21"/>
      <c r="AE1058" s="22" t="str">
        <f t="shared" ref="AE1058" si="11594">IF(AD1058 &gt;0, AD1058/$AF1058, "")</f>
        <v/>
      </c>
      <c r="AF1058" s="1">
        <v>46</v>
      </c>
    </row>
    <row r="1059" spans="1:32" outlineLevel="2" x14ac:dyDescent="0.3">
      <c r="A1059" t="s">
        <v>65</v>
      </c>
      <c r="B1059" t="s">
        <v>251</v>
      </c>
      <c r="C1059" t="s">
        <v>251</v>
      </c>
      <c r="D1059" t="s">
        <v>2474</v>
      </c>
      <c r="E1059" t="s">
        <v>3</v>
      </c>
      <c r="F1059" t="s">
        <v>3421</v>
      </c>
      <c r="G1059" t="s">
        <v>3422</v>
      </c>
      <c r="H1059" s="21">
        <v>1</v>
      </c>
      <c r="I1059" s="22">
        <f t="shared" ref="I1059:K1059" si="11595">IF(H1059 &gt;0, H1059/$AF1059, "")</f>
        <v>2.2222222222222223E-2</v>
      </c>
      <c r="K1059" s="18" t="str">
        <f t="shared" si="11595"/>
        <v/>
      </c>
      <c r="L1059" s="21"/>
      <c r="M1059" s="22" t="str">
        <f t="shared" ref="M1059" si="11596">IF(L1059 &gt;0, L1059/$AF1059, "")</f>
        <v/>
      </c>
      <c r="N1059" s="20">
        <v>16</v>
      </c>
      <c r="O1059" s="18">
        <f t="shared" ref="O1059" si="11597">IF(N1059 &gt;0, N1059/$AF1059, "")</f>
        <v>0.35555555555555557</v>
      </c>
      <c r="P1059" s="21">
        <v>28</v>
      </c>
      <c r="Q1059" s="22">
        <f t="shared" ref="Q1059" si="11598">IF(P1059 &gt;0, P1059/$AF1059, "")</f>
        <v>0.62222222222222223</v>
      </c>
      <c r="R1059" s="21"/>
      <c r="S1059" s="22" t="str">
        <f t="shared" ref="S1059" si="11599">IF(R1059 &gt;0, R1059/$AF1059, "")</f>
        <v/>
      </c>
      <c r="U1059" s="18" t="str">
        <f t="shared" ref="U1059" si="11600">IF(T1059 &gt;0, T1059/$AF1059, "")</f>
        <v/>
      </c>
      <c r="V1059" s="21"/>
      <c r="W1059" s="22" t="str">
        <f t="shared" ref="W1059" si="11601">IF(V1059 &gt;0, V1059/$AF1059, "")</f>
        <v/>
      </c>
      <c r="Y1059" s="18" t="str">
        <f t="shared" ref="Y1059" si="11602">IF(X1059 &gt;0, X1059/$AF1059, "")</f>
        <v/>
      </c>
      <c r="Z1059" s="21"/>
      <c r="AA1059" s="22" t="str">
        <f t="shared" ref="AA1059" si="11603">IF(Z1059 &gt;0, Z1059/$AF1059, "")</f>
        <v/>
      </c>
      <c r="AC1059" s="18" t="str">
        <f t="shared" ref="AC1059" si="11604">IF(AB1059 &gt;0, AB1059/$AF1059, "")</f>
        <v/>
      </c>
      <c r="AD1059" s="21"/>
      <c r="AE1059" s="22" t="str">
        <f t="shared" ref="AE1059" si="11605">IF(AD1059 &gt;0, AD1059/$AF1059, "")</f>
        <v/>
      </c>
      <c r="AF1059" s="1">
        <v>45</v>
      </c>
    </row>
    <row r="1060" spans="1:32" outlineLevel="2" x14ac:dyDescent="0.3">
      <c r="A1060" t="s">
        <v>65</v>
      </c>
      <c r="B1060" t="s">
        <v>251</v>
      </c>
      <c r="C1060" t="s">
        <v>251</v>
      </c>
      <c r="D1060" t="s">
        <v>2474</v>
      </c>
      <c r="E1060" t="s">
        <v>3</v>
      </c>
      <c r="F1060" t="s">
        <v>3421</v>
      </c>
      <c r="G1060" t="s">
        <v>3423</v>
      </c>
      <c r="H1060" s="21"/>
      <c r="I1060" s="22" t="str">
        <f t="shared" ref="I1060:K1060" si="11606">IF(H1060 &gt;0, H1060/$AF1060, "")</f>
        <v/>
      </c>
      <c r="J1060" s="20">
        <v>1</v>
      </c>
      <c r="K1060" s="18">
        <f t="shared" si="11606"/>
        <v>2.2222222222222223E-2</v>
      </c>
      <c r="L1060" s="21">
        <v>4</v>
      </c>
      <c r="M1060" s="22">
        <f t="shared" ref="M1060" si="11607">IF(L1060 &gt;0, L1060/$AF1060, "")</f>
        <v>8.8888888888888892E-2</v>
      </c>
      <c r="N1060" s="20">
        <v>12</v>
      </c>
      <c r="O1060" s="18">
        <f t="shared" ref="O1060" si="11608">IF(N1060 &gt;0, N1060/$AF1060, "")</f>
        <v>0.26666666666666666</v>
      </c>
      <c r="P1060" s="21">
        <v>28</v>
      </c>
      <c r="Q1060" s="22">
        <f t="shared" ref="Q1060" si="11609">IF(P1060 &gt;0, P1060/$AF1060, "")</f>
        <v>0.62222222222222223</v>
      </c>
      <c r="R1060" s="21"/>
      <c r="S1060" s="22" t="str">
        <f t="shared" ref="S1060" si="11610">IF(R1060 &gt;0, R1060/$AF1060, "")</f>
        <v/>
      </c>
      <c r="U1060" s="18" t="str">
        <f t="shared" ref="U1060" si="11611">IF(T1060 &gt;0, T1060/$AF1060, "")</f>
        <v/>
      </c>
      <c r="V1060" s="21"/>
      <c r="W1060" s="22" t="str">
        <f t="shared" ref="W1060" si="11612">IF(V1060 &gt;0, V1060/$AF1060, "")</f>
        <v/>
      </c>
      <c r="Y1060" s="18" t="str">
        <f t="shared" ref="Y1060" si="11613">IF(X1060 &gt;0, X1060/$AF1060, "")</f>
        <v/>
      </c>
      <c r="Z1060" s="21"/>
      <c r="AA1060" s="22" t="str">
        <f t="shared" ref="AA1060" si="11614">IF(Z1060 &gt;0, Z1060/$AF1060, "")</f>
        <v/>
      </c>
      <c r="AC1060" s="18" t="str">
        <f t="shared" ref="AC1060" si="11615">IF(AB1060 &gt;0, AB1060/$AF1060, "")</f>
        <v/>
      </c>
      <c r="AD1060" s="21"/>
      <c r="AE1060" s="22" t="str">
        <f t="shared" ref="AE1060" si="11616">IF(AD1060 &gt;0, AD1060/$AF1060, "")</f>
        <v/>
      </c>
      <c r="AF1060" s="1">
        <v>45</v>
      </c>
    </row>
    <row r="1061" spans="1:32" outlineLevel="2" x14ac:dyDescent="0.3">
      <c r="A1061" t="s">
        <v>65</v>
      </c>
      <c r="B1061" t="s">
        <v>251</v>
      </c>
      <c r="C1061" t="s">
        <v>251</v>
      </c>
      <c r="D1061" t="s">
        <v>2474</v>
      </c>
      <c r="E1061" t="s">
        <v>3</v>
      </c>
      <c r="F1061" t="s">
        <v>797</v>
      </c>
      <c r="G1061" t="s">
        <v>3619</v>
      </c>
      <c r="H1061" s="21">
        <v>2</v>
      </c>
      <c r="I1061" s="22">
        <f t="shared" ref="I1061:K1061" si="11617">IF(H1061 &gt;0, H1061/$AF1061, "")</f>
        <v>4.4444444444444446E-2</v>
      </c>
      <c r="J1061" s="20">
        <v>1</v>
      </c>
      <c r="K1061" s="18">
        <f t="shared" si="11617"/>
        <v>2.2222222222222223E-2</v>
      </c>
      <c r="L1061" s="21">
        <v>10</v>
      </c>
      <c r="M1061" s="22">
        <f t="shared" ref="M1061" si="11618">IF(L1061 &gt;0, L1061/$AF1061, "")</f>
        <v>0.22222222222222221</v>
      </c>
      <c r="N1061" s="20">
        <v>21</v>
      </c>
      <c r="O1061" s="18">
        <f t="shared" ref="O1061" si="11619">IF(N1061 &gt;0, N1061/$AF1061, "")</f>
        <v>0.46666666666666667</v>
      </c>
      <c r="P1061" s="21">
        <v>11</v>
      </c>
      <c r="Q1061" s="22">
        <f t="shared" ref="Q1061" si="11620">IF(P1061 &gt;0, P1061/$AF1061, "")</f>
        <v>0.24444444444444444</v>
      </c>
      <c r="R1061" s="21"/>
      <c r="S1061" s="22" t="str">
        <f t="shared" ref="S1061" si="11621">IF(R1061 &gt;0, R1061/$AF1061, "")</f>
        <v/>
      </c>
      <c r="U1061" s="18" t="str">
        <f t="shared" ref="U1061" si="11622">IF(T1061 &gt;0, T1061/$AF1061, "")</f>
        <v/>
      </c>
      <c r="V1061" s="21"/>
      <c r="W1061" s="22" t="str">
        <f t="shared" ref="W1061" si="11623">IF(V1061 &gt;0, V1061/$AF1061, "")</f>
        <v/>
      </c>
      <c r="Y1061" s="18" t="str">
        <f t="shared" ref="Y1061" si="11624">IF(X1061 &gt;0, X1061/$AF1061, "")</f>
        <v/>
      </c>
      <c r="Z1061" s="21"/>
      <c r="AA1061" s="22" t="str">
        <f t="shared" ref="AA1061" si="11625">IF(Z1061 &gt;0, Z1061/$AF1061, "")</f>
        <v/>
      </c>
      <c r="AC1061" s="18" t="str">
        <f t="shared" ref="AC1061" si="11626">IF(AB1061 &gt;0, AB1061/$AF1061, "")</f>
        <v/>
      </c>
      <c r="AD1061" s="21"/>
      <c r="AE1061" s="22" t="str">
        <f t="shared" ref="AE1061" si="11627">IF(AD1061 &gt;0, AD1061/$AF1061, "")</f>
        <v/>
      </c>
      <c r="AF1061" s="1">
        <v>45</v>
      </c>
    </row>
    <row r="1062" spans="1:32" outlineLevel="2" x14ac:dyDescent="0.3">
      <c r="A1062" t="s">
        <v>65</v>
      </c>
      <c r="B1062" t="s">
        <v>251</v>
      </c>
      <c r="C1062" t="s">
        <v>251</v>
      </c>
      <c r="D1062" t="s">
        <v>2474</v>
      </c>
      <c r="E1062" t="s">
        <v>3</v>
      </c>
      <c r="F1062" t="s">
        <v>3651</v>
      </c>
      <c r="G1062" t="s">
        <v>3652</v>
      </c>
      <c r="H1062" s="21">
        <v>3</v>
      </c>
      <c r="I1062" s="22">
        <f t="shared" ref="I1062:K1062" si="11628">IF(H1062 &gt;0, H1062/$AF1062, "")</f>
        <v>6.6666666666666666E-2</v>
      </c>
      <c r="J1062" s="20">
        <v>4</v>
      </c>
      <c r="K1062" s="18">
        <f t="shared" si="11628"/>
        <v>8.8888888888888892E-2</v>
      </c>
      <c r="L1062" s="21">
        <v>12</v>
      </c>
      <c r="M1062" s="22">
        <f t="shared" ref="M1062" si="11629">IF(L1062 &gt;0, L1062/$AF1062, "")</f>
        <v>0.26666666666666666</v>
      </c>
      <c r="N1062" s="20">
        <v>15</v>
      </c>
      <c r="O1062" s="18">
        <f t="shared" ref="O1062" si="11630">IF(N1062 &gt;0, N1062/$AF1062, "")</f>
        <v>0.33333333333333331</v>
      </c>
      <c r="P1062" s="21">
        <v>11</v>
      </c>
      <c r="Q1062" s="22">
        <f t="shared" ref="Q1062" si="11631">IF(P1062 &gt;0, P1062/$AF1062, "")</f>
        <v>0.24444444444444444</v>
      </c>
      <c r="R1062" s="21"/>
      <c r="S1062" s="22" t="str">
        <f t="shared" ref="S1062" si="11632">IF(R1062 &gt;0, R1062/$AF1062, "")</f>
        <v/>
      </c>
      <c r="U1062" s="18" t="str">
        <f t="shared" ref="U1062" si="11633">IF(T1062 &gt;0, T1062/$AF1062, "")</f>
        <v/>
      </c>
      <c r="V1062" s="21"/>
      <c r="W1062" s="22" t="str">
        <f t="shared" ref="W1062" si="11634">IF(V1062 &gt;0, V1062/$AF1062, "")</f>
        <v/>
      </c>
      <c r="Y1062" s="18" t="str">
        <f t="shared" ref="Y1062" si="11635">IF(X1062 &gt;0, X1062/$AF1062, "")</f>
        <v/>
      </c>
      <c r="Z1062" s="21"/>
      <c r="AA1062" s="22" t="str">
        <f t="shared" ref="AA1062" si="11636">IF(Z1062 &gt;0, Z1062/$AF1062, "")</f>
        <v/>
      </c>
      <c r="AC1062" s="18" t="str">
        <f t="shared" ref="AC1062" si="11637">IF(AB1062 &gt;0, AB1062/$AF1062, "")</f>
        <v/>
      </c>
      <c r="AD1062" s="21"/>
      <c r="AE1062" s="22" t="str">
        <f t="shared" ref="AE1062" si="11638">IF(AD1062 &gt;0, AD1062/$AF1062, "")</f>
        <v/>
      </c>
      <c r="AF1062" s="1">
        <v>45</v>
      </c>
    </row>
    <row r="1063" spans="1:32" outlineLevel="2" x14ac:dyDescent="0.3">
      <c r="A1063" t="s">
        <v>65</v>
      </c>
      <c r="B1063" t="s">
        <v>251</v>
      </c>
      <c r="C1063" t="s">
        <v>251</v>
      </c>
      <c r="D1063" t="s">
        <v>2474</v>
      </c>
      <c r="E1063" t="s">
        <v>3</v>
      </c>
      <c r="F1063" t="s">
        <v>3765</v>
      </c>
      <c r="G1063" t="s">
        <v>3775</v>
      </c>
      <c r="H1063" s="21"/>
      <c r="I1063" s="22" t="str">
        <f t="shared" ref="I1063:K1063" si="11639">IF(H1063 &gt;0, H1063/$AF1063, "")</f>
        <v/>
      </c>
      <c r="K1063" s="18" t="str">
        <f t="shared" si="11639"/>
        <v/>
      </c>
      <c r="L1063" s="21">
        <v>2</v>
      </c>
      <c r="M1063" s="22">
        <f t="shared" ref="M1063" si="11640">IF(L1063 &gt;0, L1063/$AF1063, "")</f>
        <v>9.0909090909090912E-2</v>
      </c>
      <c r="N1063" s="20">
        <v>2</v>
      </c>
      <c r="O1063" s="18">
        <f t="shared" ref="O1063" si="11641">IF(N1063 &gt;0, N1063/$AF1063, "")</f>
        <v>9.0909090909090912E-2</v>
      </c>
      <c r="P1063" s="21">
        <v>18</v>
      </c>
      <c r="Q1063" s="22">
        <f t="shared" ref="Q1063" si="11642">IF(P1063 &gt;0, P1063/$AF1063, "")</f>
        <v>0.81818181818181823</v>
      </c>
      <c r="R1063" s="21"/>
      <c r="S1063" s="22" t="str">
        <f t="shared" ref="S1063" si="11643">IF(R1063 &gt;0, R1063/$AF1063, "")</f>
        <v/>
      </c>
      <c r="U1063" s="18" t="str">
        <f t="shared" ref="U1063" si="11644">IF(T1063 &gt;0, T1063/$AF1063, "")</f>
        <v/>
      </c>
      <c r="V1063" s="21"/>
      <c r="W1063" s="22" t="str">
        <f t="shared" ref="W1063" si="11645">IF(V1063 &gt;0, V1063/$AF1063, "")</f>
        <v/>
      </c>
      <c r="Y1063" s="18" t="str">
        <f t="shared" ref="Y1063" si="11646">IF(X1063 &gt;0, X1063/$AF1063, "")</f>
        <v/>
      </c>
      <c r="Z1063" s="21"/>
      <c r="AA1063" s="22" t="str">
        <f t="shared" ref="AA1063" si="11647">IF(Z1063 &gt;0, Z1063/$AF1063, "")</f>
        <v/>
      </c>
      <c r="AC1063" s="18" t="str">
        <f t="shared" ref="AC1063" si="11648">IF(AB1063 &gt;0, AB1063/$AF1063, "")</f>
        <v/>
      </c>
      <c r="AD1063" s="21"/>
      <c r="AE1063" s="22" t="str">
        <f t="shared" ref="AE1063" si="11649">IF(AD1063 &gt;0, AD1063/$AF1063, "")</f>
        <v/>
      </c>
      <c r="AF1063" s="1">
        <v>22</v>
      </c>
    </row>
    <row r="1064" spans="1:32" outlineLevel="1" x14ac:dyDescent="0.3">
      <c r="D1064" s="19" t="s">
        <v>4154</v>
      </c>
      <c r="H1064" s="21">
        <f>SUBTOTAL(9,H1056:H1063)</f>
        <v>17</v>
      </c>
      <c r="I1064" s="22">
        <f t="shared" ref="I1064:K1064" si="11650">IF(H1064 &gt;0, H1064/$AF1064, "")</f>
        <v>5.0445103857566766E-2</v>
      </c>
      <c r="J1064" s="20">
        <f>SUBTOTAL(9,J1056:J1063)</f>
        <v>19</v>
      </c>
      <c r="K1064" s="18">
        <f t="shared" si="11650"/>
        <v>5.637982195845697E-2</v>
      </c>
      <c r="L1064" s="21">
        <f>SUBTOTAL(9,L1056:L1063)</f>
        <v>48</v>
      </c>
      <c r="M1064" s="22">
        <f t="shared" ref="M1064" si="11651">IF(L1064 &gt;0, L1064/$AF1064, "")</f>
        <v>0.14243323442136499</v>
      </c>
      <c r="N1064" s="20">
        <f>SUBTOTAL(9,N1056:N1063)</f>
        <v>107</v>
      </c>
      <c r="O1064" s="18">
        <f t="shared" ref="O1064" si="11652">IF(N1064 &gt;0, N1064/$AF1064, "")</f>
        <v>0.31750741839762614</v>
      </c>
      <c r="P1064" s="21">
        <f>SUBTOTAL(9,P1056:P1063)</f>
        <v>145</v>
      </c>
      <c r="Q1064" s="22">
        <f t="shared" ref="Q1064" si="11653">IF(P1064 &gt;0, P1064/$AF1064, "")</f>
        <v>0.43026706231454004</v>
      </c>
      <c r="R1064" s="21">
        <f>SUBTOTAL(9,R1056:R1063)</f>
        <v>0</v>
      </c>
      <c r="S1064" s="22" t="str">
        <f t="shared" ref="S1064" si="11654">IF(R1064 &gt;0, R1064/$AF1064, "")</f>
        <v/>
      </c>
      <c r="T1064" s="20">
        <f>SUBTOTAL(9,T1056:T1063)</f>
        <v>0</v>
      </c>
      <c r="U1064" s="18" t="str">
        <f t="shared" ref="U1064" si="11655">IF(T1064 &gt;0, T1064/$AF1064, "")</f>
        <v/>
      </c>
      <c r="V1064" s="21">
        <f>SUBTOTAL(9,V1056:V1063)</f>
        <v>0</v>
      </c>
      <c r="W1064" s="22" t="str">
        <f t="shared" ref="W1064" si="11656">IF(V1064 &gt;0, V1064/$AF1064, "")</f>
        <v/>
      </c>
      <c r="X1064" s="20">
        <f>SUBTOTAL(9,X1056:X1063)</f>
        <v>1</v>
      </c>
      <c r="Y1064" s="18">
        <f t="shared" ref="Y1064" si="11657">IF(X1064 &gt;0, X1064/$AF1064, "")</f>
        <v>2.967359050445104E-3</v>
      </c>
      <c r="Z1064" s="21">
        <f>SUBTOTAL(9,Z1056:Z1063)</f>
        <v>0</v>
      </c>
      <c r="AA1064" s="22" t="str">
        <f t="shared" ref="AA1064" si="11658">IF(Z1064 &gt;0, Z1064/$AF1064, "")</f>
        <v/>
      </c>
      <c r="AB1064" s="20">
        <f>SUBTOTAL(9,AB1056:AB1063)</f>
        <v>0</v>
      </c>
      <c r="AC1064" s="18" t="str">
        <f t="shared" ref="AC1064" si="11659">IF(AB1064 &gt;0, AB1064/$AF1064, "")</f>
        <v/>
      </c>
      <c r="AD1064" s="21">
        <f>SUBTOTAL(9,AD1056:AD1063)</f>
        <v>0</v>
      </c>
      <c r="AE1064" s="22" t="str">
        <f t="shared" ref="AE1064" si="11660">IF(AD1064 &gt;0, AD1064/$AF1064, "")</f>
        <v/>
      </c>
      <c r="AF1064" s="1">
        <f>SUBTOTAL(9,AF1056:AF1063)</f>
        <v>337</v>
      </c>
    </row>
    <row r="1065" spans="1:32" outlineLevel="2" x14ac:dyDescent="0.3">
      <c r="A1065" t="s">
        <v>65</v>
      </c>
      <c r="B1065" t="s">
        <v>251</v>
      </c>
      <c r="C1065" t="s">
        <v>251</v>
      </c>
      <c r="D1065" t="s">
        <v>254</v>
      </c>
      <c r="E1065" t="s">
        <v>3</v>
      </c>
      <c r="F1065" t="s">
        <v>252</v>
      </c>
      <c r="G1065" t="s">
        <v>253</v>
      </c>
      <c r="H1065" s="21">
        <v>4</v>
      </c>
      <c r="I1065" s="22">
        <f t="shared" ref="I1065:K1065" si="11661">IF(H1065 &gt;0, H1065/$AF1065, "")</f>
        <v>0.16666666666666666</v>
      </c>
      <c r="K1065" s="18" t="str">
        <f t="shared" si="11661"/>
        <v/>
      </c>
      <c r="L1065" s="21">
        <v>2</v>
      </c>
      <c r="M1065" s="22">
        <f t="shared" ref="M1065" si="11662">IF(L1065 &gt;0, L1065/$AF1065, "")</f>
        <v>8.3333333333333329E-2</v>
      </c>
      <c r="N1065" s="20">
        <v>11</v>
      </c>
      <c r="O1065" s="18">
        <f t="shared" ref="O1065" si="11663">IF(N1065 &gt;0, N1065/$AF1065, "")</f>
        <v>0.45833333333333331</v>
      </c>
      <c r="P1065" s="21">
        <v>6</v>
      </c>
      <c r="Q1065" s="22">
        <f t="shared" ref="Q1065" si="11664">IF(P1065 &gt;0, P1065/$AF1065, "")</f>
        <v>0.25</v>
      </c>
      <c r="R1065" s="21"/>
      <c r="S1065" s="22" t="str">
        <f t="shared" ref="S1065" si="11665">IF(R1065 &gt;0, R1065/$AF1065, "")</f>
        <v/>
      </c>
      <c r="U1065" s="18" t="str">
        <f t="shared" ref="U1065" si="11666">IF(T1065 &gt;0, T1065/$AF1065, "")</f>
        <v/>
      </c>
      <c r="V1065" s="21"/>
      <c r="W1065" s="22" t="str">
        <f t="shared" ref="W1065" si="11667">IF(V1065 &gt;0, V1065/$AF1065, "")</f>
        <v/>
      </c>
      <c r="X1065" s="20">
        <v>1</v>
      </c>
      <c r="Y1065" s="18">
        <f t="shared" ref="Y1065" si="11668">IF(X1065 &gt;0, X1065/$AF1065, "")</f>
        <v>4.1666666666666664E-2</v>
      </c>
      <c r="Z1065" s="21"/>
      <c r="AA1065" s="22" t="str">
        <f t="shared" ref="AA1065" si="11669">IF(Z1065 &gt;0, Z1065/$AF1065, "")</f>
        <v/>
      </c>
      <c r="AC1065" s="18" t="str">
        <f t="shared" ref="AC1065" si="11670">IF(AB1065 &gt;0, AB1065/$AF1065, "")</f>
        <v/>
      </c>
      <c r="AD1065" s="21"/>
      <c r="AE1065" s="22" t="str">
        <f t="shared" ref="AE1065" si="11671">IF(AD1065 &gt;0, AD1065/$AF1065, "")</f>
        <v/>
      </c>
      <c r="AF1065" s="1">
        <v>24</v>
      </c>
    </row>
    <row r="1066" spans="1:32" outlineLevel="1" x14ac:dyDescent="0.3">
      <c r="D1066" s="19" t="s">
        <v>4155</v>
      </c>
      <c r="H1066" s="21">
        <f>SUBTOTAL(9,H1065:H1065)</f>
        <v>4</v>
      </c>
      <c r="I1066" s="22">
        <f t="shared" ref="I1066:K1066" si="11672">IF(H1066 &gt;0, H1066/$AF1066, "")</f>
        <v>0.16666666666666666</v>
      </c>
      <c r="J1066" s="20">
        <f>SUBTOTAL(9,J1065:J1065)</f>
        <v>0</v>
      </c>
      <c r="K1066" s="18" t="str">
        <f t="shared" si="11672"/>
        <v/>
      </c>
      <c r="L1066" s="21">
        <f>SUBTOTAL(9,L1065:L1065)</f>
        <v>2</v>
      </c>
      <c r="M1066" s="22">
        <f t="shared" ref="M1066" si="11673">IF(L1066 &gt;0, L1066/$AF1066, "")</f>
        <v>8.3333333333333329E-2</v>
      </c>
      <c r="N1066" s="20">
        <f>SUBTOTAL(9,N1065:N1065)</f>
        <v>11</v>
      </c>
      <c r="O1066" s="18">
        <f t="shared" ref="O1066" si="11674">IF(N1066 &gt;0, N1066/$AF1066, "")</f>
        <v>0.45833333333333331</v>
      </c>
      <c r="P1066" s="21">
        <f>SUBTOTAL(9,P1065:P1065)</f>
        <v>6</v>
      </c>
      <c r="Q1066" s="22">
        <f t="shared" ref="Q1066" si="11675">IF(P1066 &gt;0, P1066/$AF1066, "")</f>
        <v>0.25</v>
      </c>
      <c r="R1066" s="21">
        <f>SUBTOTAL(9,R1065:R1065)</f>
        <v>0</v>
      </c>
      <c r="S1066" s="22" t="str">
        <f t="shared" ref="S1066" si="11676">IF(R1066 &gt;0, R1066/$AF1066, "")</f>
        <v/>
      </c>
      <c r="T1066" s="20">
        <f>SUBTOTAL(9,T1065:T1065)</f>
        <v>0</v>
      </c>
      <c r="U1066" s="18" t="str">
        <f t="shared" ref="U1066" si="11677">IF(T1066 &gt;0, T1066/$AF1066, "")</f>
        <v/>
      </c>
      <c r="V1066" s="21">
        <f>SUBTOTAL(9,V1065:V1065)</f>
        <v>0</v>
      </c>
      <c r="W1066" s="22" t="str">
        <f t="shared" ref="W1066" si="11678">IF(V1066 &gt;0, V1066/$AF1066, "")</f>
        <v/>
      </c>
      <c r="X1066" s="20">
        <f>SUBTOTAL(9,X1065:X1065)</f>
        <v>1</v>
      </c>
      <c r="Y1066" s="18">
        <f t="shared" ref="Y1066" si="11679">IF(X1066 &gt;0, X1066/$AF1066, "")</f>
        <v>4.1666666666666664E-2</v>
      </c>
      <c r="Z1066" s="21">
        <f>SUBTOTAL(9,Z1065:Z1065)</f>
        <v>0</v>
      </c>
      <c r="AA1066" s="22" t="str">
        <f t="shared" ref="AA1066" si="11680">IF(Z1066 &gt;0, Z1066/$AF1066, "")</f>
        <v/>
      </c>
      <c r="AB1066" s="20">
        <f>SUBTOTAL(9,AB1065:AB1065)</f>
        <v>0</v>
      </c>
      <c r="AC1066" s="18" t="str">
        <f t="shared" ref="AC1066" si="11681">IF(AB1066 &gt;0, AB1066/$AF1066, "")</f>
        <v/>
      </c>
      <c r="AD1066" s="21">
        <f>SUBTOTAL(9,AD1065:AD1065)</f>
        <v>0</v>
      </c>
      <c r="AE1066" s="22" t="str">
        <f t="shared" ref="AE1066" si="11682">IF(AD1066 &gt;0, AD1066/$AF1066, "")</f>
        <v/>
      </c>
      <c r="AF1066" s="1">
        <f>SUBTOTAL(9,AF1065:AF1065)</f>
        <v>24</v>
      </c>
    </row>
    <row r="1067" spans="1:32" outlineLevel="2" x14ac:dyDescent="0.3">
      <c r="A1067" t="s">
        <v>65</v>
      </c>
      <c r="B1067" t="s">
        <v>251</v>
      </c>
      <c r="C1067" t="s">
        <v>251</v>
      </c>
      <c r="D1067" t="s">
        <v>3186</v>
      </c>
      <c r="E1067" t="s">
        <v>3</v>
      </c>
      <c r="F1067" t="s">
        <v>2211</v>
      </c>
      <c r="G1067" t="s">
        <v>3185</v>
      </c>
      <c r="H1067" s="21">
        <v>1</v>
      </c>
      <c r="I1067" s="22">
        <f t="shared" ref="I1067:K1067" si="11683">IF(H1067 &gt;0, H1067/$AF1067, "")</f>
        <v>0.1</v>
      </c>
      <c r="J1067" s="20">
        <v>2</v>
      </c>
      <c r="K1067" s="18">
        <f t="shared" si="11683"/>
        <v>0.2</v>
      </c>
      <c r="L1067" s="21">
        <v>1</v>
      </c>
      <c r="M1067" s="22">
        <f t="shared" ref="M1067" si="11684">IF(L1067 &gt;0, L1067/$AF1067, "")</f>
        <v>0.1</v>
      </c>
      <c r="N1067" s="20">
        <v>2</v>
      </c>
      <c r="O1067" s="18">
        <f t="shared" ref="O1067" si="11685">IF(N1067 &gt;0, N1067/$AF1067, "")</f>
        <v>0.2</v>
      </c>
      <c r="P1067" s="21">
        <v>3</v>
      </c>
      <c r="Q1067" s="22">
        <f t="shared" ref="Q1067" si="11686">IF(P1067 &gt;0, P1067/$AF1067, "")</f>
        <v>0.3</v>
      </c>
      <c r="R1067" s="21"/>
      <c r="S1067" s="22" t="str">
        <f t="shared" ref="S1067" si="11687">IF(R1067 &gt;0, R1067/$AF1067, "")</f>
        <v/>
      </c>
      <c r="U1067" s="18" t="str">
        <f t="shared" ref="U1067" si="11688">IF(T1067 &gt;0, T1067/$AF1067, "")</f>
        <v/>
      </c>
      <c r="V1067" s="21"/>
      <c r="W1067" s="22" t="str">
        <f t="shared" ref="W1067" si="11689">IF(V1067 &gt;0, V1067/$AF1067, "")</f>
        <v/>
      </c>
      <c r="X1067" s="20">
        <v>1</v>
      </c>
      <c r="Y1067" s="18">
        <f t="shared" ref="Y1067" si="11690">IF(X1067 &gt;0, X1067/$AF1067, "")</f>
        <v>0.1</v>
      </c>
      <c r="Z1067" s="21"/>
      <c r="AA1067" s="22" t="str">
        <f t="shared" ref="AA1067" si="11691">IF(Z1067 &gt;0, Z1067/$AF1067, "")</f>
        <v/>
      </c>
      <c r="AC1067" s="18" t="str">
        <f t="shared" ref="AC1067" si="11692">IF(AB1067 &gt;0, AB1067/$AF1067, "")</f>
        <v/>
      </c>
      <c r="AD1067" s="21"/>
      <c r="AE1067" s="22" t="str">
        <f t="shared" ref="AE1067" si="11693">IF(AD1067 &gt;0, AD1067/$AF1067, "")</f>
        <v/>
      </c>
      <c r="AF1067" s="1">
        <v>10</v>
      </c>
    </row>
    <row r="1068" spans="1:32" outlineLevel="1" x14ac:dyDescent="0.3">
      <c r="D1068" s="19" t="s">
        <v>4156</v>
      </c>
      <c r="H1068" s="21">
        <f>SUBTOTAL(9,H1067:H1067)</f>
        <v>1</v>
      </c>
      <c r="I1068" s="22">
        <f t="shared" ref="I1068:K1068" si="11694">IF(H1068 &gt;0, H1068/$AF1068, "")</f>
        <v>0.1</v>
      </c>
      <c r="J1068" s="20">
        <f>SUBTOTAL(9,J1067:J1067)</f>
        <v>2</v>
      </c>
      <c r="K1068" s="18">
        <f t="shared" si="11694"/>
        <v>0.2</v>
      </c>
      <c r="L1068" s="21">
        <f>SUBTOTAL(9,L1067:L1067)</f>
        <v>1</v>
      </c>
      <c r="M1068" s="22">
        <f t="shared" ref="M1068" si="11695">IF(L1068 &gt;0, L1068/$AF1068, "")</f>
        <v>0.1</v>
      </c>
      <c r="N1068" s="20">
        <f>SUBTOTAL(9,N1067:N1067)</f>
        <v>2</v>
      </c>
      <c r="O1068" s="18">
        <f t="shared" ref="O1068" si="11696">IF(N1068 &gt;0, N1068/$AF1068, "")</f>
        <v>0.2</v>
      </c>
      <c r="P1068" s="21">
        <f>SUBTOTAL(9,P1067:P1067)</f>
        <v>3</v>
      </c>
      <c r="Q1068" s="22">
        <f t="shared" ref="Q1068" si="11697">IF(P1068 &gt;0, P1068/$AF1068, "")</f>
        <v>0.3</v>
      </c>
      <c r="R1068" s="21">
        <f>SUBTOTAL(9,R1067:R1067)</f>
        <v>0</v>
      </c>
      <c r="S1068" s="22" t="str">
        <f t="shared" ref="S1068" si="11698">IF(R1068 &gt;0, R1068/$AF1068, "")</f>
        <v/>
      </c>
      <c r="T1068" s="20">
        <f>SUBTOTAL(9,T1067:T1067)</f>
        <v>0</v>
      </c>
      <c r="U1068" s="18" t="str">
        <f t="shared" ref="U1068" si="11699">IF(T1068 &gt;0, T1068/$AF1068, "")</f>
        <v/>
      </c>
      <c r="V1068" s="21">
        <f>SUBTOTAL(9,V1067:V1067)</f>
        <v>0</v>
      </c>
      <c r="W1068" s="22" t="str">
        <f t="shared" ref="W1068" si="11700">IF(V1068 &gt;0, V1068/$AF1068, "")</f>
        <v/>
      </c>
      <c r="X1068" s="20">
        <f>SUBTOTAL(9,X1067:X1067)</f>
        <v>1</v>
      </c>
      <c r="Y1068" s="18">
        <f t="shared" ref="Y1068" si="11701">IF(X1068 &gt;0, X1068/$AF1068, "")</f>
        <v>0.1</v>
      </c>
      <c r="Z1068" s="21">
        <f>SUBTOTAL(9,Z1067:Z1067)</f>
        <v>0</v>
      </c>
      <c r="AA1068" s="22" t="str">
        <f t="shared" ref="AA1068" si="11702">IF(Z1068 &gt;0, Z1068/$AF1068, "")</f>
        <v/>
      </c>
      <c r="AB1068" s="20">
        <f>SUBTOTAL(9,AB1067:AB1067)</f>
        <v>0</v>
      </c>
      <c r="AC1068" s="18" t="str">
        <f t="shared" ref="AC1068" si="11703">IF(AB1068 &gt;0, AB1068/$AF1068, "")</f>
        <v/>
      </c>
      <c r="AD1068" s="21">
        <f>SUBTOTAL(9,AD1067:AD1067)</f>
        <v>0</v>
      </c>
      <c r="AE1068" s="22" t="str">
        <f t="shared" ref="AE1068" si="11704">IF(AD1068 &gt;0, AD1068/$AF1068, "")</f>
        <v/>
      </c>
      <c r="AF1068" s="1">
        <f>SUBTOTAL(9,AF1067:AF1067)</f>
        <v>10</v>
      </c>
    </row>
    <row r="1069" spans="1:32" outlineLevel="2" x14ac:dyDescent="0.3">
      <c r="A1069" t="s">
        <v>65</v>
      </c>
      <c r="B1069" t="s">
        <v>251</v>
      </c>
      <c r="C1069" t="s">
        <v>251</v>
      </c>
      <c r="D1069" t="s">
        <v>3425</v>
      </c>
      <c r="E1069" t="s">
        <v>3</v>
      </c>
      <c r="F1069" t="s">
        <v>3421</v>
      </c>
      <c r="G1069" t="s">
        <v>3424</v>
      </c>
      <c r="H1069" s="21"/>
      <c r="I1069" s="22" t="str">
        <f t="shared" ref="I1069:K1069" si="11705">IF(H1069 &gt;0, H1069/$AF1069, "")</f>
        <v/>
      </c>
      <c r="K1069" s="18" t="str">
        <f t="shared" si="11705"/>
        <v/>
      </c>
      <c r="L1069" s="21">
        <v>1</v>
      </c>
      <c r="M1069" s="22">
        <f t="shared" ref="M1069" si="11706">IF(L1069 &gt;0, L1069/$AF1069, "")</f>
        <v>7.6923076923076927E-2</v>
      </c>
      <c r="N1069" s="20">
        <v>4</v>
      </c>
      <c r="O1069" s="18">
        <f t="shared" ref="O1069" si="11707">IF(N1069 &gt;0, N1069/$AF1069, "")</f>
        <v>0.30769230769230771</v>
      </c>
      <c r="P1069" s="21">
        <v>7</v>
      </c>
      <c r="Q1069" s="22">
        <f t="shared" ref="Q1069" si="11708">IF(P1069 &gt;0, P1069/$AF1069, "")</f>
        <v>0.53846153846153844</v>
      </c>
      <c r="R1069" s="21"/>
      <c r="S1069" s="22" t="str">
        <f t="shared" ref="S1069" si="11709">IF(R1069 &gt;0, R1069/$AF1069, "")</f>
        <v/>
      </c>
      <c r="U1069" s="18" t="str">
        <f t="shared" ref="U1069" si="11710">IF(T1069 &gt;0, T1069/$AF1069, "")</f>
        <v/>
      </c>
      <c r="V1069" s="21"/>
      <c r="W1069" s="22" t="str">
        <f t="shared" ref="W1069" si="11711">IF(V1069 &gt;0, V1069/$AF1069, "")</f>
        <v/>
      </c>
      <c r="X1069" s="20">
        <v>1</v>
      </c>
      <c r="Y1069" s="18">
        <f t="shared" ref="Y1069" si="11712">IF(X1069 &gt;0, X1069/$AF1069, "")</f>
        <v>7.6923076923076927E-2</v>
      </c>
      <c r="Z1069" s="21"/>
      <c r="AA1069" s="22" t="str">
        <f t="shared" ref="AA1069" si="11713">IF(Z1069 &gt;0, Z1069/$AF1069, "")</f>
        <v/>
      </c>
      <c r="AC1069" s="18" t="str">
        <f t="shared" ref="AC1069" si="11714">IF(AB1069 &gt;0, AB1069/$AF1069, "")</f>
        <v/>
      </c>
      <c r="AD1069" s="21"/>
      <c r="AE1069" s="22" t="str">
        <f t="shared" ref="AE1069" si="11715">IF(AD1069 &gt;0, AD1069/$AF1069, "")</f>
        <v/>
      </c>
      <c r="AF1069" s="1">
        <v>13</v>
      </c>
    </row>
    <row r="1070" spans="1:32" outlineLevel="1" x14ac:dyDescent="0.3">
      <c r="D1070" s="19" t="s">
        <v>4157</v>
      </c>
      <c r="H1070" s="21">
        <f>SUBTOTAL(9,H1069:H1069)</f>
        <v>0</v>
      </c>
      <c r="I1070" s="22" t="str">
        <f t="shared" ref="I1070:K1070" si="11716">IF(H1070 &gt;0, H1070/$AF1070, "")</f>
        <v/>
      </c>
      <c r="J1070" s="20">
        <f>SUBTOTAL(9,J1069:J1069)</f>
        <v>0</v>
      </c>
      <c r="K1070" s="18" t="str">
        <f t="shared" si="11716"/>
        <v/>
      </c>
      <c r="L1070" s="21">
        <f>SUBTOTAL(9,L1069:L1069)</f>
        <v>1</v>
      </c>
      <c r="M1070" s="22">
        <f t="shared" ref="M1070" si="11717">IF(L1070 &gt;0, L1070/$AF1070, "")</f>
        <v>7.6923076923076927E-2</v>
      </c>
      <c r="N1070" s="20">
        <f>SUBTOTAL(9,N1069:N1069)</f>
        <v>4</v>
      </c>
      <c r="O1070" s="18">
        <f t="shared" ref="O1070" si="11718">IF(N1070 &gt;0, N1070/$AF1070, "")</f>
        <v>0.30769230769230771</v>
      </c>
      <c r="P1070" s="21">
        <f>SUBTOTAL(9,P1069:P1069)</f>
        <v>7</v>
      </c>
      <c r="Q1070" s="22">
        <f t="shared" ref="Q1070" si="11719">IF(P1070 &gt;0, P1070/$AF1070, "")</f>
        <v>0.53846153846153844</v>
      </c>
      <c r="R1070" s="21">
        <f>SUBTOTAL(9,R1069:R1069)</f>
        <v>0</v>
      </c>
      <c r="S1070" s="22" t="str">
        <f t="shared" ref="S1070" si="11720">IF(R1070 &gt;0, R1070/$AF1070, "")</f>
        <v/>
      </c>
      <c r="T1070" s="20">
        <f>SUBTOTAL(9,T1069:T1069)</f>
        <v>0</v>
      </c>
      <c r="U1070" s="18" t="str">
        <f t="shared" ref="U1070" si="11721">IF(T1070 &gt;0, T1070/$AF1070, "")</f>
        <v/>
      </c>
      <c r="V1070" s="21">
        <f>SUBTOTAL(9,V1069:V1069)</f>
        <v>0</v>
      </c>
      <c r="W1070" s="22" t="str">
        <f t="shared" ref="W1070" si="11722">IF(V1070 &gt;0, V1070/$AF1070, "")</f>
        <v/>
      </c>
      <c r="X1070" s="20">
        <f>SUBTOTAL(9,X1069:X1069)</f>
        <v>1</v>
      </c>
      <c r="Y1070" s="18">
        <f t="shared" ref="Y1070" si="11723">IF(X1070 &gt;0, X1070/$AF1070, "")</f>
        <v>7.6923076923076927E-2</v>
      </c>
      <c r="Z1070" s="21">
        <f>SUBTOTAL(9,Z1069:Z1069)</f>
        <v>0</v>
      </c>
      <c r="AA1070" s="22" t="str">
        <f t="shared" ref="AA1070" si="11724">IF(Z1070 &gt;0, Z1070/$AF1070, "")</f>
        <v/>
      </c>
      <c r="AB1070" s="20">
        <f>SUBTOTAL(9,AB1069:AB1069)</f>
        <v>0</v>
      </c>
      <c r="AC1070" s="18" t="str">
        <f t="shared" ref="AC1070" si="11725">IF(AB1070 &gt;0, AB1070/$AF1070, "")</f>
        <v/>
      </c>
      <c r="AD1070" s="21">
        <f>SUBTOTAL(9,AD1069:AD1069)</f>
        <v>0</v>
      </c>
      <c r="AE1070" s="22" t="str">
        <f t="shared" ref="AE1070" si="11726">IF(AD1070 &gt;0, AD1070/$AF1070, "")</f>
        <v/>
      </c>
      <c r="AF1070" s="1">
        <f>SUBTOTAL(9,AF1069:AF1069)</f>
        <v>13</v>
      </c>
    </row>
    <row r="1071" spans="1:32" outlineLevel="2" x14ac:dyDescent="0.3">
      <c r="A1071" t="s">
        <v>65</v>
      </c>
      <c r="B1071" t="s">
        <v>251</v>
      </c>
      <c r="C1071" t="s">
        <v>251</v>
      </c>
      <c r="D1071" t="s">
        <v>3210</v>
      </c>
      <c r="E1071" t="s">
        <v>3</v>
      </c>
      <c r="F1071" t="s">
        <v>2475</v>
      </c>
      <c r="G1071" t="s">
        <v>3209</v>
      </c>
      <c r="H1071" s="21">
        <v>2</v>
      </c>
      <c r="I1071" s="22">
        <f t="shared" ref="I1071:K1071" si="11727">IF(H1071 &gt;0, H1071/$AF1071, "")</f>
        <v>0.2</v>
      </c>
      <c r="K1071" s="18" t="str">
        <f t="shared" si="11727"/>
        <v/>
      </c>
      <c r="L1071" s="21">
        <v>2</v>
      </c>
      <c r="M1071" s="22">
        <f t="shared" ref="M1071" si="11728">IF(L1071 &gt;0, L1071/$AF1071, "")</f>
        <v>0.2</v>
      </c>
      <c r="N1071" s="20">
        <v>3</v>
      </c>
      <c r="O1071" s="18">
        <f t="shared" ref="O1071" si="11729">IF(N1071 &gt;0, N1071/$AF1071, "")</f>
        <v>0.3</v>
      </c>
      <c r="P1071" s="21">
        <v>3</v>
      </c>
      <c r="Q1071" s="22">
        <f t="shared" ref="Q1071" si="11730">IF(P1071 &gt;0, P1071/$AF1071, "")</f>
        <v>0.3</v>
      </c>
      <c r="R1071" s="21"/>
      <c r="S1071" s="22" t="str">
        <f t="shared" ref="S1071" si="11731">IF(R1071 &gt;0, R1071/$AF1071, "")</f>
        <v/>
      </c>
      <c r="U1071" s="18" t="str">
        <f t="shared" ref="U1071" si="11732">IF(T1071 &gt;0, T1071/$AF1071, "")</f>
        <v/>
      </c>
      <c r="V1071" s="21"/>
      <c r="W1071" s="22" t="str">
        <f t="shared" ref="W1071" si="11733">IF(V1071 &gt;0, V1071/$AF1071, "")</f>
        <v/>
      </c>
      <c r="Y1071" s="18" t="str">
        <f t="shared" ref="Y1071" si="11734">IF(X1071 &gt;0, X1071/$AF1071, "")</f>
        <v/>
      </c>
      <c r="Z1071" s="21"/>
      <c r="AA1071" s="22" t="str">
        <f t="shared" ref="AA1071" si="11735">IF(Z1071 &gt;0, Z1071/$AF1071, "")</f>
        <v/>
      </c>
      <c r="AC1071" s="18" t="str">
        <f t="shared" ref="AC1071" si="11736">IF(AB1071 &gt;0, AB1071/$AF1071, "")</f>
        <v/>
      </c>
      <c r="AD1071" s="21"/>
      <c r="AE1071" s="22" t="str">
        <f t="shared" ref="AE1071" si="11737">IF(AD1071 &gt;0, AD1071/$AF1071, "")</f>
        <v/>
      </c>
      <c r="AF1071" s="1">
        <v>10</v>
      </c>
    </row>
    <row r="1072" spans="1:32" outlineLevel="1" x14ac:dyDescent="0.3">
      <c r="D1072" s="19" t="s">
        <v>4158</v>
      </c>
      <c r="H1072" s="21">
        <f>SUBTOTAL(9,H1071:H1071)</f>
        <v>2</v>
      </c>
      <c r="I1072" s="22">
        <f t="shared" ref="I1072:K1072" si="11738">IF(H1072 &gt;0, H1072/$AF1072, "")</f>
        <v>0.2</v>
      </c>
      <c r="J1072" s="20">
        <f>SUBTOTAL(9,J1071:J1071)</f>
        <v>0</v>
      </c>
      <c r="K1072" s="18" t="str">
        <f t="shared" si="11738"/>
        <v/>
      </c>
      <c r="L1072" s="21">
        <f>SUBTOTAL(9,L1071:L1071)</f>
        <v>2</v>
      </c>
      <c r="M1072" s="22">
        <f t="shared" ref="M1072" si="11739">IF(L1072 &gt;0, L1072/$AF1072, "")</f>
        <v>0.2</v>
      </c>
      <c r="N1072" s="20">
        <f>SUBTOTAL(9,N1071:N1071)</f>
        <v>3</v>
      </c>
      <c r="O1072" s="18">
        <f t="shared" ref="O1072" si="11740">IF(N1072 &gt;0, N1072/$AF1072, "")</f>
        <v>0.3</v>
      </c>
      <c r="P1072" s="21">
        <f>SUBTOTAL(9,P1071:P1071)</f>
        <v>3</v>
      </c>
      <c r="Q1072" s="22">
        <f t="shared" ref="Q1072" si="11741">IF(P1072 &gt;0, P1072/$AF1072, "")</f>
        <v>0.3</v>
      </c>
      <c r="R1072" s="21">
        <f>SUBTOTAL(9,R1071:R1071)</f>
        <v>0</v>
      </c>
      <c r="S1072" s="22" t="str">
        <f t="shared" ref="S1072" si="11742">IF(R1072 &gt;0, R1072/$AF1072, "")</f>
        <v/>
      </c>
      <c r="T1072" s="20">
        <f>SUBTOTAL(9,T1071:T1071)</f>
        <v>0</v>
      </c>
      <c r="U1072" s="18" t="str">
        <f t="shared" ref="U1072" si="11743">IF(T1072 &gt;0, T1072/$AF1072, "")</f>
        <v/>
      </c>
      <c r="V1072" s="21">
        <f>SUBTOTAL(9,V1071:V1071)</f>
        <v>0</v>
      </c>
      <c r="W1072" s="22" t="str">
        <f t="shared" ref="W1072" si="11744">IF(V1072 &gt;0, V1072/$AF1072, "")</f>
        <v/>
      </c>
      <c r="X1072" s="20">
        <f>SUBTOTAL(9,X1071:X1071)</f>
        <v>0</v>
      </c>
      <c r="Y1072" s="18" t="str">
        <f t="shared" ref="Y1072" si="11745">IF(X1072 &gt;0, X1072/$AF1072, "")</f>
        <v/>
      </c>
      <c r="Z1072" s="21">
        <f>SUBTOTAL(9,Z1071:Z1071)</f>
        <v>0</v>
      </c>
      <c r="AA1072" s="22" t="str">
        <f t="shared" ref="AA1072" si="11746">IF(Z1072 &gt;0, Z1072/$AF1072, "")</f>
        <v/>
      </c>
      <c r="AB1072" s="20">
        <f>SUBTOTAL(9,AB1071:AB1071)</f>
        <v>0</v>
      </c>
      <c r="AC1072" s="18" t="str">
        <f t="shared" ref="AC1072" si="11747">IF(AB1072 &gt;0, AB1072/$AF1072, "")</f>
        <v/>
      </c>
      <c r="AD1072" s="21">
        <f>SUBTOTAL(9,AD1071:AD1071)</f>
        <v>0</v>
      </c>
      <c r="AE1072" s="22" t="str">
        <f t="shared" ref="AE1072" si="11748">IF(AD1072 &gt;0, AD1072/$AF1072, "")</f>
        <v/>
      </c>
      <c r="AF1072" s="1">
        <f>SUBTOTAL(9,AF1071:AF1071)</f>
        <v>10</v>
      </c>
    </row>
    <row r="1073" spans="1:32" outlineLevel="2" x14ac:dyDescent="0.3">
      <c r="A1073" t="s">
        <v>65</v>
      </c>
      <c r="B1073" t="s">
        <v>251</v>
      </c>
      <c r="C1073" t="s">
        <v>251</v>
      </c>
      <c r="D1073" t="s">
        <v>3190</v>
      </c>
      <c r="E1073" t="s">
        <v>3</v>
      </c>
      <c r="F1073" t="s">
        <v>2031</v>
      </c>
      <c r="G1073" t="s">
        <v>3189</v>
      </c>
      <c r="H1073" s="21"/>
      <c r="I1073" s="22" t="str">
        <f t="shared" ref="I1073:K1073" si="11749">IF(H1073 &gt;0, H1073/$AF1073, "")</f>
        <v/>
      </c>
      <c r="K1073" s="18" t="str">
        <f t="shared" si="11749"/>
        <v/>
      </c>
      <c r="L1073" s="21">
        <v>1</v>
      </c>
      <c r="M1073" s="22">
        <f t="shared" ref="M1073" si="11750">IF(L1073 &gt;0, L1073/$AF1073, "")</f>
        <v>7.6923076923076927E-2</v>
      </c>
      <c r="N1073" s="20">
        <v>4</v>
      </c>
      <c r="O1073" s="18">
        <f t="shared" ref="O1073" si="11751">IF(N1073 &gt;0, N1073/$AF1073, "")</f>
        <v>0.30769230769230771</v>
      </c>
      <c r="P1073" s="21">
        <v>7</v>
      </c>
      <c r="Q1073" s="22">
        <f t="shared" ref="Q1073" si="11752">IF(P1073 &gt;0, P1073/$AF1073, "")</f>
        <v>0.53846153846153844</v>
      </c>
      <c r="R1073" s="21">
        <v>1</v>
      </c>
      <c r="S1073" s="22">
        <f t="shared" ref="S1073" si="11753">IF(R1073 &gt;0, R1073/$AF1073, "")</f>
        <v>7.6923076923076927E-2</v>
      </c>
      <c r="U1073" s="18" t="str">
        <f t="shared" ref="U1073" si="11754">IF(T1073 &gt;0, T1073/$AF1073, "")</f>
        <v/>
      </c>
      <c r="V1073" s="21"/>
      <c r="W1073" s="22" t="str">
        <f t="shared" ref="W1073" si="11755">IF(V1073 &gt;0, V1073/$AF1073, "")</f>
        <v/>
      </c>
      <c r="Y1073" s="18" t="str">
        <f t="shared" ref="Y1073" si="11756">IF(X1073 &gt;0, X1073/$AF1073, "")</f>
        <v/>
      </c>
      <c r="Z1073" s="21"/>
      <c r="AA1073" s="22" t="str">
        <f t="shared" ref="AA1073" si="11757">IF(Z1073 &gt;0, Z1073/$AF1073, "")</f>
        <v/>
      </c>
      <c r="AC1073" s="18" t="str">
        <f t="shared" ref="AC1073" si="11758">IF(AB1073 &gt;0, AB1073/$AF1073, "")</f>
        <v/>
      </c>
      <c r="AD1073" s="21"/>
      <c r="AE1073" s="22" t="str">
        <f t="shared" ref="AE1073" si="11759">IF(AD1073 &gt;0, AD1073/$AF1073, "")</f>
        <v/>
      </c>
      <c r="AF1073" s="1">
        <v>13</v>
      </c>
    </row>
    <row r="1074" spans="1:32" outlineLevel="1" x14ac:dyDescent="0.3">
      <c r="D1074" s="19" t="s">
        <v>4159</v>
      </c>
      <c r="H1074" s="21">
        <f>SUBTOTAL(9,H1073:H1073)</f>
        <v>0</v>
      </c>
      <c r="I1074" s="22" t="str">
        <f t="shared" ref="I1074:K1074" si="11760">IF(H1074 &gt;0, H1074/$AF1074, "")</f>
        <v/>
      </c>
      <c r="J1074" s="20">
        <f>SUBTOTAL(9,J1073:J1073)</f>
        <v>0</v>
      </c>
      <c r="K1074" s="18" t="str">
        <f t="shared" si="11760"/>
        <v/>
      </c>
      <c r="L1074" s="21">
        <f>SUBTOTAL(9,L1073:L1073)</f>
        <v>1</v>
      </c>
      <c r="M1074" s="22">
        <f t="shared" ref="M1074" si="11761">IF(L1074 &gt;0, L1074/$AF1074, "")</f>
        <v>7.6923076923076927E-2</v>
      </c>
      <c r="N1074" s="20">
        <f>SUBTOTAL(9,N1073:N1073)</f>
        <v>4</v>
      </c>
      <c r="O1074" s="18">
        <f t="shared" ref="O1074" si="11762">IF(N1074 &gt;0, N1074/$AF1074, "")</f>
        <v>0.30769230769230771</v>
      </c>
      <c r="P1074" s="21">
        <f>SUBTOTAL(9,P1073:P1073)</f>
        <v>7</v>
      </c>
      <c r="Q1074" s="22">
        <f t="shared" ref="Q1074" si="11763">IF(P1074 &gt;0, P1074/$AF1074, "")</f>
        <v>0.53846153846153844</v>
      </c>
      <c r="R1074" s="21">
        <f>SUBTOTAL(9,R1073:R1073)</f>
        <v>1</v>
      </c>
      <c r="S1074" s="22">
        <f t="shared" ref="S1074" si="11764">IF(R1074 &gt;0, R1074/$AF1074, "")</f>
        <v>7.6923076923076927E-2</v>
      </c>
      <c r="T1074" s="20">
        <f>SUBTOTAL(9,T1073:T1073)</f>
        <v>0</v>
      </c>
      <c r="U1074" s="18" t="str">
        <f t="shared" ref="U1074" si="11765">IF(T1074 &gt;0, T1074/$AF1074, "")</f>
        <v/>
      </c>
      <c r="V1074" s="21">
        <f>SUBTOTAL(9,V1073:V1073)</f>
        <v>0</v>
      </c>
      <c r="W1074" s="22" t="str">
        <f t="shared" ref="W1074" si="11766">IF(V1074 &gt;0, V1074/$AF1074, "")</f>
        <v/>
      </c>
      <c r="X1074" s="20">
        <f>SUBTOTAL(9,X1073:X1073)</f>
        <v>0</v>
      </c>
      <c r="Y1074" s="18" t="str">
        <f t="shared" ref="Y1074" si="11767">IF(X1074 &gt;0, X1074/$AF1074, "")</f>
        <v/>
      </c>
      <c r="Z1074" s="21">
        <f>SUBTOTAL(9,Z1073:Z1073)</f>
        <v>0</v>
      </c>
      <c r="AA1074" s="22" t="str">
        <f t="shared" ref="AA1074" si="11768">IF(Z1074 &gt;0, Z1074/$AF1074, "")</f>
        <v/>
      </c>
      <c r="AB1074" s="20">
        <f>SUBTOTAL(9,AB1073:AB1073)</f>
        <v>0</v>
      </c>
      <c r="AC1074" s="18" t="str">
        <f t="shared" ref="AC1074" si="11769">IF(AB1074 &gt;0, AB1074/$AF1074, "")</f>
        <v/>
      </c>
      <c r="AD1074" s="21">
        <f>SUBTOTAL(9,AD1073:AD1073)</f>
        <v>0</v>
      </c>
      <c r="AE1074" s="22" t="str">
        <f t="shared" ref="AE1074" si="11770">IF(AD1074 &gt;0, AD1074/$AF1074, "")</f>
        <v/>
      </c>
      <c r="AF1074" s="1">
        <f>SUBTOTAL(9,AF1073:AF1073)</f>
        <v>13</v>
      </c>
    </row>
    <row r="1075" spans="1:32" outlineLevel="2" x14ac:dyDescent="0.3">
      <c r="A1075" t="s">
        <v>65</v>
      </c>
      <c r="B1075" t="s">
        <v>251</v>
      </c>
      <c r="C1075" t="s">
        <v>251</v>
      </c>
      <c r="D1075" t="s">
        <v>3431</v>
      </c>
      <c r="E1075" t="s">
        <v>3</v>
      </c>
      <c r="F1075" t="s">
        <v>844</v>
      </c>
      <c r="G1075" t="s">
        <v>3430</v>
      </c>
      <c r="H1075" s="21">
        <v>1</v>
      </c>
      <c r="I1075" s="22">
        <f t="shared" ref="I1075:K1075" si="11771">IF(H1075 &gt;0, H1075/$AF1075, "")</f>
        <v>0.1</v>
      </c>
      <c r="K1075" s="18" t="str">
        <f t="shared" si="11771"/>
        <v/>
      </c>
      <c r="L1075" s="21"/>
      <c r="M1075" s="22" t="str">
        <f t="shared" ref="M1075" si="11772">IF(L1075 &gt;0, L1075/$AF1075, "")</f>
        <v/>
      </c>
      <c r="N1075" s="20">
        <v>4</v>
      </c>
      <c r="O1075" s="18">
        <f t="shared" ref="O1075" si="11773">IF(N1075 &gt;0, N1075/$AF1075, "")</f>
        <v>0.4</v>
      </c>
      <c r="P1075" s="21">
        <v>4</v>
      </c>
      <c r="Q1075" s="22">
        <f t="shared" ref="Q1075" si="11774">IF(P1075 &gt;0, P1075/$AF1075, "")</f>
        <v>0.4</v>
      </c>
      <c r="R1075" s="21">
        <v>1</v>
      </c>
      <c r="S1075" s="22">
        <f t="shared" ref="S1075" si="11775">IF(R1075 &gt;0, R1075/$AF1075, "")</f>
        <v>0.1</v>
      </c>
      <c r="U1075" s="18" t="str">
        <f t="shared" ref="U1075" si="11776">IF(T1075 &gt;0, T1075/$AF1075, "")</f>
        <v/>
      </c>
      <c r="V1075" s="21"/>
      <c r="W1075" s="22" t="str">
        <f t="shared" ref="W1075" si="11777">IF(V1075 &gt;0, V1075/$AF1075, "")</f>
        <v/>
      </c>
      <c r="Y1075" s="18" t="str">
        <f t="shared" ref="Y1075" si="11778">IF(X1075 &gt;0, X1075/$AF1075, "")</f>
        <v/>
      </c>
      <c r="Z1075" s="21"/>
      <c r="AA1075" s="22" t="str">
        <f t="shared" ref="AA1075" si="11779">IF(Z1075 &gt;0, Z1075/$AF1075, "")</f>
        <v/>
      </c>
      <c r="AC1075" s="18" t="str">
        <f t="shared" ref="AC1075" si="11780">IF(AB1075 &gt;0, AB1075/$AF1075, "")</f>
        <v/>
      </c>
      <c r="AD1075" s="21"/>
      <c r="AE1075" s="22" t="str">
        <f t="shared" ref="AE1075" si="11781">IF(AD1075 &gt;0, AD1075/$AF1075, "")</f>
        <v/>
      </c>
      <c r="AF1075" s="1">
        <v>10</v>
      </c>
    </row>
    <row r="1076" spans="1:32" outlineLevel="1" x14ac:dyDescent="0.3">
      <c r="D1076" s="19" t="s">
        <v>4160</v>
      </c>
      <c r="H1076" s="21">
        <f>SUBTOTAL(9,H1075:H1075)</f>
        <v>1</v>
      </c>
      <c r="I1076" s="22">
        <f t="shared" ref="I1076:K1076" si="11782">IF(H1076 &gt;0, H1076/$AF1076, "")</f>
        <v>0.1</v>
      </c>
      <c r="J1076" s="20">
        <f>SUBTOTAL(9,J1075:J1075)</f>
        <v>0</v>
      </c>
      <c r="K1076" s="18" t="str">
        <f t="shared" si="11782"/>
        <v/>
      </c>
      <c r="L1076" s="21">
        <f>SUBTOTAL(9,L1075:L1075)</f>
        <v>0</v>
      </c>
      <c r="M1076" s="22" t="str">
        <f t="shared" ref="M1076" si="11783">IF(L1076 &gt;0, L1076/$AF1076, "")</f>
        <v/>
      </c>
      <c r="N1076" s="20">
        <f>SUBTOTAL(9,N1075:N1075)</f>
        <v>4</v>
      </c>
      <c r="O1076" s="18">
        <f t="shared" ref="O1076" si="11784">IF(N1076 &gt;0, N1076/$AF1076, "")</f>
        <v>0.4</v>
      </c>
      <c r="P1076" s="21">
        <f>SUBTOTAL(9,P1075:P1075)</f>
        <v>4</v>
      </c>
      <c r="Q1076" s="22">
        <f t="shared" ref="Q1076" si="11785">IF(P1076 &gt;0, P1076/$AF1076, "")</f>
        <v>0.4</v>
      </c>
      <c r="R1076" s="21">
        <f>SUBTOTAL(9,R1075:R1075)</f>
        <v>1</v>
      </c>
      <c r="S1076" s="22">
        <f t="shared" ref="S1076" si="11786">IF(R1076 &gt;0, R1076/$AF1076, "")</f>
        <v>0.1</v>
      </c>
      <c r="T1076" s="20">
        <f>SUBTOTAL(9,T1075:T1075)</f>
        <v>0</v>
      </c>
      <c r="U1076" s="18" t="str">
        <f t="shared" ref="U1076" si="11787">IF(T1076 &gt;0, T1076/$AF1076, "")</f>
        <v/>
      </c>
      <c r="V1076" s="21">
        <f>SUBTOTAL(9,V1075:V1075)</f>
        <v>0</v>
      </c>
      <c r="W1076" s="22" t="str">
        <f t="shared" ref="W1076" si="11788">IF(V1076 &gt;0, V1076/$AF1076, "")</f>
        <v/>
      </c>
      <c r="X1076" s="20">
        <f>SUBTOTAL(9,X1075:X1075)</f>
        <v>0</v>
      </c>
      <c r="Y1076" s="18" t="str">
        <f t="shared" ref="Y1076" si="11789">IF(X1076 &gt;0, X1076/$AF1076, "")</f>
        <v/>
      </c>
      <c r="Z1076" s="21">
        <f>SUBTOTAL(9,Z1075:Z1075)</f>
        <v>0</v>
      </c>
      <c r="AA1076" s="22" t="str">
        <f t="shared" ref="AA1076" si="11790">IF(Z1076 &gt;0, Z1076/$AF1076, "")</f>
        <v/>
      </c>
      <c r="AB1076" s="20">
        <f>SUBTOTAL(9,AB1075:AB1075)</f>
        <v>0</v>
      </c>
      <c r="AC1076" s="18" t="str">
        <f t="shared" ref="AC1076" si="11791">IF(AB1076 &gt;0, AB1076/$AF1076, "")</f>
        <v/>
      </c>
      <c r="AD1076" s="21">
        <f>SUBTOTAL(9,AD1075:AD1075)</f>
        <v>0</v>
      </c>
      <c r="AE1076" s="22" t="str">
        <f t="shared" ref="AE1076" si="11792">IF(AD1076 &gt;0, AD1076/$AF1076, "")</f>
        <v/>
      </c>
      <c r="AF1076" s="1">
        <f>SUBTOTAL(9,AF1075:AF1075)</f>
        <v>10</v>
      </c>
    </row>
    <row r="1077" spans="1:32" outlineLevel="2" x14ac:dyDescent="0.3">
      <c r="A1077" t="s">
        <v>65</v>
      </c>
      <c r="B1077" t="s">
        <v>66</v>
      </c>
      <c r="C1077" t="s">
        <v>66</v>
      </c>
      <c r="D1077" t="s">
        <v>2844</v>
      </c>
      <c r="E1077" t="s">
        <v>3</v>
      </c>
      <c r="F1077" t="s">
        <v>187</v>
      </c>
      <c r="G1077" t="s">
        <v>2843</v>
      </c>
      <c r="H1077" s="21">
        <v>9</v>
      </c>
      <c r="I1077" s="22">
        <f t="shared" ref="I1077:K1077" si="11793">IF(H1077 &gt;0, H1077/$AF1077, "")</f>
        <v>0.1111111111111111</v>
      </c>
      <c r="J1077" s="20">
        <v>20</v>
      </c>
      <c r="K1077" s="18">
        <f t="shared" si="11793"/>
        <v>0.24691358024691357</v>
      </c>
      <c r="L1077" s="21">
        <v>17</v>
      </c>
      <c r="M1077" s="22">
        <f t="shared" ref="M1077" si="11794">IF(L1077 &gt;0, L1077/$AF1077, "")</f>
        <v>0.20987654320987653</v>
      </c>
      <c r="N1077" s="20">
        <v>14</v>
      </c>
      <c r="O1077" s="18">
        <f t="shared" ref="O1077" si="11795">IF(N1077 &gt;0, N1077/$AF1077, "")</f>
        <v>0.1728395061728395</v>
      </c>
      <c r="P1077" s="21">
        <v>14</v>
      </c>
      <c r="Q1077" s="22">
        <f t="shared" ref="Q1077" si="11796">IF(P1077 &gt;0, P1077/$AF1077, "")</f>
        <v>0.1728395061728395</v>
      </c>
      <c r="R1077" s="21"/>
      <c r="S1077" s="22" t="str">
        <f t="shared" ref="S1077" si="11797">IF(R1077 &gt;0, R1077/$AF1077, "")</f>
        <v/>
      </c>
      <c r="U1077" s="18" t="str">
        <f t="shared" ref="U1077" si="11798">IF(T1077 &gt;0, T1077/$AF1077, "")</f>
        <v/>
      </c>
      <c r="V1077" s="21"/>
      <c r="W1077" s="22" t="str">
        <f t="shared" ref="W1077" si="11799">IF(V1077 &gt;0, V1077/$AF1077, "")</f>
        <v/>
      </c>
      <c r="X1077" s="20">
        <v>7</v>
      </c>
      <c r="Y1077" s="18">
        <f t="shared" ref="Y1077" si="11800">IF(X1077 &gt;0, X1077/$AF1077, "")</f>
        <v>8.6419753086419748E-2</v>
      </c>
      <c r="Z1077" s="21"/>
      <c r="AA1077" s="22" t="str">
        <f t="shared" ref="AA1077" si="11801">IF(Z1077 &gt;0, Z1077/$AF1077, "")</f>
        <v/>
      </c>
      <c r="AC1077" s="18" t="str">
        <f t="shared" ref="AC1077" si="11802">IF(AB1077 &gt;0, AB1077/$AF1077, "")</f>
        <v/>
      </c>
      <c r="AD1077" s="21"/>
      <c r="AE1077" s="22" t="str">
        <f t="shared" ref="AE1077" si="11803">IF(AD1077 &gt;0, AD1077/$AF1077, "")</f>
        <v/>
      </c>
      <c r="AF1077" s="1">
        <v>81</v>
      </c>
    </row>
    <row r="1078" spans="1:32" outlineLevel="2" x14ac:dyDescent="0.3">
      <c r="A1078" t="s">
        <v>65</v>
      </c>
      <c r="B1078" t="s">
        <v>66</v>
      </c>
      <c r="C1078" t="s">
        <v>66</v>
      </c>
      <c r="D1078" t="s">
        <v>2844</v>
      </c>
      <c r="E1078" t="s">
        <v>3</v>
      </c>
      <c r="F1078" t="s">
        <v>1382</v>
      </c>
      <c r="G1078" t="s">
        <v>2962</v>
      </c>
      <c r="H1078" s="21">
        <v>1</v>
      </c>
      <c r="I1078" s="22">
        <f t="shared" ref="I1078:K1078" si="11804">IF(H1078 &gt;0, H1078/$AF1078, "")</f>
        <v>2.3809523809523808E-2</v>
      </c>
      <c r="J1078" s="20">
        <v>3</v>
      </c>
      <c r="K1078" s="18">
        <f t="shared" si="11804"/>
        <v>7.1428571428571425E-2</v>
      </c>
      <c r="L1078" s="21">
        <v>4</v>
      </c>
      <c r="M1078" s="22">
        <f t="shared" ref="M1078" si="11805">IF(L1078 &gt;0, L1078/$AF1078, "")</f>
        <v>9.5238095238095233E-2</v>
      </c>
      <c r="N1078" s="20">
        <v>14</v>
      </c>
      <c r="O1078" s="18">
        <f t="shared" ref="O1078" si="11806">IF(N1078 &gt;0, N1078/$AF1078, "")</f>
        <v>0.33333333333333331</v>
      </c>
      <c r="P1078" s="21">
        <v>17</v>
      </c>
      <c r="Q1078" s="22">
        <f t="shared" ref="Q1078" si="11807">IF(P1078 &gt;0, P1078/$AF1078, "")</f>
        <v>0.40476190476190477</v>
      </c>
      <c r="R1078" s="21">
        <v>1</v>
      </c>
      <c r="S1078" s="22">
        <f t="shared" ref="S1078" si="11808">IF(R1078 &gt;0, R1078/$AF1078, "")</f>
        <v>2.3809523809523808E-2</v>
      </c>
      <c r="U1078" s="18" t="str">
        <f t="shared" ref="U1078" si="11809">IF(T1078 &gt;0, T1078/$AF1078, "")</f>
        <v/>
      </c>
      <c r="V1078" s="21"/>
      <c r="W1078" s="22" t="str">
        <f t="shared" ref="W1078" si="11810">IF(V1078 &gt;0, V1078/$AF1078, "")</f>
        <v/>
      </c>
      <c r="X1078" s="20">
        <v>2</v>
      </c>
      <c r="Y1078" s="18">
        <f t="shared" ref="Y1078" si="11811">IF(X1078 &gt;0, X1078/$AF1078, "")</f>
        <v>4.7619047619047616E-2</v>
      </c>
      <c r="Z1078" s="21"/>
      <c r="AA1078" s="22" t="str">
        <f t="shared" ref="AA1078" si="11812">IF(Z1078 &gt;0, Z1078/$AF1078, "")</f>
        <v/>
      </c>
      <c r="AC1078" s="18" t="str">
        <f t="shared" ref="AC1078" si="11813">IF(AB1078 &gt;0, AB1078/$AF1078, "")</f>
        <v/>
      </c>
      <c r="AD1078" s="21"/>
      <c r="AE1078" s="22" t="str">
        <f t="shared" ref="AE1078" si="11814">IF(AD1078 &gt;0, AD1078/$AF1078, "")</f>
        <v/>
      </c>
      <c r="AF1078" s="1">
        <v>42</v>
      </c>
    </row>
    <row r="1079" spans="1:32" outlineLevel="1" x14ac:dyDescent="0.3">
      <c r="D1079" s="19" t="s">
        <v>4161</v>
      </c>
      <c r="H1079" s="21">
        <f>SUBTOTAL(9,H1077:H1078)</f>
        <v>10</v>
      </c>
      <c r="I1079" s="22">
        <f t="shared" ref="I1079:K1079" si="11815">IF(H1079 &gt;0, H1079/$AF1079, "")</f>
        <v>8.1300813008130079E-2</v>
      </c>
      <c r="J1079" s="20">
        <f>SUBTOTAL(9,J1077:J1078)</f>
        <v>23</v>
      </c>
      <c r="K1079" s="18">
        <f t="shared" si="11815"/>
        <v>0.18699186991869918</v>
      </c>
      <c r="L1079" s="21">
        <f>SUBTOTAL(9,L1077:L1078)</f>
        <v>21</v>
      </c>
      <c r="M1079" s="22">
        <f t="shared" ref="M1079" si="11816">IF(L1079 &gt;0, L1079/$AF1079, "")</f>
        <v>0.17073170731707318</v>
      </c>
      <c r="N1079" s="20">
        <f>SUBTOTAL(9,N1077:N1078)</f>
        <v>28</v>
      </c>
      <c r="O1079" s="18">
        <f t="shared" ref="O1079" si="11817">IF(N1079 &gt;0, N1079/$AF1079, "")</f>
        <v>0.22764227642276422</v>
      </c>
      <c r="P1079" s="21">
        <f>SUBTOTAL(9,P1077:P1078)</f>
        <v>31</v>
      </c>
      <c r="Q1079" s="22">
        <f t="shared" ref="Q1079" si="11818">IF(P1079 &gt;0, P1079/$AF1079, "")</f>
        <v>0.25203252032520324</v>
      </c>
      <c r="R1079" s="21">
        <f>SUBTOTAL(9,R1077:R1078)</f>
        <v>1</v>
      </c>
      <c r="S1079" s="22">
        <f t="shared" ref="S1079" si="11819">IF(R1079 &gt;0, R1079/$AF1079, "")</f>
        <v>8.130081300813009E-3</v>
      </c>
      <c r="T1079" s="20">
        <f>SUBTOTAL(9,T1077:T1078)</f>
        <v>0</v>
      </c>
      <c r="U1079" s="18" t="str">
        <f t="shared" ref="U1079" si="11820">IF(T1079 &gt;0, T1079/$AF1079, "")</f>
        <v/>
      </c>
      <c r="V1079" s="21">
        <f>SUBTOTAL(9,V1077:V1078)</f>
        <v>0</v>
      </c>
      <c r="W1079" s="22" t="str">
        <f t="shared" ref="W1079" si="11821">IF(V1079 &gt;0, V1079/$AF1079, "")</f>
        <v/>
      </c>
      <c r="X1079" s="20">
        <f>SUBTOTAL(9,X1077:X1078)</f>
        <v>9</v>
      </c>
      <c r="Y1079" s="18">
        <f t="shared" ref="Y1079" si="11822">IF(X1079 &gt;0, X1079/$AF1079, "")</f>
        <v>7.3170731707317069E-2</v>
      </c>
      <c r="Z1079" s="21">
        <f>SUBTOTAL(9,Z1077:Z1078)</f>
        <v>0</v>
      </c>
      <c r="AA1079" s="22" t="str">
        <f t="shared" ref="AA1079" si="11823">IF(Z1079 &gt;0, Z1079/$AF1079, "")</f>
        <v/>
      </c>
      <c r="AB1079" s="20">
        <f>SUBTOTAL(9,AB1077:AB1078)</f>
        <v>0</v>
      </c>
      <c r="AC1079" s="18" t="str">
        <f t="shared" ref="AC1079" si="11824">IF(AB1079 &gt;0, AB1079/$AF1079, "")</f>
        <v/>
      </c>
      <c r="AD1079" s="21">
        <f>SUBTOTAL(9,AD1077:AD1078)</f>
        <v>0</v>
      </c>
      <c r="AE1079" s="22" t="str">
        <f t="shared" ref="AE1079" si="11825">IF(AD1079 &gt;0, AD1079/$AF1079, "")</f>
        <v/>
      </c>
      <c r="AF1079" s="1">
        <f>SUBTOTAL(9,AF1077:AF1078)</f>
        <v>123</v>
      </c>
    </row>
    <row r="1080" spans="1:32" outlineLevel="2" x14ac:dyDescent="0.3">
      <c r="A1080" t="s">
        <v>65</v>
      </c>
      <c r="B1080" t="s">
        <v>66</v>
      </c>
      <c r="C1080" t="s">
        <v>66</v>
      </c>
      <c r="D1080" t="s">
        <v>2579</v>
      </c>
      <c r="E1080" t="s">
        <v>3</v>
      </c>
      <c r="F1080" t="s">
        <v>2577</v>
      </c>
      <c r="G1080" t="s">
        <v>2578</v>
      </c>
      <c r="H1080" s="21">
        <v>3</v>
      </c>
      <c r="I1080" s="22">
        <f t="shared" ref="I1080:K1080" si="11826">IF(H1080 &gt;0, H1080/$AF1080, "")</f>
        <v>2.097902097902098E-2</v>
      </c>
      <c r="J1080" s="20">
        <v>2</v>
      </c>
      <c r="K1080" s="18">
        <f t="shared" si="11826"/>
        <v>1.3986013986013986E-2</v>
      </c>
      <c r="L1080" s="21">
        <v>10</v>
      </c>
      <c r="M1080" s="22">
        <f t="shared" ref="M1080" si="11827">IF(L1080 &gt;0, L1080/$AF1080, "")</f>
        <v>6.9930069930069935E-2</v>
      </c>
      <c r="N1080" s="20">
        <v>57</v>
      </c>
      <c r="O1080" s="18">
        <f t="shared" ref="O1080" si="11828">IF(N1080 &gt;0, N1080/$AF1080, "")</f>
        <v>0.39860139860139859</v>
      </c>
      <c r="P1080" s="21">
        <v>70</v>
      </c>
      <c r="Q1080" s="22">
        <f t="shared" ref="Q1080" si="11829">IF(P1080 &gt;0, P1080/$AF1080, "")</f>
        <v>0.48951048951048953</v>
      </c>
      <c r="R1080" s="21">
        <v>1</v>
      </c>
      <c r="S1080" s="22">
        <f t="shared" ref="S1080" si="11830">IF(R1080 &gt;0, R1080/$AF1080, "")</f>
        <v>6.993006993006993E-3</v>
      </c>
      <c r="U1080" s="18" t="str">
        <f t="shared" ref="U1080" si="11831">IF(T1080 &gt;0, T1080/$AF1080, "")</f>
        <v/>
      </c>
      <c r="V1080" s="21"/>
      <c r="W1080" s="22" t="str">
        <f t="shared" ref="W1080" si="11832">IF(V1080 &gt;0, V1080/$AF1080, "")</f>
        <v/>
      </c>
      <c r="Y1080" s="18" t="str">
        <f t="shared" ref="Y1080" si="11833">IF(X1080 &gt;0, X1080/$AF1080, "")</f>
        <v/>
      </c>
      <c r="Z1080" s="21"/>
      <c r="AA1080" s="22" t="str">
        <f t="shared" ref="AA1080" si="11834">IF(Z1080 &gt;0, Z1080/$AF1080, "")</f>
        <v/>
      </c>
      <c r="AC1080" s="18" t="str">
        <f t="shared" ref="AC1080" si="11835">IF(AB1080 &gt;0, AB1080/$AF1080, "")</f>
        <v/>
      </c>
      <c r="AD1080" s="21"/>
      <c r="AE1080" s="22" t="str">
        <f t="shared" ref="AE1080" si="11836">IF(AD1080 &gt;0, AD1080/$AF1080, "")</f>
        <v/>
      </c>
      <c r="AF1080" s="1">
        <v>143</v>
      </c>
    </row>
    <row r="1081" spans="1:32" outlineLevel="2" x14ac:dyDescent="0.3">
      <c r="A1081" t="s">
        <v>65</v>
      </c>
      <c r="B1081" t="s">
        <v>66</v>
      </c>
      <c r="C1081" t="s">
        <v>66</v>
      </c>
      <c r="D1081" t="s">
        <v>2579</v>
      </c>
      <c r="E1081" t="s">
        <v>3</v>
      </c>
      <c r="F1081" t="s">
        <v>2582</v>
      </c>
      <c r="G1081" t="s">
        <v>2583</v>
      </c>
      <c r="H1081" s="21">
        <v>9</v>
      </c>
      <c r="I1081" s="22">
        <f t="shared" ref="I1081:K1081" si="11837">IF(H1081 &gt;0, H1081/$AF1081, "")</f>
        <v>8.4112149532710276E-2</v>
      </c>
      <c r="J1081" s="20">
        <v>4</v>
      </c>
      <c r="K1081" s="18">
        <f t="shared" si="11837"/>
        <v>3.7383177570093455E-2</v>
      </c>
      <c r="L1081" s="21">
        <v>16</v>
      </c>
      <c r="M1081" s="22">
        <f t="shared" ref="M1081" si="11838">IF(L1081 &gt;0, L1081/$AF1081, "")</f>
        <v>0.14953271028037382</v>
      </c>
      <c r="N1081" s="20">
        <v>38</v>
      </c>
      <c r="O1081" s="18">
        <f t="shared" ref="O1081" si="11839">IF(N1081 &gt;0, N1081/$AF1081, "")</f>
        <v>0.35514018691588783</v>
      </c>
      <c r="P1081" s="21">
        <v>39</v>
      </c>
      <c r="Q1081" s="22">
        <f t="shared" ref="Q1081" si="11840">IF(P1081 &gt;0, P1081/$AF1081, "")</f>
        <v>0.3644859813084112</v>
      </c>
      <c r="R1081" s="21"/>
      <c r="S1081" s="22" t="str">
        <f t="shared" ref="S1081" si="11841">IF(R1081 &gt;0, R1081/$AF1081, "")</f>
        <v/>
      </c>
      <c r="U1081" s="18" t="str">
        <f t="shared" ref="U1081" si="11842">IF(T1081 &gt;0, T1081/$AF1081, "")</f>
        <v/>
      </c>
      <c r="V1081" s="21"/>
      <c r="W1081" s="22" t="str">
        <f t="shared" ref="W1081" si="11843">IF(V1081 &gt;0, V1081/$AF1081, "")</f>
        <v/>
      </c>
      <c r="X1081" s="20">
        <v>1</v>
      </c>
      <c r="Y1081" s="18">
        <f t="shared" ref="Y1081" si="11844">IF(X1081 &gt;0, X1081/$AF1081, "")</f>
        <v>9.3457943925233638E-3</v>
      </c>
      <c r="Z1081" s="21"/>
      <c r="AA1081" s="22" t="str">
        <f t="shared" ref="AA1081" si="11845">IF(Z1081 &gt;0, Z1081/$AF1081, "")</f>
        <v/>
      </c>
      <c r="AC1081" s="18" t="str">
        <f t="shared" ref="AC1081" si="11846">IF(AB1081 &gt;0, AB1081/$AF1081, "")</f>
        <v/>
      </c>
      <c r="AD1081" s="21"/>
      <c r="AE1081" s="22" t="str">
        <f t="shared" ref="AE1081" si="11847">IF(AD1081 &gt;0, AD1081/$AF1081, "")</f>
        <v/>
      </c>
      <c r="AF1081" s="1">
        <v>107</v>
      </c>
    </row>
    <row r="1082" spans="1:32" outlineLevel="1" x14ac:dyDescent="0.3">
      <c r="D1082" s="19" t="s">
        <v>4162</v>
      </c>
      <c r="H1082" s="21">
        <f>SUBTOTAL(9,H1080:H1081)</f>
        <v>12</v>
      </c>
      <c r="I1082" s="22">
        <f t="shared" ref="I1082:K1082" si="11848">IF(H1082 &gt;0, H1082/$AF1082, "")</f>
        <v>4.8000000000000001E-2</v>
      </c>
      <c r="J1082" s="20">
        <f>SUBTOTAL(9,J1080:J1081)</f>
        <v>6</v>
      </c>
      <c r="K1082" s="18">
        <f t="shared" si="11848"/>
        <v>2.4E-2</v>
      </c>
      <c r="L1082" s="21">
        <f>SUBTOTAL(9,L1080:L1081)</f>
        <v>26</v>
      </c>
      <c r="M1082" s="22">
        <f t="shared" ref="M1082" si="11849">IF(L1082 &gt;0, L1082/$AF1082, "")</f>
        <v>0.104</v>
      </c>
      <c r="N1082" s="20">
        <f>SUBTOTAL(9,N1080:N1081)</f>
        <v>95</v>
      </c>
      <c r="O1082" s="18">
        <f t="shared" ref="O1082" si="11850">IF(N1082 &gt;0, N1082/$AF1082, "")</f>
        <v>0.38</v>
      </c>
      <c r="P1082" s="21">
        <f>SUBTOTAL(9,P1080:P1081)</f>
        <v>109</v>
      </c>
      <c r="Q1082" s="22">
        <f t="shared" ref="Q1082" si="11851">IF(P1082 &gt;0, P1082/$AF1082, "")</f>
        <v>0.436</v>
      </c>
      <c r="R1082" s="21">
        <f>SUBTOTAL(9,R1080:R1081)</f>
        <v>1</v>
      </c>
      <c r="S1082" s="22">
        <f t="shared" ref="S1082" si="11852">IF(R1082 &gt;0, R1082/$AF1082, "")</f>
        <v>4.0000000000000001E-3</v>
      </c>
      <c r="T1082" s="20">
        <f>SUBTOTAL(9,T1080:T1081)</f>
        <v>0</v>
      </c>
      <c r="U1082" s="18" t="str">
        <f t="shared" ref="U1082" si="11853">IF(T1082 &gt;0, T1082/$AF1082, "")</f>
        <v/>
      </c>
      <c r="V1082" s="21">
        <f>SUBTOTAL(9,V1080:V1081)</f>
        <v>0</v>
      </c>
      <c r="W1082" s="22" t="str">
        <f t="shared" ref="W1082" si="11854">IF(V1082 &gt;0, V1082/$AF1082, "")</f>
        <v/>
      </c>
      <c r="X1082" s="20">
        <f>SUBTOTAL(9,X1080:X1081)</f>
        <v>1</v>
      </c>
      <c r="Y1082" s="18">
        <f t="shared" ref="Y1082" si="11855">IF(X1082 &gt;0, X1082/$AF1082, "")</f>
        <v>4.0000000000000001E-3</v>
      </c>
      <c r="Z1082" s="21">
        <f>SUBTOTAL(9,Z1080:Z1081)</f>
        <v>0</v>
      </c>
      <c r="AA1082" s="22" t="str">
        <f t="shared" ref="AA1082" si="11856">IF(Z1082 &gt;0, Z1082/$AF1082, "")</f>
        <v/>
      </c>
      <c r="AB1082" s="20">
        <f>SUBTOTAL(9,AB1080:AB1081)</f>
        <v>0</v>
      </c>
      <c r="AC1082" s="18" t="str">
        <f t="shared" ref="AC1082" si="11857">IF(AB1082 &gt;0, AB1082/$AF1082, "")</f>
        <v/>
      </c>
      <c r="AD1082" s="21">
        <f>SUBTOTAL(9,AD1080:AD1081)</f>
        <v>0</v>
      </c>
      <c r="AE1082" s="22" t="str">
        <f t="shared" ref="AE1082" si="11858">IF(AD1082 &gt;0, AD1082/$AF1082, "")</f>
        <v/>
      </c>
      <c r="AF1082" s="1">
        <f>SUBTOTAL(9,AF1080:AF1081)</f>
        <v>250</v>
      </c>
    </row>
    <row r="1083" spans="1:32" outlineLevel="2" x14ac:dyDescent="0.3">
      <c r="A1083" t="s">
        <v>65</v>
      </c>
      <c r="B1083" t="s">
        <v>66</v>
      </c>
      <c r="C1083" t="s">
        <v>66</v>
      </c>
      <c r="D1083" t="s">
        <v>1524</v>
      </c>
      <c r="E1083" t="s">
        <v>3</v>
      </c>
      <c r="F1083" t="s">
        <v>1382</v>
      </c>
      <c r="G1083" t="s">
        <v>1523</v>
      </c>
      <c r="H1083" s="21">
        <v>3</v>
      </c>
      <c r="I1083" s="22">
        <f t="shared" ref="I1083:K1083" si="11859">IF(H1083 &gt;0, H1083/$AF1083, "")</f>
        <v>4.1095890410958902E-2</v>
      </c>
      <c r="J1083" s="20">
        <v>2</v>
      </c>
      <c r="K1083" s="18">
        <f t="shared" si="11859"/>
        <v>2.7397260273972601E-2</v>
      </c>
      <c r="L1083" s="21">
        <v>10</v>
      </c>
      <c r="M1083" s="22">
        <f t="shared" ref="M1083" si="11860">IF(L1083 &gt;0, L1083/$AF1083, "")</f>
        <v>0.13698630136986301</v>
      </c>
      <c r="N1083" s="20">
        <v>24</v>
      </c>
      <c r="O1083" s="18">
        <f t="shared" ref="O1083" si="11861">IF(N1083 &gt;0, N1083/$AF1083, "")</f>
        <v>0.32876712328767121</v>
      </c>
      <c r="P1083" s="21">
        <v>30</v>
      </c>
      <c r="Q1083" s="22">
        <f t="shared" ref="Q1083" si="11862">IF(P1083 &gt;0, P1083/$AF1083, "")</f>
        <v>0.41095890410958902</v>
      </c>
      <c r="R1083" s="21"/>
      <c r="S1083" s="22" t="str">
        <f t="shared" ref="S1083" si="11863">IF(R1083 &gt;0, R1083/$AF1083, "")</f>
        <v/>
      </c>
      <c r="U1083" s="18" t="str">
        <f t="shared" ref="U1083" si="11864">IF(T1083 &gt;0, T1083/$AF1083, "")</f>
        <v/>
      </c>
      <c r="V1083" s="21"/>
      <c r="W1083" s="22" t="str">
        <f t="shared" ref="W1083" si="11865">IF(V1083 &gt;0, V1083/$AF1083, "")</f>
        <v/>
      </c>
      <c r="X1083" s="20">
        <v>4</v>
      </c>
      <c r="Y1083" s="18">
        <f t="shared" ref="Y1083" si="11866">IF(X1083 &gt;0, X1083/$AF1083, "")</f>
        <v>5.4794520547945202E-2</v>
      </c>
      <c r="Z1083" s="21"/>
      <c r="AA1083" s="22" t="str">
        <f t="shared" ref="AA1083" si="11867">IF(Z1083 &gt;0, Z1083/$AF1083, "")</f>
        <v/>
      </c>
      <c r="AC1083" s="18" t="str">
        <f t="shared" ref="AC1083" si="11868">IF(AB1083 &gt;0, AB1083/$AF1083, "")</f>
        <v/>
      </c>
      <c r="AD1083" s="21"/>
      <c r="AE1083" s="22" t="str">
        <f t="shared" ref="AE1083" si="11869">IF(AD1083 &gt;0, AD1083/$AF1083, "")</f>
        <v/>
      </c>
      <c r="AF1083" s="1">
        <v>73</v>
      </c>
    </row>
    <row r="1084" spans="1:32" outlineLevel="1" x14ac:dyDescent="0.3">
      <c r="D1084" s="19" t="s">
        <v>4163</v>
      </c>
      <c r="H1084" s="21">
        <f>SUBTOTAL(9,H1083:H1083)</f>
        <v>3</v>
      </c>
      <c r="I1084" s="22">
        <f t="shared" ref="I1084:K1084" si="11870">IF(H1084 &gt;0, H1084/$AF1084, "")</f>
        <v>4.1095890410958902E-2</v>
      </c>
      <c r="J1084" s="20">
        <f>SUBTOTAL(9,J1083:J1083)</f>
        <v>2</v>
      </c>
      <c r="K1084" s="18">
        <f t="shared" si="11870"/>
        <v>2.7397260273972601E-2</v>
      </c>
      <c r="L1084" s="21">
        <f>SUBTOTAL(9,L1083:L1083)</f>
        <v>10</v>
      </c>
      <c r="M1084" s="22">
        <f t="shared" ref="M1084" si="11871">IF(L1084 &gt;0, L1084/$AF1084, "")</f>
        <v>0.13698630136986301</v>
      </c>
      <c r="N1084" s="20">
        <f>SUBTOTAL(9,N1083:N1083)</f>
        <v>24</v>
      </c>
      <c r="O1084" s="18">
        <f t="shared" ref="O1084" si="11872">IF(N1084 &gt;0, N1084/$AF1084, "")</f>
        <v>0.32876712328767121</v>
      </c>
      <c r="P1084" s="21">
        <f>SUBTOTAL(9,P1083:P1083)</f>
        <v>30</v>
      </c>
      <c r="Q1084" s="22">
        <f t="shared" ref="Q1084" si="11873">IF(P1084 &gt;0, P1084/$AF1084, "")</f>
        <v>0.41095890410958902</v>
      </c>
      <c r="R1084" s="21">
        <f>SUBTOTAL(9,R1083:R1083)</f>
        <v>0</v>
      </c>
      <c r="S1084" s="22" t="str">
        <f t="shared" ref="S1084" si="11874">IF(R1084 &gt;0, R1084/$AF1084, "")</f>
        <v/>
      </c>
      <c r="T1084" s="20">
        <f>SUBTOTAL(9,T1083:T1083)</f>
        <v>0</v>
      </c>
      <c r="U1084" s="18" t="str">
        <f t="shared" ref="U1084" si="11875">IF(T1084 &gt;0, T1084/$AF1084, "")</f>
        <v/>
      </c>
      <c r="V1084" s="21">
        <f>SUBTOTAL(9,V1083:V1083)</f>
        <v>0</v>
      </c>
      <c r="W1084" s="22" t="str">
        <f t="shared" ref="W1084" si="11876">IF(V1084 &gt;0, V1084/$AF1084, "")</f>
        <v/>
      </c>
      <c r="X1084" s="20">
        <f>SUBTOTAL(9,X1083:X1083)</f>
        <v>4</v>
      </c>
      <c r="Y1084" s="18">
        <f t="shared" ref="Y1084" si="11877">IF(X1084 &gt;0, X1084/$AF1084, "")</f>
        <v>5.4794520547945202E-2</v>
      </c>
      <c r="Z1084" s="21">
        <f>SUBTOTAL(9,Z1083:Z1083)</f>
        <v>0</v>
      </c>
      <c r="AA1084" s="22" t="str">
        <f t="shared" ref="AA1084" si="11878">IF(Z1084 &gt;0, Z1084/$AF1084, "")</f>
        <v/>
      </c>
      <c r="AB1084" s="20">
        <f>SUBTOTAL(9,AB1083:AB1083)</f>
        <v>0</v>
      </c>
      <c r="AC1084" s="18" t="str">
        <f t="shared" ref="AC1084" si="11879">IF(AB1084 &gt;0, AB1084/$AF1084, "")</f>
        <v/>
      </c>
      <c r="AD1084" s="21">
        <f>SUBTOTAL(9,AD1083:AD1083)</f>
        <v>0</v>
      </c>
      <c r="AE1084" s="22" t="str">
        <f t="shared" ref="AE1084" si="11880">IF(AD1084 &gt;0, AD1084/$AF1084, "")</f>
        <v/>
      </c>
      <c r="AF1084" s="1">
        <f>SUBTOTAL(9,AF1083:AF1083)</f>
        <v>73</v>
      </c>
    </row>
    <row r="1085" spans="1:32" outlineLevel="2" x14ac:dyDescent="0.3">
      <c r="A1085" t="s">
        <v>65</v>
      </c>
      <c r="B1085" t="s">
        <v>66</v>
      </c>
      <c r="C1085" t="s">
        <v>66</v>
      </c>
      <c r="D1085" t="s">
        <v>1384</v>
      </c>
      <c r="E1085" t="s">
        <v>3</v>
      </c>
      <c r="F1085" t="s">
        <v>1382</v>
      </c>
      <c r="G1085" t="s">
        <v>1383</v>
      </c>
      <c r="H1085" s="21"/>
      <c r="I1085" s="22" t="str">
        <f t="shared" ref="I1085:K1085" si="11881">IF(H1085 &gt;0, H1085/$AF1085, "")</f>
        <v/>
      </c>
      <c r="J1085" s="20">
        <v>2</v>
      </c>
      <c r="K1085" s="18">
        <f t="shared" si="11881"/>
        <v>4.5454545454545456E-2</v>
      </c>
      <c r="L1085" s="21">
        <v>9</v>
      </c>
      <c r="M1085" s="22">
        <f t="shared" ref="M1085" si="11882">IF(L1085 &gt;0, L1085/$AF1085, "")</f>
        <v>0.20454545454545456</v>
      </c>
      <c r="N1085" s="20">
        <v>23</v>
      </c>
      <c r="O1085" s="18">
        <f t="shared" ref="O1085" si="11883">IF(N1085 &gt;0, N1085/$AF1085, "")</f>
        <v>0.52272727272727271</v>
      </c>
      <c r="P1085" s="21">
        <v>9</v>
      </c>
      <c r="Q1085" s="22">
        <f t="shared" ref="Q1085" si="11884">IF(P1085 &gt;0, P1085/$AF1085, "")</f>
        <v>0.20454545454545456</v>
      </c>
      <c r="R1085" s="21"/>
      <c r="S1085" s="22" t="str">
        <f t="shared" ref="S1085" si="11885">IF(R1085 &gt;0, R1085/$AF1085, "")</f>
        <v/>
      </c>
      <c r="U1085" s="18" t="str">
        <f t="shared" ref="U1085" si="11886">IF(T1085 &gt;0, T1085/$AF1085, "")</f>
        <v/>
      </c>
      <c r="V1085" s="21"/>
      <c r="W1085" s="22" t="str">
        <f t="shared" ref="W1085" si="11887">IF(V1085 &gt;0, V1085/$AF1085, "")</f>
        <v/>
      </c>
      <c r="X1085" s="20">
        <v>1</v>
      </c>
      <c r="Y1085" s="18">
        <f t="shared" ref="Y1085" si="11888">IF(X1085 &gt;0, X1085/$AF1085, "")</f>
        <v>2.2727272727272728E-2</v>
      </c>
      <c r="Z1085" s="21"/>
      <c r="AA1085" s="22" t="str">
        <f t="shared" ref="AA1085" si="11889">IF(Z1085 &gt;0, Z1085/$AF1085, "")</f>
        <v/>
      </c>
      <c r="AC1085" s="18" t="str">
        <f t="shared" ref="AC1085" si="11890">IF(AB1085 &gt;0, AB1085/$AF1085, "")</f>
        <v/>
      </c>
      <c r="AD1085" s="21"/>
      <c r="AE1085" s="22" t="str">
        <f t="shared" ref="AE1085" si="11891">IF(AD1085 &gt;0, AD1085/$AF1085, "")</f>
        <v/>
      </c>
      <c r="AF1085" s="1">
        <v>44</v>
      </c>
    </row>
    <row r="1086" spans="1:32" outlineLevel="1" x14ac:dyDescent="0.3">
      <c r="D1086" s="19" t="s">
        <v>4164</v>
      </c>
      <c r="H1086" s="21">
        <f>SUBTOTAL(9,H1085:H1085)</f>
        <v>0</v>
      </c>
      <c r="I1086" s="22" t="str">
        <f t="shared" ref="I1086:K1086" si="11892">IF(H1086 &gt;0, H1086/$AF1086, "")</f>
        <v/>
      </c>
      <c r="J1086" s="20">
        <f>SUBTOTAL(9,J1085:J1085)</f>
        <v>2</v>
      </c>
      <c r="K1086" s="18">
        <f t="shared" si="11892"/>
        <v>4.5454545454545456E-2</v>
      </c>
      <c r="L1086" s="21">
        <f>SUBTOTAL(9,L1085:L1085)</f>
        <v>9</v>
      </c>
      <c r="M1086" s="22">
        <f t="shared" ref="M1086" si="11893">IF(L1086 &gt;0, L1086/$AF1086, "")</f>
        <v>0.20454545454545456</v>
      </c>
      <c r="N1086" s="20">
        <f>SUBTOTAL(9,N1085:N1085)</f>
        <v>23</v>
      </c>
      <c r="O1086" s="18">
        <f t="shared" ref="O1086" si="11894">IF(N1086 &gt;0, N1086/$AF1086, "")</f>
        <v>0.52272727272727271</v>
      </c>
      <c r="P1086" s="21">
        <f>SUBTOTAL(9,P1085:P1085)</f>
        <v>9</v>
      </c>
      <c r="Q1086" s="22">
        <f t="shared" ref="Q1086" si="11895">IF(P1086 &gt;0, P1086/$AF1086, "")</f>
        <v>0.20454545454545456</v>
      </c>
      <c r="R1086" s="21">
        <f>SUBTOTAL(9,R1085:R1085)</f>
        <v>0</v>
      </c>
      <c r="S1086" s="22" t="str">
        <f t="shared" ref="S1086" si="11896">IF(R1086 &gt;0, R1086/$AF1086, "")</f>
        <v/>
      </c>
      <c r="T1086" s="20">
        <f>SUBTOTAL(9,T1085:T1085)</f>
        <v>0</v>
      </c>
      <c r="U1086" s="18" t="str">
        <f t="shared" ref="U1086" si="11897">IF(T1086 &gt;0, T1086/$AF1086, "")</f>
        <v/>
      </c>
      <c r="V1086" s="21">
        <f>SUBTOTAL(9,V1085:V1085)</f>
        <v>0</v>
      </c>
      <c r="W1086" s="22" t="str">
        <f t="shared" ref="W1086" si="11898">IF(V1086 &gt;0, V1086/$AF1086, "")</f>
        <v/>
      </c>
      <c r="X1086" s="20">
        <f>SUBTOTAL(9,X1085:X1085)</f>
        <v>1</v>
      </c>
      <c r="Y1086" s="18">
        <f t="shared" ref="Y1086" si="11899">IF(X1086 &gt;0, X1086/$AF1086, "")</f>
        <v>2.2727272727272728E-2</v>
      </c>
      <c r="Z1086" s="21">
        <f>SUBTOTAL(9,Z1085:Z1085)</f>
        <v>0</v>
      </c>
      <c r="AA1086" s="22" t="str">
        <f t="shared" ref="AA1086" si="11900">IF(Z1086 &gt;0, Z1086/$AF1086, "")</f>
        <v/>
      </c>
      <c r="AB1086" s="20">
        <f>SUBTOTAL(9,AB1085:AB1085)</f>
        <v>0</v>
      </c>
      <c r="AC1086" s="18" t="str">
        <f t="shared" ref="AC1086" si="11901">IF(AB1086 &gt;0, AB1086/$AF1086, "")</f>
        <v/>
      </c>
      <c r="AD1086" s="21">
        <f>SUBTOTAL(9,AD1085:AD1085)</f>
        <v>0</v>
      </c>
      <c r="AE1086" s="22" t="str">
        <f t="shared" ref="AE1086" si="11902">IF(AD1086 &gt;0, AD1086/$AF1086, "")</f>
        <v/>
      </c>
      <c r="AF1086" s="1">
        <f>SUBTOTAL(9,AF1085:AF1085)</f>
        <v>44</v>
      </c>
    </row>
    <row r="1087" spans="1:32" outlineLevel="2" x14ac:dyDescent="0.3">
      <c r="A1087" t="s">
        <v>65</v>
      </c>
      <c r="B1087" t="s">
        <v>66</v>
      </c>
      <c r="C1087" t="s">
        <v>66</v>
      </c>
      <c r="D1087" t="s">
        <v>2576</v>
      </c>
      <c r="E1087" t="s">
        <v>3</v>
      </c>
      <c r="F1087" t="s">
        <v>187</v>
      </c>
      <c r="G1087" t="s">
        <v>2575</v>
      </c>
      <c r="H1087" s="21">
        <v>3</v>
      </c>
      <c r="I1087" s="22">
        <f t="shared" ref="I1087:K1087" si="11903">IF(H1087 &gt;0, H1087/$AF1087, "")</f>
        <v>0.3</v>
      </c>
      <c r="J1087" s="20">
        <v>1</v>
      </c>
      <c r="K1087" s="18">
        <f t="shared" si="11903"/>
        <v>0.1</v>
      </c>
      <c r="L1087" s="21">
        <v>1</v>
      </c>
      <c r="M1087" s="22">
        <f t="shared" ref="M1087" si="11904">IF(L1087 &gt;0, L1087/$AF1087, "")</f>
        <v>0.1</v>
      </c>
      <c r="N1087" s="20">
        <v>1</v>
      </c>
      <c r="O1087" s="18">
        <f t="shared" ref="O1087" si="11905">IF(N1087 &gt;0, N1087/$AF1087, "")</f>
        <v>0.1</v>
      </c>
      <c r="P1087" s="21">
        <v>2</v>
      </c>
      <c r="Q1087" s="22">
        <f t="shared" ref="Q1087" si="11906">IF(P1087 &gt;0, P1087/$AF1087, "")</f>
        <v>0.2</v>
      </c>
      <c r="R1087" s="21"/>
      <c r="S1087" s="22" t="str">
        <f t="shared" ref="S1087" si="11907">IF(R1087 &gt;0, R1087/$AF1087, "")</f>
        <v/>
      </c>
      <c r="U1087" s="18" t="str">
        <f t="shared" ref="U1087" si="11908">IF(T1087 &gt;0, T1087/$AF1087, "")</f>
        <v/>
      </c>
      <c r="V1087" s="21"/>
      <c r="W1087" s="22" t="str">
        <f t="shared" ref="W1087" si="11909">IF(V1087 &gt;0, V1087/$AF1087, "")</f>
        <v/>
      </c>
      <c r="X1087" s="20">
        <v>2</v>
      </c>
      <c r="Y1087" s="18">
        <f t="shared" ref="Y1087" si="11910">IF(X1087 &gt;0, X1087/$AF1087, "")</f>
        <v>0.2</v>
      </c>
      <c r="Z1087" s="21"/>
      <c r="AA1087" s="22" t="str">
        <f t="shared" ref="AA1087" si="11911">IF(Z1087 &gt;0, Z1087/$AF1087, "")</f>
        <v/>
      </c>
      <c r="AC1087" s="18" t="str">
        <f t="shared" ref="AC1087" si="11912">IF(AB1087 &gt;0, AB1087/$AF1087, "")</f>
        <v/>
      </c>
      <c r="AD1087" s="21"/>
      <c r="AE1087" s="22" t="str">
        <f t="shared" ref="AE1087" si="11913">IF(AD1087 &gt;0, AD1087/$AF1087, "")</f>
        <v/>
      </c>
      <c r="AF1087" s="1">
        <v>10</v>
      </c>
    </row>
    <row r="1088" spans="1:32" outlineLevel="2" x14ac:dyDescent="0.3">
      <c r="A1088" t="s">
        <v>65</v>
      </c>
      <c r="B1088" t="s">
        <v>66</v>
      </c>
      <c r="C1088" t="s">
        <v>66</v>
      </c>
      <c r="D1088" t="s">
        <v>2576</v>
      </c>
      <c r="E1088" t="s">
        <v>3</v>
      </c>
      <c r="F1088" t="s">
        <v>1382</v>
      </c>
      <c r="G1088" t="s">
        <v>3693</v>
      </c>
      <c r="H1088" s="21"/>
      <c r="I1088" s="22" t="str">
        <f t="shared" ref="I1088:K1088" si="11914">IF(H1088 &gt;0, H1088/$AF1088, "")</f>
        <v/>
      </c>
      <c r="K1088" s="18" t="str">
        <f t="shared" si="11914"/>
        <v/>
      </c>
      <c r="L1088" s="21">
        <v>1</v>
      </c>
      <c r="M1088" s="22">
        <f t="shared" ref="M1088" si="11915">IF(L1088 &gt;0, L1088/$AF1088, "")</f>
        <v>0.1</v>
      </c>
      <c r="N1088" s="20">
        <v>6</v>
      </c>
      <c r="O1088" s="18">
        <f t="shared" ref="O1088" si="11916">IF(N1088 &gt;0, N1088/$AF1088, "")</f>
        <v>0.6</v>
      </c>
      <c r="P1088" s="21">
        <v>2</v>
      </c>
      <c r="Q1088" s="22">
        <f t="shared" ref="Q1088" si="11917">IF(P1088 &gt;0, P1088/$AF1088, "")</f>
        <v>0.2</v>
      </c>
      <c r="R1088" s="21"/>
      <c r="S1088" s="22" t="str">
        <f t="shared" ref="S1088" si="11918">IF(R1088 &gt;0, R1088/$AF1088, "")</f>
        <v/>
      </c>
      <c r="U1088" s="18" t="str">
        <f t="shared" ref="U1088" si="11919">IF(T1088 &gt;0, T1088/$AF1088, "")</f>
        <v/>
      </c>
      <c r="V1088" s="21"/>
      <c r="W1088" s="22" t="str">
        <f t="shared" ref="W1088" si="11920">IF(V1088 &gt;0, V1088/$AF1088, "")</f>
        <v/>
      </c>
      <c r="X1088" s="20">
        <v>1</v>
      </c>
      <c r="Y1088" s="18">
        <f t="shared" ref="Y1088" si="11921">IF(X1088 &gt;0, X1088/$AF1088, "")</f>
        <v>0.1</v>
      </c>
      <c r="Z1088" s="21"/>
      <c r="AA1088" s="22" t="str">
        <f t="shared" ref="AA1088" si="11922">IF(Z1088 &gt;0, Z1088/$AF1088, "")</f>
        <v/>
      </c>
      <c r="AC1088" s="18" t="str">
        <f t="shared" ref="AC1088" si="11923">IF(AB1088 &gt;0, AB1088/$AF1088, "")</f>
        <v/>
      </c>
      <c r="AD1088" s="21"/>
      <c r="AE1088" s="22" t="str">
        <f t="shared" ref="AE1088" si="11924">IF(AD1088 &gt;0, AD1088/$AF1088, "")</f>
        <v/>
      </c>
      <c r="AF1088" s="1">
        <v>10</v>
      </c>
    </row>
    <row r="1089" spans="1:32" outlineLevel="1" x14ac:dyDescent="0.3">
      <c r="D1089" s="19" t="s">
        <v>4165</v>
      </c>
      <c r="H1089" s="21">
        <f>SUBTOTAL(9,H1087:H1088)</f>
        <v>3</v>
      </c>
      <c r="I1089" s="22">
        <f t="shared" ref="I1089:K1089" si="11925">IF(H1089 &gt;0, H1089/$AF1089, "")</f>
        <v>0.15</v>
      </c>
      <c r="J1089" s="20">
        <f>SUBTOTAL(9,J1087:J1088)</f>
        <v>1</v>
      </c>
      <c r="K1089" s="18">
        <f t="shared" si="11925"/>
        <v>0.05</v>
      </c>
      <c r="L1089" s="21">
        <f>SUBTOTAL(9,L1087:L1088)</f>
        <v>2</v>
      </c>
      <c r="M1089" s="22">
        <f t="shared" ref="M1089" si="11926">IF(L1089 &gt;0, L1089/$AF1089, "")</f>
        <v>0.1</v>
      </c>
      <c r="N1089" s="20">
        <f>SUBTOTAL(9,N1087:N1088)</f>
        <v>7</v>
      </c>
      <c r="O1089" s="18">
        <f t="shared" ref="O1089" si="11927">IF(N1089 &gt;0, N1089/$AF1089, "")</f>
        <v>0.35</v>
      </c>
      <c r="P1089" s="21">
        <f>SUBTOTAL(9,P1087:P1088)</f>
        <v>4</v>
      </c>
      <c r="Q1089" s="22">
        <f t="shared" ref="Q1089" si="11928">IF(P1089 &gt;0, P1089/$AF1089, "")</f>
        <v>0.2</v>
      </c>
      <c r="R1089" s="21">
        <f>SUBTOTAL(9,R1087:R1088)</f>
        <v>0</v>
      </c>
      <c r="S1089" s="22" t="str">
        <f t="shared" ref="S1089" si="11929">IF(R1089 &gt;0, R1089/$AF1089, "")</f>
        <v/>
      </c>
      <c r="T1089" s="20">
        <f>SUBTOTAL(9,T1087:T1088)</f>
        <v>0</v>
      </c>
      <c r="U1089" s="18" t="str">
        <f t="shared" ref="U1089" si="11930">IF(T1089 &gt;0, T1089/$AF1089, "")</f>
        <v/>
      </c>
      <c r="V1089" s="21">
        <f>SUBTOTAL(9,V1087:V1088)</f>
        <v>0</v>
      </c>
      <c r="W1089" s="22" t="str">
        <f t="shared" ref="W1089" si="11931">IF(V1089 &gt;0, V1089/$AF1089, "")</f>
        <v/>
      </c>
      <c r="X1089" s="20">
        <f>SUBTOTAL(9,X1087:X1088)</f>
        <v>3</v>
      </c>
      <c r="Y1089" s="18">
        <f t="shared" ref="Y1089" si="11932">IF(X1089 &gt;0, X1089/$AF1089, "")</f>
        <v>0.15</v>
      </c>
      <c r="Z1089" s="21">
        <f>SUBTOTAL(9,Z1087:Z1088)</f>
        <v>0</v>
      </c>
      <c r="AA1089" s="22" t="str">
        <f t="shared" ref="AA1089" si="11933">IF(Z1089 &gt;0, Z1089/$AF1089, "")</f>
        <v/>
      </c>
      <c r="AB1089" s="20">
        <f>SUBTOTAL(9,AB1087:AB1088)</f>
        <v>0</v>
      </c>
      <c r="AC1089" s="18" t="str">
        <f t="shared" ref="AC1089" si="11934">IF(AB1089 &gt;0, AB1089/$AF1089, "")</f>
        <v/>
      </c>
      <c r="AD1089" s="21">
        <f>SUBTOTAL(9,AD1087:AD1088)</f>
        <v>0</v>
      </c>
      <c r="AE1089" s="22" t="str">
        <f t="shared" ref="AE1089" si="11935">IF(AD1089 &gt;0, AD1089/$AF1089, "")</f>
        <v/>
      </c>
      <c r="AF1089" s="1">
        <f>SUBTOTAL(9,AF1087:AF1088)</f>
        <v>20</v>
      </c>
    </row>
    <row r="1090" spans="1:32" outlineLevel="2" x14ac:dyDescent="0.3">
      <c r="A1090" t="s">
        <v>65</v>
      </c>
      <c r="B1090" t="s">
        <v>66</v>
      </c>
      <c r="C1090" t="s">
        <v>66</v>
      </c>
      <c r="D1090" t="s">
        <v>2581</v>
      </c>
      <c r="E1090" t="s">
        <v>3</v>
      </c>
      <c r="F1090" t="s">
        <v>2577</v>
      </c>
      <c r="G1090" t="s">
        <v>2580</v>
      </c>
      <c r="H1090" s="21"/>
      <c r="I1090" s="22" t="str">
        <f t="shared" ref="I1090:K1090" si="11936">IF(H1090 &gt;0, H1090/$AF1090, "")</f>
        <v/>
      </c>
      <c r="K1090" s="18" t="str">
        <f t="shared" si="11936"/>
        <v/>
      </c>
      <c r="L1090" s="21">
        <v>1</v>
      </c>
      <c r="M1090" s="22">
        <f t="shared" ref="M1090" si="11937">IF(L1090 &gt;0, L1090/$AF1090, "")</f>
        <v>9.0909090909090912E-2</v>
      </c>
      <c r="N1090" s="20">
        <v>7</v>
      </c>
      <c r="O1090" s="18">
        <f t="shared" ref="O1090" si="11938">IF(N1090 &gt;0, N1090/$AF1090, "")</f>
        <v>0.63636363636363635</v>
      </c>
      <c r="P1090" s="21">
        <v>3</v>
      </c>
      <c r="Q1090" s="22">
        <f t="shared" ref="Q1090" si="11939">IF(P1090 &gt;0, P1090/$AF1090, "")</f>
        <v>0.27272727272727271</v>
      </c>
      <c r="R1090" s="21"/>
      <c r="S1090" s="22" t="str">
        <f t="shared" ref="S1090" si="11940">IF(R1090 &gt;0, R1090/$AF1090, "")</f>
        <v/>
      </c>
      <c r="U1090" s="18" t="str">
        <f t="shared" ref="U1090" si="11941">IF(T1090 &gt;0, T1090/$AF1090, "")</f>
        <v/>
      </c>
      <c r="V1090" s="21"/>
      <c r="W1090" s="22" t="str">
        <f t="shared" ref="W1090" si="11942">IF(V1090 &gt;0, V1090/$AF1090, "")</f>
        <v/>
      </c>
      <c r="Y1090" s="18" t="str">
        <f t="shared" ref="Y1090" si="11943">IF(X1090 &gt;0, X1090/$AF1090, "")</f>
        <v/>
      </c>
      <c r="Z1090" s="21"/>
      <c r="AA1090" s="22" t="str">
        <f t="shared" ref="AA1090" si="11944">IF(Z1090 &gt;0, Z1090/$AF1090, "")</f>
        <v/>
      </c>
      <c r="AC1090" s="18" t="str">
        <f t="shared" ref="AC1090" si="11945">IF(AB1090 &gt;0, AB1090/$AF1090, "")</f>
        <v/>
      </c>
      <c r="AD1090" s="21"/>
      <c r="AE1090" s="22" t="str">
        <f t="shared" ref="AE1090" si="11946">IF(AD1090 &gt;0, AD1090/$AF1090, "")</f>
        <v/>
      </c>
      <c r="AF1090" s="1">
        <v>11</v>
      </c>
    </row>
    <row r="1091" spans="1:32" outlineLevel="2" x14ac:dyDescent="0.3">
      <c r="A1091" t="s">
        <v>65</v>
      </c>
      <c r="B1091" t="s">
        <v>66</v>
      </c>
      <c r="C1091" t="s">
        <v>66</v>
      </c>
      <c r="D1091" t="s">
        <v>2581</v>
      </c>
      <c r="E1091" t="s">
        <v>3</v>
      </c>
      <c r="F1091" t="s">
        <v>2582</v>
      </c>
      <c r="G1091" t="s">
        <v>2584</v>
      </c>
      <c r="H1091" s="21"/>
      <c r="I1091" s="22" t="str">
        <f t="shared" ref="I1091:K1091" si="11947">IF(H1091 &gt;0, H1091/$AF1091, "")</f>
        <v/>
      </c>
      <c r="J1091" s="20">
        <v>1</v>
      </c>
      <c r="K1091" s="18">
        <f t="shared" si="11947"/>
        <v>0.1</v>
      </c>
      <c r="L1091" s="21">
        <v>4</v>
      </c>
      <c r="M1091" s="22">
        <f t="shared" ref="M1091" si="11948">IF(L1091 &gt;0, L1091/$AF1091, "")</f>
        <v>0.4</v>
      </c>
      <c r="N1091" s="20">
        <v>4</v>
      </c>
      <c r="O1091" s="18">
        <f t="shared" ref="O1091" si="11949">IF(N1091 &gt;0, N1091/$AF1091, "")</f>
        <v>0.4</v>
      </c>
      <c r="P1091" s="21">
        <v>1</v>
      </c>
      <c r="Q1091" s="22">
        <f t="shared" ref="Q1091" si="11950">IF(P1091 &gt;0, P1091/$AF1091, "")</f>
        <v>0.1</v>
      </c>
      <c r="R1091" s="21"/>
      <c r="S1091" s="22" t="str">
        <f t="shared" ref="S1091" si="11951">IF(R1091 &gt;0, R1091/$AF1091, "")</f>
        <v/>
      </c>
      <c r="U1091" s="18" t="str">
        <f t="shared" ref="U1091" si="11952">IF(T1091 &gt;0, T1091/$AF1091, "")</f>
        <v/>
      </c>
      <c r="V1091" s="21"/>
      <c r="W1091" s="22" t="str">
        <f t="shared" ref="W1091" si="11953">IF(V1091 &gt;0, V1091/$AF1091, "")</f>
        <v/>
      </c>
      <c r="Y1091" s="18" t="str">
        <f t="shared" ref="Y1091" si="11954">IF(X1091 &gt;0, X1091/$AF1091, "")</f>
        <v/>
      </c>
      <c r="Z1091" s="21"/>
      <c r="AA1091" s="22" t="str">
        <f t="shared" ref="AA1091" si="11955">IF(Z1091 &gt;0, Z1091/$AF1091, "")</f>
        <v/>
      </c>
      <c r="AC1091" s="18" t="str">
        <f t="shared" ref="AC1091" si="11956">IF(AB1091 &gt;0, AB1091/$AF1091, "")</f>
        <v/>
      </c>
      <c r="AD1091" s="21"/>
      <c r="AE1091" s="22" t="str">
        <f t="shared" ref="AE1091" si="11957">IF(AD1091 &gt;0, AD1091/$AF1091, "")</f>
        <v/>
      </c>
      <c r="AF1091" s="1">
        <v>10</v>
      </c>
    </row>
    <row r="1092" spans="1:32" outlineLevel="1" x14ac:dyDescent="0.3">
      <c r="D1092" s="19" t="s">
        <v>4166</v>
      </c>
      <c r="H1092" s="21">
        <f>SUBTOTAL(9,H1090:H1091)</f>
        <v>0</v>
      </c>
      <c r="I1092" s="22" t="str">
        <f t="shared" ref="I1092:K1092" si="11958">IF(H1092 &gt;0, H1092/$AF1092, "")</f>
        <v/>
      </c>
      <c r="J1092" s="20">
        <f>SUBTOTAL(9,J1090:J1091)</f>
        <v>1</v>
      </c>
      <c r="K1092" s="18">
        <f t="shared" si="11958"/>
        <v>4.7619047619047616E-2</v>
      </c>
      <c r="L1092" s="21">
        <f>SUBTOTAL(9,L1090:L1091)</f>
        <v>5</v>
      </c>
      <c r="M1092" s="22">
        <f t="shared" ref="M1092" si="11959">IF(L1092 &gt;0, L1092/$AF1092, "")</f>
        <v>0.23809523809523808</v>
      </c>
      <c r="N1092" s="20">
        <f>SUBTOTAL(9,N1090:N1091)</f>
        <v>11</v>
      </c>
      <c r="O1092" s="18">
        <f t="shared" ref="O1092" si="11960">IF(N1092 &gt;0, N1092/$AF1092, "")</f>
        <v>0.52380952380952384</v>
      </c>
      <c r="P1092" s="21">
        <f>SUBTOTAL(9,P1090:P1091)</f>
        <v>4</v>
      </c>
      <c r="Q1092" s="22">
        <f t="shared" ref="Q1092" si="11961">IF(P1092 &gt;0, P1092/$AF1092, "")</f>
        <v>0.19047619047619047</v>
      </c>
      <c r="R1092" s="21">
        <f>SUBTOTAL(9,R1090:R1091)</f>
        <v>0</v>
      </c>
      <c r="S1092" s="22" t="str">
        <f t="shared" ref="S1092" si="11962">IF(R1092 &gt;0, R1092/$AF1092, "")</f>
        <v/>
      </c>
      <c r="T1092" s="20">
        <f>SUBTOTAL(9,T1090:T1091)</f>
        <v>0</v>
      </c>
      <c r="U1092" s="18" t="str">
        <f t="shared" ref="U1092" si="11963">IF(T1092 &gt;0, T1092/$AF1092, "")</f>
        <v/>
      </c>
      <c r="V1092" s="21">
        <f>SUBTOTAL(9,V1090:V1091)</f>
        <v>0</v>
      </c>
      <c r="W1092" s="22" t="str">
        <f t="shared" ref="W1092" si="11964">IF(V1092 &gt;0, V1092/$AF1092, "")</f>
        <v/>
      </c>
      <c r="X1092" s="20">
        <f>SUBTOTAL(9,X1090:X1091)</f>
        <v>0</v>
      </c>
      <c r="Y1092" s="18" t="str">
        <f t="shared" ref="Y1092" si="11965">IF(X1092 &gt;0, X1092/$AF1092, "")</f>
        <v/>
      </c>
      <c r="Z1092" s="21">
        <f>SUBTOTAL(9,Z1090:Z1091)</f>
        <v>0</v>
      </c>
      <c r="AA1092" s="22" t="str">
        <f t="shared" ref="AA1092" si="11966">IF(Z1092 &gt;0, Z1092/$AF1092, "")</f>
        <v/>
      </c>
      <c r="AB1092" s="20">
        <f>SUBTOTAL(9,AB1090:AB1091)</f>
        <v>0</v>
      </c>
      <c r="AC1092" s="18" t="str">
        <f t="shared" ref="AC1092" si="11967">IF(AB1092 &gt;0, AB1092/$AF1092, "")</f>
        <v/>
      </c>
      <c r="AD1092" s="21">
        <f>SUBTOTAL(9,AD1090:AD1091)</f>
        <v>0</v>
      </c>
      <c r="AE1092" s="22" t="str">
        <f t="shared" ref="AE1092" si="11968">IF(AD1092 &gt;0, AD1092/$AF1092, "")</f>
        <v/>
      </c>
      <c r="AF1092" s="1">
        <f>SUBTOTAL(9,AF1090:AF1091)</f>
        <v>21</v>
      </c>
    </row>
    <row r="1093" spans="1:32" outlineLevel="2" x14ac:dyDescent="0.3">
      <c r="A1093" t="s">
        <v>65</v>
      </c>
      <c r="B1093" t="s">
        <v>66</v>
      </c>
      <c r="C1093" t="s">
        <v>66</v>
      </c>
      <c r="D1093" t="s">
        <v>2497</v>
      </c>
      <c r="E1093" t="s">
        <v>3</v>
      </c>
      <c r="F1093" t="s">
        <v>1382</v>
      </c>
      <c r="G1093" t="s">
        <v>2496</v>
      </c>
      <c r="H1093" s="21">
        <v>3</v>
      </c>
      <c r="I1093" s="22">
        <f t="shared" ref="I1093:K1093" si="11969">IF(H1093 &gt;0, H1093/$AF1093, "")</f>
        <v>5.8823529411764705E-2</v>
      </c>
      <c r="K1093" s="18" t="str">
        <f t="shared" si="11969"/>
        <v/>
      </c>
      <c r="L1093" s="21">
        <v>1</v>
      </c>
      <c r="M1093" s="22">
        <f t="shared" ref="M1093" si="11970">IF(L1093 &gt;0, L1093/$AF1093, "")</f>
        <v>1.9607843137254902E-2</v>
      </c>
      <c r="N1093" s="20">
        <v>7</v>
      </c>
      <c r="O1093" s="18">
        <f t="shared" ref="O1093" si="11971">IF(N1093 &gt;0, N1093/$AF1093, "")</f>
        <v>0.13725490196078433</v>
      </c>
      <c r="P1093" s="21">
        <v>36</v>
      </c>
      <c r="Q1093" s="22">
        <f t="shared" ref="Q1093" si="11972">IF(P1093 &gt;0, P1093/$AF1093, "")</f>
        <v>0.70588235294117652</v>
      </c>
      <c r="R1093" s="21"/>
      <c r="S1093" s="22" t="str">
        <f t="shared" ref="S1093" si="11973">IF(R1093 &gt;0, R1093/$AF1093, "")</f>
        <v/>
      </c>
      <c r="U1093" s="18" t="str">
        <f t="shared" ref="U1093" si="11974">IF(T1093 &gt;0, T1093/$AF1093, "")</f>
        <v/>
      </c>
      <c r="V1093" s="21"/>
      <c r="W1093" s="22" t="str">
        <f t="shared" ref="W1093" si="11975">IF(V1093 &gt;0, V1093/$AF1093, "")</f>
        <v/>
      </c>
      <c r="X1093" s="20">
        <v>4</v>
      </c>
      <c r="Y1093" s="18">
        <f t="shared" ref="Y1093" si="11976">IF(X1093 &gt;0, X1093/$AF1093, "")</f>
        <v>7.8431372549019607E-2</v>
      </c>
      <c r="Z1093" s="21"/>
      <c r="AA1093" s="22" t="str">
        <f t="shared" ref="AA1093" si="11977">IF(Z1093 &gt;0, Z1093/$AF1093, "")</f>
        <v/>
      </c>
      <c r="AC1093" s="18" t="str">
        <f t="shared" ref="AC1093" si="11978">IF(AB1093 &gt;0, AB1093/$AF1093, "")</f>
        <v/>
      </c>
      <c r="AD1093" s="21"/>
      <c r="AE1093" s="22" t="str">
        <f t="shared" ref="AE1093" si="11979">IF(AD1093 &gt;0, AD1093/$AF1093, "")</f>
        <v/>
      </c>
      <c r="AF1093" s="1">
        <v>51</v>
      </c>
    </row>
    <row r="1094" spans="1:32" outlineLevel="2" x14ac:dyDescent="0.3">
      <c r="A1094" t="s">
        <v>65</v>
      </c>
      <c r="B1094" t="s">
        <v>66</v>
      </c>
      <c r="C1094" t="s">
        <v>66</v>
      </c>
      <c r="D1094" t="s">
        <v>2497</v>
      </c>
      <c r="E1094" t="s">
        <v>3</v>
      </c>
      <c r="F1094" t="s">
        <v>1382</v>
      </c>
      <c r="G1094" t="s">
        <v>2853</v>
      </c>
      <c r="H1094" s="21"/>
      <c r="I1094" s="22" t="str">
        <f t="shared" ref="I1094:K1094" si="11980">IF(H1094 &gt;0, H1094/$AF1094, "")</f>
        <v/>
      </c>
      <c r="J1094" s="20">
        <v>3</v>
      </c>
      <c r="K1094" s="18">
        <f t="shared" si="11980"/>
        <v>0.15</v>
      </c>
      <c r="L1094" s="21"/>
      <c r="M1094" s="22" t="str">
        <f t="shared" ref="M1094" si="11981">IF(L1094 &gt;0, L1094/$AF1094, "")</f>
        <v/>
      </c>
      <c r="N1094" s="20">
        <v>7</v>
      </c>
      <c r="O1094" s="18">
        <f t="shared" ref="O1094" si="11982">IF(N1094 &gt;0, N1094/$AF1094, "")</f>
        <v>0.35</v>
      </c>
      <c r="P1094" s="21">
        <v>10</v>
      </c>
      <c r="Q1094" s="22">
        <f t="shared" ref="Q1094" si="11983">IF(P1094 &gt;0, P1094/$AF1094, "")</f>
        <v>0.5</v>
      </c>
      <c r="R1094" s="21"/>
      <c r="S1094" s="22" t="str">
        <f t="shared" ref="S1094" si="11984">IF(R1094 &gt;0, R1094/$AF1094, "")</f>
        <v/>
      </c>
      <c r="U1094" s="18" t="str">
        <f t="shared" ref="U1094" si="11985">IF(T1094 &gt;0, T1094/$AF1094, "")</f>
        <v/>
      </c>
      <c r="V1094" s="21"/>
      <c r="W1094" s="22" t="str">
        <f t="shared" ref="W1094" si="11986">IF(V1094 &gt;0, V1094/$AF1094, "")</f>
        <v/>
      </c>
      <c r="Y1094" s="18" t="str">
        <f t="shared" ref="Y1094" si="11987">IF(X1094 &gt;0, X1094/$AF1094, "")</f>
        <v/>
      </c>
      <c r="Z1094" s="21"/>
      <c r="AA1094" s="22" t="str">
        <f t="shared" ref="AA1094" si="11988">IF(Z1094 &gt;0, Z1094/$AF1094, "")</f>
        <v/>
      </c>
      <c r="AC1094" s="18" t="str">
        <f t="shared" ref="AC1094" si="11989">IF(AB1094 &gt;0, AB1094/$AF1094, "")</f>
        <v/>
      </c>
      <c r="AD1094" s="21"/>
      <c r="AE1094" s="22" t="str">
        <f t="shared" ref="AE1094" si="11990">IF(AD1094 &gt;0, AD1094/$AF1094, "")</f>
        <v/>
      </c>
      <c r="AF1094" s="1">
        <v>20</v>
      </c>
    </row>
    <row r="1095" spans="1:32" outlineLevel="2" x14ac:dyDescent="0.3">
      <c r="A1095" t="s">
        <v>65</v>
      </c>
      <c r="B1095" t="s">
        <v>66</v>
      </c>
      <c r="C1095" t="s">
        <v>66</v>
      </c>
      <c r="D1095" t="s">
        <v>2497</v>
      </c>
      <c r="E1095" t="s">
        <v>3</v>
      </c>
      <c r="F1095" t="s">
        <v>1382</v>
      </c>
      <c r="G1095" t="s">
        <v>2874</v>
      </c>
      <c r="H1095" s="21">
        <v>3</v>
      </c>
      <c r="I1095" s="22">
        <f t="shared" ref="I1095:K1095" si="11991">IF(H1095 &gt;0, H1095/$AF1095, "")</f>
        <v>6.3829787234042548E-2</v>
      </c>
      <c r="J1095" s="20">
        <v>1</v>
      </c>
      <c r="K1095" s="18">
        <f t="shared" si="11991"/>
        <v>2.1276595744680851E-2</v>
      </c>
      <c r="L1095" s="21">
        <v>3</v>
      </c>
      <c r="M1095" s="22">
        <f t="shared" ref="M1095" si="11992">IF(L1095 &gt;0, L1095/$AF1095, "")</f>
        <v>6.3829787234042548E-2</v>
      </c>
      <c r="N1095" s="20">
        <v>7</v>
      </c>
      <c r="O1095" s="18">
        <f t="shared" ref="O1095" si="11993">IF(N1095 &gt;0, N1095/$AF1095, "")</f>
        <v>0.14893617021276595</v>
      </c>
      <c r="P1095" s="21">
        <v>30</v>
      </c>
      <c r="Q1095" s="22">
        <f t="shared" ref="Q1095" si="11994">IF(P1095 &gt;0, P1095/$AF1095, "")</f>
        <v>0.63829787234042556</v>
      </c>
      <c r="R1095" s="21">
        <v>1</v>
      </c>
      <c r="S1095" s="22">
        <f t="shared" ref="S1095" si="11995">IF(R1095 &gt;0, R1095/$AF1095, "")</f>
        <v>2.1276595744680851E-2</v>
      </c>
      <c r="U1095" s="18" t="str">
        <f t="shared" ref="U1095" si="11996">IF(T1095 &gt;0, T1095/$AF1095, "")</f>
        <v/>
      </c>
      <c r="V1095" s="21"/>
      <c r="W1095" s="22" t="str">
        <f t="shared" ref="W1095" si="11997">IF(V1095 &gt;0, V1095/$AF1095, "")</f>
        <v/>
      </c>
      <c r="X1095" s="20">
        <v>2</v>
      </c>
      <c r="Y1095" s="18">
        <f t="shared" ref="Y1095" si="11998">IF(X1095 &gt;0, X1095/$AF1095, "")</f>
        <v>4.2553191489361701E-2</v>
      </c>
      <c r="Z1095" s="21"/>
      <c r="AA1095" s="22" t="str">
        <f t="shared" ref="AA1095" si="11999">IF(Z1095 &gt;0, Z1095/$AF1095, "")</f>
        <v/>
      </c>
      <c r="AC1095" s="18" t="str">
        <f t="shared" ref="AC1095" si="12000">IF(AB1095 &gt;0, AB1095/$AF1095, "")</f>
        <v/>
      </c>
      <c r="AD1095" s="21"/>
      <c r="AE1095" s="22" t="str">
        <f t="shared" ref="AE1095" si="12001">IF(AD1095 &gt;0, AD1095/$AF1095, "")</f>
        <v/>
      </c>
      <c r="AF1095" s="1">
        <v>47</v>
      </c>
    </row>
    <row r="1096" spans="1:32" outlineLevel="2" x14ac:dyDescent="0.3">
      <c r="A1096" t="s">
        <v>65</v>
      </c>
      <c r="B1096" t="s">
        <v>66</v>
      </c>
      <c r="C1096" t="s">
        <v>66</v>
      </c>
      <c r="D1096" t="s">
        <v>2497</v>
      </c>
      <c r="E1096" t="s">
        <v>3</v>
      </c>
      <c r="F1096" t="s">
        <v>1382</v>
      </c>
      <c r="G1096" t="s">
        <v>2875</v>
      </c>
      <c r="H1096" s="21">
        <v>3</v>
      </c>
      <c r="I1096" s="22">
        <f t="shared" ref="I1096:K1096" si="12002">IF(H1096 &gt;0, H1096/$AF1096, "")</f>
        <v>6.6666666666666666E-2</v>
      </c>
      <c r="K1096" s="18" t="str">
        <f t="shared" si="12002"/>
        <v/>
      </c>
      <c r="L1096" s="21">
        <v>1</v>
      </c>
      <c r="M1096" s="22">
        <f t="shared" ref="M1096" si="12003">IF(L1096 &gt;0, L1096/$AF1096, "")</f>
        <v>2.2222222222222223E-2</v>
      </c>
      <c r="N1096" s="20">
        <v>10</v>
      </c>
      <c r="O1096" s="18">
        <f t="shared" ref="O1096" si="12004">IF(N1096 &gt;0, N1096/$AF1096, "")</f>
        <v>0.22222222222222221</v>
      </c>
      <c r="P1096" s="21">
        <v>24</v>
      </c>
      <c r="Q1096" s="22">
        <f t="shared" ref="Q1096" si="12005">IF(P1096 &gt;0, P1096/$AF1096, "")</f>
        <v>0.53333333333333333</v>
      </c>
      <c r="R1096" s="21"/>
      <c r="S1096" s="22" t="str">
        <f t="shared" ref="S1096" si="12006">IF(R1096 &gt;0, R1096/$AF1096, "")</f>
        <v/>
      </c>
      <c r="U1096" s="18" t="str">
        <f t="shared" ref="U1096" si="12007">IF(T1096 &gt;0, T1096/$AF1096, "")</f>
        <v/>
      </c>
      <c r="V1096" s="21"/>
      <c r="W1096" s="22" t="str">
        <f t="shared" ref="W1096" si="12008">IF(V1096 &gt;0, V1096/$AF1096, "")</f>
        <v/>
      </c>
      <c r="X1096" s="20">
        <v>7</v>
      </c>
      <c r="Y1096" s="18">
        <f t="shared" ref="Y1096" si="12009">IF(X1096 &gt;0, X1096/$AF1096, "")</f>
        <v>0.15555555555555556</v>
      </c>
      <c r="Z1096" s="21"/>
      <c r="AA1096" s="22" t="str">
        <f t="shared" ref="AA1096" si="12010">IF(Z1096 &gt;0, Z1096/$AF1096, "")</f>
        <v/>
      </c>
      <c r="AC1096" s="18" t="str">
        <f t="shared" ref="AC1096" si="12011">IF(AB1096 &gt;0, AB1096/$AF1096, "")</f>
        <v/>
      </c>
      <c r="AD1096" s="21"/>
      <c r="AE1096" s="22" t="str">
        <f t="shared" ref="AE1096" si="12012">IF(AD1096 &gt;0, AD1096/$AF1096, "")</f>
        <v/>
      </c>
      <c r="AF1096" s="1">
        <v>45</v>
      </c>
    </row>
    <row r="1097" spans="1:32" outlineLevel="2" x14ac:dyDescent="0.3">
      <c r="A1097" t="s">
        <v>65</v>
      </c>
      <c r="B1097" t="s">
        <v>66</v>
      </c>
      <c r="C1097" t="s">
        <v>66</v>
      </c>
      <c r="D1097" t="s">
        <v>2497</v>
      </c>
      <c r="E1097" t="s">
        <v>3</v>
      </c>
      <c r="F1097" t="s">
        <v>1382</v>
      </c>
      <c r="G1097" t="s">
        <v>2876</v>
      </c>
      <c r="H1097" s="21"/>
      <c r="I1097" s="22" t="str">
        <f t="shared" ref="I1097:K1097" si="12013">IF(H1097 &gt;0, H1097/$AF1097, "")</f>
        <v/>
      </c>
      <c r="K1097" s="18" t="str">
        <f t="shared" si="12013"/>
        <v/>
      </c>
      <c r="L1097" s="21">
        <v>1</v>
      </c>
      <c r="M1097" s="22">
        <f t="shared" ref="M1097" si="12014">IF(L1097 &gt;0, L1097/$AF1097, "")</f>
        <v>5.8823529411764705E-2</v>
      </c>
      <c r="N1097" s="20">
        <v>7</v>
      </c>
      <c r="O1097" s="18">
        <f t="shared" ref="O1097" si="12015">IF(N1097 &gt;0, N1097/$AF1097, "")</f>
        <v>0.41176470588235292</v>
      </c>
      <c r="P1097" s="21">
        <v>8</v>
      </c>
      <c r="Q1097" s="22">
        <f t="shared" ref="Q1097" si="12016">IF(P1097 &gt;0, P1097/$AF1097, "")</f>
        <v>0.47058823529411764</v>
      </c>
      <c r="R1097" s="21"/>
      <c r="S1097" s="22" t="str">
        <f t="shared" ref="S1097" si="12017">IF(R1097 &gt;0, R1097/$AF1097, "")</f>
        <v/>
      </c>
      <c r="U1097" s="18" t="str">
        <f t="shared" ref="U1097" si="12018">IF(T1097 &gt;0, T1097/$AF1097, "")</f>
        <v/>
      </c>
      <c r="V1097" s="21"/>
      <c r="W1097" s="22" t="str">
        <f t="shared" ref="W1097" si="12019">IF(V1097 &gt;0, V1097/$AF1097, "")</f>
        <v/>
      </c>
      <c r="X1097" s="20">
        <v>1</v>
      </c>
      <c r="Y1097" s="18">
        <f t="shared" ref="Y1097" si="12020">IF(X1097 &gt;0, X1097/$AF1097, "")</f>
        <v>5.8823529411764705E-2</v>
      </c>
      <c r="Z1097" s="21"/>
      <c r="AA1097" s="22" t="str">
        <f t="shared" ref="AA1097" si="12021">IF(Z1097 &gt;0, Z1097/$AF1097, "")</f>
        <v/>
      </c>
      <c r="AC1097" s="18" t="str">
        <f t="shared" ref="AC1097" si="12022">IF(AB1097 &gt;0, AB1097/$AF1097, "")</f>
        <v/>
      </c>
      <c r="AD1097" s="21"/>
      <c r="AE1097" s="22" t="str">
        <f t="shared" ref="AE1097" si="12023">IF(AD1097 &gt;0, AD1097/$AF1097, "")</f>
        <v/>
      </c>
      <c r="AF1097" s="1">
        <v>17</v>
      </c>
    </row>
    <row r="1098" spans="1:32" outlineLevel="1" x14ac:dyDescent="0.3">
      <c r="D1098" s="19" t="s">
        <v>4167</v>
      </c>
      <c r="H1098" s="21">
        <f>SUBTOTAL(9,H1093:H1097)</f>
        <v>9</v>
      </c>
      <c r="I1098" s="22">
        <f t="shared" ref="I1098:K1098" si="12024">IF(H1098 &gt;0, H1098/$AF1098, "")</f>
        <v>0.05</v>
      </c>
      <c r="J1098" s="20">
        <f>SUBTOTAL(9,J1093:J1097)</f>
        <v>4</v>
      </c>
      <c r="K1098" s="18">
        <f t="shared" si="12024"/>
        <v>2.2222222222222223E-2</v>
      </c>
      <c r="L1098" s="21">
        <f>SUBTOTAL(9,L1093:L1097)</f>
        <v>6</v>
      </c>
      <c r="M1098" s="22">
        <f t="shared" ref="M1098" si="12025">IF(L1098 &gt;0, L1098/$AF1098, "")</f>
        <v>3.3333333333333333E-2</v>
      </c>
      <c r="N1098" s="20">
        <f>SUBTOTAL(9,N1093:N1097)</f>
        <v>38</v>
      </c>
      <c r="O1098" s="18">
        <f t="shared" ref="O1098" si="12026">IF(N1098 &gt;0, N1098/$AF1098, "")</f>
        <v>0.21111111111111111</v>
      </c>
      <c r="P1098" s="21">
        <f>SUBTOTAL(9,P1093:P1097)</f>
        <v>108</v>
      </c>
      <c r="Q1098" s="22">
        <f t="shared" ref="Q1098" si="12027">IF(P1098 &gt;0, P1098/$AF1098, "")</f>
        <v>0.6</v>
      </c>
      <c r="R1098" s="21">
        <f>SUBTOTAL(9,R1093:R1097)</f>
        <v>1</v>
      </c>
      <c r="S1098" s="22">
        <f t="shared" ref="S1098" si="12028">IF(R1098 &gt;0, R1098/$AF1098, "")</f>
        <v>5.5555555555555558E-3</v>
      </c>
      <c r="T1098" s="20">
        <f>SUBTOTAL(9,T1093:T1097)</f>
        <v>0</v>
      </c>
      <c r="U1098" s="18" t="str">
        <f t="shared" ref="U1098" si="12029">IF(T1098 &gt;0, T1098/$AF1098, "")</f>
        <v/>
      </c>
      <c r="V1098" s="21">
        <f>SUBTOTAL(9,V1093:V1097)</f>
        <v>0</v>
      </c>
      <c r="W1098" s="22" t="str">
        <f t="shared" ref="W1098" si="12030">IF(V1098 &gt;0, V1098/$AF1098, "")</f>
        <v/>
      </c>
      <c r="X1098" s="20">
        <f>SUBTOTAL(9,X1093:X1097)</f>
        <v>14</v>
      </c>
      <c r="Y1098" s="18">
        <f t="shared" ref="Y1098" si="12031">IF(X1098 &gt;0, X1098/$AF1098, "")</f>
        <v>7.7777777777777779E-2</v>
      </c>
      <c r="Z1098" s="21">
        <f>SUBTOTAL(9,Z1093:Z1097)</f>
        <v>0</v>
      </c>
      <c r="AA1098" s="22" t="str">
        <f t="shared" ref="AA1098" si="12032">IF(Z1098 &gt;0, Z1098/$AF1098, "")</f>
        <v/>
      </c>
      <c r="AB1098" s="20">
        <f>SUBTOTAL(9,AB1093:AB1097)</f>
        <v>0</v>
      </c>
      <c r="AC1098" s="18" t="str">
        <f t="shared" ref="AC1098" si="12033">IF(AB1098 &gt;0, AB1098/$AF1098, "")</f>
        <v/>
      </c>
      <c r="AD1098" s="21">
        <f>SUBTOTAL(9,AD1093:AD1097)</f>
        <v>0</v>
      </c>
      <c r="AE1098" s="22" t="str">
        <f t="shared" ref="AE1098" si="12034">IF(AD1098 &gt;0, AD1098/$AF1098, "")</f>
        <v/>
      </c>
      <c r="AF1098" s="1">
        <f>SUBTOTAL(9,AF1093:AF1097)</f>
        <v>180</v>
      </c>
    </row>
    <row r="1099" spans="1:32" outlineLevel="2" x14ac:dyDescent="0.3">
      <c r="A1099" t="s">
        <v>65</v>
      </c>
      <c r="B1099" t="s">
        <v>66</v>
      </c>
      <c r="C1099" t="s">
        <v>66</v>
      </c>
      <c r="D1099" t="s">
        <v>2500</v>
      </c>
      <c r="E1099" t="s">
        <v>3</v>
      </c>
      <c r="F1099" t="s">
        <v>2498</v>
      </c>
      <c r="G1099" t="s">
        <v>2499</v>
      </c>
      <c r="H1099" s="21"/>
      <c r="I1099" s="22" t="str">
        <f t="shared" ref="I1099:K1099" si="12035">IF(H1099 &gt;0, H1099/$AF1099, "")</f>
        <v/>
      </c>
      <c r="K1099" s="18" t="str">
        <f t="shared" si="12035"/>
        <v/>
      </c>
      <c r="L1099" s="21">
        <v>2</v>
      </c>
      <c r="M1099" s="22">
        <f t="shared" ref="M1099" si="12036">IF(L1099 &gt;0, L1099/$AF1099, "")</f>
        <v>9.0909090909090912E-2</v>
      </c>
      <c r="N1099" s="20">
        <v>7</v>
      </c>
      <c r="O1099" s="18">
        <f t="shared" ref="O1099" si="12037">IF(N1099 &gt;0, N1099/$AF1099, "")</f>
        <v>0.31818181818181818</v>
      </c>
      <c r="P1099" s="21">
        <v>11</v>
      </c>
      <c r="Q1099" s="22">
        <f t="shared" ref="Q1099" si="12038">IF(P1099 &gt;0, P1099/$AF1099, "")</f>
        <v>0.5</v>
      </c>
      <c r="R1099" s="21"/>
      <c r="S1099" s="22" t="str">
        <f t="shared" ref="S1099" si="12039">IF(R1099 &gt;0, R1099/$AF1099, "")</f>
        <v/>
      </c>
      <c r="U1099" s="18" t="str">
        <f t="shared" ref="U1099" si="12040">IF(T1099 &gt;0, T1099/$AF1099, "")</f>
        <v/>
      </c>
      <c r="V1099" s="21"/>
      <c r="W1099" s="22" t="str">
        <f t="shared" ref="W1099" si="12041">IF(V1099 &gt;0, V1099/$AF1099, "")</f>
        <v/>
      </c>
      <c r="X1099" s="20">
        <v>2</v>
      </c>
      <c r="Y1099" s="18">
        <f t="shared" ref="Y1099" si="12042">IF(X1099 &gt;0, X1099/$AF1099, "")</f>
        <v>9.0909090909090912E-2</v>
      </c>
      <c r="Z1099" s="21"/>
      <c r="AA1099" s="22" t="str">
        <f t="shared" ref="AA1099" si="12043">IF(Z1099 &gt;0, Z1099/$AF1099, "")</f>
        <v/>
      </c>
      <c r="AC1099" s="18" t="str">
        <f t="shared" ref="AC1099" si="12044">IF(AB1099 &gt;0, AB1099/$AF1099, "")</f>
        <v/>
      </c>
      <c r="AD1099" s="21"/>
      <c r="AE1099" s="22" t="str">
        <f t="shared" ref="AE1099" si="12045">IF(AD1099 &gt;0, AD1099/$AF1099, "")</f>
        <v/>
      </c>
      <c r="AF1099" s="1">
        <v>22</v>
      </c>
    </row>
    <row r="1100" spans="1:32" outlineLevel="2" x14ac:dyDescent="0.3">
      <c r="A1100" t="s">
        <v>65</v>
      </c>
      <c r="B1100" t="s">
        <v>66</v>
      </c>
      <c r="C1100" t="s">
        <v>66</v>
      </c>
      <c r="D1100" t="s">
        <v>2500</v>
      </c>
      <c r="E1100" t="s">
        <v>3</v>
      </c>
      <c r="F1100" t="s">
        <v>2498</v>
      </c>
      <c r="G1100" t="s">
        <v>2877</v>
      </c>
      <c r="H1100" s="21"/>
      <c r="I1100" s="22" t="str">
        <f t="shared" ref="I1100:K1100" si="12046">IF(H1100 &gt;0, H1100/$AF1100, "")</f>
        <v/>
      </c>
      <c r="K1100" s="18" t="str">
        <f t="shared" si="12046"/>
        <v/>
      </c>
      <c r="L1100" s="21"/>
      <c r="M1100" s="22" t="str">
        <f t="shared" ref="M1100" si="12047">IF(L1100 &gt;0, L1100/$AF1100, "")</f>
        <v/>
      </c>
      <c r="N1100" s="20">
        <v>2</v>
      </c>
      <c r="O1100" s="18">
        <f t="shared" ref="O1100" si="12048">IF(N1100 &gt;0, N1100/$AF1100, "")</f>
        <v>5.7142857142857141E-2</v>
      </c>
      <c r="P1100" s="21">
        <v>33</v>
      </c>
      <c r="Q1100" s="22">
        <f t="shared" ref="Q1100" si="12049">IF(P1100 &gt;0, P1100/$AF1100, "")</f>
        <v>0.94285714285714284</v>
      </c>
      <c r="R1100" s="21"/>
      <c r="S1100" s="22" t="str">
        <f t="shared" ref="S1100" si="12050">IF(R1100 &gt;0, R1100/$AF1100, "")</f>
        <v/>
      </c>
      <c r="U1100" s="18" t="str">
        <f t="shared" ref="U1100" si="12051">IF(T1100 &gt;0, T1100/$AF1100, "")</f>
        <v/>
      </c>
      <c r="V1100" s="21"/>
      <c r="W1100" s="22" t="str">
        <f t="shared" ref="W1100" si="12052">IF(V1100 &gt;0, V1100/$AF1100, "")</f>
        <v/>
      </c>
      <c r="Y1100" s="18" t="str">
        <f t="shared" ref="Y1100" si="12053">IF(X1100 &gt;0, X1100/$AF1100, "")</f>
        <v/>
      </c>
      <c r="Z1100" s="21"/>
      <c r="AA1100" s="22" t="str">
        <f t="shared" ref="AA1100" si="12054">IF(Z1100 &gt;0, Z1100/$AF1100, "")</f>
        <v/>
      </c>
      <c r="AC1100" s="18" t="str">
        <f t="shared" ref="AC1100" si="12055">IF(AB1100 &gt;0, AB1100/$AF1100, "")</f>
        <v/>
      </c>
      <c r="AD1100" s="21"/>
      <c r="AE1100" s="22" t="str">
        <f t="shared" ref="AE1100" si="12056">IF(AD1100 &gt;0, AD1100/$AF1100, "")</f>
        <v/>
      </c>
      <c r="AF1100" s="1">
        <v>35</v>
      </c>
    </row>
    <row r="1101" spans="1:32" outlineLevel="2" x14ac:dyDescent="0.3">
      <c r="A1101" t="s">
        <v>65</v>
      </c>
      <c r="B1101" t="s">
        <v>66</v>
      </c>
      <c r="C1101" t="s">
        <v>66</v>
      </c>
      <c r="D1101" t="s">
        <v>2500</v>
      </c>
      <c r="E1101" t="s">
        <v>3</v>
      </c>
      <c r="F1101" t="s">
        <v>2498</v>
      </c>
      <c r="G1101" t="s">
        <v>2878</v>
      </c>
      <c r="H1101" s="21"/>
      <c r="I1101" s="22" t="str">
        <f t="shared" ref="I1101:K1101" si="12057">IF(H1101 &gt;0, H1101/$AF1101, "")</f>
        <v/>
      </c>
      <c r="K1101" s="18" t="str">
        <f t="shared" si="12057"/>
        <v/>
      </c>
      <c r="L1101" s="21">
        <v>3</v>
      </c>
      <c r="M1101" s="22">
        <f t="shared" ref="M1101" si="12058">IF(L1101 &gt;0, L1101/$AF1101, "")</f>
        <v>8.8235294117647065E-2</v>
      </c>
      <c r="N1101" s="20">
        <v>9</v>
      </c>
      <c r="O1101" s="18">
        <f t="shared" ref="O1101" si="12059">IF(N1101 &gt;0, N1101/$AF1101, "")</f>
        <v>0.26470588235294118</v>
      </c>
      <c r="P1101" s="21">
        <v>22</v>
      </c>
      <c r="Q1101" s="22">
        <f t="shared" ref="Q1101" si="12060">IF(P1101 &gt;0, P1101/$AF1101, "")</f>
        <v>0.6470588235294118</v>
      </c>
      <c r="R1101" s="21"/>
      <c r="S1101" s="22" t="str">
        <f t="shared" ref="S1101" si="12061">IF(R1101 &gt;0, R1101/$AF1101, "")</f>
        <v/>
      </c>
      <c r="U1101" s="18" t="str">
        <f t="shared" ref="U1101" si="12062">IF(T1101 &gt;0, T1101/$AF1101, "")</f>
        <v/>
      </c>
      <c r="V1101" s="21"/>
      <c r="W1101" s="22" t="str">
        <f t="shared" ref="W1101" si="12063">IF(V1101 &gt;0, V1101/$AF1101, "")</f>
        <v/>
      </c>
      <c r="Y1101" s="18" t="str">
        <f t="shared" ref="Y1101" si="12064">IF(X1101 &gt;0, X1101/$AF1101, "")</f>
        <v/>
      </c>
      <c r="Z1101" s="21"/>
      <c r="AA1101" s="22" t="str">
        <f t="shared" ref="AA1101" si="12065">IF(Z1101 &gt;0, Z1101/$AF1101, "")</f>
        <v/>
      </c>
      <c r="AC1101" s="18" t="str">
        <f t="shared" ref="AC1101" si="12066">IF(AB1101 &gt;0, AB1101/$AF1101, "")</f>
        <v/>
      </c>
      <c r="AD1101" s="21"/>
      <c r="AE1101" s="22" t="str">
        <f t="shared" ref="AE1101" si="12067">IF(AD1101 &gt;0, AD1101/$AF1101, "")</f>
        <v/>
      </c>
      <c r="AF1101" s="1">
        <v>34</v>
      </c>
    </row>
    <row r="1102" spans="1:32" outlineLevel="2" x14ac:dyDescent="0.3">
      <c r="A1102" t="s">
        <v>65</v>
      </c>
      <c r="B1102" t="s">
        <v>66</v>
      </c>
      <c r="C1102" t="s">
        <v>66</v>
      </c>
      <c r="D1102" t="s">
        <v>2500</v>
      </c>
      <c r="E1102" t="s">
        <v>3</v>
      </c>
      <c r="F1102" t="s">
        <v>2498</v>
      </c>
      <c r="G1102" t="s">
        <v>2880</v>
      </c>
      <c r="H1102" s="21">
        <v>1</v>
      </c>
      <c r="I1102" s="22">
        <f t="shared" ref="I1102:K1102" si="12068">IF(H1102 &gt;0, H1102/$AF1102, "")</f>
        <v>3.0303030303030304E-2</v>
      </c>
      <c r="J1102" s="20">
        <v>1</v>
      </c>
      <c r="K1102" s="18">
        <f t="shared" si="12068"/>
        <v>3.0303030303030304E-2</v>
      </c>
      <c r="L1102" s="21">
        <v>1</v>
      </c>
      <c r="M1102" s="22">
        <f t="shared" ref="M1102" si="12069">IF(L1102 &gt;0, L1102/$AF1102, "")</f>
        <v>3.0303030303030304E-2</v>
      </c>
      <c r="N1102" s="20">
        <v>8</v>
      </c>
      <c r="O1102" s="18">
        <f t="shared" ref="O1102" si="12070">IF(N1102 &gt;0, N1102/$AF1102, "")</f>
        <v>0.24242424242424243</v>
      </c>
      <c r="P1102" s="21">
        <v>22</v>
      </c>
      <c r="Q1102" s="22">
        <f t="shared" ref="Q1102" si="12071">IF(P1102 &gt;0, P1102/$AF1102, "")</f>
        <v>0.66666666666666663</v>
      </c>
      <c r="R1102" s="21"/>
      <c r="S1102" s="22" t="str">
        <f t="shared" ref="S1102" si="12072">IF(R1102 &gt;0, R1102/$AF1102, "")</f>
        <v/>
      </c>
      <c r="U1102" s="18" t="str">
        <f t="shared" ref="U1102" si="12073">IF(T1102 &gt;0, T1102/$AF1102, "")</f>
        <v/>
      </c>
      <c r="V1102" s="21"/>
      <c r="W1102" s="22" t="str">
        <f t="shared" ref="W1102" si="12074">IF(V1102 &gt;0, V1102/$AF1102, "")</f>
        <v/>
      </c>
      <c r="Y1102" s="18" t="str">
        <f t="shared" ref="Y1102" si="12075">IF(X1102 &gt;0, X1102/$AF1102, "")</f>
        <v/>
      </c>
      <c r="Z1102" s="21"/>
      <c r="AA1102" s="22" t="str">
        <f t="shared" ref="AA1102" si="12076">IF(Z1102 &gt;0, Z1102/$AF1102, "")</f>
        <v/>
      </c>
      <c r="AC1102" s="18" t="str">
        <f t="shared" ref="AC1102" si="12077">IF(AB1102 &gt;0, AB1102/$AF1102, "")</f>
        <v/>
      </c>
      <c r="AD1102" s="21"/>
      <c r="AE1102" s="22" t="str">
        <f t="shared" ref="AE1102" si="12078">IF(AD1102 &gt;0, AD1102/$AF1102, "")</f>
        <v/>
      </c>
      <c r="AF1102" s="1">
        <v>33</v>
      </c>
    </row>
    <row r="1103" spans="1:32" outlineLevel="2" x14ac:dyDescent="0.3">
      <c r="A1103" t="s">
        <v>65</v>
      </c>
      <c r="B1103" t="s">
        <v>66</v>
      </c>
      <c r="C1103" t="s">
        <v>66</v>
      </c>
      <c r="D1103" t="s">
        <v>2500</v>
      </c>
      <c r="E1103" t="s">
        <v>3</v>
      </c>
      <c r="F1103" t="s">
        <v>2498</v>
      </c>
      <c r="G1103" t="s">
        <v>2881</v>
      </c>
      <c r="H1103" s="21"/>
      <c r="I1103" s="22" t="str">
        <f t="shared" ref="I1103:K1103" si="12079">IF(H1103 &gt;0, H1103/$AF1103, "")</f>
        <v/>
      </c>
      <c r="K1103" s="18" t="str">
        <f t="shared" si="12079"/>
        <v/>
      </c>
      <c r="L1103" s="21">
        <v>3</v>
      </c>
      <c r="M1103" s="22">
        <f t="shared" ref="M1103" si="12080">IF(L1103 &gt;0, L1103/$AF1103, "")</f>
        <v>8.3333333333333329E-2</v>
      </c>
      <c r="N1103" s="20">
        <v>10</v>
      </c>
      <c r="O1103" s="18">
        <f t="shared" ref="O1103" si="12081">IF(N1103 &gt;0, N1103/$AF1103, "")</f>
        <v>0.27777777777777779</v>
      </c>
      <c r="P1103" s="21">
        <v>23</v>
      </c>
      <c r="Q1103" s="22">
        <f t="shared" ref="Q1103" si="12082">IF(P1103 &gt;0, P1103/$AF1103, "")</f>
        <v>0.63888888888888884</v>
      </c>
      <c r="R1103" s="21"/>
      <c r="S1103" s="22" t="str">
        <f t="shared" ref="S1103" si="12083">IF(R1103 &gt;0, R1103/$AF1103, "")</f>
        <v/>
      </c>
      <c r="U1103" s="18" t="str">
        <f t="shared" ref="U1103" si="12084">IF(T1103 &gt;0, T1103/$AF1103, "")</f>
        <v/>
      </c>
      <c r="V1103" s="21"/>
      <c r="W1103" s="22" t="str">
        <f t="shared" ref="W1103" si="12085">IF(V1103 &gt;0, V1103/$AF1103, "")</f>
        <v/>
      </c>
      <c r="Y1103" s="18" t="str">
        <f t="shared" ref="Y1103" si="12086">IF(X1103 &gt;0, X1103/$AF1103, "")</f>
        <v/>
      </c>
      <c r="Z1103" s="21"/>
      <c r="AA1103" s="22" t="str">
        <f t="shared" ref="AA1103" si="12087">IF(Z1103 &gt;0, Z1103/$AF1103, "")</f>
        <v/>
      </c>
      <c r="AC1103" s="18" t="str">
        <f t="shared" ref="AC1103" si="12088">IF(AB1103 &gt;0, AB1103/$AF1103, "")</f>
        <v/>
      </c>
      <c r="AD1103" s="21"/>
      <c r="AE1103" s="22" t="str">
        <f t="shared" ref="AE1103" si="12089">IF(AD1103 &gt;0, AD1103/$AF1103, "")</f>
        <v/>
      </c>
      <c r="AF1103" s="1">
        <v>36</v>
      </c>
    </row>
    <row r="1104" spans="1:32" outlineLevel="2" x14ac:dyDescent="0.3">
      <c r="A1104" t="s">
        <v>65</v>
      </c>
      <c r="B1104" t="s">
        <v>66</v>
      </c>
      <c r="C1104" t="s">
        <v>66</v>
      </c>
      <c r="D1104" t="s">
        <v>2500</v>
      </c>
      <c r="E1104" t="s">
        <v>3</v>
      </c>
      <c r="F1104" t="s">
        <v>2498</v>
      </c>
      <c r="G1104" t="s">
        <v>2882</v>
      </c>
      <c r="H1104" s="21"/>
      <c r="I1104" s="22" t="str">
        <f t="shared" ref="I1104:K1104" si="12090">IF(H1104 &gt;0, H1104/$AF1104, "")</f>
        <v/>
      </c>
      <c r="K1104" s="18" t="str">
        <f t="shared" si="12090"/>
        <v/>
      </c>
      <c r="L1104" s="21"/>
      <c r="M1104" s="22" t="str">
        <f t="shared" ref="M1104" si="12091">IF(L1104 &gt;0, L1104/$AF1104, "")</f>
        <v/>
      </c>
      <c r="N1104" s="20">
        <v>7</v>
      </c>
      <c r="O1104" s="18">
        <f t="shared" ref="O1104" si="12092">IF(N1104 &gt;0, N1104/$AF1104, "")</f>
        <v>0.19444444444444445</v>
      </c>
      <c r="P1104" s="21">
        <v>29</v>
      </c>
      <c r="Q1104" s="22">
        <f t="shared" ref="Q1104" si="12093">IF(P1104 &gt;0, P1104/$AF1104, "")</f>
        <v>0.80555555555555558</v>
      </c>
      <c r="R1104" s="21"/>
      <c r="S1104" s="22" t="str">
        <f t="shared" ref="S1104" si="12094">IF(R1104 &gt;0, R1104/$AF1104, "")</f>
        <v/>
      </c>
      <c r="U1104" s="18" t="str">
        <f t="shared" ref="U1104" si="12095">IF(T1104 &gt;0, T1104/$AF1104, "")</f>
        <v/>
      </c>
      <c r="V1104" s="21"/>
      <c r="W1104" s="22" t="str">
        <f t="shared" ref="W1104" si="12096">IF(V1104 &gt;0, V1104/$AF1104, "")</f>
        <v/>
      </c>
      <c r="Y1104" s="18" t="str">
        <f t="shared" ref="Y1104" si="12097">IF(X1104 &gt;0, X1104/$AF1104, "")</f>
        <v/>
      </c>
      <c r="Z1104" s="21"/>
      <c r="AA1104" s="22" t="str">
        <f t="shared" ref="AA1104" si="12098">IF(Z1104 &gt;0, Z1104/$AF1104, "")</f>
        <v/>
      </c>
      <c r="AC1104" s="18" t="str">
        <f t="shared" ref="AC1104" si="12099">IF(AB1104 &gt;0, AB1104/$AF1104, "")</f>
        <v/>
      </c>
      <c r="AD1104" s="21"/>
      <c r="AE1104" s="22" t="str">
        <f t="shared" ref="AE1104" si="12100">IF(AD1104 &gt;0, AD1104/$AF1104, "")</f>
        <v/>
      </c>
      <c r="AF1104" s="1">
        <v>36</v>
      </c>
    </row>
    <row r="1105" spans="1:32" outlineLevel="2" x14ac:dyDescent="0.3">
      <c r="A1105" t="s">
        <v>65</v>
      </c>
      <c r="B1105" t="s">
        <v>66</v>
      </c>
      <c r="C1105" t="s">
        <v>66</v>
      </c>
      <c r="D1105" t="s">
        <v>2500</v>
      </c>
      <c r="E1105" t="s">
        <v>3</v>
      </c>
      <c r="F1105" t="s">
        <v>2498</v>
      </c>
      <c r="G1105" t="s">
        <v>2883</v>
      </c>
      <c r="H1105" s="21"/>
      <c r="I1105" s="22" t="str">
        <f t="shared" ref="I1105:K1105" si="12101">IF(H1105 &gt;0, H1105/$AF1105, "")</f>
        <v/>
      </c>
      <c r="K1105" s="18" t="str">
        <f t="shared" si="12101"/>
        <v/>
      </c>
      <c r="L1105" s="21">
        <v>2</v>
      </c>
      <c r="M1105" s="22">
        <f t="shared" ref="M1105" si="12102">IF(L1105 &gt;0, L1105/$AF1105, "")</f>
        <v>5.7142857142857141E-2</v>
      </c>
      <c r="N1105" s="20">
        <v>9</v>
      </c>
      <c r="O1105" s="18">
        <f t="shared" ref="O1105" si="12103">IF(N1105 &gt;0, N1105/$AF1105, "")</f>
        <v>0.25714285714285712</v>
      </c>
      <c r="P1105" s="21">
        <v>24</v>
      </c>
      <c r="Q1105" s="22">
        <f t="shared" ref="Q1105" si="12104">IF(P1105 &gt;0, P1105/$AF1105, "")</f>
        <v>0.68571428571428572</v>
      </c>
      <c r="R1105" s="21"/>
      <c r="S1105" s="22" t="str">
        <f t="shared" ref="S1105" si="12105">IF(R1105 &gt;0, R1105/$AF1105, "")</f>
        <v/>
      </c>
      <c r="U1105" s="18" t="str">
        <f t="shared" ref="U1105" si="12106">IF(T1105 &gt;0, T1105/$AF1105, "")</f>
        <v/>
      </c>
      <c r="V1105" s="21"/>
      <c r="W1105" s="22" t="str">
        <f t="shared" ref="W1105" si="12107">IF(V1105 &gt;0, V1105/$AF1105, "")</f>
        <v/>
      </c>
      <c r="Y1105" s="18" t="str">
        <f t="shared" ref="Y1105" si="12108">IF(X1105 &gt;0, X1105/$AF1105, "")</f>
        <v/>
      </c>
      <c r="Z1105" s="21"/>
      <c r="AA1105" s="22" t="str">
        <f t="shared" ref="AA1105" si="12109">IF(Z1105 &gt;0, Z1105/$AF1105, "")</f>
        <v/>
      </c>
      <c r="AC1105" s="18" t="str">
        <f t="shared" ref="AC1105" si="12110">IF(AB1105 &gt;0, AB1105/$AF1105, "")</f>
        <v/>
      </c>
      <c r="AD1105" s="21"/>
      <c r="AE1105" s="22" t="str">
        <f t="shared" ref="AE1105" si="12111">IF(AD1105 &gt;0, AD1105/$AF1105, "")</f>
        <v/>
      </c>
      <c r="AF1105" s="1">
        <v>35</v>
      </c>
    </row>
    <row r="1106" spans="1:32" outlineLevel="2" x14ac:dyDescent="0.3">
      <c r="A1106" t="s">
        <v>65</v>
      </c>
      <c r="B1106" t="s">
        <v>66</v>
      </c>
      <c r="C1106" t="s">
        <v>66</v>
      </c>
      <c r="D1106" t="s">
        <v>2500</v>
      </c>
      <c r="E1106" t="s">
        <v>3</v>
      </c>
      <c r="F1106" t="s">
        <v>2498</v>
      </c>
      <c r="G1106" t="s">
        <v>2884</v>
      </c>
      <c r="H1106" s="21"/>
      <c r="I1106" s="22" t="str">
        <f t="shared" ref="I1106:K1106" si="12112">IF(H1106 &gt;0, H1106/$AF1106, "")</f>
        <v/>
      </c>
      <c r="J1106" s="20">
        <v>1</v>
      </c>
      <c r="K1106" s="18">
        <f t="shared" si="12112"/>
        <v>3.3333333333333333E-2</v>
      </c>
      <c r="L1106" s="21">
        <v>1</v>
      </c>
      <c r="M1106" s="22">
        <f t="shared" ref="M1106" si="12113">IF(L1106 &gt;0, L1106/$AF1106, "")</f>
        <v>3.3333333333333333E-2</v>
      </c>
      <c r="N1106" s="20">
        <v>7</v>
      </c>
      <c r="O1106" s="18">
        <f t="shared" ref="O1106" si="12114">IF(N1106 &gt;0, N1106/$AF1106, "")</f>
        <v>0.23333333333333334</v>
      </c>
      <c r="P1106" s="21">
        <v>21</v>
      </c>
      <c r="Q1106" s="22">
        <f t="shared" ref="Q1106" si="12115">IF(P1106 &gt;0, P1106/$AF1106, "")</f>
        <v>0.7</v>
      </c>
      <c r="R1106" s="21"/>
      <c r="S1106" s="22" t="str">
        <f t="shared" ref="S1106" si="12116">IF(R1106 &gt;0, R1106/$AF1106, "")</f>
        <v/>
      </c>
      <c r="U1106" s="18" t="str">
        <f t="shared" ref="U1106" si="12117">IF(T1106 &gt;0, T1106/$AF1106, "")</f>
        <v/>
      </c>
      <c r="V1106" s="21"/>
      <c r="W1106" s="22" t="str">
        <f t="shared" ref="W1106" si="12118">IF(V1106 &gt;0, V1106/$AF1106, "")</f>
        <v/>
      </c>
      <c r="Y1106" s="18" t="str">
        <f t="shared" ref="Y1106" si="12119">IF(X1106 &gt;0, X1106/$AF1106, "")</f>
        <v/>
      </c>
      <c r="Z1106" s="21"/>
      <c r="AA1106" s="22" t="str">
        <f t="shared" ref="AA1106" si="12120">IF(Z1106 &gt;0, Z1106/$AF1106, "")</f>
        <v/>
      </c>
      <c r="AC1106" s="18" t="str">
        <f t="shared" ref="AC1106" si="12121">IF(AB1106 &gt;0, AB1106/$AF1106, "")</f>
        <v/>
      </c>
      <c r="AD1106" s="21"/>
      <c r="AE1106" s="22" t="str">
        <f t="shared" ref="AE1106" si="12122">IF(AD1106 &gt;0, AD1106/$AF1106, "")</f>
        <v/>
      </c>
      <c r="AF1106" s="1">
        <v>30</v>
      </c>
    </row>
    <row r="1107" spans="1:32" outlineLevel="2" x14ac:dyDescent="0.3">
      <c r="A1107" t="s">
        <v>65</v>
      </c>
      <c r="B1107" t="s">
        <v>66</v>
      </c>
      <c r="C1107" t="s">
        <v>66</v>
      </c>
      <c r="D1107" t="s">
        <v>2500</v>
      </c>
      <c r="E1107" t="s">
        <v>3</v>
      </c>
      <c r="F1107" t="s">
        <v>2498</v>
      </c>
      <c r="G1107" t="s">
        <v>2885</v>
      </c>
      <c r="H1107" s="21">
        <v>1</v>
      </c>
      <c r="I1107" s="22">
        <f t="shared" ref="I1107:K1107" si="12123">IF(H1107 &gt;0, H1107/$AF1107, "")</f>
        <v>2.9411764705882353E-2</v>
      </c>
      <c r="K1107" s="18" t="str">
        <f t="shared" si="12123"/>
        <v/>
      </c>
      <c r="L1107" s="21">
        <v>1</v>
      </c>
      <c r="M1107" s="22">
        <f t="shared" ref="M1107" si="12124">IF(L1107 &gt;0, L1107/$AF1107, "")</f>
        <v>2.9411764705882353E-2</v>
      </c>
      <c r="N1107" s="20">
        <v>5</v>
      </c>
      <c r="O1107" s="18">
        <f t="shared" ref="O1107" si="12125">IF(N1107 &gt;0, N1107/$AF1107, "")</f>
        <v>0.14705882352941177</v>
      </c>
      <c r="P1107" s="21">
        <v>27</v>
      </c>
      <c r="Q1107" s="22">
        <f t="shared" ref="Q1107" si="12126">IF(P1107 &gt;0, P1107/$AF1107, "")</f>
        <v>0.79411764705882348</v>
      </c>
      <c r="R1107" s="21"/>
      <c r="S1107" s="22" t="str">
        <f t="shared" ref="S1107" si="12127">IF(R1107 &gt;0, R1107/$AF1107, "")</f>
        <v/>
      </c>
      <c r="U1107" s="18" t="str">
        <f t="shared" ref="U1107" si="12128">IF(T1107 &gt;0, T1107/$AF1107, "")</f>
        <v/>
      </c>
      <c r="V1107" s="21"/>
      <c r="W1107" s="22" t="str">
        <f t="shared" ref="W1107" si="12129">IF(V1107 &gt;0, V1107/$AF1107, "")</f>
        <v/>
      </c>
      <c r="Y1107" s="18" t="str">
        <f t="shared" ref="Y1107" si="12130">IF(X1107 &gt;0, X1107/$AF1107, "")</f>
        <v/>
      </c>
      <c r="Z1107" s="21"/>
      <c r="AA1107" s="22" t="str">
        <f t="shared" ref="AA1107" si="12131">IF(Z1107 &gt;0, Z1107/$AF1107, "")</f>
        <v/>
      </c>
      <c r="AC1107" s="18" t="str">
        <f t="shared" ref="AC1107" si="12132">IF(AB1107 &gt;0, AB1107/$AF1107, "")</f>
        <v/>
      </c>
      <c r="AD1107" s="21"/>
      <c r="AE1107" s="22" t="str">
        <f t="shared" ref="AE1107" si="12133">IF(AD1107 &gt;0, AD1107/$AF1107, "")</f>
        <v/>
      </c>
      <c r="AF1107" s="1">
        <v>34</v>
      </c>
    </row>
    <row r="1108" spans="1:32" outlineLevel="2" x14ac:dyDescent="0.3">
      <c r="A1108" t="s">
        <v>65</v>
      </c>
      <c r="B1108" t="s">
        <v>66</v>
      </c>
      <c r="C1108" t="s">
        <v>66</v>
      </c>
      <c r="D1108" t="s">
        <v>2500</v>
      </c>
      <c r="E1108" t="s">
        <v>3</v>
      </c>
      <c r="F1108" t="s">
        <v>2498</v>
      </c>
      <c r="G1108" t="s">
        <v>2886</v>
      </c>
      <c r="H1108" s="21"/>
      <c r="I1108" s="22" t="str">
        <f t="shared" ref="I1108:K1108" si="12134">IF(H1108 &gt;0, H1108/$AF1108, "")</f>
        <v/>
      </c>
      <c r="K1108" s="18" t="str">
        <f t="shared" si="12134"/>
        <v/>
      </c>
      <c r="L1108" s="21">
        <v>6</v>
      </c>
      <c r="M1108" s="22">
        <f t="shared" ref="M1108" si="12135">IF(L1108 &gt;0, L1108/$AF1108, "")</f>
        <v>0.16216216216216217</v>
      </c>
      <c r="N1108" s="20">
        <v>11</v>
      </c>
      <c r="O1108" s="18">
        <f t="shared" ref="O1108" si="12136">IF(N1108 &gt;0, N1108/$AF1108, "")</f>
        <v>0.29729729729729731</v>
      </c>
      <c r="P1108" s="21">
        <v>20</v>
      </c>
      <c r="Q1108" s="22">
        <f t="shared" ref="Q1108" si="12137">IF(P1108 &gt;0, P1108/$AF1108, "")</f>
        <v>0.54054054054054057</v>
      </c>
      <c r="R1108" s="21"/>
      <c r="S1108" s="22" t="str">
        <f t="shared" ref="S1108" si="12138">IF(R1108 &gt;0, R1108/$AF1108, "")</f>
        <v/>
      </c>
      <c r="U1108" s="18" t="str">
        <f t="shared" ref="U1108" si="12139">IF(T1108 &gt;0, T1108/$AF1108, "")</f>
        <v/>
      </c>
      <c r="V1108" s="21"/>
      <c r="W1108" s="22" t="str">
        <f t="shared" ref="W1108" si="12140">IF(V1108 &gt;0, V1108/$AF1108, "")</f>
        <v/>
      </c>
      <c r="Y1108" s="18" t="str">
        <f t="shared" ref="Y1108" si="12141">IF(X1108 &gt;0, X1108/$AF1108, "")</f>
        <v/>
      </c>
      <c r="Z1108" s="21"/>
      <c r="AA1108" s="22" t="str">
        <f t="shared" ref="AA1108" si="12142">IF(Z1108 &gt;0, Z1108/$AF1108, "")</f>
        <v/>
      </c>
      <c r="AC1108" s="18" t="str">
        <f t="shared" ref="AC1108" si="12143">IF(AB1108 &gt;0, AB1108/$AF1108, "")</f>
        <v/>
      </c>
      <c r="AD1108" s="21"/>
      <c r="AE1108" s="22" t="str">
        <f t="shared" ref="AE1108" si="12144">IF(AD1108 &gt;0, AD1108/$AF1108, "")</f>
        <v/>
      </c>
      <c r="AF1108" s="1">
        <v>37</v>
      </c>
    </row>
    <row r="1109" spans="1:32" outlineLevel="1" x14ac:dyDescent="0.3">
      <c r="D1109" s="19" t="s">
        <v>4168</v>
      </c>
      <c r="H1109" s="21">
        <f>SUBTOTAL(9,H1099:H1108)</f>
        <v>2</v>
      </c>
      <c r="I1109" s="22">
        <f t="shared" ref="I1109:K1109" si="12145">IF(H1109 &gt;0, H1109/$AF1109, "")</f>
        <v>6.024096385542169E-3</v>
      </c>
      <c r="J1109" s="20">
        <f>SUBTOTAL(9,J1099:J1108)</f>
        <v>2</v>
      </c>
      <c r="K1109" s="18">
        <f t="shared" si="12145"/>
        <v>6.024096385542169E-3</v>
      </c>
      <c r="L1109" s="21">
        <f>SUBTOTAL(9,L1099:L1108)</f>
        <v>19</v>
      </c>
      <c r="M1109" s="22">
        <f t="shared" ref="M1109" si="12146">IF(L1109 &gt;0, L1109/$AF1109, "")</f>
        <v>5.7228915662650599E-2</v>
      </c>
      <c r="N1109" s="20">
        <f>SUBTOTAL(9,N1099:N1108)</f>
        <v>75</v>
      </c>
      <c r="O1109" s="18">
        <f t="shared" ref="O1109" si="12147">IF(N1109 &gt;0, N1109/$AF1109, "")</f>
        <v>0.22590361445783133</v>
      </c>
      <c r="P1109" s="21">
        <f>SUBTOTAL(9,P1099:P1108)</f>
        <v>232</v>
      </c>
      <c r="Q1109" s="22">
        <f t="shared" ref="Q1109" si="12148">IF(P1109 &gt;0, P1109/$AF1109, "")</f>
        <v>0.6987951807228916</v>
      </c>
      <c r="R1109" s="21">
        <f>SUBTOTAL(9,R1099:R1108)</f>
        <v>0</v>
      </c>
      <c r="S1109" s="22" t="str">
        <f t="shared" ref="S1109" si="12149">IF(R1109 &gt;0, R1109/$AF1109, "")</f>
        <v/>
      </c>
      <c r="T1109" s="20">
        <f>SUBTOTAL(9,T1099:T1108)</f>
        <v>0</v>
      </c>
      <c r="U1109" s="18" t="str">
        <f t="shared" ref="U1109" si="12150">IF(T1109 &gt;0, T1109/$AF1109, "")</f>
        <v/>
      </c>
      <c r="V1109" s="21">
        <f>SUBTOTAL(9,V1099:V1108)</f>
        <v>0</v>
      </c>
      <c r="W1109" s="22" t="str">
        <f t="shared" ref="W1109" si="12151">IF(V1109 &gt;0, V1109/$AF1109, "")</f>
        <v/>
      </c>
      <c r="X1109" s="20">
        <f>SUBTOTAL(9,X1099:X1108)</f>
        <v>2</v>
      </c>
      <c r="Y1109" s="18">
        <f t="shared" ref="Y1109" si="12152">IF(X1109 &gt;0, X1109/$AF1109, "")</f>
        <v>6.024096385542169E-3</v>
      </c>
      <c r="Z1109" s="21">
        <f>SUBTOTAL(9,Z1099:Z1108)</f>
        <v>0</v>
      </c>
      <c r="AA1109" s="22" t="str">
        <f t="shared" ref="AA1109" si="12153">IF(Z1109 &gt;0, Z1109/$AF1109, "")</f>
        <v/>
      </c>
      <c r="AB1109" s="20">
        <f>SUBTOTAL(9,AB1099:AB1108)</f>
        <v>0</v>
      </c>
      <c r="AC1109" s="18" t="str">
        <f t="shared" ref="AC1109" si="12154">IF(AB1109 &gt;0, AB1109/$AF1109, "")</f>
        <v/>
      </c>
      <c r="AD1109" s="21">
        <f>SUBTOTAL(9,AD1099:AD1108)</f>
        <v>0</v>
      </c>
      <c r="AE1109" s="22" t="str">
        <f t="shared" ref="AE1109" si="12155">IF(AD1109 &gt;0, AD1109/$AF1109, "")</f>
        <v/>
      </c>
      <c r="AF1109" s="1">
        <f>SUBTOTAL(9,AF1099:AF1108)</f>
        <v>332</v>
      </c>
    </row>
    <row r="1110" spans="1:32" outlineLevel="2" x14ac:dyDescent="0.3">
      <c r="A1110" t="s">
        <v>65</v>
      </c>
      <c r="B1110" t="s">
        <v>66</v>
      </c>
      <c r="C1110" t="s">
        <v>66</v>
      </c>
      <c r="D1110" t="s">
        <v>69</v>
      </c>
      <c r="E1110" t="s">
        <v>3</v>
      </c>
      <c r="F1110" t="s">
        <v>67</v>
      </c>
      <c r="G1110" t="s">
        <v>68</v>
      </c>
      <c r="H1110" s="21">
        <v>1</v>
      </c>
      <c r="I1110" s="22">
        <f t="shared" ref="I1110:K1110" si="12156">IF(H1110 &gt;0, H1110/$AF1110, "")</f>
        <v>0.04</v>
      </c>
      <c r="K1110" s="18" t="str">
        <f t="shared" si="12156"/>
        <v/>
      </c>
      <c r="L1110" s="21"/>
      <c r="M1110" s="22" t="str">
        <f t="shared" ref="M1110" si="12157">IF(L1110 &gt;0, L1110/$AF1110, "")</f>
        <v/>
      </c>
      <c r="N1110" s="20">
        <v>1</v>
      </c>
      <c r="O1110" s="18">
        <f t="shared" ref="O1110" si="12158">IF(N1110 &gt;0, N1110/$AF1110, "")</f>
        <v>0.04</v>
      </c>
      <c r="P1110" s="21">
        <v>23</v>
      </c>
      <c r="Q1110" s="22">
        <f t="shared" ref="Q1110" si="12159">IF(P1110 &gt;0, P1110/$AF1110, "")</f>
        <v>0.92</v>
      </c>
      <c r="R1110" s="21"/>
      <c r="S1110" s="22" t="str">
        <f t="shared" ref="S1110" si="12160">IF(R1110 &gt;0, R1110/$AF1110, "")</f>
        <v/>
      </c>
      <c r="U1110" s="18" t="str">
        <f t="shared" ref="U1110" si="12161">IF(T1110 &gt;0, T1110/$AF1110, "")</f>
        <v/>
      </c>
      <c r="V1110" s="21"/>
      <c r="W1110" s="22" t="str">
        <f t="shared" ref="W1110" si="12162">IF(V1110 &gt;0, V1110/$AF1110, "")</f>
        <v/>
      </c>
      <c r="Y1110" s="18" t="str">
        <f t="shared" ref="Y1110" si="12163">IF(X1110 &gt;0, X1110/$AF1110, "")</f>
        <v/>
      </c>
      <c r="Z1110" s="21"/>
      <c r="AA1110" s="22" t="str">
        <f t="shared" ref="AA1110" si="12164">IF(Z1110 &gt;0, Z1110/$AF1110, "")</f>
        <v/>
      </c>
      <c r="AC1110" s="18" t="str">
        <f t="shared" ref="AC1110" si="12165">IF(AB1110 &gt;0, AB1110/$AF1110, "")</f>
        <v/>
      </c>
      <c r="AD1110" s="21"/>
      <c r="AE1110" s="22" t="str">
        <f t="shared" ref="AE1110" si="12166">IF(AD1110 &gt;0, AD1110/$AF1110, "")</f>
        <v/>
      </c>
      <c r="AF1110" s="1">
        <v>25</v>
      </c>
    </row>
    <row r="1111" spans="1:32" outlineLevel="1" x14ac:dyDescent="0.3">
      <c r="D1111" s="19" t="s">
        <v>4169</v>
      </c>
      <c r="H1111" s="21">
        <f>SUBTOTAL(9,H1110:H1110)</f>
        <v>1</v>
      </c>
      <c r="I1111" s="22">
        <f t="shared" ref="I1111:K1111" si="12167">IF(H1111 &gt;0, H1111/$AF1111, "")</f>
        <v>0.04</v>
      </c>
      <c r="J1111" s="20">
        <f>SUBTOTAL(9,J1110:J1110)</f>
        <v>0</v>
      </c>
      <c r="K1111" s="18" t="str">
        <f t="shared" si="12167"/>
        <v/>
      </c>
      <c r="L1111" s="21">
        <f>SUBTOTAL(9,L1110:L1110)</f>
        <v>0</v>
      </c>
      <c r="M1111" s="22" t="str">
        <f t="shared" ref="M1111" si="12168">IF(L1111 &gt;0, L1111/$AF1111, "")</f>
        <v/>
      </c>
      <c r="N1111" s="20">
        <f>SUBTOTAL(9,N1110:N1110)</f>
        <v>1</v>
      </c>
      <c r="O1111" s="18">
        <f t="shared" ref="O1111" si="12169">IF(N1111 &gt;0, N1111/$AF1111, "")</f>
        <v>0.04</v>
      </c>
      <c r="P1111" s="21">
        <f>SUBTOTAL(9,P1110:P1110)</f>
        <v>23</v>
      </c>
      <c r="Q1111" s="22">
        <f t="shared" ref="Q1111" si="12170">IF(P1111 &gt;0, P1111/$AF1111, "")</f>
        <v>0.92</v>
      </c>
      <c r="R1111" s="21">
        <f>SUBTOTAL(9,R1110:R1110)</f>
        <v>0</v>
      </c>
      <c r="S1111" s="22" t="str">
        <f t="shared" ref="S1111" si="12171">IF(R1111 &gt;0, R1111/$AF1111, "")</f>
        <v/>
      </c>
      <c r="T1111" s="20">
        <f>SUBTOTAL(9,T1110:T1110)</f>
        <v>0</v>
      </c>
      <c r="U1111" s="18" t="str">
        <f t="shared" ref="U1111" si="12172">IF(T1111 &gt;0, T1111/$AF1111, "")</f>
        <v/>
      </c>
      <c r="V1111" s="21">
        <f>SUBTOTAL(9,V1110:V1110)</f>
        <v>0</v>
      </c>
      <c r="W1111" s="22" t="str">
        <f t="shared" ref="W1111" si="12173">IF(V1111 &gt;0, V1111/$AF1111, "")</f>
        <v/>
      </c>
      <c r="X1111" s="20">
        <f>SUBTOTAL(9,X1110:X1110)</f>
        <v>0</v>
      </c>
      <c r="Y1111" s="18" t="str">
        <f t="shared" ref="Y1111" si="12174">IF(X1111 &gt;0, X1111/$AF1111, "")</f>
        <v/>
      </c>
      <c r="Z1111" s="21">
        <f>SUBTOTAL(9,Z1110:Z1110)</f>
        <v>0</v>
      </c>
      <c r="AA1111" s="22" t="str">
        <f t="shared" ref="AA1111" si="12175">IF(Z1111 &gt;0, Z1111/$AF1111, "")</f>
        <v/>
      </c>
      <c r="AB1111" s="20">
        <f>SUBTOTAL(9,AB1110:AB1110)</f>
        <v>0</v>
      </c>
      <c r="AC1111" s="18" t="str">
        <f t="shared" ref="AC1111" si="12176">IF(AB1111 &gt;0, AB1111/$AF1111, "")</f>
        <v/>
      </c>
      <c r="AD1111" s="21">
        <f>SUBTOTAL(9,AD1110:AD1110)</f>
        <v>0</v>
      </c>
      <c r="AE1111" s="22" t="str">
        <f t="shared" ref="AE1111" si="12177">IF(AD1111 &gt;0, AD1111/$AF1111, "")</f>
        <v/>
      </c>
      <c r="AF1111" s="1">
        <f>SUBTOTAL(9,AF1110:AF1110)</f>
        <v>25</v>
      </c>
    </row>
    <row r="1112" spans="1:32" outlineLevel="2" x14ac:dyDescent="0.3">
      <c r="A1112" t="s">
        <v>65</v>
      </c>
      <c r="B1112" t="s">
        <v>66</v>
      </c>
      <c r="C1112" t="s">
        <v>66</v>
      </c>
      <c r="D1112" t="s">
        <v>2587</v>
      </c>
      <c r="E1112" t="s">
        <v>3</v>
      </c>
      <c r="F1112" t="s">
        <v>2585</v>
      </c>
      <c r="G1112" t="s">
        <v>2586</v>
      </c>
      <c r="H1112" s="21">
        <v>5</v>
      </c>
      <c r="I1112" s="22">
        <f t="shared" ref="I1112:K1112" si="12178">IF(H1112 &gt;0, H1112/$AF1112, "")</f>
        <v>0.20833333333333334</v>
      </c>
      <c r="J1112" s="20">
        <v>4</v>
      </c>
      <c r="K1112" s="18">
        <f t="shared" si="12178"/>
        <v>0.16666666666666666</v>
      </c>
      <c r="L1112" s="21">
        <v>4</v>
      </c>
      <c r="M1112" s="22">
        <f t="shared" ref="M1112" si="12179">IF(L1112 &gt;0, L1112/$AF1112, "")</f>
        <v>0.16666666666666666</v>
      </c>
      <c r="N1112" s="20">
        <v>4</v>
      </c>
      <c r="O1112" s="18">
        <f t="shared" ref="O1112" si="12180">IF(N1112 &gt;0, N1112/$AF1112, "")</f>
        <v>0.16666666666666666</v>
      </c>
      <c r="P1112" s="21">
        <v>5</v>
      </c>
      <c r="Q1112" s="22">
        <f t="shared" ref="Q1112" si="12181">IF(P1112 &gt;0, P1112/$AF1112, "")</f>
        <v>0.20833333333333334</v>
      </c>
      <c r="R1112" s="21"/>
      <c r="S1112" s="22" t="str">
        <f t="shared" ref="S1112" si="12182">IF(R1112 &gt;0, R1112/$AF1112, "")</f>
        <v/>
      </c>
      <c r="U1112" s="18" t="str">
        <f t="shared" ref="U1112" si="12183">IF(T1112 &gt;0, T1112/$AF1112, "")</f>
        <v/>
      </c>
      <c r="V1112" s="21"/>
      <c r="W1112" s="22" t="str">
        <f t="shared" ref="W1112" si="12184">IF(V1112 &gt;0, V1112/$AF1112, "")</f>
        <v/>
      </c>
      <c r="X1112" s="20">
        <v>2</v>
      </c>
      <c r="Y1112" s="18">
        <f t="shared" ref="Y1112" si="12185">IF(X1112 &gt;0, X1112/$AF1112, "")</f>
        <v>8.3333333333333329E-2</v>
      </c>
      <c r="Z1112" s="21"/>
      <c r="AA1112" s="22" t="str">
        <f t="shared" ref="AA1112" si="12186">IF(Z1112 &gt;0, Z1112/$AF1112, "")</f>
        <v/>
      </c>
      <c r="AC1112" s="18" t="str">
        <f t="shared" ref="AC1112" si="12187">IF(AB1112 &gt;0, AB1112/$AF1112, "")</f>
        <v/>
      </c>
      <c r="AD1112" s="21"/>
      <c r="AE1112" s="22" t="str">
        <f t="shared" ref="AE1112" si="12188">IF(AD1112 &gt;0, AD1112/$AF1112, "")</f>
        <v/>
      </c>
      <c r="AF1112" s="1">
        <v>24</v>
      </c>
    </row>
    <row r="1113" spans="1:32" outlineLevel="2" x14ac:dyDescent="0.3">
      <c r="A1113" t="s">
        <v>65</v>
      </c>
      <c r="B1113" t="s">
        <v>66</v>
      </c>
      <c r="C1113" t="s">
        <v>66</v>
      </c>
      <c r="D1113" t="s">
        <v>2587</v>
      </c>
      <c r="E1113" t="s">
        <v>3</v>
      </c>
      <c r="F1113" t="s">
        <v>3152</v>
      </c>
      <c r="G1113" t="s">
        <v>3491</v>
      </c>
      <c r="H1113" s="21">
        <v>2</v>
      </c>
      <c r="I1113" s="22">
        <f t="shared" ref="I1113:K1113" si="12189">IF(H1113 &gt;0, H1113/$AF1113, "")</f>
        <v>0.125</v>
      </c>
      <c r="K1113" s="18" t="str">
        <f t="shared" si="12189"/>
        <v/>
      </c>
      <c r="L1113" s="21">
        <v>4</v>
      </c>
      <c r="M1113" s="22">
        <f t="shared" ref="M1113" si="12190">IF(L1113 &gt;0, L1113/$AF1113, "")</f>
        <v>0.25</v>
      </c>
      <c r="N1113" s="20">
        <v>2</v>
      </c>
      <c r="O1113" s="18">
        <f t="shared" ref="O1113" si="12191">IF(N1113 &gt;0, N1113/$AF1113, "")</f>
        <v>0.125</v>
      </c>
      <c r="P1113" s="21">
        <v>8</v>
      </c>
      <c r="Q1113" s="22">
        <f t="shared" ref="Q1113" si="12192">IF(P1113 &gt;0, P1113/$AF1113, "")</f>
        <v>0.5</v>
      </c>
      <c r="R1113" s="21"/>
      <c r="S1113" s="22" t="str">
        <f t="shared" ref="S1113" si="12193">IF(R1113 &gt;0, R1113/$AF1113, "")</f>
        <v/>
      </c>
      <c r="U1113" s="18" t="str">
        <f t="shared" ref="U1113" si="12194">IF(T1113 &gt;0, T1113/$AF1113, "")</f>
        <v/>
      </c>
      <c r="V1113" s="21"/>
      <c r="W1113" s="22" t="str">
        <f t="shared" ref="W1113" si="12195">IF(V1113 &gt;0, V1113/$AF1113, "")</f>
        <v/>
      </c>
      <c r="Y1113" s="18" t="str">
        <f t="shared" ref="Y1113" si="12196">IF(X1113 &gt;0, X1113/$AF1113, "")</f>
        <v/>
      </c>
      <c r="Z1113" s="21"/>
      <c r="AA1113" s="22" t="str">
        <f t="shared" ref="AA1113" si="12197">IF(Z1113 &gt;0, Z1113/$AF1113, "")</f>
        <v/>
      </c>
      <c r="AC1113" s="18" t="str">
        <f t="shared" ref="AC1113" si="12198">IF(AB1113 &gt;0, AB1113/$AF1113, "")</f>
        <v/>
      </c>
      <c r="AD1113" s="21"/>
      <c r="AE1113" s="22" t="str">
        <f t="shared" ref="AE1113" si="12199">IF(AD1113 &gt;0, AD1113/$AF1113, "")</f>
        <v/>
      </c>
      <c r="AF1113" s="1">
        <v>16</v>
      </c>
    </row>
    <row r="1114" spans="1:32" outlineLevel="1" x14ac:dyDescent="0.3">
      <c r="D1114" s="19" t="s">
        <v>4170</v>
      </c>
      <c r="H1114" s="21">
        <f>SUBTOTAL(9,H1112:H1113)</f>
        <v>7</v>
      </c>
      <c r="I1114" s="22">
        <f t="shared" ref="I1114:K1114" si="12200">IF(H1114 &gt;0, H1114/$AF1114, "")</f>
        <v>0.17499999999999999</v>
      </c>
      <c r="J1114" s="20">
        <f>SUBTOTAL(9,J1112:J1113)</f>
        <v>4</v>
      </c>
      <c r="K1114" s="18">
        <f t="shared" si="12200"/>
        <v>0.1</v>
      </c>
      <c r="L1114" s="21">
        <f>SUBTOTAL(9,L1112:L1113)</f>
        <v>8</v>
      </c>
      <c r="M1114" s="22">
        <f t="shared" ref="M1114" si="12201">IF(L1114 &gt;0, L1114/$AF1114, "")</f>
        <v>0.2</v>
      </c>
      <c r="N1114" s="20">
        <f>SUBTOTAL(9,N1112:N1113)</f>
        <v>6</v>
      </c>
      <c r="O1114" s="18">
        <f t="shared" ref="O1114" si="12202">IF(N1114 &gt;0, N1114/$AF1114, "")</f>
        <v>0.15</v>
      </c>
      <c r="P1114" s="21">
        <f>SUBTOTAL(9,P1112:P1113)</f>
        <v>13</v>
      </c>
      <c r="Q1114" s="22">
        <f t="shared" ref="Q1114" si="12203">IF(P1114 &gt;0, P1114/$AF1114, "")</f>
        <v>0.32500000000000001</v>
      </c>
      <c r="R1114" s="21">
        <f>SUBTOTAL(9,R1112:R1113)</f>
        <v>0</v>
      </c>
      <c r="S1114" s="22" t="str">
        <f t="shared" ref="S1114" si="12204">IF(R1114 &gt;0, R1114/$AF1114, "")</f>
        <v/>
      </c>
      <c r="T1114" s="20">
        <f>SUBTOTAL(9,T1112:T1113)</f>
        <v>0</v>
      </c>
      <c r="U1114" s="18" t="str">
        <f t="shared" ref="U1114" si="12205">IF(T1114 &gt;0, T1114/$AF1114, "")</f>
        <v/>
      </c>
      <c r="V1114" s="21">
        <f>SUBTOTAL(9,V1112:V1113)</f>
        <v>0</v>
      </c>
      <c r="W1114" s="22" t="str">
        <f t="shared" ref="W1114" si="12206">IF(V1114 &gt;0, V1114/$AF1114, "")</f>
        <v/>
      </c>
      <c r="X1114" s="20">
        <f>SUBTOTAL(9,X1112:X1113)</f>
        <v>2</v>
      </c>
      <c r="Y1114" s="18">
        <f t="shared" ref="Y1114" si="12207">IF(X1114 &gt;0, X1114/$AF1114, "")</f>
        <v>0.05</v>
      </c>
      <c r="Z1114" s="21">
        <f>SUBTOTAL(9,Z1112:Z1113)</f>
        <v>0</v>
      </c>
      <c r="AA1114" s="22" t="str">
        <f t="shared" ref="AA1114" si="12208">IF(Z1114 &gt;0, Z1114/$AF1114, "")</f>
        <v/>
      </c>
      <c r="AB1114" s="20">
        <f>SUBTOTAL(9,AB1112:AB1113)</f>
        <v>0</v>
      </c>
      <c r="AC1114" s="18" t="str">
        <f t="shared" ref="AC1114" si="12209">IF(AB1114 &gt;0, AB1114/$AF1114, "")</f>
        <v/>
      </c>
      <c r="AD1114" s="21">
        <f>SUBTOTAL(9,AD1112:AD1113)</f>
        <v>0</v>
      </c>
      <c r="AE1114" s="22" t="str">
        <f t="shared" ref="AE1114" si="12210">IF(AD1114 &gt;0, AD1114/$AF1114, "")</f>
        <v/>
      </c>
      <c r="AF1114" s="1">
        <f>SUBTOTAL(9,AF1112:AF1113)</f>
        <v>40</v>
      </c>
    </row>
    <row r="1115" spans="1:32" outlineLevel="2" x14ac:dyDescent="0.3">
      <c r="A1115" t="s">
        <v>65</v>
      </c>
      <c r="B1115" t="s">
        <v>66</v>
      </c>
      <c r="C1115" t="s">
        <v>66</v>
      </c>
      <c r="D1115" t="s">
        <v>2591</v>
      </c>
      <c r="E1115" t="s">
        <v>3</v>
      </c>
      <c r="F1115" t="s">
        <v>673</v>
      </c>
      <c r="G1115" t="s">
        <v>2590</v>
      </c>
      <c r="H1115" s="21">
        <v>1</v>
      </c>
      <c r="I1115" s="22">
        <f t="shared" ref="I1115:K1115" si="12211">IF(H1115 &gt;0, H1115/$AF1115, "")</f>
        <v>2.0833333333333332E-2</v>
      </c>
      <c r="K1115" s="18" t="str">
        <f t="shared" si="12211"/>
        <v/>
      </c>
      <c r="L1115" s="21">
        <v>7</v>
      </c>
      <c r="M1115" s="22">
        <f t="shared" ref="M1115" si="12212">IF(L1115 &gt;0, L1115/$AF1115, "")</f>
        <v>0.14583333333333334</v>
      </c>
      <c r="N1115" s="20">
        <v>20</v>
      </c>
      <c r="O1115" s="18">
        <f t="shared" ref="O1115" si="12213">IF(N1115 &gt;0, N1115/$AF1115, "")</f>
        <v>0.41666666666666669</v>
      </c>
      <c r="P1115" s="21">
        <v>20</v>
      </c>
      <c r="Q1115" s="22">
        <f t="shared" ref="Q1115" si="12214">IF(P1115 &gt;0, P1115/$AF1115, "")</f>
        <v>0.41666666666666669</v>
      </c>
      <c r="R1115" s="21"/>
      <c r="S1115" s="22" t="str">
        <f t="shared" ref="S1115" si="12215">IF(R1115 &gt;0, R1115/$AF1115, "")</f>
        <v/>
      </c>
      <c r="U1115" s="18" t="str">
        <f t="shared" ref="U1115" si="12216">IF(T1115 &gt;0, T1115/$AF1115, "")</f>
        <v/>
      </c>
      <c r="V1115" s="21"/>
      <c r="W1115" s="22" t="str">
        <f t="shared" ref="W1115" si="12217">IF(V1115 &gt;0, V1115/$AF1115, "")</f>
        <v/>
      </c>
      <c r="Y1115" s="18" t="str">
        <f t="shared" ref="Y1115" si="12218">IF(X1115 &gt;0, X1115/$AF1115, "")</f>
        <v/>
      </c>
      <c r="Z1115" s="21"/>
      <c r="AA1115" s="22" t="str">
        <f t="shared" ref="AA1115" si="12219">IF(Z1115 &gt;0, Z1115/$AF1115, "")</f>
        <v/>
      </c>
      <c r="AC1115" s="18" t="str">
        <f t="shared" ref="AC1115" si="12220">IF(AB1115 &gt;0, AB1115/$AF1115, "")</f>
        <v/>
      </c>
      <c r="AD1115" s="21"/>
      <c r="AE1115" s="22" t="str">
        <f t="shared" ref="AE1115" si="12221">IF(AD1115 &gt;0, AD1115/$AF1115, "")</f>
        <v/>
      </c>
      <c r="AF1115" s="1">
        <v>48</v>
      </c>
    </row>
    <row r="1116" spans="1:32" outlineLevel="2" x14ac:dyDescent="0.3">
      <c r="A1116" t="s">
        <v>65</v>
      </c>
      <c r="B1116" t="s">
        <v>66</v>
      </c>
      <c r="C1116" t="s">
        <v>66</v>
      </c>
      <c r="D1116" t="s">
        <v>2591</v>
      </c>
      <c r="E1116" t="s">
        <v>3</v>
      </c>
      <c r="F1116" t="s">
        <v>3152</v>
      </c>
      <c r="G1116" t="s">
        <v>3153</v>
      </c>
      <c r="H1116" s="21">
        <v>1</v>
      </c>
      <c r="I1116" s="22">
        <f t="shared" ref="I1116:K1116" si="12222">IF(H1116 &gt;0, H1116/$AF1116, "")</f>
        <v>0.04</v>
      </c>
      <c r="J1116" s="20">
        <v>2</v>
      </c>
      <c r="K1116" s="18">
        <f t="shared" si="12222"/>
        <v>0.08</v>
      </c>
      <c r="L1116" s="21">
        <v>2</v>
      </c>
      <c r="M1116" s="22">
        <f t="shared" ref="M1116" si="12223">IF(L1116 &gt;0, L1116/$AF1116, "")</f>
        <v>0.08</v>
      </c>
      <c r="N1116" s="20">
        <v>5</v>
      </c>
      <c r="O1116" s="18">
        <f t="shared" ref="O1116" si="12224">IF(N1116 &gt;0, N1116/$AF1116, "")</f>
        <v>0.2</v>
      </c>
      <c r="P1116" s="21">
        <v>15</v>
      </c>
      <c r="Q1116" s="22">
        <f t="shared" ref="Q1116" si="12225">IF(P1116 &gt;0, P1116/$AF1116, "")</f>
        <v>0.6</v>
      </c>
      <c r="R1116" s="21"/>
      <c r="S1116" s="22" t="str">
        <f t="shared" ref="S1116" si="12226">IF(R1116 &gt;0, R1116/$AF1116, "")</f>
        <v/>
      </c>
      <c r="U1116" s="18" t="str">
        <f t="shared" ref="U1116" si="12227">IF(T1116 &gt;0, T1116/$AF1116, "")</f>
        <v/>
      </c>
      <c r="V1116" s="21"/>
      <c r="W1116" s="22" t="str">
        <f t="shared" ref="W1116" si="12228">IF(V1116 &gt;0, V1116/$AF1116, "")</f>
        <v/>
      </c>
      <c r="Y1116" s="18" t="str">
        <f t="shared" ref="Y1116" si="12229">IF(X1116 &gt;0, X1116/$AF1116, "")</f>
        <v/>
      </c>
      <c r="Z1116" s="21"/>
      <c r="AA1116" s="22" t="str">
        <f t="shared" ref="AA1116" si="12230">IF(Z1116 &gt;0, Z1116/$AF1116, "")</f>
        <v/>
      </c>
      <c r="AC1116" s="18" t="str">
        <f t="shared" ref="AC1116" si="12231">IF(AB1116 &gt;0, AB1116/$AF1116, "")</f>
        <v/>
      </c>
      <c r="AD1116" s="21"/>
      <c r="AE1116" s="22" t="str">
        <f t="shared" ref="AE1116" si="12232">IF(AD1116 &gt;0, AD1116/$AF1116, "")</f>
        <v/>
      </c>
      <c r="AF1116" s="1">
        <v>25</v>
      </c>
    </row>
    <row r="1117" spans="1:32" outlineLevel="1" x14ac:dyDescent="0.3">
      <c r="D1117" s="19" t="s">
        <v>4171</v>
      </c>
      <c r="H1117" s="21">
        <f>SUBTOTAL(9,H1115:H1116)</f>
        <v>2</v>
      </c>
      <c r="I1117" s="22">
        <f t="shared" ref="I1117:K1117" si="12233">IF(H1117 &gt;0, H1117/$AF1117, "")</f>
        <v>2.7397260273972601E-2</v>
      </c>
      <c r="J1117" s="20">
        <f>SUBTOTAL(9,J1115:J1116)</f>
        <v>2</v>
      </c>
      <c r="K1117" s="18">
        <f t="shared" si="12233"/>
        <v>2.7397260273972601E-2</v>
      </c>
      <c r="L1117" s="21">
        <f>SUBTOTAL(9,L1115:L1116)</f>
        <v>9</v>
      </c>
      <c r="M1117" s="22">
        <f t="shared" ref="M1117" si="12234">IF(L1117 &gt;0, L1117/$AF1117, "")</f>
        <v>0.12328767123287671</v>
      </c>
      <c r="N1117" s="20">
        <f>SUBTOTAL(9,N1115:N1116)</f>
        <v>25</v>
      </c>
      <c r="O1117" s="18">
        <f t="shared" ref="O1117" si="12235">IF(N1117 &gt;0, N1117/$AF1117, "")</f>
        <v>0.34246575342465752</v>
      </c>
      <c r="P1117" s="21">
        <f>SUBTOTAL(9,P1115:P1116)</f>
        <v>35</v>
      </c>
      <c r="Q1117" s="22">
        <f t="shared" ref="Q1117" si="12236">IF(P1117 &gt;0, P1117/$AF1117, "")</f>
        <v>0.47945205479452052</v>
      </c>
      <c r="R1117" s="21">
        <f>SUBTOTAL(9,R1115:R1116)</f>
        <v>0</v>
      </c>
      <c r="S1117" s="22" t="str">
        <f t="shared" ref="S1117" si="12237">IF(R1117 &gt;0, R1117/$AF1117, "")</f>
        <v/>
      </c>
      <c r="T1117" s="20">
        <f>SUBTOTAL(9,T1115:T1116)</f>
        <v>0</v>
      </c>
      <c r="U1117" s="18" t="str">
        <f t="shared" ref="U1117" si="12238">IF(T1117 &gt;0, T1117/$AF1117, "")</f>
        <v/>
      </c>
      <c r="V1117" s="21">
        <f>SUBTOTAL(9,V1115:V1116)</f>
        <v>0</v>
      </c>
      <c r="W1117" s="22" t="str">
        <f t="shared" ref="W1117" si="12239">IF(V1117 &gt;0, V1117/$AF1117, "")</f>
        <v/>
      </c>
      <c r="X1117" s="20">
        <f>SUBTOTAL(9,X1115:X1116)</f>
        <v>0</v>
      </c>
      <c r="Y1117" s="18" t="str">
        <f t="shared" ref="Y1117" si="12240">IF(X1117 &gt;0, X1117/$AF1117, "")</f>
        <v/>
      </c>
      <c r="Z1117" s="21">
        <f>SUBTOTAL(9,Z1115:Z1116)</f>
        <v>0</v>
      </c>
      <c r="AA1117" s="22" t="str">
        <f t="shared" ref="AA1117" si="12241">IF(Z1117 &gt;0, Z1117/$AF1117, "")</f>
        <v/>
      </c>
      <c r="AB1117" s="20">
        <f>SUBTOTAL(9,AB1115:AB1116)</f>
        <v>0</v>
      </c>
      <c r="AC1117" s="18" t="str">
        <f t="shared" ref="AC1117" si="12242">IF(AB1117 &gt;0, AB1117/$AF1117, "")</f>
        <v/>
      </c>
      <c r="AD1117" s="21">
        <f>SUBTOTAL(9,AD1115:AD1116)</f>
        <v>0</v>
      </c>
      <c r="AE1117" s="22" t="str">
        <f t="shared" ref="AE1117" si="12243">IF(AD1117 &gt;0, AD1117/$AF1117, "")</f>
        <v/>
      </c>
      <c r="AF1117" s="1">
        <f>SUBTOTAL(9,AF1115:AF1116)</f>
        <v>73</v>
      </c>
    </row>
    <row r="1118" spans="1:32" outlineLevel="2" x14ac:dyDescent="0.3">
      <c r="A1118" t="s">
        <v>65</v>
      </c>
      <c r="B1118" t="s">
        <v>66</v>
      </c>
      <c r="C1118" t="s">
        <v>66</v>
      </c>
      <c r="D1118" t="s">
        <v>2589</v>
      </c>
      <c r="E1118" t="s">
        <v>3</v>
      </c>
      <c r="F1118" t="s">
        <v>2585</v>
      </c>
      <c r="G1118" t="s">
        <v>2588</v>
      </c>
      <c r="H1118" s="21">
        <v>20</v>
      </c>
      <c r="I1118" s="22">
        <f t="shared" ref="I1118:K1118" si="12244">IF(H1118 &gt;0, H1118/$AF1118, "")</f>
        <v>0.14388489208633093</v>
      </c>
      <c r="J1118" s="20">
        <v>18</v>
      </c>
      <c r="K1118" s="18">
        <f t="shared" si="12244"/>
        <v>0.12949640287769784</v>
      </c>
      <c r="L1118" s="21">
        <v>29</v>
      </c>
      <c r="M1118" s="22">
        <f t="shared" ref="M1118" si="12245">IF(L1118 &gt;0, L1118/$AF1118, "")</f>
        <v>0.20863309352517986</v>
      </c>
      <c r="N1118" s="20">
        <v>42</v>
      </c>
      <c r="O1118" s="18">
        <f t="shared" ref="O1118" si="12246">IF(N1118 &gt;0, N1118/$AF1118, "")</f>
        <v>0.30215827338129497</v>
      </c>
      <c r="P1118" s="21">
        <v>25</v>
      </c>
      <c r="Q1118" s="22">
        <f t="shared" ref="Q1118" si="12247">IF(P1118 &gt;0, P1118/$AF1118, "")</f>
        <v>0.17985611510791366</v>
      </c>
      <c r="R1118" s="21"/>
      <c r="S1118" s="22" t="str">
        <f t="shared" ref="S1118" si="12248">IF(R1118 &gt;0, R1118/$AF1118, "")</f>
        <v/>
      </c>
      <c r="U1118" s="18" t="str">
        <f t="shared" ref="U1118" si="12249">IF(T1118 &gt;0, T1118/$AF1118, "")</f>
        <v/>
      </c>
      <c r="V1118" s="21"/>
      <c r="W1118" s="22" t="str">
        <f t="shared" ref="W1118" si="12250">IF(V1118 &gt;0, V1118/$AF1118, "")</f>
        <v/>
      </c>
      <c r="X1118" s="20">
        <v>5</v>
      </c>
      <c r="Y1118" s="18">
        <f t="shared" ref="Y1118" si="12251">IF(X1118 &gt;0, X1118/$AF1118, "")</f>
        <v>3.5971223021582732E-2</v>
      </c>
      <c r="Z1118" s="21"/>
      <c r="AA1118" s="22" t="str">
        <f t="shared" ref="AA1118" si="12252">IF(Z1118 &gt;0, Z1118/$AF1118, "")</f>
        <v/>
      </c>
      <c r="AC1118" s="18" t="str">
        <f t="shared" ref="AC1118" si="12253">IF(AB1118 &gt;0, AB1118/$AF1118, "")</f>
        <v/>
      </c>
      <c r="AD1118" s="21"/>
      <c r="AE1118" s="22" t="str">
        <f t="shared" ref="AE1118" si="12254">IF(AD1118 &gt;0, AD1118/$AF1118, "")</f>
        <v/>
      </c>
      <c r="AF1118" s="1">
        <v>139</v>
      </c>
    </row>
    <row r="1119" spans="1:32" outlineLevel="2" x14ac:dyDescent="0.3">
      <c r="A1119" t="s">
        <v>65</v>
      </c>
      <c r="B1119" t="s">
        <v>66</v>
      </c>
      <c r="C1119" t="s">
        <v>66</v>
      </c>
      <c r="D1119" t="s">
        <v>2589</v>
      </c>
      <c r="E1119" t="s">
        <v>3</v>
      </c>
      <c r="F1119" t="s">
        <v>3152</v>
      </c>
      <c r="G1119" t="s">
        <v>3492</v>
      </c>
      <c r="H1119" s="21">
        <v>1</v>
      </c>
      <c r="I1119" s="22">
        <f t="shared" ref="I1119:K1119" si="12255">IF(H1119 &gt;0, H1119/$AF1119, "")</f>
        <v>2.0408163265306121E-2</v>
      </c>
      <c r="J1119" s="20">
        <v>2</v>
      </c>
      <c r="K1119" s="18">
        <f t="shared" si="12255"/>
        <v>4.0816326530612242E-2</v>
      </c>
      <c r="L1119" s="21">
        <v>12</v>
      </c>
      <c r="M1119" s="22">
        <f t="shared" ref="M1119" si="12256">IF(L1119 &gt;0, L1119/$AF1119, "")</f>
        <v>0.24489795918367346</v>
      </c>
      <c r="N1119" s="20">
        <v>24</v>
      </c>
      <c r="O1119" s="18">
        <f t="shared" ref="O1119" si="12257">IF(N1119 &gt;0, N1119/$AF1119, "")</f>
        <v>0.48979591836734693</v>
      </c>
      <c r="P1119" s="21">
        <v>10</v>
      </c>
      <c r="Q1119" s="22">
        <f t="shared" ref="Q1119" si="12258">IF(P1119 &gt;0, P1119/$AF1119, "")</f>
        <v>0.20408163265306123</v>
      </c>
      <c r="R1119" s="21"/>
      <c r="S1119" s="22" t="str">
        <f t="shared" ref="S1119" si="12259">IF(R1119 &gt;0, R1119/$AF1119, "")</f>
        <v/>
      </c>
      <c r="U1119" s="18" t="str">
        <f t="shared" ref="U1119" si="12260">IF(T1119 &gt;0, T1119/$AF1119, "")</f>
        <v/>
      </c>
      <c r="V1119" s="21"/>
      <c r="W1119" s="22" t="str">
        <f t="shared" ref="W1119" si="12261">IF(V1119 &gt;0, V1119/$AF1119, "")</f>
        <v/>
      </c>
      <c r="Y1119" s="18" t="str">
        <f t="shared" ref="Y1119" si="12262">IF(X1119 &gt;0, X1119/$AF1119, "")</f>
        <v/>
      </c>
      <c r="Z1119" s="21"/>
      <c r="AA1119" s="22" t="str">
        <f t="shared" ref="AA1119" si="12263">IF(Z1119 &gt;0, Z1119/$AF1119, "")</f>
        <v/>
      </c>
      <c r="AC1119" s="18" t="str">
        <f t="shared" ref="AC1119" si="12264">IF(AB1119 &gt;0, AB1119/$AF1119, "")</f>
        <v/>
      </c>
      <c r="AD1119" s="21"/>
      <c r="AE1119" s="22" t="str">
        <f t="shared" ref="AE1119" si="12265">IF(AD1119 &gt;0, AD1119/$AF1119, "")</f>
        <v/>
      </c>
      <c r="AF1119" s="1">
        <v>49</v>
      </c>
    </row>
    <row r="1120" spans="1:32" outlineLevel="1" x14ac:dyDescent="0.3">
      <c r="D1120" s="19" t="s">
        <v>4172</v>
      </c>
      <c r="H1120" s="21">
        <f>SUBTOTAL(9,H1118:H1119)</f>
        <v>21</v>
      </c>
      <c r="I1120" s="22">
        <f t="shared" ref="I1120:K1120" si="12266">IF(H1120 &gt;0, H1120/$AF1120, "")</f>
        <v>0.11170212765957446</v>
      </c>
      <c r="J1120" s="20">
        <f>SUBTOTAL(9,J1118:J1119)</f>
        <v>20</v>
      </c>
      <c r="K1120" s="18">
        <f t="shared" si="12266"/>
        <v>0.10638297872340426</v>
      </c>
      <c r="L1120" s="21">
        <f>SUBTOTAL(9,L1118:L1119)</f>
        <v>41</v>
      </c>
      <c r="M1120" s="22">
        <f t="shared" ref="M1120" si="12267">IF(L1120 &gt;0, L1120/$AF1120, "")</f>
        <v>0.21808510638297873</v>
      </c>
      <c r="N1120" s="20">
        <f>SUBTOTAL(9,N1118:N1119)</f>
        <v>66</v>
      </c>
      <c r="O1120" s="18">
        <f t="shared" ref="O1120" si="12268">IF(N1120 &gt;0, N1120/$AF1120, "")</f>
        <v>0.35106382978723405</v>
      </c>
      <c r="P1120" s="21">
        <f>SUBTOTAL(9,P1118:P1119)</f>
        <v>35</v>
      </c>
      <c r="Q1120" s="22">
        <f t="shared" ref="Q1120" si="12269">IF(P1120 &gt;0, P1120/$AF1120, "")</f>
        <v>0.18617021276595744</v>
      </c>
      <c r="R1120" s="21">
        <f>SUBTOTAL(9,R1118:R1119)</f>
        <v>0</v>
      </c>
      <c r="S1120" s="22" t="str">
        <f t="shared" ref="S1120" si="12270">IF(R1120 &gt;0, R1120/$AF1120, "")</f>
        <v/>
      </c>
      <c r="T1120" s="20">
        <f>SUBTOTAL(9,T1118:T1119)</f>
        <v>0</v>
      </c>
      <c r="U1120" s="18" t="str">
        <f t="shared" ref="U1120" si="12271">IF(T1120 &gt;0, T1120/$AF1120, "")</f>
        <v/>
      </c>
      <c r="V1120" s="21">
        <f>SUBTOTAL(9,V1118:V1119)</f>
        <v>0</v>
      </c>
      <c r="W1120" s="22" t="str">
        <f t="shared" ref="W1120" si="12272">IF(V1120 &gt;0, V1120/$AF1120, "")</f>
        <v/>
      </c>
      <c r="X1120" s="20">
        <f>SUBTOTAL(9,X1118:X1119)</f>
        <v>5</v>
      </c>
      <c r="Y1120" s="18">
        <f t="shared" ref="Y1120" si="12273">IF(X1120 &gt;0, X1120/$AF1120, "")</f>
        <v>2.6595744680851064E-2</v>
      </c>
      <c r="Z1120" s="21">
        <f>SUBTOTAL(9,Z1118:Z1119)</f>
        <v>0</v>
      </c>
      <c r="AA1120" s="22" t="str">
        <f t="shared" ref="AA1120" si="12274">IF(Z1120 &gt;0, Z1120/$AF1120, "")</f>
        <v/>
      </c>
      <c r="AB1120" s="20">
        <f>SUBTOTAL(9,AB1118:AB1119)</f>
        <v>0</v>
      </c>
      <c r="AC1120" s="18" t="str">
        <f t="shared" ref="AC1120" si="12275">IF(AB1120 &gt;0, AB1120/$AF1120, "")</f>
        <v/>
      </c>
      <c r="AD1120" s="21">
        <f>SUBTOTAL(9,AD1118:AD1119)</f>
        <v>0</v>
      </c>
      <c r="AE1120" s="22" t="str">
        <f t="shared" ref="AE1120" si="12276">IF(AD1120 &gt;0, AD1120/$AF1120, "")</f>
        <v/>
      </c>
      <c r="AF1120" s="1">
        <f>SUBTOTAL(9,AF1118:AF1119)</f>
        <v>188</v>
      </c>
    </row>
    <row r="1121" spans="1:32" outlineLevel="2" x14ac:dyDescent="0.3">
      <c r="A1121" t="s">
        <v>65</v>
      </c>
      <c r="B1121" t="s">
        <v>66</v>
      </c>
      <c r="C1121" t="s">
        <v>66</v>
      </c>
      <c r="D1121" t="s">
        <v>2594</v>
      </c>
      <c r="E1121" t="s">
        <v>3</v>
      </c>
      <c r="F1121" t="s">
        <v>2592</v>
      </c>
      <c r="G1121" t="s">
        <v>2593</v>
      </c>
      <c r="H1121" s="21">
        <v>7</v>
      </c>
      <c r="I1121" s="22">
        <f t="shared" ref="I1121:K1121" si="12277">IF(H1121 &gt;0, H1121/$AF1121, "")</f>
        <v>5.6000000000000001E-2</v>
      </c>
      <c r="J1121" s="20">
        <v>10</v>
      </c>
      <c r="K1121" s="18">
        <f t="shared" si="12277"/>
        <v>0.08</v>
      </c>
      <c r="L1121" s="21">
        <v>28</v>
      </c>
      <c r="M1121" s="22">
        <f t="shared" ref="M1121" si="12278">IF(L1121 &gt;0, L1121/$AF1121, "")</f>
        <v>0.224</v>
      </c>
      <c r="N1121" s="20">
        <v>37</v>
      </c>
      <c r="O1121" s="18">
        <f t="shared" ref="O1121" si="12279">IF(N1121 &gt;0, N1121/$AF1121, "")</f>
        <v>0.29599999999999999</v>
      </c>
      <c r="P1121" s="21">
        <v>41</v>
      </c>
      <c r="Q1121" s="22">
        <f t="shared" ref="Q1121" si="12280">IF(P1121 &gt;0, P1121/$AF1121, "")</f>
        <v>0.32800000000000001</v>
      </c>
      <c r="R1121" s="21"/>
      <c r="S1121" s="22" t="str">
        <f t="shared" ref="S1121" si="12281">IF(R1121 &gt;0, R1121/$AF1121, "")</f>
        <v/>
      </c>
      <c r="U1121" s="18" t="str">
        <f t="shared" ref="U1121" si="12282">IF(T1121 &gt;0, T1121/$AF1121, "")</f>
        <v/>
      </c>
      <c r="V1121" s="21"/>
      <c r="W1121" s="22" t="str">
        <f t="shared" ref="W1121" si="12283">IF(V1121 &gt;0, V1121/$AF1121, "")</f>
        <v/>
      </c>
      <c r="X1121" s="20">
        <v>2</v>
      </c>
      <c r="Y1121" s="18">
        <f t="shared" ref="Y1121" si="12284">IF(X1121 &gt;0, X1121/$AF1121, "")</f>
        <v>1.6E-2</v>
      </c>
      <c r="Z1121" s="21"/>
      <c r="AA1121" s="22" t="str">
        <f t="shared" ref="AA1121" si="12285">IF(Z1121 &gt;0, Z1121/$AF1121, "")</f>
        <v/>
      </c>
      <c r="AC1121" s="18" t="str">
        <f t="shared" ref="AC1121" si="12286">IF(AB1121 &gt;0, AB1121/$AF1121, "")</f>
        <v/>
      </c>
      <c r="AD1121" s="21"/>
      <c r="AE1121" s="22" t="str">
        <f t="shared" ref="AE1121" si="12287">IF(AD1121 &gt;0, AD1121/$AF1121, "")</f>
        <v/>
      </c>
      <c r="AF1121" s="1">
        <v>125</v>
      </c>
    </row>
    <row r="1122" spans="1:32" outlineLevel="2" x14ac:dyDescent="0.3">
      <c r="A1122" t="s">
        <v>65</v>
      </c>
      <c r="B1122" t="s">
        <v>66</v>
      </c>
      <c r="C1122" t="s">
        <v>66</v>
      </c>
      <c r="D1122" t="s">
        <v>2594</v>
      </c>
      <c r="E1122" t="s">
        <v>3</v>
      </c>
      <c r="F1122" t="s">
        <v>3152</v>
      </c>
      <c r="G1122" t="s">
        <v>3154</v>
      </c>
      <c r="H1122" s="21">
        <v>4</v>
      </c>
      <c r="I1122" s="22">
        <f t="shared" ref="I1122:K1122" si="12288">IF(H1122 &gt;0, H1122/$AF1122, "")</f>
        <v>6.4516129032258063E-2</v>
      </c>
      <c r="J1122" s="20">
        <v>1</v>
      </c>
      <c r="K1122" s="18">
        <f t="shared" si="12288"/>
        <v>1.6129032258064516E-2</v>
      </c>
      <c r="L1122" s="21">
        <v>14</v>
      </c>
      <c r="M1122" s="22">
        <f t="shared" ref="M1122" si="12289">IF(L1122 &gt;0, L1122/$AF1122, "")</f>
        <v>0.22580645161290322</v>
      </c>
      <c r="N1122" s="20">
        <v>21</v>
      </c>
      <c r="O1122" s="18">
        <f t="shared" ref="O1122" si="12290">IF(N1122 &gt;0, N1122/$AF1122, "")</f>
        <v>0.33870967741935482</v>
      </c>
      <c r="P1122" s="21">
        <v>22</v>
      </c>
      <c r="Q1122" s="22">
        <f t="shared" ref="Q1122" si="12291">IF(P1122 &gt;0, P1122/$AF1122, "")</f>
        <v>0.35483870967741937</v>
      </c>
      <c r="R1122" s="21"/>
      <c r="S1122" s="22" t="str">
        <f t="shared" ref="S1122" si="12292">IF(R1122 &gt;0, R1122/$AF1122, "")</f>
        <v/>
      </c>
      <c r="U1122" s="18" t="str">
        <f t="shared" ref="U1122" si="12293">IF(T1122 &gt;0, T1122/$AF1122, "")</f>
        <v/>
      </c>
      <c r="V1122" s="21"/>
      <c r="W1122" s="22" t="str">
        <f t="shared" ref="W1122" si="12294">IF(V1122 &gt;0, V1122/$AF1122, "")</f>
        <v/>
      </c>
      <c r="Y1122" s="18" t="str">
        <f t="shared" ref="Y1122" si="12295">IF(X1122 &gt;0, X1122/$AF1122, "")</f>
        <v/>
      </c>
      <c r="Z1122" s="21"/>
      <c r="AA1122" s="22" t="str">
        <f t="shared" ref="AA1122" si="12296">IF(Z1122 &gt;0, Z1122/$AF1122, "")</f>
        <v/>
      </c>
      <c r="AC1122" s="18" t="str">
        <f t="shared" ref="AC1122" si="12297">IF(AB1122 &gt;0, AB1122/$AF1122, "")</f>
        <v/>
      </c>
      <c r="AD1122" s="21"/>
      <c r="AE1122" s="22" t="str">
        <f t="shared" ref="AE1122" si="12298">IF(AD1122 &gt;0, AD1122/$AF1122, "")</f>
        <v/>
      </c>
      <c r="AF1122" s="1">
        <v>62</v>
      </c>
    </row>
    <row r="1123" spans="1:32" outlineLevel="1" x14ac:dyDescent="0.3">
      <c r="D1123" s="19" t="s">
        <v>4173</v>
      </c>
      <c r="H1123" s="21">
        <f>SUBTOTAL(9,H1121:H1122)</f>
        <v>11</v>
      </c>
      <c r="I1123" s="22">
        <f t="shared" ref="I1123:K1123" si="12299">IF(H1123 &gt;0, H1123/$AF1123, "")</f>
        <v>5.8823529411764705E-2</v>
      </c>
      <c r="J1123" s="20">
        <f>SUBTOTAL(9,J1121:J1122)</f>
        <v>11</v>
      </c>
      <c r="K1123" s="18">
        <f t="shared" si="12299"/>
        <v>5.8823529411764705E-2</v>
      </c>
      <c r="L1123" s="21">
        <f>SUBTOTAL(9,L1121:L1122)</f>
        <v>42</v>
      </c>
      <c r="M1123" s="22">
        <f t="shared" ref="M1123" si="12300">IF(L1123 &gt;0, L1123/$AF1123, "")</f>
        <v>0.22459893048128343</v>
      </c>
      <c r="N1123" s="20">
        <f>SUBTOTAL(9,N1121:N1122)</f>
        <v>58</v>
      </c>
      <c r="O1123" s="18">
        <f t="shared" ref="O1123" si="12301">IF(N1123 &gt;0, N1123/$AF1123, "")</f>
        <v>0.31016042780748665</v>
      </c>
      <c r="P1123" s="21">
        <f>SUBTOTAL(9,P1121:P1122)</f>
        <v>63</v>
      </c>
      <c r="Q1123" s="22">
        <f t="shared" ref="Q1123" si="12302">IF(P1123 &gt;0, P1123/$AF1123, "")</f>
        <v>0.33689839572192515</v>
      </c>
      <c r="R1123" s="21">
        <f>SUBTOTAL(9,R1121:R1122)</f>
        <v>0</v>
      </c>
      <c r="S1123" s="22" t="str">
        <f t="shared" ref="S1123" si="12303">IF(R1123 &gt;0, R1123/$AF1123, "")</f>
        <v/>
      </c>
      <c r="T1123" s="20">
        <f>SUBTOTAL(9,T1121:T1122)</f>
        <v>0</v>
      </c>
      <c r="U1123" s="18" t="str">
        <f t="shared" ref="U1123" si="12304">IF(T1123 &gt;0, T1123/$AF1123, "")</f>
        <v/>
      </c>
      <c r="V1123" s="21">
        <f>SUBTOTAL(9,V1121:V1122)</f>
        <v>0</v>
      </c>
      <c r="W1123" s="22" t="str">
        <f t="shared" ref="W1123" si="12305">IF(V1123 &gt;0, V1123/$AF1123, "")</f>
        <v/>
      </c>
      <c r="X1123" s="20">
        <f>SUBTOTAL(9,X1121:X1122)</f>
        <v>2</v>
      </c>
      <c r="Y1123" s="18">
        <f t="shared" ref="Y1123" si="12306">IF(X1123 &gt;0, X1123/$AF1123, "")</f>
        <v>1.06951871657754E-2</v>
      </c>
      <c r="Z1123" s="21">
        <f>SUBTOTAL(9,Z1121:Z1122)</f>
        <v>0</v>
      </c>
      <c r="AA1123" s="22" t="str">
        <f t="shared" ref="AA1123" si="12307">IF(Z1123 &gt;0, Z1123/$AF1123, "")</f>
        <v/>
      </c>
      <c r="AB1123" s="20">
        <f>SUBTOTAL(9,AB1121:AB1122)</f>
        <v>0</v>
      </c>
      <c r="AC1123" s="18" t="str">
        <f t="shared" ref="AC1123" si="12308">IF(AB1123 &gt;0, AB1123/$AF1123, "")</f>
        <v/>
      </c>
      <c r="AD1123" s="21">
        <f>SUBTOTAL(9,AD1121:AD1122)</f>
        <v>0</v>
      </c>
      <c r="AE1123" s="22" t="str">
        <f t="shared" ref="AE1123" si="12309">IF(AD1123 &gt;0, AD1123/$AF1123, "")</f>
        <v/>
      </c>
      <c r="AF1123" s="1">
        <f>SUBTOTAL(9,AF1121:AF1122)</f>
        <v>187</v>
      </c>
    </row>
    <row r="1124" spans="1:32" outlineLevel="2" x14ac:dyDescent="0.3">
      <c r="A1124" t="s">
        <v>65</v>
      </c>
      <c r="B1124" t="s">
        <v>66</v>
      </c>
      <c r="C1124" t="s">
        <v>66</v>
      </c>
      <c r="D1124" t="s">
        <v>3579</v>
      </c>
      <c r="E1124" t="s">
        <v>3</v>
      </c>
      <c r="F1124" t="s">
        <v>3152</v>
      </c>
      <c r="G1124" t="s">
        <v>3578</v>
      </c>
      <c r="H1124" s="21"/>
      <c r="I1124" s="22" t="str">
        <f t="shared" ref="I1124:K1124" si="12310">IF(H1124 &gt;0, H1124/$AF1124, "")</f>
        <v/>
      </c>
      <c r="K1124" s="18" t="str">
        <f t="shared" si="12310"/>
        <v/>
      </c>
      <c r="L1124" s="21"/>
      <c r="M1124" s="22" t="str">
        <f t="shared" ref="M1124" si="12311">IF(L1124 &gt;0, L1124/$AF1124, "")</f>
        <v/>
      </c>
      <c r="N1124" s="20">
        <v>5</v>
      </c>
      <c r="O1124" s="18">
        <f t="shared" ref="O1124" si="12312">IF(N1124 &gt;0, N1124/$AF1124, "")</f>
        <v>0.41666666666666669</v>
      </c>
      <c r="P1124" s="21">
        <v>7</v>
      </c>
      <c r="Q1124" s="22">
        <f t="shared" ref="Q1124" si="12313">IF(P1124 &gt;0, P1124/$AF1124, "")</f>
        <v>0.58333333333333337</v>
      </c>
      <c r="R1124" s="21"/>
      <c r="S1124" s="22" t="str">
        <f t="shared" ref="S1124" si="12314">IF(R1124 &gt;0, R1124/$AF1124, "")</f>
        <v/>
      </c>
      <c r="U1124" s="18" t="str">
        <f t="shared" ref="U1124" si="12315">IF(T1124 &gt;0, T1124/$AF1124, "")</f>
        <v/>
      </c>
      <c r="V1124" s="21"/>
      <c r="W1124" s="22" t="str">
        <f t="shared" ref="W1124" si="12316">IF(V1124 &gt;0, V1124/$AF1124, "")</f>
        <v/>
      </c>
      <c r="Y1124" s="18" t="str">
        <f t="shared" ref="Y1124" si="12317">IF(X1124 &gt;0, X1124/$AF1124, "")</f>
        <v/>
      </c>
      <c r="Z1124" s="21"/>
      <c r="AA1124" s="22" t="str">
        <f t="shared" ref="AA1124" si="12318">IF(Z1124 &gt;0, Z1124/$AF1124, "")</f>
        <v/>
      </c>
      <c r="AC1124" s="18" t="str">
        <f t="shared" ref="AC1124" si="12319">IF(AB1124 &gt;0, AB1124/$AF1124, "")</f>
        <v/>
      </c>
      <c r="AD1124" s="21"/>
      <c r="AE1124" s="22" t="str">
        <f t="shared" ref="AE1124" si="12320">IF(AD1124 &gt;0, AD1124/$AF1124, "")</f>
        <v/>
      </c>
      <c r="AF1124" s="1">
        <v>12</v>
      </c>
    </row>
    <row r="1125" spans="1:32" outlineLevel="1" x14ac:dyDescent="0.3">
      <c r="D1125" s="19" t="s">
        <v>4174</v>
      </c>
      <c r="H1125" s="21">
        <f>SUBTOTAL(9,H1124:H1124)</f>
        <v>0</v>
      </c>
      <c r="I1125" s="22" t="str">
        <f t="shared" ref="I1125:K1125" si="12321">IF(H1125 &gt;0, H1125/$AF1125, "")</f>
        <v/>
      </c>
      <c r="J1125" s="20">
        <f>SUBTOTAL(9,J1124:J1124)</f>
        <v>0</v>
      </c>
      <c r="K1125" s="18" t="str">
        <f t="shared" si="12321"/>
        <v/>
      </c>
      <c r="L1125" s="21">
        <f>SUBTOTAL(9,L1124:L1124)</f>
        <v>0</v>
      </c>
      <c r="M1125" s="22" t="str">
        <f t="shared" ref="M1125" si="12322">IF(L1125 &gt;0, L1125/$AF1125, "")</f>
        <v/>
      </c>
      <c r="N1125" s="20">
        <f>SUBTOTAL(9,N1124:N1124)</f>
        <v>5</v>
      </c>
      <c r="O1125" s="18">
        <f t="shared" ref="O1125" si="12323">IF(N1125 &gt;0, N1125/$AF1125, "")</f>
        <v>0.41666666666666669</v>
      </c>
      <c r="P1125" s="21">
        <f>SUBTOTAL(9,P1124:P1124)</f>
        <v>7</v>
      </c>
      <c r="Q1125" s="22">
        <f t="shared" ref="Q1125" si="12324">IF(P1125 &gt;0, P1125/$AF1125, "")</f>
        <v>0.58333333333333337</v>
      </c>
      <c r="R1125" s="21">
        <f>SUBTOTAL(9,R1124:R1124)</f>
        <v>0</v>
      </c>
      <c r="S1125" s="22" t="str">
        <f t="shared" ref="S1125" si="12325">IF(R1125 &gt;0, R1125/$AF1125, "")</f>
        <v/>
      </c>
      <c r="T1125" s="20">
        <f>SUBTOTAL(9,T1124:T1124)</f>
        <v>0</v>
      </c>
      <c r="U1125" s="18" t="str">
        <f t="shared" ref="U1125" si="12326">IF(T1125 &gt;0, T1125/$AF1125, "")</f>
        <v/>
      </c>
      <c r="V1125" s="21">
        <f>SUBTOTAL(9,V1124:V1124)</f>
        <v>0</v>
      </c>
      <c r="W1125" s="22" t="str">
        <f t="shared" ref="W1125" si="12327">IF(V1125 &gt;0, V1125/$AF1125, "")</f>
        <v/>
      </c>
      <c r="X1125" s="20">
        <f>SUBTOTAL(9,X1124:X1124)</f>
        <v>0</v>
      </c>
      <c r="Y1125" s="18" t="str">
        <f t="shared" ref="Y1125" si="12328">IF(X1125 &gt;0, X1125/$AF1125, "")</f>
        <v/>
      </c>
      <c r="Z1125" s="21">
        <f>SUBTOTAL(9,Z1124:Z1124)</f>
        <v>0</v>
      </c>
      <c r="AA1125" s="22" t="str">
        <f t="shared" ref="AA1125" si="12329">IF(Z1125 &gt;0, Z1125/$AF1125, "")</f>
        <v/>
      </c>
      <c r="AB1125" s="20">
        <f>SUBTOTAL(9,AB1124:AB1124)</f>
        <v>0</v>
      </c>
      <c r="AC1125" s="18" t="str">
        <f t="shared" ref="AC1125" si="12330">IF(AB1125 &gt;0, AB1125/$AF1125, "")</f>
        <v/>
      </c>
      <c r="AD1125" s="21">
        <f>SUBTOTAL(9,AD1124:AD1124)</f>
        <v>0</v>
      </c>
      <c r="AE1125" s="22" t="str">
        <f t="shared" ref="AE1125" si="12331">IF(AD1125 &gt;0, AD1125/$AF1125, "")</f>
        <v/>
      </c>
      <c r="AF1125" s="1">
        <f>SUBTOTAL(9,AF1124:AF1124)</f>
        <v>12</v>
      </c>
    </row>
    <row r="1126" spans="1:32" outlineLevel="2" x14ac:dyDescent="0.3">
      <c r="A1126" t="s">
        <v>65</v>
      </c>
      <c r="B1126" t="s">
        <v>725</v>
      </c>
      <c r="C1126" t="s">
        <v>859</v>
      </c>
      <c r="D1126" t="s">
        <v>3036</v>
      </c>
      <c r="E1126" t="s">
        <v>3</v>
      </c>
      <c r="F1126" t="s">
        <v>2223</v>
      </c>
      <c r="G1126" t="s">
        <v>3035</v>
      </c>
      <c r="H1126" s="21"/>
      <c r="I1126" s="22" t="str">
        <f t="shared" ref="I1126:K1126" si="12332">IF(H1126 &gt;0, H1126/$AF1126, "")</f>
        <v/>
      </c>
      <c r="K1126" s="18" t="str">
        <f t="shared" si="12332"/>
        <v/>
      </c>
      <c r="L1126" s="21"/>
      <c r="M1126" s="22" t="str">
        <f t="shared" ref="M1126" si="12333">IF(L1126 &gt;0, L1126/$AF1126, "")</f>
        <v/>
      </c>
      <c r="N1126" s="20">
        <v>1</v>
      </c>
      <c r="O1126" s="18">
        <f t="shared" ref="O1126" si="12334">IF(N1126 &gt;0, N1126/$AF1126, "")</f>
        <v>7.6923076923076927E-2</v>
      </c>
      <c r="P1126" s="21">
        <v>12</v>
      </c>
      <c r="Q1126" s="22">
        <f t="shared" ref="Q1126" si="12335">IF(P1126 &gt;0, P1126/$AF1126, "")</f>
        <v>0.92307692307692313</v>
      </c>
      <c r="R1126" s="21"/>
      <c r="S1126" s="22" t="str">
        <f t="shared" ref="S1126" si="12336">IF(R1126 &gt;0, R1126/$AF1126, "")</f>
        <v/>
      </c>
      <c r="U1126" s="18" t="str">
        <f t="shared" ref="U1126" si="12337">IF(T1126 &gt;0, T1126/$AF1126, "")</f>
        <v/>
      </c>
      <c r="V1126" s="21"/>
      <c r="W1126" s="22" t="str">
        <f t="shared" ref="W1126" si="12338">IF(V1126 &gt;0, V1126/$AF1126, "")</f>
        <v/>
      </c>
      <c r="Y1126" s="18" t="str">
        <f t="shared" ref="Y1126" si="12339">IF(X1126 &gt;0, X1126/$AF1126, "")</f>
        <v/>
      </c>
      <c r="Z1126" s="21"/>
      <c r="AA1126" s="22" t="str">
        <f t="shared" ref="AA1126" si="12340">IF(Z1126 &gt;0, Z1126/$AF1126, "")</f>
        <v/>
      </c>
      <c r="AC1126" s="18" t="str">
        <f t="shared" ref="AC1126" si="12341">IF(AB1126 &gt;0, AB1126/$AF1126, "")</f>
        <v/>
      </c>
      <c r="AD1126" s="21"/>
      <c r="AE1126" s="22" t="str">
        <f t="shared" ref="AE1126" si="12342">IF(AD1126 &gt;0, AD1126/$AF1126, "")</f>
        <v/>
      </c>
      <c r="AF1126" s="1">
        <v>13</v>
      </c>
    </row>
    <row r="1127" spans="1:32" outlineLevel="1" x14ac:dyDescent="0.3">
      <c r="D1127" s="19" t="s">
        <v>4175</v>
      </c>
      <c r="H1127" s="21">
        <f>SUBTOTAL(9,H1126:H1126)</f>
        <v>0</v>
      </c>
      <c r="I1127" s="22" t="str">
        <f t="shared" ref="I1127:K1127" si="12343">IF(H1127 &gt;0, H1127/$AF1127, "")</f>
        <v/>
      </c>
      <c r="J1127" s="20">
        <f>SUBTOTAL(9,J1126:J1126)</f>
        <v>0</v>
      </c>
      <c r="K1127" s="18" t="str">
        <f t="shared" si="12343"/>
        <v/>
      </c>
      <c r="L1127" s="21">
        <f>SUBTOTAL(9,L1126:L1126)</f>
        <v>0</v>
      </c>
      <c r="M1127" s="22" t="str">
        <f t="shared" ref="M1127" si="12344">IF(L1127 &gt;0, L1127/$AF1127, "")</f>
        <v/>
      </c>
      <c r="N1127" s="20">
        <f>SUBTOTAL(9,N1126:N1126)</f>
        <v>1</v>
      </c>
      <c r="O1127" s="18">
        <f t="shared" ref="O1127" si="12345">IF(N1127 &gt;0, N1127/$AF1127, "")</f>
        <v>7.6923076923076927E-2</v>
      </c>
      <c r="P1127" s="21">
        <f>SUBTOTAL(9,P1126:P1126)</f>
        <v>12</v>
      </c>
      <c r="Q1127" s="22">
        <f t="shared" ref="Q1127" si="12346">IF(P1127 &gt;0, P1127/$AF1127, "")</f>
        <v>0.92307692307692313</v>
      </c>
      <c r="R1127" s="21">
        <f>SUBTOTAL(9,R1126:R1126)</f>
        <v>0</v>
      </c>
      <c r="S1127" s="22" t="str">
        <f t="shared" ref="S1127" si="12347">IF(R1127 &gt;0, R1127/$AF1127, "")</f>
        <v/>
      </c>
      <c r="T1127" s="20">
        <f>SUBTOTAL(9,T1126:T1126)</f>
        <v>0</v>
      </c>
      <c r="U1127" s="18" t="str">
        <f t="shared" ref="U1127" si="12348">IF(T1127 &gt;0, T1127/$AF1127, "")</f>
        <v/>
      </c>
      <c r="V1127" s="21">
        <f>SUBTOTAL(9,V1126:V1126)</f>
        <v>0</v>
      </c>
      <c r="W1127" s="22" t="str">
        <f t="shared" ref="W1127" si="12349">IF(V1127 &gt;0, V1127/$AF1127, "")</f>
        <v/>
      </c>
      <c r="X1127" s="20">
        <f>SUBTOTAL(9,X1126:X1126)</f>
        <v>0</v>
      </c>
      <c r="Y1127" s="18" t="str">
        <f t="shared" ref="Y1127" si="12350">IF(X1127 &gt;0, X1127/$AF1127, "")</f>
        <v/>
      </c>
      <c r="Z1127" s="21">
        <f>SUBTOTAL(9,Z1126:Z1126)</f>
        <v>0</v>
      </c>
      <c r="AA1127" s="22" t="str">
        <f t="shared" ref="AA1127" si="12351">IF(Z1127 &gt;0, Z1127/$AF1127, "")</f>
        <v/>
      </c>
      <c r="AB1127" s="20">
        <f>SUBTOTAL(9,AB1126:AB1126)</f>
        <v>0</v>
      </c>
      <c r="AC1127" s="18" t="str">
        <f t="shared" ref="AC1127" si="12352">IF(AB1127 &gt;0, AB1127/$AF1127, "")</f>
        <v/>
      </c>
      <c r="AD1127" s="21">
        <f>SUBTOTAL(9,AD1126:AD1126)</f>
        <v>0</v>
      </c>
      <c r="AE1127" s="22" t="str">
        <f t="shared" ref="AE1127" si="12353">IF(AD1127 &gt;0, AD1127/$AF1127, "")</f>
        <v/>
      </c>
      <c r="AF1127" s="1">
        <f>SUBTOTAL(9,AF1126:AF1126)</f>
        <v>13</v>
      </c>
    </row>
    <row r="1128" spans="1:32" outlineLevel="2" x14ac:dyDescent="0.3">
      <c r="A1128" t="s">
        <v>65</v>
      </c>
      <c r="B1128" t="s">
        <v>725</v>
      </c>
      <c r="C1128" t="s">
        <v>859</v>
      </c>
      <c r="D1128" t="s">
        <v>3630</v>
      </c>
      <c r="E1128" t="s">
        <v>3</v>
      </c>
      <c r="F1128" t="s">
        <v>3125</v>
      </c>
      <c r="G1128" t="s">
        <v>3629</v>
      </c>
      <c r="H1128" s="21">
        <v>1</v>
      </c>
      <c r="I1128" s="22">
        <f t="shared" ref="I1128:K1128" si="12354">IF(H1128 &gt;0, H1128/$AF1128, "")</f>
        <v>6.6666666666666666E-2</v>
      </c>
      <c r="K1128" s="18" t="str">
        <f t="shared" si="12354"/>
        <v/>
      </c>
      <c r="L1128" s="21"/>
      <c r="M1128" s="22" t="str">
        <f t="shared" ref="M1128" si="12355">IF(L1128 &gt;0, L1128/$AF1128, "")</f>
        <v/>
      </c>
      <c r="N1128" s="20">
        <v>4</v>
      </c>
      <c r="O1128" s="18">
        <f t="shared" ref="O1128" si="12356">IF(N1128 &gt;0, N1128/$AF1128, "")</f>
        <v>0.26666666666666666</v>
      </c>
      <c r="P1128" s="21">
        <v>10</v>
      </c>
      <c r="Q1128" s="22">
        <f t="shared" ref="Q1128" si="12357">IF(P1128 &gt;0, P1128/$AF1128, "")</f>
        <v>0.66666666666666663</v>
      </c>
      <c r="R1128" s="21"/>
      <c r="S1128" s="22" t="str">
        <f t="shared" ref="S1128" si="12358">IF(R1128 &gt;0, R1128/$AF1128, "")</f>
        <v/>
      </c>
      <c r="U1128" s="18" t="str">
        <f t="shared" ref="U1128" si="12359">IF(T1128 &gt;0, T1128/$AF1128, "")</f>
        <v/>
      </c>
      <c r="V1128" s="21"/>
      <c r="W1128" s="22" t="str">
        <f t="shared" ref="W1128" si="12360">IF(V1128 &gt;0, V1128/$AF1128, "")</f>
        <v/>
      </c>
      <c r="Y1128" s="18" t="str">
        <f t="shared" ref="Y1128" si="12361">IF(X1128 &gt;0, X1128/$AF1128, "")</f>
        <v/>
      </c>
      <c r="Z1128" s="21"/>
      <c r="AA1128" s="22" t="str">
        <f t="shared" ref="AA1128" si="12362">IF(Z1128 &gt;0, Z1128/$AF1128, "")</f>
        <v/>
      </c>
      <c r="AC1128" s="18" t="str">
        <f t="shared" ref="AC1128" si="12363">IF(AB1128 &gt;0, AB1128/$AF1128, "")</f>
        <v/>
      </c>
      <c r="AD1128" s="21"/>
      <c r="AE1128" s="22" t="str">
        <f t="shared" ref="AE1128" si="12364">IF(AD1128 &gt;0, AD1128/$AF1128, "")</f>
        <v/>
      </c>
      <c r="AF1128" s="1">
        <v>15</v>
      </c>
    </row>
    <row r="1129" spans="1:32" outlineLevel="1" x14ac:dyDescent="0.3">
      <c r="D1129" s="19" t="s">
        <v>4176</v>
      </c>
      <c r="H1129" s="21">
        <f>SUBTOTAL(9,H1128:H1128)</f>
        <v>1</v>
      </c>
      <c r="I1129" s="22">
        <f t="shared" ref="I1129:K1129" si="12365">IF(H1129 &gt;0, H1129/$AF1129, "")</f>
        <v>6.6666666666666666E-2</v>
      </c>
      <c r="J1129" s="20">
        <f>SUBTOTAL(9,J1128:J1128)</f>
        <v>0</v>
      </c>
      <c r="K1129" s="18" t="str">
        <f t="shared" si="12365"/>
        <v/>
      </c>
      <c r="L1129" s="21">
        <f>SUBTOTAL(9,L1128:L1128)</f>
        <v>0</v>
      </c>
      <c r="M1129" s="22" t="str">
        <f t="shared" ref="M1129" si="12366">IF(L1129 &gt;0, L1129/$AF1129, "")</f>
        <v/>
      </c>
      <c r="N1129" s="20">
        <f>SUBTOTAL(9,N1128:N1128)</f>
        <v>4</v>
      </c>
      <c r="O1129" s="18">
        <f t="shared" ref="O1129" si="12367">IF(N1129 &gt;0, N1129/$AF1129, "")</f>
        <v>0.26666666666666666</v>
      </c>
      <c r="P1129" s="21">
        <f>SUBTOTAL(9,P1128:P1128)</f>
        <v>10</v>
      </c>
      <c r="Q1129" s="22">
        <f t="shared" ref="Q1129" si="12368">IF(P1129 &gt;0, P1129/$AF1129, "")</f>
        <v>0.66666666666666663</v>
      </c>
      <c r="R1129" s="21">
        <f>SUBTOTAL(9,R1128:R1128)</f>
        <v>0</v>
      </c>
      <c r="S1129" s="22" t="str">
        <f t="shared" ref="S1129" si="12369">IF(R1129 &gt;0, R1129/$AF1129, "")</f>
        <v/>
      </c>
      <c r="T1129" s="20">
        <f>SUBTOTAL(9,T1128:T1128)</f>
        <v>0</v>
      </c>
      <c r="U1129" s="18" t="str">
        <f t="shared" ref="U1129" si="12370">IF(T1129 &gt;0, T1129/$AF1129, "")</f>
        <v/>
      </c>
      <c r="V1129" s="21">
        <f>SUBTOTAL(9,V1128:V1128)</f>
        <v>0</v>
      </c>
      <c r="W1129" s="22" t="str">
        <f t="shared" ref="W1129" si="12371">IF(V1129 &gt;0, V1129/$AF1129, "")</f>
        <v/>
      </c>
      <c r="X1129" s="20">
        <f>SUBTOTAL(9,X1128:X1128)</f>
        <v>0</v>
      </c>
      <c r="Y1129" s="18" t="str">
        <f t="shared" ref="Y1129" si="12372">IF(X1129 &gt;0, X1129/$AF1129, "")</f>
        <v/>
      </c>
      <c r="Z1129" s="21">
        <f>SUBTOTAL(9,Z1128:Z1128)</f>
        <v>0</v>
      </c>
      <c r="AA1129" s="22" t="str">
        <f t="shared" ref="AA1129" si="12373">IF(Z1129 &gt;0, Z1129/$AF1129, "")</f>
        <v/>
      </c>
      <c r="AB1129" s="20">
        <f>SUBTOTAL(9,AB1128:AB1128)</f>
        <v>0</v>
      </c>
      <c r="AC1129" s="18" t="str">
        <f t="shared" ref="AC1129" si="12374">IF(AB1129 &gt;0, AB1129/$AF1129, "")</f>
        <v/>
      </c>
      <c r="AD1129" s="21">
        <f>SUBTOTAL(9,AD1128:AD1128)</f>
        <v>0</v>
      </c>
      <c r="AE1129" s="22" t="str">
        <f t="shared" ref="AE1129" si="12375">IF(AD1129 &gt;0, AD1129/$AF1129, "")</f>
        <v/>
      </c>
      <c r="AF1129" s="1">
        <f>SUBTOTAL(9,AF1128:AF1128)</f>
        <v>15</v>
      </c>
    </row>
    <row r="1130" spans="1:32" outlineLevel="2" x14ac:dyDescent="0.3">
      <c r="A1130" t="s">
        <v>65</v>
      </c>
      <c r="B1130" t="s">
        <v>725</v>
      </c>
      <c r="C1130" t="s">
        <v>859</v>
      </c>
      <c r="D1130" t="s">
        <v>3632</v>
      </c>
      <c r="E1130" t="s">
        <v>3</v>
      </c>
      <c r="F1130" t="s">
        <v>2560</v>
      </c>
      <c r="G1130" t="s">
        <v>3631</v>
      </c>
      <c r="H1130" s="21"/>
      <c r="I1130" s="22" t="str">
        <f t="shared" ref="I1130:K1130" si="12376">IF(H1130 &gt;0, H1130/$AF1130, "")</f>
        <v/>
      </c>
      <c r="K1130" s="18" t="str">
        <f t="shared" si="12376"/>
        <v/>
      </c>
      <c r="L1130" s="21"/>
      <c r="M1130" s="22" t="str">
        <f t="shared" ref="M1130" si="12377">IF(L1130 &gt;0, L1130/$AF1130, "")</f>
        <v/>
      </c>
      <c r="N1130" s="20">
        <v>4</v>
      </c>
      <c r="O1130" s="18">
        <f t="shared" ref="O1130" si="12378">IF(N1130 &gt;0, N1130/$AF1130, "")</f>
        <v>0.36363636363636365</v>
      </c>
      <c r="P1130" s="21">
        <v>7</v>
      </c>
      <c r="Q1130" s="22">
        <f t="shared" ref="Q1130" si="12379">IF(P1130 &gt;0, P1130/$AF1130, "")</f>
        <v>0.63636363636363635</v>
      </c>
      <c r="R1130" s="21"/>
      <c r="S1130" s="22" t="str">
        <f t="shared" ref="S1130" si="12380">IF(R1130 &gt;0, R1130/$AF1130, "")</f>
        <v/>
      </c>
      <c r="U1130" s="18" t="str">
        <f t="shared" ref="U1130" si="12381">IF(T1130 &gt;0, T1130/$AF1130, "")</f>
        <v/>
      </c>
      <c r="V1130" s="21"/>
      <c r="W1130" s="22" t="str">
        <f t="shared" ref="W1130" si="12382">IF(V1130 &gt;0, V1130/$AF1130, "")</f>
        <v/>
      </c>
      <c r="Y1130" s="18" t="str">
        <f t="shared" ref="Y1130" si="12383">IF(X1130 &gt;0, X1130/$AF1130, "")</f>
        <v/>
      </c>
      <c r="Z1130" s="21"/>
      <c r="AA1130" s="22" t="str">
        <f t="shared" ref="AA1130" si="12384">IF(Z1130 &gt;0, Z1130/$AF1130, "")</f>
        <v/>
      </c>
      <c r="AC1130" s="18" t="str">
        <f t="shared" ref="AC1130" si="12385">IF(AB1130 &gt;0, AB1130/$AF1130, "")</f>
        <v/>
      </c>
      <c r="AD1130" s="21"/>
      <c r="AE1130" s="22" t="str">
        <f t="shared" ref="AE1130" si="12386">IF(AD1130 &gt;0, AD1130/$AF1130, "")</f>
        <v/>
      </c>
      <c r="AF1130" s="1">
        <v>11</v>
      </c>
    </row>
    <row r="1131" spans="1:32" outlineLevel="1" x14ac:dyDescent="0.3">
      <c r="D1131" s="19" t="s">
        <v>4177</v>
      </c>
      <c r="H1131" s="21">
        <f>SUBTOTAL(9,H1130:H1130)</f>
        <v>0</v>
      </c>
      <c r="I1131" s="22" t="str">
        <f t="shared" ref="I1131:K1131" si="12387">IF(H1131 &gt;0, H1131/$AF1131, "")</f>
        <v/>
      </c>
      <c r="J1131" s="20">
        <f>SUBTOTAL(9,J1130:J1130)</f>
        <v>0</v>
      </c>
      <c r="K1131" s="18" t="str">
        <f t="shared" si="12387"/>
        <v/>
      </c>
      <c r="L1131" s="21">
        <f>SUBTOTAL(9,L1130:L1130)</f>
        <v>0</v>
      </c>
      <c r="M1131" s="22" t="str">
        <f t="shared" ref="M1131" si="12388">IF(L1131 &gt;0, L1131/$AF1131, "")</f>
        <v/>
      </c>
      <c r="N1131" s="20">
        <f>SUBTOTAL(9,N1130:N1130)</f>
        <v>4</v>
      </c>
      <c r="O1131" s="18">
        <f t="shared" ref="O1131" si="12389">IF(N1131 &gt;0, N1131/$AF1131, "")</f>
        <v>0.36363636363636365</v>
      </c>
      <c r="P1131" s="21">
        <f>SUBTOTAL(9,P1130:P1130)</f>
        <v>7</v>
      </c>
      <c r="Q1131" s="22">
        <f t="shared" ref="Q1131" si="12390">IF(P1131 &gt;0, P1131/$AF1131, "")</f>
        <v>0.63636363636363635</v>
      </c>
      <c r="R1131" s="21">
        <f>SUBTOTAL(9,R1130:R1130)</f>
        <v>0</v>
      </c>
      <c r="S1131" s="22" t="str">
        <f t="shared" ref="S1131" si="12391">IF(R1131 &gt;0, R1131/$AF1131, "")</f>
        <v/>
      </c>
      <c r="T1131" s="20">
        <f>SUBTOTAL(9,T1130:T1130)</f>
        <v>0</v>
      </c>
      <c r="U1131" s="18" t="str">
        <f t="shared" ref="U1131" si="12392">IF(T1131 &gt;0, T1131/$AF1131, "")</f>
        <v/>
      </c>
      <c r="V1131" s="21">
        <f>SUBTOTAL(9,V1130:V1130)</f>
        <v>0</v>
      </c>
      <c r="W1131" s="22" t="str">
        <f t="shared" ref="W1131" si="12393">IF(V1131 &gt;0, V1131/$AF1131, "")</f>
        <v/>
      </c>
      <c r="X1131" s="20">
        <f>SUBTOTAL(9,X1130:X1130)</f>
        <v>0</v>
      </c>
      <c r="Y1131" s="18" t="str">
        <f t="shared" ref="Y1131" si="12394">IF(X1131 &gt;0, X1131/$AF1131, "")</f>
        <v/>
      </c>
      <c r="Z1131" s="21">
        <f>SUBTOTAL(9,Z1130:Z1130)</f>
        <v>0</v>
      </c>
      <c r="AA1131" s="22" t="str">
        <f t="shared" ref="AA1131" si="12395">IF(Z1131 &gt;0, Z1131/$AF1131, "")</f>
        <v/>
      </c>
      <c r="AB1131" s="20">
        <f>SUBTOTAL(9,AB1130:AB1130)</f>
        <v>0</v>
      </c>
      <c r="AC1131" s="18" t="str">
        <f t="shared" ref="AC1131" si="12396">IF(AB1131 &gt;0, AB1131/$AF1131, "")</f>
        <v/>
      </c>
      <c r="AD1131" s="21">
        <f>SUBTOTAL(9,AD1130:AD1130)</f>
        <v>0</v>
      </c>
      <c r="AE1131" s="22" t="str">
        <f t="shared" ref="AE1131" si="12397">IF(AD1131 &gt;0, AD1131/$AF1131, "")</f>
        <v/>
      </c>
      <c r="AF1131" s="1">
        <f>SUBTOTAL(9,AF1130:AF1130)</f>
        <v>11</v>
      </c>
    </row>
    <row r="1132" spans="1:32" outlineLevel="2" x14ac:dyDescent="0.3">
      <c r="A1132" t="s">
        <v>65</v>
      </c>
      <c r="B1132" t="s">
        <v>725</v>
      </c>
      <c r="C1132" t="s">
        <v>859</v>
      </c>
      <c r="D1132" t="s">
        <v>862</v>
      </c>
      <c r="E1132" t="s">
        <v>3</v>
      </c>
      <c r="F1132" t="s">
        <v>860</v>
      </c>
      <c r="G1132" t="s">
        <v>861</v>
      </c>
      <c r="H1132" s="21"/>
      <c r="I1132" s="22" t="str">
        <f t="shared" ref="I1132:K1132" si="12398">IF(H1132 &gt;0, H1132/$AF1132, "")</f>
        <v/>
      </c>
      <c r="K1132" s="18" t="str">
        <f t="shared" si="12398"/>
        <v/>
      </c>
      <c r="L1132" s="21">
        <v>3</v>
      </c>
      <c r="M1132" s="22">
        <f t="shared" ref="M1132" si="12399">IF(L1132 &gt;0, L1132/$AF1132, "")</f>
        <v>0.17647058823529413</v>
      </c>
      <c r="N1132" s="20">
        <v>7</v>
      </c>
      <c r="O1132" s="18">
        <f t="shared" ref="O1132" si="12400">IF(N1132 &gt;0, N1132/$AF1132, "")</f>
        <v>0.41176470588235292</v>
      </c>
      <c r="P1132" s="21">
        <v>7</v>
      </c>
      <c r="Q1132" s="22">
        <f t="shared" ref="Q1132" si="12401">IF(P1132 &gt;0, P1132/$AF1132, "")</f>
        <v>0.41176470588235292</v>
      </c>
      <c r="R1132" s="21"/>
      <c r="S1132" s="22" t="str">
        <f t="shared" ref="S1132" si="12402">IF(R1132 &gt;0, R1132/$AF1132, "")</f>
        <v/>
      </c>
      <c r="U1132" s="18" t="str">
        <f t="shared" ref="U1132" si="12403">IF(T1132 &gt;0, T1132/$AF1132, "")</f>
        <v/>
      </c>
      <c r="V1132" s="21"/>
      <c r="W1132" s="22" t="str">
        <f t="shared" ref="W1132" si="12404">IF(V1132 &gt;0, V1132/$AF1132, "")</f>
        <v/>
      </c>
      <c r="Y1132" s="18" t="str">
        <f t="shared" ref="Y1132" si="12405">IF(X1132 &gt;0, X1132/$AF1132, "")</f>
        <v/>
      </c>
      <c r="Z1132" s="21"/>
      <c r="AA1132" s="22" t="str">
        <f t="shared" ref="AA1132" si="12406">IF(Z1132 &gt;0, Z1132/$AF1132, "")</f>
        <v/>
      </c>
      <c r="AC1132" s="18" t="str">
        <f t="shared" ref="AC1132" si="12407">IF(AB1132 &gt;0, AB1132/$AF1132, "")</f>
        <v/>
      </c>
      <c r="AD1132" s="21"/>
      <c r="AE1132" s="22" t="str">
        <f t="shared" ref="AE1132" si="12408">IF(AD1132 &gt;0, AD1132/$AF1132, "")</f>
        <v/>
      </c>
      <c r="AF1132" s="1">
        <v>17</v>
      </c>
    </row>
    <row r="1133" spans="1:32" outlineLevel="1" x14ac:dyDescent="0.3">
      <c r="D1133" s="19" t="s">
        <v>4178</v>
      </c>
      <c r="H1133" s="21">
        <f>SUBTOTAL(9,H1132:H1132)</f>
        <v>0</v>
      </c>
      <c r="I1133" s="22" t="str">
        <f t="shared" ref="I1133:K1133" si="12409">IF(H1133 &gt;0, H1133/$AF1133, "")</f>
        <v/>
      </c>
      <c r="J1133" s="20">
        <f>SUBTOTAL(9,J1132:J1132)</f>
        <v>0</v>
      </c>
      <c r="K1133" s="18" t="str">
        <f t="shared" si="12409"/>
        <v/>
      </c>
      <c r="L1133" s="21">
        <f>SUBTOTAL(9,L1132:L1132)</f>
        <v>3</v>
      </c>
      <c r="M1133" s="22">
        <f t="shared" ref="M1133" si="12410">IF(L1133 &gt;0, L1133/$AF1133, "")</f>
        <v>0.17647058823529413</v>
      </c>
      <c r="N1133" s="20">
        <f>SUBTOTAL(9,N1132:N1132)</f>
        <v>7</v>
      </c>
      <c r="O1133" s="18">
        <f t="shared" ref="O1133" si="12411">IF(N1133 &gt;0, N1133/$AF1133, "")</f>
        <v>0.41176470588235292</v>
      </c>
      <c r="P1133" s="21">
        <f>SUBTOTAL(9,P1132:P1132)</f>
        <v>7</v>
      </c>
      <c r="Q1133" s="22">
        <f t="shared" ref="Q1133" si="12412">IF(P1133 &gt;0, P1133/$AF1133, "")</f>
        <v>0.41176470588235292</v>
      </c>
      <c r="R1133" s="21">
        <f>SUBTOTAL(9,R1132:R1132)</f>
        <v>0</v>
      </c>
      <c r="S1133" s="22" t="str">
        <f t="shared" ref="S1133" si="12413">IF(R1133 &gt;0, R1133/$AF1133, "")</f>
        <v/>
      </c>
      <c r="T1133" s="20">
        <f>SUBTOTAL(9,T1132:T1132)</f>
        <v>0</v>
      </c>
      <c r="U1133" s="18" t="str">
        <f t="shared" ref="U1133" si="12414">IF(T1133 &gt;0, T1133/$AF1133, "")</f>
        <v/>
      </c>
      <c r="V1133" s="21">
        <f>SUBTOTAL(9,V1132:V1132)</f>
        <v>0</v>
      </c>
      <c r="W1133" s="22" t="str">
        <f t="shared" ref="W1133" si="12415">IF(V1133 &gt;0, V1133/$AF1133, "")</f>
        <v/>
      </c>
      <c r="X1133" s="20">
        <f>SUBTOTAL(9,X1132:X1132)</f>
        <v>0</v>
      </c>
      <c r="Y1133" s="18" t="str">
        <f t="shared" ref="Y1133" si="12416">IF(X1133 &gt;0, X1133/$AF1133, "")</f>
        <v/>
      </c>
      <c r="Z1133" s="21">
        <f>SUBTOTAL(9,Z1132:Z1132)</f>
        <v>0</v>
      </c>
      <c r="AA1133" s="22" t="str">
        <f t="shared" ref="AA1133" si="12417">IF(Z1133 &gt;0, Z1133/$AF1133, "")</f>
        <v/>
      </c>
      <c r="AB1133" s="20">
        <f>SUBTOTAL(9,AB1132:AB1132)</f>
        <v>0</v>
      </c>
      <c r="AC1133" s="18" t="str">
        <f t="shared" ref="AC1133" si="12418">IF(AB1133 &gt;0, AB1133/$AF1133, "")</f>
        <v/>
      </c>
      <c r="AD1133" s="21">
        <f>SUBTOTAL(9,AD1132:AD1132)</f>
        <v>0</v>
      </c>
      <c r="AE1133" s="22" t="str">
        <f t="shared" ref="AE1133" si="12419">IF(AD1133 &gt;0, AD1133/$AF1133, "")</f>
        <v/>
      </c>
      <c r="AF1133" s="1">
        <f>SUBTOTAL(9,AF1132:AF1132)</f>
        <v>17</v>
      </c>
    </row>
    <row r="1134" spans="1:32" outlineLevel="2" x14ac:dyDescent="0.3">
      <c r="A1134" t="s">
        <v>65</v>
      </c>
      <c r="B1134" t="s">
        <v>725</v>
      </c>
      <c r="C1134" t="s">
        <v>859</v>
      </c>
      <c r="D1134" t="s">
        <v>1495</v>
      </c>
      <c r="E1134" t="s">
        <v>3</v>
      </c>
      <c r="F1134" t="s">
        <v>1493</v>
      </c>
      <c r="G1134" t="s">
        <v>1494</v>
      </c>
      <c r="H1134" s="21"/>
      <c r="I1134" s="22" t="str">
        <f t="shared" ref="I1134:K1134" si="12420">IF(H1134 &gt;0, H1134/$AF1134, "")</f>
        <v/>
      </c>
      <c r="K1134" s="18" t="str">
        <f t="shared" si="12420"/>
        <v/>
      </c>
      <c r="L1134" s="21">
        <v>3</v>
      </c>
      <c r="M1134" s="22">
        <f t="shared" ref="M1134" si="12421">IF(L1134 &gt;0, L1134/$AF1134, "")</f>
        <v>0.14285714285714285</v>
      </c>
      <c r="N1134" s="20">
        <v>11</v>
      </c>
      <c r="O1134" s="18">
        <f t="shared" ref="O1134" si="12422">IF(N1134 &gt;0, N1134/$AF1134, "")</f>
        <v>0.52380952380952384</v>
      </c>
      <c r="P1134" s="21">
        <v>6</v>
      </c>
      <c r="Q1134" s="22">
        <f t="shared" ref="Q1134" si="12423">IF(P1134 &gt;0, P1134/$AF1134, "")</f>
        <v>0.2857142857142857</v>
      </c>
      <c r="R1134" s="21"/>
      <c r="S1134" s="22" t="str">
        <f t="shared" ref="S1134" si="12424">IF(R1134 &gt;0, R1134/$AF1134, "")</f>
        <v/>
      </c>
      <c r="U1134" s="18" t="str">
        <f t="shared" ref="U1134" si="12425">IF(T1134 &gt;0, T1134/$AF1134, "")</f>
        <v/>
      </c>
      <c r="V1134" s="21"/>
      <c r="W1134" s="22" t="str">
        <f t="shared" ref="W1134" si="12426">IF(V1134 &gt;0, V1134/$AF1134, "")</f>
        <v/>
      </c>
      <c r="X1134" s="20">
        <v>1</v>
      </c>
      <c r="Y1134" s="18">
        <f t="shared" ref="Y1134" si="12427">IF(X1134 &gt;0, X1134/$AF1134, "")</f>
        <v>4.7619047619047616E-2</v>
      </c>
      <c r="Z1134" s="21"/>
      <c r="AA1134" s="22" t="str">
        <f t="shared" ref="AA1134" si="12428">IF(Z1134 &gt;0, Z1134/$AF1134, "")</f>
        <v/>
      </c>
      <c r="AC1134" s="18" t="str">
        <f t="shared" ref="AC1134" si="12429">IF(AB1134 &gt;0, AB1134/$AF1134, "")</f>
        <v/>
      </c>
      <c r="AD1134" s="21"/>
      <c r="AE1134" s="22" t="str">
        <f t="shared" ref="AE1134" si="12430">IF(AD1134 &gt;0, AD1134/$AF1134, "")</f>
        <v/>
      </c>
      <c r="AF1134" s="1">
        <v>21</v>
      </c>
    </row>
    <row r="1135" spans="1:32" outlineLevel="1" x14ac:dyDescent="0.3">
      <c r="D1135" s="19" t="s">
        <v>4179</v>
      </c>
      <c r="H1135" s="21">
        <f>SUBTOTAL(9,H1134:H1134)</f>
        <v>0</v>
      </c>
      <c r="I1135" s="22" t="str">
        <f t="shared" ref="I1135:K1135" si="12431">IF(H1135 &gt;0, H1135/$AF1135, "")</f>
        <v/>
      </c>
      <c r="J1135" s="20">
        <f>SUBTOTAL(9,J1134:J1134)</f>
        <v>0</v>
      </c>
      <c r="K1135" s="18" t="str">
        <f t="shared" si="12431"/>
        <v/>
      </c>
      <c r="L1135" s="21">
        <f>SUBTOTAL(9,L1134:L1134)</f>
        <v>3</v>
      </c>
      <c r="M1135" s="22">
        <f t="shared" ref="M1135" si="12432">IF(L1135 &gt;0, L1135/$AF1135, "")</f>
        <v>0.14285714285714285</v>
      </c>
      <c r="N1135" s="20">
        <f>SUBTOTAL(9,N1134:N1134)</f>
        <v>11</v>
      </c>
      <c r="O1135" s="18">
        <f t="shared" ref="O1135" si="12433">IF(N1135 &gt;0, N1135/$AF1135, "")</f>
        <v>0.52380952380952384</v>
      </c>
      <c r="P1135" s="21">
        <f>SUBTOTAL(9,P1134:P1134)</f>
        <v>6</v>
      </c>
      <c r="Q1135" s="22">
        <f t="shared" ref="Q1135" si="12434">IF(P1135 &gt;0, P1135/$AF1135, "")</f>
        <v>0.2857142857142857</v>
      </c>
      <c r="R1135" s="21">
        <f>SUBTOTAL(9,R1134:R1134)</f>
        <v>0</v>
      </c>
      <c r="S1135" s="22" t="str">
        <f t="shared" ref="S1135" si="12435">IF(R1135 &gt;0, R1135/$AF1135, "")</f>
        <v/>
      </c>
      <c r="T1135" s="20">
        <f>SUBTOTAL(9,T1134:T1134)</f>
        <v>0</v>
      </c>
      <c r="U1135" s="18" t="str">
        <f t="shared" ref="U1135" si="12436">IF(T1135 &gt;0, T1135/$AF1135, "")</f>
        <v/>
      </c>
      <c r="V1135" s="21">
        <f>SUBTOTAL(9,V1134:V1134)</f>
        <v>0</v>
      </c>
      <c r="W1135" s="22" t="str">
        <f t="shared" ref="W1135" si="12437">IF(V1135 &gt;0, V1135/$AF1135, "")</f>
        <v/>
      </c>
      <c r="X1135" s="20">
        <f>SUBTOTAL(9,X1134:X1134)</f>
        <v>1</v>
      </c>
      <c r="Y1135" s="18">
        <f t="shared" ref="Y1135" si="12438">IF(X1135 &gt;0, X1135/$AF1135, "")</f>
        <v>4.7619047619047616E-2</v>
      </c>
      <c r="Z1135" s="21">
        <f>SUBTOTAL(9,Z1134:Z1134)</f>
        <v>0</v>
      </c>
      <c r="AA1135" s="22" t="str">
        <f t="shared" ref="AA1135" si="12439">IF(Z1135 &gt;0, Z1135/$AF1135, "")</f>
        <v/>
      </c>
      <c r="AB1135" s="20">
        <f>SUBTOTAL(9,AB1134:AB1134)</f>
        <v>0</v>
      </c>
      <c r="AC1135" s="18" t="str">
        <f t="shared" ref="AC1135" si="12440">IF(AB1135 &gt;0, AB1135/$AF1135, "")</f>
        <v/>
      </c>
      <c r="AD1135" s="21">
        <f>SUBTOTAL(9,AD1134:AD1134)</f>
        <v>0</v>
      </c>
      <c r="AE1135" s="22" t="str">
        <f t="shared" ref="AE1135" si="12441">IF(AD1135 &gt;0, AD1135/$AF1135, "")</f>
        <v/>
      </c>
      <c r="AF1135" s="1">
        <f>SUBTOTAL(9,AF1134:AF1134)</f>
        <v>21</v>
      </c>
    </row>
    <row r="1136" spans="1:32" outlineLevel="2" x14ac:dyDescent="0.3">
      <c r="A1136" t="s">
        <v>65</v>
      </c>
      <c r="B1136" t="s">
        <v>725</v>
      </c>
      <c r="C1136" t="s">
        <v>859</v>
      </c>
      <c r="D1136" t="s">
        <v>2873</v>
      </c>
      <c r="E1136" t="s">
        <v>3</v>
      </c>
      <c r="F1136" t="s">
        <v>2871</v>
      </c>
      <c r="G1136" t="s">
        <v>2872</v>
      </c>
      <c r="H1136" s="21"/>
      <c r="I1136" s="22" t="str">
        <f t="shared" ref="I1136:K1136" si="12442">IF(H1136 &gt;0, H1136/$AF1136, "")</f>
        <v/>
      </c>
      <c r="K1136" s="18" t="str">
        <f t="shared" si="12442"/>
        <v/>
      </c>
      <c r="L1136" s="21"/>
      <c r="M1136" s="22" t="str">
        <f t="shared" ref="M1136" si="12443">IF(L1136 &gt;0, L1136/$AF1136, "")</f>
        <v/>
      </c>
      <c r="N1136" s="20">
        <v>1</v>
      </c>
      <c r="O1136" s="18">
        <f t="shared" ref="O1136" si="12444">IF(N1136 &gt;0, N1136/$AF1136, "")</f>
        <v>0.1</v>
      </c>
      <c r="P1136" s="21">
        <v>8</v>
      </c>
      <c r="Q1136" s="22">
        <f t="shared" ref="Q1136" si="12445">IF(P1136 &gt;0, P1136/$AF1136, "")</f>
        <v>0.8</v>
      </c>
      <c r="R1136" s="21"/>
      <c r="S1136" s="22" t="str">
        <f t="shared" ref="S1136" si="12446">IF(R1136 &gt;0, R1136/$AF1136, "")</f>
        <v/>
      </c>
      <c r="T1136" s="20">
        <v>1</v>
      </c>
      <c r="U1136" s="18">
        <f t="shared" ref="U1136" si="12447">IF(T1136 &gt;0, T1136/$AF1136, "")</f>
        <v>0.1</v>
      </c>
      <c r="V1136" s="21"/>
      <c r="W1136" s="22" t="str">
        <f t="shared" ref="W1136" si="12448">IF(V1136 &gt;0, V1136/$AF1136, "")</f>
        <v/>
      </c>
      <c r="Y1136" s="18" t="str">
        <f t="shared" ref="Y1136" si="12449">IF(X1136 &gt;0, X1136/$AF1136, "")</f>
        <v/>
      </c>
      <c r="Z1136" s="21"/>
      <c r="AA1136" s="22" t="str">
        <f t="shared" ref="AA1136" si="12450">IF(Z1136 &gt;0, Z1136/$AF1136, "")</f>
        <v/>
      </c>
      <c r="AC1136" s="18" t="str">
        <f t="shared" ref="AC1136" si="12451">IF(AB1136 &gt;0, AB1136/$AF1136, "")</f>
        <v/>
      </c>
      <c r="AD1136" s="21"/>
      <c r="AE1136" s="22" t="str">
        <f t="shared" ref="AE1136" si="12452">IF(AD1136 &gt;0, AD1136/$AF1136, "")</f>
        <v/>
      </c>
      <c r="AF1136" s="1">
        <v>10</v>
      </c>
    </row>
    <row r="1137" spans="1:32" outlineLevel="1" x14ac:dyDescent="0.3">
      <c r="D1137" s="19" t="s">
        <v>4180</v>
      </c>
      <c r="H1137" s="21">
        <f>SUBTOTAL(9,H1136:H1136)</f>
        <v>0</v>
      </c>
      <c r="I1137" s="22" t="str">
        <f t="shared" ref="I1137:K1137" si="12453">IF(H1137 &gt;0, H1137/$AF1137, "")</f>
        <v/>
      </c>
      <c r="J1137" s="20">
        <f>SUBTOTAL(9,J1136:J1136)</f>
        <v>0</v>
      </c>
      <c r="K1137" s="18" t="str">
        <f t="shared" si="12453"/>
        <v/>
      </c>
      <c r="L1137" s="21">
        <f>SUBTOTAL(9,L1136:L1136)</f>
        <v>0</v>
      </c>
      <c r="M1137" s="22" t="str">
        <f t="shared" ref="M1137" si="12454">IF(L1137 &gt;0, L1137/$AF1137, "")</f>
        <v/>
      </c>
      <c r="N1137" s="20">
        <f>SUBTOTAL(9,N1136:N1136)</f>
        <v>1</v>
      </c>
      <c r="O1137" s="18">
        <f t="shared" ref="O1137" si="12455">IF(N1137 &gt;0, N1137/$AF1137, "")</f>
        <v>0.1</v>
      </c>
      <c r="P1137" s="21">
        <f>SUBTOTAL(9,P1136:P1136)</f>
        <v>8</v>
      </c>
      <c r="Q1137" s="22">
        <f t="shared" ref="Q1137" si="12456">IF(P1137 &gt;0, P1137/$AF1137, "")</f>
        <v>0.8</v>
      </c>
      <c r="R1137" s="21">
        <f>SUBTOTAL(9,R1136:R1136)</f>
        <v>0</v>
      </c>
      <c r="S1137" s="22" t="str">
        <f t="shared" ref="S1137" si="12457">IF(R1137 &gt;0, R1137/$AF1137, "")</f>
        <v/>
      </c>
      <c r="T1137" s="20">
        <f>SUBTOTAL(9,T1136:T1136)</f>
        <v>1</v>
      </c>
      <c r="U1137" s="18">
        <f t="shared" ref="U1137" si="12458">IF(T1137 &gt;0, T1137/$AF1137, "")</f>
        <v>0.1</v>
      </c>
      <c r="V1137" s="21">
        <f>SUBTOTAL(9,V1136:V1136)</f>
        <v>0</v>
      </c>
      <c r="W1137" s="22" t="str">
        <f t="shared" ref="W1137" si="12459">IF(V1137 &gt;0, V1137/$AF1137, "")</f>
        <v/>
      </c>
      <c r="X1137" s="20">
        <f>SUBTOTAL(9,X1136:X1136)</f>
        <v>0</v>
      </c>
      <c r="Y1137" s="18" t="str">
        <f t="shared" ref="Y1137" si="12460">IF(X1137 &gt;0, X1137/$AF1137, "")</f>
        <v/>
      </c>
      <c r="Z1137" s="21">
        <f>SUBTOTAL(9,Z1136:Z1136)</f>
        <v>0</v>
      </c>
      <c r="AA1137" s="22" t="str">
        <f t="shared" ref="AA1137" si="12461">IF(Z1137 &gt;0, Z1137/$AF1137, "")</f>
        <v/>
      </c>
      <c r="AB1137" s="20">
        <f>SUBTOTAL(9,AB1136:AB1136)</f>
        <v>0</v>
      </c>
      <c r="AC1137" s="18" t="str">
        <f t="shared" ref="AC1137" si="12462">IF(AB1137 &gt;0, AB1137/$AF1137, "")</f>
        <v/>
      </c>
      <c r="AD1137" s="21">
        <f>SUBTOTAL(9,AD1136:AD1136)</f>
        <v>0</v>
      </c>
      <c r="AE1137" s="22" t="str">
        <f t="shared" ref="AE1137" si="12463">IF(AD1137 &gt;0, AD1137/$AF1137, "")</f>
        <v/>
      </c>
      <c r="AF1137" s="1">
        <f>SUBTOTAL(9,AF1136:AF1136)</f>
        <v>10</v>
      </c>
    </row>
    <row r="1138" spans="1:32" outlineLevel="2" x14ac:dyDescent="0.3">
      <c r="A1138" t="s">
        <v>65</v>
      </c>
      <c r="B1138" t="s">
        <v>725</v>
      </c>
      <c r="C1138" t="s">
        <v>859</v>
      </c>
      <c r="D1138" t="s">
        <v>3674</v>
      </c>
      <c r="E1138" t="s">
        <v>3</v>
      </c>
      <c r="F1138" t="s">
        <v>3672</v>
      </c>
      <c r="G1138" t="s">
        <v>3673</v>
      </c>
      <c r="H1138" s="21"/>
      <c r="I1138" s="22" t="str">
        <f t="shared" ref="I1138:K1138" si="12464">IF(H1138 &gt;0, H1138/$AF1138, "")</f>
        <v/>
      </c>
      <c r="K1138" s="18" t="str">
        <f t="shared" si="12464"/>
        <v/>
      </c>
      <c r="L1138" s="21"/>
      <c r="M1138" s="22" t="str">
        <f t="shared" ref="M1138" si="12465">IF(L1138 &gt;0, L1138/$AF1138, "")</f>
        <v/>
      </c>
      <c r="O1138" s="18" t="str">
        <f t="shared" ref="O1138" si="12466">IF(N1138 &gt;0, N1138/$AF1138, "")</f>
        <v/>
      </c>
      <c r="P1138" s="21">
        <v>10</v>
      </c>
      <c r="Q1138" s="22">
        <f t="shared" ref="Q1138" si="12467">IF(P1138 &gt;0, P1138/$AF1138, "")</f>
        <v>0.90909090909090906</v>
      </c>
      <c r="R1138" s="21">
        <v>1</v>
      </c>
      <c r="S1138" s="22">
        <f t="shared" ref="S1138" si="12468">IF(R1138 &gt;0, R1138/$AF1138, "")</f>
        <v>9.0909090909090912E-2</v>
      </c>
      <c r="U1138" s="18" t="str">
        <f t="shared" ref="U1138" si="12469">IF(T1138 &gt;0, T1138/$AF1138, "")</f>
        <v/>
      </c>
      <c r="V1138" s="21"/>
      <c r="W1138" s="22" t="str">
        <f t="shared" ref="W1138" si="12470">IF(V1138 &gt;0, V1138/$AF1138, "")</f>
        <v/>
      </c>
      <c r="Y1138" s="18" t="str">
        <f t="shared" ref="Y1138" si="12471">IF(X1138 &gt;0, X1138/$AF1138, "")</f>
        <v/>
      </c>
      <c r="Z1138" s="21"/>
      <c r="AA1138" s="22" t="str">
        <f t="shared" ref="AA1138" si="12472">IF(Z1138 &gt;0, Z1138/$AF1138, "")</f>
        <v/>
      </c>
      <c r="AC1138" s="18" t="str">
        <f t="shared" ref="AC1138" si="12473">IF(AB1138 &gt;0, AB1138/$AF1138, "")</f>
        <v/>
      </c>
      <c r="AD1138" s="21"/>
      <c r="AE1138" s="22" t="str">
        <f t="shared" ref="AE1138" si="12474">IF(AD1138 &gt;0, AD1138/$AF1138, "")</f>
        <v/>
      </c>
      <c r="AF1138" s="1">
        <v>11</v>
      </c>
    </row>
    <row r="1139" spans="1:32" outlineLevel="1" x14ac:dyDescent="0.3">
      <c r="D1139" s="19" t="s">
        <v>4181</v>
      </c>
      <c r="H1139" s="21">
        <f>SUBTOTAL(9,H1138:H1138)</f>
        <v>0</v>
      </c>
      <c r="I1139" s="22" t="str">
        <f t="shared" ref="I1139:K1139" si="12475">IF(H1139 &gt;0, H1139/$AF1139, "")</f>
        <v/>
      </c>
      <c r="J1139" s="20">
        <f>SUBTOTAL(9,J1138:J1138)</f>
        <v>0</v>
      </c>
      <c r="K1139" s="18" t="str">
        <f t="shared" si="12475"/>
        <v/>
      </c>
      <c r="L1139" s="21">
        <f>SUBTOTAL(9,L1138:L1138)</f>
        <v>0</v>
      </c>
      <c r="M1139" s="22" t="str">
        <f t="shared" ref="M1139" si="12476">IF(L1139 &gt;0, L1139/$AF1139, "")</f>
        <v/>
      </c>
      <c r="N1139" s="20">
        <f>SUBTOTAL(9,N1138:N1138)</f>
        <v>0</v>
      </c>
      <c r="O1139" s="18" t="str">
        <f t="shared" ref="O1139" si="12477">IF(N1139 &gt;0, N1139/$AF1139, "")</f>
        <v/>
      </c>
      <c r="P1139" s="21">
        <f>SUBTOTAL(9,P1138:P1138)</f>
        <v>10</v>
      </c>
      <c r="Q1139" s="22">
        <f t="shared" ref="Q1139" si="12478">IF(P1139 &gt;0, P1139/$AF1139, "")</f>
        <v>0.90909090909090906</v>
      </c>
      <c r="R1139" s="21">
        <f>SUBTOTAL(9,R1138:R1138)</f>
        <v>1</v>
      </c>
      <c r="S1139" s="22">
        <f t="shared" ref="S1139" si="12479">IF(R1139 &gt;0, R1139/$AF1139, "")</f>
        <v>9.0909090909090912E-2</v>
      </c>
      <c r="T1139" s="20">
        <f>SUBTOTAL(9,T1138:T1138)</f>
        <v>0</v>
      </c>
      <c r="U1139" s="18" t="str">
        <f t="shared" ref="U1139" si="12480">IF(T1139 &gt;0, T1139/$AF1139, "")</f>
        <v/>
      </c>
      <c r="V1139" s="21">
        <f>SUBTOTAL(9,V1138:V1138)</f>
        <v>0</v>
      </c>
      <c r="W1139" s="22" t="str">
        <f t="shared" ref="W1139" si="12481">IF(V1139 &gt;0, V1139/$AF1139, "")</f>
        <v/>
      </c>
      <c r="X1139" s="20">
        <f>SUBTOTAL(9,X1138:X1138)</f>
        <v>0</v>
      </c>
      <c r="Y1139" s="18" t="str">
        <f t="shared" ref="Y1139" si="12482">IF(X1139 &gt;0, X1139/$AF1139, "")</f>
        <v/>
      </c>
      <c r="Z1139" s="21">
        <f>SUBTOTAL(9,Z1138:Z1138)</f>
        <v>0</v>
      </c>
      <c r="AA1139" s="22" t="str">
        <f t="shared" ref="AA1139" si="12483">IF(Z1139 &gt;0, Z1139/$AF1139, "")</f>
        <v/>
      </c>
      <c r="AB1139" s="20">
        <f>SUBTOTAL(9,AB1138:AB1138)</f>
        <v>0</v>
      </c>
      <c r="AC1139" s="18" t="str">
        <f t="shared" ref="AC1139" si="12484">IF(AB1139 &gt;0, AB1139/$AF1139, "")</f>
        <v/>
      </c>
      <c r="AD1139" s="21">
        <f>SUBTOTAL(9,AD1138:AD1138)</f>
        <v>0</v>
      </c>
      <c r="AE1139" s="22" t="str">
        <f t="shared" ref="AE1139" si="12485">IF(AD1139 &gt;0, AD1139/$AF1139, "")</f>
        <v/>
      </c>
      <c r="AF1139" s="1">
        <f>SUBTOTAL(9,AF1138:AF1138)</f>
        <v>11</v>
      </c>
    </row>
    <row r="1140" spans="1:32" outlineLevel="2" x14ac:dyDescent="0.3">
      <c r="A1140" t="s">
        <v>65</v>
      </c>
      <c r="B1140" t="s">
        <v>725</v>
      </c>
      <c r="C1140" t="s">
        <v>725</v>
      </c>
      <c r="D1140" t="s">
        <v>1710</v>
      </c>
      <c r="E1140" t="s">
        <v>3</v>
      </c>
      <c r="F1140" t="s">
        <v>1708</v>
      </c>
      <c r="G1140" t="s">
        <v>1709</v>
      </c>
      <c r="H1140" s="21">
        <v>1</v>
      </c>
      <c r="I1140" s="22">
        <f t="shared" ref="I1140:K1140" si="12486">IF(H1140 &gt;0, H1140/$AF1140, "")</f>
        <v>4.3478260869565216E-2</v>
      </c>
      <c r="J1140" s="20">
        <v>3</v>
      </c>
      <c r="K1140" s="18">
        <f t="shared" si="12486"/>
        <v>0.13043478260869565</v>
      </c>
      <c r="L1140" s="21">
        <v>6</v>
      </c>
      <c r="M1140" s="22">
        <f t="shared" ref="M1140" si="12487">IF(L1140 &gt;0, L1140/$AF1140, "")</f>
        <v>0.2608695652173913</v>
      </c>
      <c r="N1140" s="20">
        <v>10</v>
      </c>
      <c r="O1140" s="18">
        <f t="shared" ref="O1140" si="12488">IF(N1140 &gt;0, N1140/$AF1140, "")</f>
        <v>0.43478260869565216</v>
      </c>
      <c r="P1140" s="21">
        <v>3</v>
      </c>
      <c r="Q1140" s="22">
        <f t="shared" ref="Q1140" si="12489">IF(P1140 &gt;0, P1140/$AF1140, "")</f>
        <v>0.13043478260869565</v>
      </c>
      <c r="R1140" s="21"/>
      <c r="S1140" s="22" t="str">
        <f t="shared" ref="S1140" si="12490">IF(R1140 &gt;0, R1140/$AF1140, "")</f>
        <v/>
      </c>
      <c r="U1140" s="18" t="str">
        <f t="shared" ref="U1140" si="12491">IF(T1140 &gt;0, T1140/$AF1140, "")</f>
        <v/>
      </c>
      <c r="V1140" s="21"/>
      <c r="W1140" s="22" t="str">
        <f t="shared" ref="W1140" si="12492">IF(V1140 &gt;0, V1140/$AF1140, "")</f>
        <v/>
      </c>
      <c r="Y1140" s="18" t="str">
        <f t="shared" ref="Y1140" si="12493">IF(X1140 &gt;0, X1140/$AF1140, "")</f>
        <v/>
      </c>
      <c r="Z1140" s="21"/>
      <c r="AA1140" s="22" t="str">
        <f t="shared" ref="AA1140" si="12494">IF(Z1140 &gt;0, Z1140/$AF1140, "")</f>
        <v/>
      </c>
      <c r="AC1140" s="18" t="str">
        <f t="shared" ref="AC1140" si="12495">IF(AB1140 &gt;0, AB1140/$AF1140, "")</f>
        <v/>
      </c>
      <c r="AD1140" s="21"/>
      <c r="AE1140" s="22" t="str">
        <f t="shared" ref="AE1140" si="12496">IF(AD1140 &gt;0, AD1140/$AF1140, "")</f>
        <v/>
      </c>
      <c r="AF1140" s="1">
        <v>23</v>
      </c>
    </row>
    <row r="1141" spans="1:32" outlineLevel="2" x14ac:dyDescent="0.3">
      <c r="A1141" t="s">
        <v>65</v>
      </c>
      <c r="B1141" t="s">
        <v>725</v>
      </c>
      <c r="C1141" t="s">
        <v>725</v>
      </c>
      <c r="D1141" t="s">
        <v>1710</v>
      </c>
      <c r="E1141" t="s">
        <v>3</v>
      </c>
      <c r="F1141" t="s">
        <v>2121</v>
      </c>
      <c r="G1141" t="s">
        <v>2124</v>
      </c>
      <c r="H1141" s="21">
        <v>3</v>
      </c>
      <c r="I1141" s="22">
        <f t="shared" ref="I1141:K1141" si="12497">IF(H1141 &gt;0, H1141/$AF1141, "")</f>
        <v>5.2631578947368418E-2</v>
      </c>
      <c r="J1141" s="20">
        <v>11</v>
      </c>
      <c r="K1141" s="18">
        <f t="shared" si="12497"/>
        <v>0.19298245614035087</v>
      </c>
      <c r="L1141" s="21">
        <v>8</v>
      </c>
      <c r="M1141" s="22">
        <f t="shared" ref="M1141" si="12498">IF(L1141 &gt;0, L1141/$AF1141, "")</f>
        <v>0.14035087719298245</v>
      </c>
      <c r="N1141" s="20">
        <v>16</v>
      </c>
      <c r="O1141" s="18">
        <f t="shared" ref="O1141" si="12499">IF(N1141 &gt;0, N1141/$AF1141, "")</f>
        <v>0.2807017543859649</v>
      </c>
      <c r="P1141" s="21">
        <v>17</v>
      </c>
      <c r="Q1141" s="22">
        <f t="shared" ref="Q1141" si="12500">IF(P1141 &gt;0, P1141/$AF1141, "")</f>
        <v>0.2982456140350877</v>
      </c>
      <c r="R1141" s="21"/>
      <c r="S1141" s="22" t="str">
        <f t="shared" ref="S1141" si="12501">IF(R1141 &gt;0, R1141/$AF1141, "")</f>
        <v/>
      </c>
      <c r="U1141" s="18" t="str">
        <f t="shared" ref="U1141" si="12502">IF(T1141 &gt;0, T1141/$AF1141, "")</f>
        <v/>
      </c>
      <c r="V1141" s="21"/>
      <c r="W1141" s="22" t="str">
        <f t="shared" ref="W1141" si="12503">IF(V1141 &gt;0, V1141/$AF1141, "")</f>
        <v/>
      </c>
      <c r="X1141" s="20">
        <v>2</v>
      </c>
      <c r="Y1141" s="18">
        <f t="shared" ref="Y1141" si="12504">IF(X1141 &gt;0, X1141/$AF1141, "")</f>
        <v>3.5087719298245612E-2</v>
      </c>
      <c r="Z1141" s="21"/>
      <c r="AA1141" s="22" t="str">
        <f t="shared" ref="AA1141" si="12505">IF(Z1141 &gt;0, Z1141/$AF1141, "")</f>
        <v/>
      </c>
      <c r="AC1141" s="18" t="str">
        <f t="shared" ref="AC1141" si="12506">IF(AB1141 &gt;0, AB1141/$AF1141, "")</f>
        <v/>
      </c>
      <c r="AD1141" s="21"/>
      <c r="AE1141" s="22" t="str">
        <f t="shared" ref="AE1141" si="12507">IF(AD1141 &gt;0, AD1141/$AF1141, "")</f>
        <v/>
      </c>
      <c r="AF1141" s="1">
        <v>57</v>
      </c>
    </row>
    <row r="1142" spans="1:32" outlineLevel="2" x14ac:dyDescent="0.3">
      <c r="A1142" t="s">
        <v>65</v>
      </c>
      <c r="B1142" t="s">
        <v>725</v>
      </c>
      <c r="C1142" t="s">
        <v>725</v>
      </c>
      <c r="D1142" t="s">
        <v>1710</v>
      </c>
      <c r="E1142" t="s">
        <v>3</v>
      </c>
      <c r="F1142" t="s">
        <v>2410</v>
      </c>
      <c r="G1142" t="s">
        <v>2411</v>
      </c>
      <c r="H1142" s="21">
        <v>3</v>
      </c>
      <c r="I1142" s="22">
        <f t="shared" ref="I1142:K1142" si="12508">IF(H1142 &gt;0, H1142/$AF1142, "")</f>
        <v>4.5454545454545456E-2</v>
      </c>
      <c r="J1142" s="20">
        <v>13</v>
      </c>
      <c r="K1142" s="18">
        <f t="shared" si="12508"/>
        <v>0.19696969696969696</v>
      </c>
      <c r="L1142" s="21">
        <v>17</v>
      </c>
      <c r="M1142" s="22">
        <f t="shared" ref="M1142" si="12509">IF(L1142 &gt;0, L1142/$AF1142, "")</f>
        <v>0.25757575757575757</v>
      </c>
      <c r="N1142" s="20">
        <v>18</v>
      </c>
      <c r="O1142" s="18">
        <f t="shared" ref="O1142" si="12510">IF(N1142 &gt;0, N1142/$AF1142, "")</f>
        <v>0.27272727272727271</v>
      </c>
      <c r="P1142" s="21">
        <v>14</v>
      </c>
      <c r="Q1142" s="22">
        <f t="shared" ref="Q1142" si="12511">IF(P1142 &gt;0, P1142/$AF1142, "")</f>
        <v>0.21212121212121213</v>
      </c>
      <c r="R1142" s="21"/>
      <c r="S1142" s="22" t="str">
        <f t="shared" ref="S1142" si="12512">IF(R1142 &gt;0, R1142/$AF1142, "")</f>
        <v/>
      </c>
      <c r="U1142" s="18" t="str">
        <f t="shared" ref="U1142" si="12513">IF(T1142 &gt;0, T1142/$AF1142, "")</f>
        <v/>
      </c>
      <c r="V1142" s="21"/>
      <c r="W1142" s="22" t="str">
        <f t="shared" ref="W1142" si="12514">IF(V1142 &gt;0, V1142/$AF1142, "")</f>
        <v/>
      </c>
      <c r="X1142" s="20">
        <v>1</v>
      </c>
      <c r="Y1142" s="18">
        <f t="shared" ref="Y1142" si="12515">IF(X1142 &gt;0, X1142/$AF1142, "")</f>
        <v>1.5151515151515152E-2</v>
      </c>
      <c r="Z1142" s="21"/>
      <c r="AA1142" s="22" t="str">
        <f t="shared" ref="AA1142" si="12516">IF(Z1142 &gt;0, Z1142/$AF1142, "")</f>
        <v/>
      </c>
      <c r="AC1142" s="18" t="str">
        <f t="shared" ref="AC1142" si="12517">IF(AB1142 &gt;0, AB1142/$AF1142, "")</f>
        <v/>
      </c>
      <c r="AD1142" s="21"/>
      <c r="AE1142" s="22" t="str">
        <f t="shared" ref="AE1142" si="12518">IF(AD1142 &gt;0, AD1142/$AF1142, "")</f>
        <v/>
      </c>
      <c r="AF1142" s="1">
        <v>66</v>
      </c>
    </row>
    <row r="1143" spans="1:32" outlineLevel="2" x14ac:dyDescent="0.3">
      <c r="A1143" t="s">
        <v>65</v>
      </c>
      <c r="B1143" t="s">
        <v>725</v>
      </c>
      <c r="C1143" t="s">
        <v>725</v>
      </c>
      <c r="D1143" t="s">
        <v>1710</v>
      </c>
      <c r="E1143" t="s">
        <v>3</v>
      </c>
      <c r="F1143" t="s">
        <v>3128</v>
      </c>
      <c r="G1143" t="s">
        <v>3129</v>
      </c>
      <c r="H1143" s="21"/>
      <c r="I1143" s="22" t="str">
        <f t="shared" ref="I1143:K1143" si="12519">IF(H1143 &gt;0, H1143/$AF1143, "")</f>
        <v/>
      </c>
      <c r="K1143" s="18" t="str">
        <f t="shared" si="12519"/>
        <v/>
      </c>
      <c r="L1143" s="21"/>
      <c r="M1143" s="22" t="str">
        <f t="shared" ref="M1143" si="12520">IF(L1143 &gt;0, L1143/$AF1143, "")</f>
        <v/>
      </c>
      <c r="O1143" s="18" t="str">
        <f t="shared" ref="O1143" si="12521">IF(N1143 &gt;0, N1143/$AF1143, "")</f>
        <v/>
      </c>
      <c r="P1143" s="21"/>
      <c r="Q1143" s="22" t="str">
        <f t="shared" ref="Q1143" si="12522">IF(P1143 &gt;0, P1143/$AF1143, "")</f>
        <v/>
      </c>
      <c r="R1143" s="21"/>
      <c r="S1143" s="22" t="str">
        <f t="shared" ref="S1143" si="12523">IF(R1143 &gt;0, R1143/$AF1143, "")</f>
        <v/>
      </c>
      <c r="U1143" s="18" t="str">
        <f t="shared" ref="U1143" si="12524">IF(T1143 &gt;0, T1143/$AF1143, "")</f>
        <v/>
      </c>
      <c r="V1143" s="21">
        <v>22</v>
      </c>
      <c r="W1143" s="22">
        <f t="shared" ref="W1143" si="12525">IF(V1143 &gt;0, V1143/$AF1143, "")</f>
        <v>0.91666666666666663</v>
      </c>
      <c r="X1143" s="20">
        <v>2</v>
      </c>
      <c r="Y1143" s="18">
        <f t="shared" ref="Y1143" si="12526">IF(X1143 &gt;0, X1143/$AF1143, "")</f>
        <v>8.3333333333333329E-2</v>
      </c>
      <c r="Z1143" s="21"/>
      <c r="AA1143" s="22" t="str">
        <f t="shared" ref="AA1143" si="12527">IF(Z1143 &gt;0, Z1143/$AF1143, "")</f>
        <v/>
      </c>
      <c r="AC1143" s="18" t="str">
        <f t="shared" ref="AC1143" si="12528">IF(AB1143 &gt;0, AB1143/$AF1143, "")</f>
        <v/>
      </c>
      <c r="AD1143" s="21"/>
      <c r="AE1143" s="22" t="str">
        <f t="shared" ref="AE1143" si="12529">IF(AD1143 &gt;0, AD1143/$AF1143, "")</f>
        <v/>
      </c>
      <c r="AF1143" s="1">
        <v>24</v>
      </c>
    </row>
    <row r="1144" spans="1:32" outlineLevel="1" x14ac:dyDescent="0.3">
      <c r="D1144" s="19" t="s">
        <v>4182</v>
      </c>
      <c r="H1144" s="21">
        <f>SUBTOTAL(9,H1140:H1143)</f>
        <v>7</v>
      </c>
      <c r="I1144" s="22">
        <f t="shared" ref="I1144:K1144" si="12530">IF(H1144 &gt;0, H1144/$AF1144, "")</f>
        <v>4.1176470588235294E-2</v>
      </c>
      <c r="J1144" s="20">
        <f>SUBTOTAL(9,J1140:J1143)</f>
        <v>27</v>
      </c>
      <c r="K1144" s="18">
        <f t="shared" si="12530"/>
        <v>0.1588235294117647</v>
      </c>
      <c r="L1144" s="21">
        <f>SUBTOTAL(9,L1140:L1143)</f>
        <v>31</v>
      </c>
      <c r="M1144" s="22">
        <f t="shared" ref="M1144" si="12531">IF(L1144 &gt;0, L1144/$AF1144, "")</f>
        <v>0.18235294117647058</v>
      </c>
      <c r="N1144" s="20">
        <f>SUBTOTAL(9,N1140:N1143)</f>
        <v>44</v>
      </c>
      <c r="O1144" s="18">
        <f t="shared" ref="O1144" si="12532">IF(N1144 &gt;0, N1144/$AF1144, "")</f>
        <v>0.25882352941176473</v>
      </c>
      <c r="P1144" s="21">
        <f>SUBTOTAL(9,P1140:P1143)</f>
        <v>34</v>
      </c>
      <c r="Q1144" s="22">
        <f t="shared" ref="Q1144" si="12533">IF(P1144 &gt;0, P1144/$AF1144, "")</f>
        <v>0.2</v>
      </c>
      <c r="R1144" s="21">
        <f>SUBTOTAL(9,R1140:R1143)</f>
        <v>0</v>
      </c>
      <c r="S1144" s="22" t="str">
        <f t="shared" ref="S1144" si="12534">IF(R1144 &gt;0, R1144/$AF1144, "")</f>
        <v/>
      </c>
      <c r="T1144" s="20">
        <f>SUBTOTAL(9,T1140:T1143)</f>
        <v>0</v>
      </c>
      <c r="U1144" s="18" t="str">
        <f t="shared" ref="U1144" si="12535">IF(T1144 &gt;0, T1144/$AF1144, "")</f>
        <v/>
      </c>
      <c r="V1144" s="21">
        <f>SUBTOTAL(9,V1140:V1143)</f>
        <v>22</v>
      </c>
      <c r="W1144" s="22">
        <f t="shared" ref="W1144" si="12536">IF(V1144 &gt;0, V1144/$AF1144, "")</f>
        <v>0.12941176470588237</v>
      </c>
      <c r="X1144" s="20">
        <f>SUBTOTAL(9,X1140:X1143)</f>
        <v>5</v>
      </c>
      <c r="Y1144" s="18">
        <f t="shared" ref="Y1144" si="12537">IF(X1144 &gt;0, X1144/$AF1144, "")</f>
        <v>2.9411764705882353E-2</v>
      </c>
      <c r="Z1144" s="21">
        <f>SUBTOTAL(9,Z1140:Z1143)</f>
        <v>0</v>
      </c>
      <c r="AA1144" s="22" t="str">
        <f t="shared" ref="AA1144" si="12538">IF(Z1144 &gt;0, Z1144/$AF1144, "")</f>
        <v/>
      </c>
      <c r="AB1144" s="20">
        <f>SUBTOTAL(9,AB1140:AB1143)</f>
        <v>0</v>
      </c>
      <c r="AC1144" s="18" t="str">
        <f t="shared" ref="AC1144" si="12539">IF(AB1144 &gt;0, AB1144/$AF1144, "")</f>
        <v/>
      </c>
      <c r="AD1144" s="21">
        <f>SUBTOTAL(9,AD1140:AD1143)</f>
        <v>0</v>
      </c>
      <c r="AE1144" s="22" t="str">
        <f t="shared" ref="AE1144" si="12540">IF(AD1144 &gt;0, AD1144/$AF1144, "")</f>
        <v/>
      </c>
      <c r="AF1144" s="1">
        <f>SUBTOTAL(9,AF1140:AF1143)</f>
        <v>170</v>
      </c>
    </row>
    <row r="1145" spans="1:32" outlineLevel="2" x14ac:dyDescent="0.3">
      <c r="A1145" t="s">
        <v>65</v>
      </c>
      <c r="B1145" t="s">
        <v>725</v>
      </c>
      <c r="C1145" t="s">
        <v>725</v>
      </c>
      <c r="D1145" t="s">
        <v>809</v>
      </c>
      <c r="E1145" t="s">
        <v>3</v>
      </c>
      <c r="F1145" t="s">
        <v>807</v>
      </c>
      <c r="G1145" t="s">
        <v>808</v>
      </c>
      <c r="H1145" s="21">
        <v>3</v>
      </c>
      <c r="I1145" s="22">
        <f t="shared" ref="I1145:K1145" si="12541">IF(H1145 &gt;0, H1145/$AF1145, "")</f>
        <v>8.5714285714285715E-2</v>
      </c>
      <c r="J1145" s="20">
        <v>8</v>
      </c>
      <c r="K1145" s="18">
        <f t="shared" si="12541"/>
        <v>0.22857142857142856</v>
      </c>
      <c r="L1145" s="21">
        <v>10</v>
      </c>
      <c r="M1145" s="22">
        <f t="shared" ref="M1145" si="12542">IF(L1145 &gt;0, L1145/$AF1145, "")</f>
        <v>0.2857142857142857</v>
      </c>
      <c r="N1145" s="20">
        <v>8</v>
      </c>
      <c r="O1145" s="18">
        <f t="shared" ref="O1145" si="12543">IF(N1145 &gt;0, N1145/$AF1145, "")</f>
        <v>0.22857142857142856</v>
      </c>
      <c r="P1145" s="21">
        <v>4</v>
      </c>
      <c r="Q1145" s="22">
        <f t="shared" ref="Q1145" si="12544">IF(P1145 &gt;0, P1145/$AF1145, "")</f>
        <v>0.11428571428571428</v>
      </c>
      <c r="R1145" s="21"/>
      <c r="S1145" s="22" t="str">
        <f t="shared" ref="S1145" si="12545">IF(R1145 &gt;0, R1145/$AF1145, "")</f>
        <v/>
      </c>
      <c r="U1145" s="18" t="str">
        <f t="shared" ref="U1145" si="12546">IF(T1145 &gt;0, T1145/$AF1145, "")</f>
        <v/>
      </c>
      <c r="V1145" s="21"/>
      <c r="W1145" s="22" t="str">
        <f t="shared" ref="W1145" si="12547">IF(V1145 &gt;0, V1145/$AF1145, "")</f>
        <v/>
      </c>
      <c r="X1145" s="20">
        <v>2</v>
      </c>
      <c r="Y1145" s="18">
        <f t="shared" ref="Y1145" si="12548">IF(X1145 &gt;0, X1145/$AF1145, "")</f>
        <v>5.7142857142857141E-2</v>
      </c>
      <c r="Z1145" s="21"/>
      <c r="AA1145" s="22" t="str">
        <f t="shared" ref="AA1145" si="12549">IF(Z1145 &gt;0, Z1145/$AF1145, "")</f>
        <v/>
      </c>
      <c r="AC1145" s="18" t="str">
        <f t="shared" ref="AC1145" si="12550">IF(AB1145 &gt;0, AB1145/$AF1145, "")</f>
        <v/>
      </c>
      <c r="AD1145" s="21"/>
      <c r="AE1145" s="22" t="str">
        <f t="shared" ref="AE1145" si="12551">IF(AD1145 &gt;0, AD1145/$AF1145, "")</f>
        <v/>
      </c>
      <c r="AF1145" s="1">
        <v>35</v>
      </c>
    </row>
    <row r="1146" spans="1:32" outlineLevel="2" x14ac:dyDescent="0.3">
      <c r="A1146" t="s">
        <v>65</v>
      </c>
      <c r="B1146" t="s">
        <v>725</v>
      </c>
      <c r="C1146" t="s">
        <v>725</v>
      </c>
      <c r="D1146" t="s">
        <v>809</v>
      </c>
      <c r="E1146" t="s">
        <v>3</v>
      </c>
      <c r="F1146" t="s">
        <v>2407</v>
      </c>
      <c r="G1146" t="s">
        <v>3419</v>
      </c>
      <c r="H1146" s="21"/>
      <c r="I1146" s="22" t="str">
        <f t="shared" ref="I1146:K1146" si="12552">IF(H1146 &gt;0, H1146/$AF1146, "")</f>
        <v/>
      </c>
      <c r="J1146" s="20">
        <v>2</v>
      </c>
      <c r="K1146" s="18">
        <f t="shared" si="12552"/>
        <v>0.08</v>
      </c>
      <c r="L1146" s="21">
        <v>4</v>
      </c>
      <c r="M1146" s="22">
        <f t="shared" ref="M1146" si="12553">IF(L1146 &gt;0, L1146/$AF1146, "")</f>
        <v>0.16</v>
      </c>
      <c r="N1146" s="20">
        <v>14</v>
      </c>
      <c r="O1146" s="18">
        <f t="shared" ref="O1146" si="12554">IF(N1146 &gt;0, N1146/$AF1146, "")</f>
        <v>0.56000000000000005</v>
      </c>
      <c r="P1146" s="21">
        <v>4</v>
      </c>
      <c r="Q1146" s="22">
        <f t="shared" ref="Q1146" si="12555">IF(P1146 &gt;0, P1146/$AF1146, "")</f>
        <v>0.16</v>
      </c>
      <c r="R1146" s="21"/>
      <c r="S1146" s="22" t="str">
        <f t="shared" ref="S1146" si="12556">IF(R1146 &gt;0, R1146/$AF1146, "")</f>
        <v/>
      </c>
      <c r="U1146" s="18" t="str">
        <f t="shared" ref="U1146" si="12557">IF(T1146 &gt;0, T1146/$AF1146, "")</f>
        <v/>
      </c>
      <c r="V1146" s="21"/>
      <c r="W1146" s="22" t="str">
        <f t="shared" ref="W1146" si="12558">IF(V1146 &gt;0, V1146/$AF1146, "")</f>
        <v/>
      </c>
      <c r="X1146" s="20">
        <v>1</v>
      </c>
      <c r="Y1146" s="18">
        <f t="shared" ref="Y1146" si="12559">IF(X1146 &gt;0, X1146/$AF1146, "")</f>
        <v>0.04</v>
      </c>
      <c r="Z1146" s="21"/>
      <c r="AA1146" s="22" t="str">
        <f t="shared" ref="AA1146" si="12560">IF(Z1146 &gt;0, Z1146/$AF1146, "")</f>
        <v/>
      </c>
      <c r="AC1146" s="18" t="str">
        <f t="shared" ref="AC1146" si="12561">IF(AB1146 &gt;0, AB1146/$AF1146, "")</f>
        <v/>
      </c>
      <c r="AD1146" s="21"/>
      <c r="AE1146" s="22" t="str">
        <f t="shared" ref="AE1146" si="12562">IF(AD1146 &gt;0, AD1146/$AF1146, "")</f>
        <v/>
      </c>
      <c r="AF1146" s="1">
        <v>25</v>
      </c>
    </row>
    <row r="1147" spans="1:32" outlineLevel="2" x14ac:dyDescent="0.3">
      <c r="A1147" t="s">
        <v>65</v>
      </c>
      <c r="B1147" t="s">
        <v>725</v>
      </c>
      <c r="C1147" t="s">
        <v>725</v>
      </c>
      <c r="D1147" t="s">
        <v>809</v>
      </c>
      <c r="E1147" t="s">
        <v>3</v>
      </c>
      <c r="F1147" t="s">
        <v>2753</v>
      </c>
      <c r="G1147" t="s">
        <v>3420</v>
      </c>
      <c r="H1147" s="21">
        <v>1</v>
      </c>
      <c r="I1147" s="22">
        <f t="shared" ref="I1147:K1147" si="12563">IF(H1147 &gt;0, H1147/$AF1147, "")</f>
        <v>4.1666666666666664E-2</v>
      </c>
      <c r="J1147" s="20">
        <v>1</v>
      </c>
      <c r="K1147" s="18">
        <f t="shared" si="12563"/>
        <v>4.1666666666666664E-2</v>
      </c>
      <c r="L1147" s="21">
        <v>11</v>
      </c>
      <c r="M1147" s="22">
        <f t="shared" ref="M1147" si="12564">IF(L1147 &gt;0, L1147/$AF1147, "")</f>
        <v>0.45833333333333331</v>
      </c>
      <c r="N1147" s="20">
        <v>7</v>
      </c>
      <c r="O1147" s="18">
        <f t="shared" ref="O1147" si="12565">IF(N1147 &gt;0, N1147/$AF1147, "")</f>
        <v>0.29166666666666669</v>
      </c>
      <c r="P1147" s="21">
        <v>3</v>
      </c>
      <c r="Q1147" s="22">
        <f t="shared" ref="Q1147" si="12566">IF(P1147 &gt;0, P1147/$AF1147, "")</f>
        <v>0.125</v>
      </c>
      <c r="R1147" s="21"/>
      <c r="S1147" s="22" t="str">
        <f t="shared" ref="S1147" si="12567">IF(R1147 &gt;0, R1147/$AF1147, "")</f>
        <v/>
      </c>
      <c r="U1147" s="18" t="str">
        <f t="shared" ref="U1147" si="12568">IF(T1147 &gt;0, T1147/$AF1147, "")</f>
        <v/>
      </c>
      <c r="V1147" s="21"/>
      <c r="W1147" s="22" t="str">
        <f t="shared" ref="W1147" si="12569">IF(V1147 &gt;0, V1147/$AF1147, "")</f>
        <v/>
      </c>
      <c r="X1147" s="20">
        <v>1</v>
      </c>
      <c r="Y1147" s="18">
        <f t="shared" ref="Y1147" si="12570">IF(X1147 &gt;0, X1147/$AF1147, "")</f>
        <v>4.1666666666666664E-2</v>
      </c>
      <c r="Z1147" s="21"/>
      <c r="AA1147" s="22" t="str">
        <f t="shared" ref="AA1147" si="12571">IF(Z1147 &gt;0, Z1147/$AF1147, "")</f>
        <v/>
      </c>
      <c r="AC1147" s="18" t="str">
        <f t="shared" ref="AC1147" si="12572">IF(AB1147 &gt;0, AB1147/$AF1147, "")</f>
        <v/>
      </c>
      <c r="AD1147" s="21"/>
      <c r="AE1147" s="22" t="str">
        <f t="shared" ref="AE1147" si="12573">IF(AD1147 &gt;0, AD1147/$AF1147, "")</f>
        <v/>
      </c>
      <c r="AF1147" s="1">
        <v>24</v>
      </c>
    </row>
    <row r="1148" spans="1:32" outlineLevel="1" x14ac:dyDescent="0.3">
      <c r="D1148" s="19" t="s">
        <v>4183</v>
      </c>
      <c r="H1148" s="21">
        <f>SUBTOTAL(9,H1145:H1147)</f>
        <v>4</v>
      </c>
      <c r="I1148" s="22">
        <f t="shared" ref="I1148:K1148" si="12574">IF(H1148 &gt;0, H1148/$AF1148, "")</f>
        <v>4.7619047619047616E-2</v>
      </c>
      <c r="J1148" s="20">
        <f>SUBTOTAL(9,J1145:J1147)</f>
        <v>11</v>
      </c>
      <c r="K1148" s="18">
        <f t="shared" si="12574"/>
        <v>0.13095238095238096</v>
      </c>
      <c r="L1148" s="21">
        <f>SUBTOTAL(9,L1145:L1147)</f>
        <v>25</v>
      </c>
      <c r="M1148" s="22">
        <f t="shared" ref="M1148" si="12575">IF(L1148 &gt;0, L1148/$AF1148, "")</f>
        <v>0.29761904761904762</v>
      </c>
      <c r="N1148" s="20">
        <f>SUBTOTAL(9,N1145:N1147)</f>
        <v>29</v>
      </c>
      <c r="O1148" s="18">
        <f t="shared" ref="O1148" si="12576">IF(N1148 &gt;0, N1148/$AF1148, "")</f>
        <v>0.34523809523809523</v>
      </c>
      <c r="P1148" s="21">
        <f>SUBTOTAL(9,P1145:P1147)</f>
        <v>11</v>
      </c>
      <c r="Q1148" s="22">
        <f t="shared" ref="Q1148" si="12577">IF(P1148 &gt;0, P1148/$AF1148, "")</f>
        <v>0.13095238095238096</v>
      </c>
      <c r="R1148" s="21">
        <f>SUBTOTAL(9,R1145:R1147)</f>
        <v>0</v>
      </c>
      <c r="S1148" s="22" t="str">
        <f t="shared" ref="S1148" si="12578">IF(R1148 &gt;0, R1148/$AF1148, "")</f>
        <v/>
      </c>
      <c r="T1148" s="20">
        <f>SUBTOTAL(9,T1145:T1147)</f>
        <v>0</v>
      </c>
      <c r="U1148" s="18" t="str">
        <f t="shared" ref="U1148" si="12579">IF(T1148 &gt;0, T1148/$AF1148, "")</f>
        <v/>
      </c>
      <c r="V1148" s="21">
        <f>SUBTOTAL(9,V1145:V1147)</f>
        <v>0</v>
      </c>
      <c r="W1148" s="22" t="str">
        <f t="shared" ref="W1148" si="12580">IF(V1148 &gt;0, V1148/$AF1148, "")</f>
        <v/>
      </c>
      <c r="X1148" s="20">
        <f>SUBTOTAL(9,X1145:X1147)</f>
        <v>4</v>
      </c>
      <c r="Y1148" s="18">
        <f t="shared" ref="Y1148" si="12581">IF(X1148 &gt;0, X1148/$AF1148, "")</f>
        <v>4.7619047619047616E-2</v>
      </c>
      <c r="Z1148" s="21">
        <f>SUBTOTAL(9,Z1145:Z1147)</f>
        <v>0</v>
      </c>
      <c r="AA1148" s="22" t="str">
        <f t="shared" ref="AA1148" si="12582">IF(Z1148 &gt;0, Z1148/$AF1148, "")</f>
        <v/>
      </c>
      <c r="AB1148" s="20">
        <f>SUBTOTAL(9,AB1145:AB1147)</f>
        <v>0</v>
      </c>
      <c r="AC1148" s="18" t="str">
        <f t="shared" ref="AC1148" si="12583">IF(AB1148 &gt;0, AB1148/$AF1148, "")</f>
        <v/>
      </c>
      <c r="AD1148" s="21">
        <f>SUBTOTAL(9,AD1145:AD1147)</f>
        <v>0</v>
      </c>
      <c r="AE1148" s="22" t="str">
        <f t="shared" ref="AE1148" si="12584">IF(AD1148 &gt;0, AD1148/$AF1148, "")</f>
        <v/>
      </c>
      <c r="AF1148" s="1">
        <f>SUBTOTAL(9,AF1145:AF1147)</f>
        <v>84</v>
      </c>
    </row>
    <row r="1149" spans="1:32" outlineLevel="2" x14ac:dyDescent="0.3">
      <c r="A1149" t="s">
        <v>65</v>
      </c>
      <c r="B1149" t="s">
        <v>725</v>
      </c>
      <c r="C1149" t="s">
        <v>725</v>
      </c>
      <c r="D1149" t="s">
        <v>728</v>
      </c>
      <c r="E1149" t="s">
        <v>3</v>
      </c>
      <c r="F1149" t="s">
        <v>726</v>
      </c>
      <c r="G1149" t="s">
        <v>727</v>
      </c>
      <c r="H1149" s="21"/>
      <c r="I1149" s="22" t="str">
        <f t="shared" ref="I1149:K1149" si="12585">IF(H1149 &gt;0, H1149/$AF1149, "")</f>
        <v/>
      </c>
      <c r="J1149" s="20">
        <v>2</v>
      </c>
      <c r="K1149" s="18">
        <f t="shared" si="12585"/>
        <v>6.0606060606060608E-2</v>
      </c>
      <c r="L1149" s="21">
        <v>12</v>
      </c>
      <c r="M1149" s="22">
        <f t="shared" ref="M1149" si="12586">IF(L1149 &gt;0, L1149/$AF1149, "")</f>
        <v>0.36363636363636365</v>
      </c>
      <c r="N1149" s="20">
        <v>11</v>
      </c>
      <c r="O1149" s="18">
        <f t="shared" ref="O1149" si="12587">IF(N1149 &gt;0, N1149/$AF1149, "")</f>
        <v>0.33333333333333331</v>
      </c>
      <c r="P1149" s="21">
        <v>4</v>
      </c>
      <c r="Q1149" s="22">
        <f t="shared" ref="Q1149" si="12588">IF(P1149 &gt;0, P1149/$AF1149, "")</f>
        <v>0.12121212121212122</v>
      </c>
      <c r="R1149" s="21"/>
      <c r="S1149" s="22" t="str">
        <f t="shared" ref="S1149" si="12589">IF(R1149 &gt;0, R1149/$AF1149, "")</f>
        <v/>
      </c>
      <c r="U1149" s="18" t="str">
        <f t="shared" ref="U1149" si="12590">IF(T1149 &gt;0, T1149/$AF1149, "")</f>
        <v/>
      </c>
      <c r="V1149" s="21"/>
      <c r="W1149" s="22" t="str">
        <f t="shared" ref="W1149" si="12591">IF(V1149 &gt;0, V1149/$AF1149, "")</f>
        <v/>
      </c>
      <c r="X1149" s="20">
        <v>4</v>
      </c>
      <c r="Y1149" s="18">
        <f t="shared" ref="Y1149" si="12592">IF(X1149 &gt;0, X1149/$AF1149, "")</f>
        <v>0.12121212121212122</v>
      </c>
      <c r="Z1149" s="21"/>
      <c r="AA1149" s="22" t="str">
        <f t="shared" ref="AA1149" si="12593">IF(Z1149 &gt;0, Z1149/$AF1149, "")</f>
        <v/>
      </c>
      <c r="AC1149" s="18" t="str">
        <f t="shared" ref="AC1149" si="12594">IF(AB1149 &gt;0, AB1149/$AF1149, "")</f>
        <v/>
      </c>
      <c r="AD1149" s="21"/>
      <c r="AE1149" s="22" t="str">
        <f t="shared" ref="AE1149" si="12595">IF(AD1149 &gt;0, AD1149/$AF1149, "")</f>
        <v/>
      </c>
      <c r="AF1149" s="1">
        <v>33</v>
      </c>
    </row>
    <row r="1150" spans="1:32" outlineLevel="2" x14ac:dyDescent="0.3">
      <c r="A1150" t="s">
        <v>65</v>
      </c>
      <c r="B1150" t="s">
        <v>725</v>
      </c>
      <c r="C1150" t="s">
        <v>725</v>
      </c>
      <c r="D1150" t="s">
        <v>728</v>
      </c>
      <c r="E1150" t="s">
        <v>3</v>
      </c>
      <c r="F1150" t="s">
        <v>2503</v>
      </c>
      <c r="G1150" t="s">
        <v>2504</v>
      </c>
      <c r="H1150" s="21">
        <v>4</v>
      </c>
      <c r="I1150" s="22">
        <f t="shared" ref="I1150:K1150" si="12596">IF(H1150 &gt;0, H1150/$AF1150, "")</f>
        <v>0.11428571428571428</v>
      </c>
      <c r="K1150" s="18" t="str">
        <f t="shared" si="12596"/>
        <v/>
      </c>
      <c r="L1150" s="21">
        <v>4</v>
      </c>
      <c r="M1150" s="22">
        <f t="shared" ref="M1150" si="12597">IF(L1150 &gt;0, L1150/$AF1150, "")</f>
        <v>0.11428571428571428</v>
      </c>
      <c r="N1150" s="20">
        <v>9</v>
      </c>
      <c r="O1150" s="18">
        <f t="shared" ref="O1150" si="12598">IF(N1150 &gt;0, N1150/$AF1150, "")</f>
        <v>0.25714285714285712</v>
      </c>
      <c r="P1150" s="21">
        <v>18</v>
      </c>
      <c r="Q1150" s="22">
        <f t="shared" ref="Q1150" si="12599">IF(P1150 &gt;0, P1150/$AF1150, "")</f>
        <v>0.51428571428571423</v>
      </c>
      <c r="R1150" s="21"/>
      <c r="S1150" s="22" t="str">
        <f t="shared" ref="S1150" si="12600">IF(R1150 &gt;0, R1150/$AF1150, "")</f>
        <v/>
      </c>
      <c r="U1150" s="18" t="str">
        <f t="shared" ref="U1150" si="12601">IF(T1150 &gt;0, T1150/$AF1150, "")</f>
        <v/>
      </c>
      <c r="V1150" s="21"/>
      <c r="W1150" s="22" t="str">
        <f t="shared" ref="W1150" si="12602">IF(V1150 &gt;0, V1150/$AF1150, "")</f>
        <v/>
      </c>
      <c r="Y1150" s="18" t="str">
        <f t="shared" ref="Y1150" si="12603">IF(X1150 &gt;0, X1150/$AF1150, "")</f>
        <v/>
      </c>
      <c r="Z1150" s="21"/>
      <c r="AA1150" s="22" t="str">
        <f t="shared" ref="AA1150" si="12604">IF(Z1150 &gt;0, Z1150/$AF1150, "")</f>
        <v/>
      </c>
      <c r="AC1150" s="18" t="str">
        <f t="shared" ref="AC1150" si="12605">IF(AB1150 &gt;0, AB1150/$AF1150, "")</f>
        <v/>
      </c>
      <c r="AD1150" s="21"/>
      <c r="AE1150" s="22" t="str">
        <f t="shared" ref="AE1150" si="12606">IF(AD1150 &gt;0, AD1150/$AF1150, "")</f>
        <v/>
      </c>
      <c r="AF1150" s="1">
        <v>35</v>
      </c>
    </row>
    <row r="1151" spans="1:32" outlineLevel="2" x14ac:dyDescent="0.3">
      <c r="A1151" t="s">
        <v>65</v>
      </c>
      <c r="B1151" t="s">
        <v>725</v>
      </c>
      <c r="C1151" t="s">
        <v>725</v>
      </c>
      <c r="D1151" t="s">
        <v>728</v>
      </c>
      <c r="E1151" t="s">
        <v>3</v>
      </c>
      <c r="F1151" t="s">
        <v>2948</v>
      </c>
      <c r="G1151" t="s">
        <v>2949</v>
      </c>
      <c r="H1151" s="21">
        <v>1</v>
      </c>
      <c r="I1151" s="22">
        <f t="shared" ref="I1151:K1151" si="12607">IF(H1151 &gt;0, H1151/$AF1151, "")</f>
        <v>2.7777777777777776E-2</v>
      </c>
      <c r="K1151" s="18" t="str">
        <f t="shared" si="12607"/>
        <v/>
      </c>
      <c r="L1151" s="21">
        <v>3</v>
      </c>
      <c r="M1151" s="22">
        <f t="shared" ref="M1151" si="12608">IF(L1151 &gt;0, L1151/$AF1151, "")</f>
        <v>8.3333333333333329E-2</v>
      </c>
      <c r="N1151" s="20">
        <v>14</v>
      </c>
      <c r="O1151" s="18">
        <f t="shared" ref="O1151" si="12609">IF(N1151 &gt;0, N1151/$AF1151, "")</f>
        <v>0.3888888888888889</v>
      </c>
      <c r="P1151" s="21">
        <v>18</v>
      </c>
      <c r="Q1151" s="22">
        <f t="shared" ref="Q1151" si="12610">IF(P1151 &gt;0, P1151/$AF1151, "")</f>
        <v>0.5</v>
      </c>
      <c r="R1151" s="21"/>
      <c r="S1151" s="22" t="str">
        <f t="shared" ref="S1151" si="12611">IF(R1151 &gt;0, R1151/$AF1151, "")</f>
        <v/>
      </c>
      <c r="U1151" s="18" t="str">
        <f t="shared" ref="U1151" si="12612">IF(T1151 &gt;0, T1151/$AF1151, "")</f>
        <v/>
      </c>
      <c r="V1151" s="21"/>
      <c r="W1151" s="22" t="str">
        <f t="shared" ref="W1151" si="12613">IF(V1151 &gt;0, V1151/$AF1151, "")</f>
        <v/>
      </c>
      <c r="Y1151" s="18" t="str">
        <f t="shared" ref="Y1151" si="12614">IF(X1151 &gt;0, X1151/$AF1151, "")</f>
        <v/>
      </c>
      <c r="Z1151" s="21"/>
      <c r="AA1151" s="22" t="str">
        <f t="shared" ref="AA1151" si="12615">IF(Z1151 &gt;0, Z1151/$AF1151, "")</f>
        <v/>
      </c>
      <c r="AC1151" s="18" t="str">
        <f t="shared" ref="AC1151" si="12616">IF(AB1151 &gt;0, AB1151/$AF1151, "")</f>
        <v/>
      </c>
      <c r="AD1151" s="21"/>
      <c r="AE1151" s="22" t="str">
        <f t="shared" ref="AE1151" si="12617">IF(AD1151 &gt;0, AD1151/$AF1151, "")</f>
        <v/>
      </c>
      <c r="AF1151" s="1">
        <v>36</v>
      </c>
    </row>
    <row r="1152" spans="1:32" outlineLevel="1" x14ac:dyDescent="0.3">
      <c r="D1152" s="19" t="s">
        <v>4184</v>
      </c>
      <c r="H1152" s="21">
        <f>SUBTOTAL(9,H1149:H1151)</f>
        <v>5</v>
      </c>
      <c r="I1152" s="22">
        <f t="shared" ref="I1152:K1152" si="12618">IF(H1152 &gt;0, H1152/$AF1152, "")</f>
        <v>4.807692307692308E-2</v>
      </c>
      <c r="J1152" s="20">
        <f>SUBTOTAL(9,J1149:J1151)</f>
        <v>2</v>
      </c>
      <c r="K1152" s="18">
        <f t="shared" si="12618"/>
        <v>1.9230769230769232E-2</v>
      </c>
      <c r="L1152" s="21">
        <f>SUBTOTAL(9,L1149:L1151)</f>
        <v>19</v>
      </c>
      <c r="M1152" s="22">
        <f t="shared" ref="M1152" si="12619">IF(L1152 &gt;0, L1152/$AF1152, "")</f>
        <v>0.18269230769230768</v>
      </c>
      <c r="N1152" s="20">
        <f>SUBTOTAL(9,N1149:N1151)</f>
        <v>34</v>
      </c>
      <c r="O1152" s="18">
        <f t="shared" ref="O1152" si="12620">IF(N1152 &gt;0, N1152/$AF1152, "")</f>
        <v>0.32692307692307693</v>
      </c>
      <c r="P1152" s="21">
        <f>SUBTOTAL(9,P1149:P1151)</f>
        <v>40</v>
      </c>
      <c r="Q1152" s="22">
        <f t="shared" ref="Q1152" si="12621">IF(P1152 &gt;0, P1152/$AF1152, "")</f>
        <v>0.38461538461538464</v>
      </c>
      <c r="R1152" s="21">
        <f>SUBTOTAL(9,R1149:R1151)</f>
        <v>0</v>
      </c>
      <c r="S1152" s="22" t="str">
        <f t="shared" ref="S1152" si="12622">IF(R1152 &gt;0, R1152/$AF1152, "")</f>
        <v/>
      </c>
      <c r="T1152" s="20">
        <f>SUBTOTAL(9,T1149:T1151)</f>
        <v>0</v>
      </c>
      <c r="U1152" s="18" t="str">
        <f t="shared" ref="U1152" si="12623">IF(T1152 &gt;0, T1152/$AF1152, "")</f>
        <v/>
      </c>
      <c r="V1152" s="21">
        <f>SUBTOTAL(9,V1149:V1151)</f>
        <v>0</v>
      </c>
      <c r="W1152" s="22" t="str">
        <f t="shared" ref="W1152" si="12624">IF(V1152 &gt;0, V1152/$AF1152, "")</f>
        <v/>
      </c>
      <c r="X1152" s="20">
        <f>SUBTOTAL(9,X1149:X1151)</f>
        <v>4</v>
      </c>
      <c r="Y1152" s="18">
        <f t="shared" ref="Y1152" si="12625">IF(X1152 &gt;0, X1152/$AF1152, "")</f>
        <v>3.8461538461538464E-2</v>
      </c>
      <c r="Z1152" s="21">
        <f>SUBTOTAL(9,Z1149:Z1151)</f>
        <v>0</v>
      </c>
      <c r="AA1152" s="22" t="str">
        <f t="shared" ref="AA1152" si="12626">IF(Z1152 &gt;0, Z1152/$AF1152, "")</f>
        <v/>
      </c>
      <c r="AB1152" s="20">
        <f>SUBTOTAL(9,AB1149:AB1151)</f>
        <v>0</v>
      </c>
      <c r="AC1152" s="18" t="str">
        <f t="shared" ref="AC1152" si="12627">IF(AB1152 &gt;0, AB1152/$AF1152, "")</f>
        <v/>
      </c>
      <c r="AD1152" s="21">
        <f>SUBTOTAL(9,AD1149:AD1151)</f>
        <v>0</v>
      </c>
      <c r="AE1152" s="22" t="str">
        <f t="shared" ref="AE1152" si="12628">IF(AD1152 &gt;0, AD1152/$AF1152, "")</f>
        <v/>
      </c>
      <c r="AF1152" s="1">
        <f>SUBTOTAL(9,AF1149:AF1151)</f>
        <v>104</v>
      </c>
    </row>
    <row r="1153" spans="1:32" outlineLevel="2" x14ac:dyDescent="0.3">
      <c r="A1153" t="s">
        <v>65</v>
      </c>
      <c r="B1153" t="s">
        <v>725</v>
      </c>
      <c r="C1153" t="s">
        <v>725</v>
      </c>
      <c r="D1153" t="s">
        <v>2123</v>
      </c>
      <c r="E1153" t="s">
        <v>3</v>
      </c>
      <c r="F1153" t="s">
        <v>2121</v>
      </c>
      <c r="G1153" t="s">
        <v>2122</v>
      </c>
      <c r="H1153" s="21">
        <v>3</v>
      </c>
      <c r="I1153" s="22">
        <f t="shared" ref="I1153:K1153" si="12629">IF(H1153 &gt;0, H1153/$AF1153, "")</f>
        <v>9.0909090909090912E-2</v>
      </c>
      <c r="J1153" s="20">
        <v>1</v>
      </c>
      <c r="K1153" s="18">
        <f t="shared" si="12629"/>
        <v>3.0303030303030304E-2</v>
      </c>
      <c r="L1153" s="21">
        <v>6</v>
      </c>
      <c r="M1153" s="22">
        <f t="shared" ref="M1153" si="12630">IF(L1153 &gt;0, L1153/$AF1153, "")</f>
        <v>0.18181818181818182</v>
      </c>
      <c r="N1153" s="20">
        <v>11</v>
      </c>
      <c r="O1153" s="18">
        <f t="shared" ref="O1153" si="12631">IF(N1153 &gt;0, N1153/$AF1153, "")</f>
        <v>0.33333333333333331</v>
      </c>
      <c r="P1153" s="21">
        <v>12</v>
      </c>
      <c r="Q1153" s="22">
        <f t="shared" ref="Q1153" si="12632">IF(P1153 &gt;0, P1153/$AF1153, "")</f>
        <v>0.36363636363636365</v>
      </c>
      <c r="R1153" s="21"/>
      <c r="S1153" s="22" t="str">
        <f t="shared" ref="S1153" si="12633">IF(R1153 &gt;0, R1153/$AF1153, "")</f>
        <v/>
      </c>
      <c r="U1153" s="18" t="str">
        <f t="shared" ref="U1153" si="12634">IF(T1153 &gt;0, T1153/$AF1153, "")</f>
        <v/>
      </c>
      <c r="V1153" s="21"/>
      <c r="W1153" s="22" t="str">
        <f t="shared" ref="W1153" si="12635">IF(V1153 &gt;0, V1153/$AF1153, "")</f>
        <v/>
      </c>
      <c r="Y1153" s="18" t="str">
        <f t="shared" ref="Y1153" si="12636">IF(X1153 &gt;0, X1153/$AF1153, "")</f>
        <v/>
      </c>
      <c r="Z1153" s="21"/>
      <c r="AA1153" s="22" t="str">
        <f t="shared" ref="AA1153" si="12637">IF(Z1153 &gt;0, Z1153/$AF1153, "")</f>
        <v/>
      </c>
      <c r="AC1153" s="18" t="str">
        <f t="shared" ref="AC1153" si="12638">IF(AB1153 &gt;0, AB1153/$AF1153, "")</f>
        <v/>
      </c>
      <c r="AD1153" s="21"/>
      <c r="AE1153" s="22" t="str">
        <f t="shared" ref="AE1153" si="12639">IF(AD1153 &gt;0, AD1153/$AF1153, "")</f>
        <v/>
      </c>
      <c r="AF1153" s="1">
        <v>33</v>
      </c>
    </row>
    <row r="1154" spans="1:32" outlineLevel="1" x14ac:dyDescent="0.3">
      <c r="D1154" s="19" t="s">
        <v>4185</v>
      </c>
      <c r="H1154" s="21">
        <f>SUBTOTAL(9,H1153:H1153)</f>
        <v>3</v>
      </c>
      <c r="I1154" s="22">
        <f t="shared" ref="I1154:K1154" si="12640">IF(H1154 &gt;0, H1154/$AF1154, "")</f>
        <v>9.0909090909090912E-2</v>
      </c>
      <c r="J1154" s="20">
        <f>SUBTOTAL(9,J1153:J1153)</f>
        <v>1</v>
      </c>
      <c r="K1154" s="18">
        <f t="shared" si="12640"/>
        <v>3.0303030303030304E-2</v>
      </c>
      <c r="L1154" s="21">
        <f>SUBTOTAL(9,L1153:L1153)</f>
        <v>6</v>
      </c>
      <c r="M1154" s="22">
        <f t="shared" ref="M1154" si="12641">IF(L1154 &gt;0, L1154/$AF1154, "")</f>
        <v>0.18181818181818182</v>
      </c>
      <c r="N1154" s="20">
        <f>SUBTOTAL(9,N1153:N1153)</f>
        <v>11</v>
      </c>
      <c r="O1154" s="18">
        <f t="shared" ref="O1154" si="12642">IF(N1154 &gt;0, N1154/$AF1154, "")</f>
        <v>0.33333333333333331</v>
      </c>
      <c r="P1154" s="21">
        <f>SUBTOTAL(9,P1153:P1153)</f>
        <v>12</v>
      </c>
      <c r="Q1154" s="22">
        <f t="shared" ref="Q1154" si="12643">IF(P1154 &gt;0, P1154/$AF1154, "")</f>
        <v>0.36363636363636365</v>
      </c>
      <c r="R1154" s="21">
        <f>SUBTOTAL(9,R1153:R1153)</f>
        <v>0</v>
      </c>
      <c r="S1154" s="22" t="str">
        <f t="shared" ref="S1154" si="12644">IF(R1154 &gt;0, R1154/$AF1154, "")</f>
        <v/>
      </c>
      <c r="T1154" s="20">
        <f>SUBTOTAL(9,T1153:T1153)</f>
        <v>0</v>
      </c>
      <c r="U1154" s="18" t="str">
        <f t="shared" ref="U1154" si="12645">IF(T1154 &gt;0, T1154/$AF1154, "")</f>
        <v/>
      </c>
      <c r="V1154" s="21">
        <f>SUBTOTAL(9,V1153:V1153)</f>
        <v>0</v>
      </c>
      <c r="W1154" s="22" t="str">
        <f t="shared" ref="W1154" si="12646">IF(V1154 &gt;0, V1154/$AF1154, "")</f>
        <v/>
      </c>
      <c r="X1154" s="20">
        <f>SUBTOTAL(9,X1153:X1153)</f>
        <v>0</v>
      </c>
      <c r="Y1154" s="18" t="str">
        <f t="shared" ref="Y1154" si="12647">IF(X1154 &gt;0, X1154/$AF1154, "")</f>
        <v/>
      </c>
      <c r="Z1154" s="21">
        <f>SUBTOTAL(9,Z1153:Z1153)</f>
        <v>0</v>
      </c>
      <c r="AA1154" s="22" t="str">
        <f t="shared" ref="AA1154" si="12648">IF(Z1154 &gt;0, Z1154/$AF1154, "")</f>
        <v/>
      </c>
      <c r="AB1154" s="20">
        <f>SUBTOTAL(9,AB1153:AB1153)</f>
        <v>0</v>
      </c>
      <c r="AC1154" s="18" t="str">
        <f t="shared" ref="AC1154" si="12649">IF(AB1154 &gt;0, AB1154/$AF1154, "")</f>
        <v/>
      </c>
      <c r="AD1154" s="21">
        <f>SUBTOTAL(9,AD1153:AD1153)</f>
        <v>0</v>
      </c>
      <c r="AE1154" s="22" t="str">
        <f t="shared" ref="AE1154" si="12650">IF(AD1154 &gt;0, AD1154/$AF1154, "")</f>
        <v/>
      </c>
      <c r="AF1154" s="1">
        <f>SUBTOTAL(9,AF1153:AF1153)</f>
        <v>33</v>
      </c>
    </row>
    <row r="1155" spans="1:32" outlineLevel="2" x14ac:dyDescent="0.3">
      <c r="A1155" t="s">
        <v>65</v>
      </c>
      <c r="B1155" t="s">
        <v>725</v>
      </c>
      <c r="C1155" t="s">
        <v>725</v>
      </c>
      <c r="D1155" t="s">
        <v>2225</v>
      </c>
      <c r="E1155" t="s">
        <v>3</v>
      </c>
      <c r="F1155" t="s">
        <v>2223</v>
      </c>
      <c r="G1155" t="s">
        <v>2224</v>
      </c>
      <c r="H1155" s="21">
        <v>3</v>
      </c>
      <c r="I1155" s="22">
        <f t="shared" ref="I1155:K1155" si="12651">IF(H1155 &gt;0, H1155/$AF1155, "")</f>
        <v>0.16666666666666666</v>
      </c>
      <c r="K1155" s="18" t="str">
        <f t="shared" si="12651"/>
        <v/>
      </c>
      <c r="L1155" s="21"/>
      <c r="M1155" s="22" t="str">
        <f t="shared" ref="M1155" si="12652">IF(L1155 &gt;0, L1155/$AF1155, "")</f>
        <v/>
      </c>
      <c r="N1155" s="20">
        <v>8</v>
      </c>
      <c r="O1155" s="18">
        <f t="shared" ref="O1155" si="12653">IF(N1155 &gt;0, N1155/$AF1155, "")</f>
        <v>0.44444444444444442</v>
      </c>
      <c r="P1155" s="21">
        <v>7</v>
      </c>
      <c r="Q1155" s="22">
        <f t="shared" ref="Q1155" si="12654">IF(P1155 &gt;0, P1155/$AF1155, "")</f>
        <v>0.3888888888888889</v>
      </c>
      <c r="R1155" s="21"/>
      <c r="S1155" s="22" t="str">
        <f t="shared" ref="S1155" si="12655">IF(R1155 &gt;0, R1155/$AF1155, "")</f>
        <v/>
      </c>
      <c r="U1155" s="18" t="str">
        <f t="shared" ref="U1155" si="12656">IF(T1155 &gt;0, T1155/$AF1155, "")</f>
        <v/>
      </c>
      <c r="V1155" s="21"/>
      <c r="W1155" s="22" t="str">
        <f t="shared" ref="W1155" si="12657">IF(V1155 &gt;0, V1155/$AF1155, "")</f>
        <v/>
      </c>
      <c r="Y1155" s="18" t="str">
        <f t="shared" ref="Y1155" si="12658">IF(X1155 &gt;0, X1155/$AF1155, "")</f>
        <v/>
      </c>
      <c r="Z1155" s="21"/>
      <c r="AA1155" s="22" t="str">
        <f t="shared" ref="AA1155" si="12659">IF(Z1155 &gt;0, Z1155/$AF1155, "")</f>
        <v/>
      </c>
      <c r="AC1155" s="18" t="str">
        <f t="shared" ref="AC1155" si="12660">IF(AB1155 &gt;0, AB1155/$AF1155, "")</f>
        <v/>
      </c>
      <c r="AD1155" s="21"/>
      <c r="AE1155" s="22" t="str">
        <f t="shared" ref="AE1155" si="12661">IF(AD1155 &gt;0, AD1155/$AF1155, "")</f>
        <v/>
      </c>
      <c r="AF1155" s="1">
        <v>18</v>
      </c>
    </row>
    <row r="1156" spans="1:32" outlineLevel="2" x14ac:dyDescent="0.3">
      <c r="A1156" t="s">
        <v>65</v>
      </c>
      <c r="B1156" t="s">
        <v>725</v>
      </c>
      <c r="C1156" t="s">
        <v>725</v>
      </c>
      <c r="D1156" t="s">
        <v>2225</v>
      </c>
      <c r="E1156" t="s">
        <v>3</v>
      </c>
      <c r="F1156" t="s">
        <v>1490</v>
      </c>
      <c r="G1156" t="s">
        <v>3117</v>
      </c>
      <c r="H1156" s="21">
        <v>5</v>
      </c>
      <c r="I1156" s="22">
        <f t="shared" ref="I1156:K1156" si="12662">IF(H1156 &gt;0, H1156/$AF1156, "")</f>
        <v>0.20833333333333334</v>
      </c>
      <c r="K1156" s="18" t="str">
        <f t="shared" si="12662"/>
        <v/>
      </c>
      <c r="L1156" s="21">
        <v>2</v>
      </c>
      <c r="M1156" s="22">
        <f t="shared" ref="M1156" si="12663">IF(L1156 &gt;0, L1156/$AF1156, "")</f>
        <v>8.3333333333333329E-2</v>
      </c>
      <c r="N1156" s="20">
        <v>10</v>
      </c>
      <c r="O1156" s="18">
        <f t="shared" ref="O1156" si="12664">IF(N1156 &gt;0, N1156/$AF1156, "")</f>
        <v>0.41666666666666669</v>
      </c>
      <c r="P1156" s="21">
        <v>5</v>
      </c>
      <c r="Q1156" s="22">
        <f t="shared" ref="Q1156" si="12665">IF(P1156 &gt;0, P1156/$AF1156, "")</f>
        <v>0.20833333333333334</v>
      </c>
      <c r="R1156" s="21"/>
      <c r="S1156" s="22" t="str">
        <f t="shared" ref="S1156" si="12666">IF(R1156 &gt;0, R1156/$AF1156, "")</f>
        <v/>
      </c>
      <c r="U1156" s="18" t="str">
        <f t="shared" ref="U1156" si="12667">IF(T1156 &gt;0, T1156/$AF1156, "")</f>
        <v/>
      </c>
      <c r="V1156" s="21"/>
      <c r="W1156" s="22" t="str">
        <f t="shared" ref="W1156" si="12668">IF(V1156 &gt;0, V1156/$AF1156, "")</f>
        <v/>
      </c>
      <c r="X1156" s="20">
        <v>2</v>
      </c>
      <c r="Y1156" s="18">
        <f t="shared" ref="Y1156" si="12669">IF(X1156 &gt;0, X1156/$AF1156, "")</f>
        <v>8.3333333333333329E-2</v>
      </c>
      <c r="Z1156" s="21"/>
      <c r="AA1156" s="22" t="str">
        <f t="shared" ref="AA1156" si="12670">IF(Z1156 &gt;0, Z1156/$AF1156, "")</f>
        <v/>
      </c>
      <c r="AC1156" s="18" t="str">
        <f t="shared" ref="AC1156" si="12671">IF(AB1156 &gt;0, AB1156/$AF1156, "")</f>
        <v/>
      </c>
      <c r="AD1156" s="21"/>
      <c r="AE1156" s="22" t="str">
        <f t="shared" ref="AE1156" si="12672">IF(AD1156 &gt;0, AD1156/$AF1156, "")</f>
        <v/>
      </c>
      <c r="AF1156" s="1">
        <v>24</v>
      </c>
    </row>
    <row r="1157" spans="1:32" outlineLevel="1" x14ac:dyDescent="0.3">
      <c r="D1157" s="19" t="s">
        <v>4186</v>
      </c>
      <c r="H1157" s="21">
        <f>SUBTOTAL(9,H1155:H1156)</f>
        <v>8</v>
      </c>
      <c r="I1157" s="22">
        <f t="shared" ref="I1157:K1157" si="12673">IF(H1157 &gt;0, H1157/$AF1157, "")</f>
        <v>0.19047619047619047</v>
      </c>
      <c r="J1157" s="20">
        <f>SUBTOTAL(9,J1155:J1156)</f>
        <v>0</v>
      </c>
      <c r="K1157" s="18" t="str">
        <f t="shared" si="12673"/>
        <v/>
      </c>
      <c r="L1157" s="21">
        <f>SUBTOTAL(9,L1155:L1156)</f>
        <v>2</v>
      </c>
      <c r="M1157" s="22">
        <f t="shared" ref="M1157" si="12674">IF(L1157 &gt;0, L1157/$AF1157, "")</f>
        <v>4.7619047619047616E-2</v>
      </c>
      <c r="N1157" s="20">
        <f>SUBTOTAL(9,N1155:N1156)</f>
        <v>18</v>
      </c>
      <c r="O1157" s="18">
        <f t="shared" ref="O1157" si="12675">IF(N1157 &gt;0, N1157/$AF1157, "")</f>
        <v>0.42857142857142855</v>
      </c>
      <c r="P1157" s="21">
        <f>SUBTOTAL(9,P1155:P1156)</f>
        <v>12</v>
      </c>
      <c r="Q1157" s="22">
        <f t="shared" ref="Q1157" si="12676">IF(P1157 &gt;0, P1157/$AF1157, "")</f>
        <v>0.2857142857142857</v>
      </c>
      <c r="R1157" s="21">
        <f>SUBTOTAL(9,R1155:R1156)</f>
        <v>0</v>
      </c>
      <c r="S1157" s="22" t="str">
        <f t="shared" ref="S1157" si="12677">IF(R1157 &gt;0, R1157/$AF1157, "")</f>
        <v/>
      </c>
      <c r="T1157" s="20">
        <f>SUBTOTAL(9,T1155:T1156)</f>
        <v>0</v>
      </c>
      <c r="U1157" s="18" t="str">
        <f t="shared" ref="U1157" si="12678">IF(T1157 &gt;0, T1157/$AF1157, "")</f>
        <v/>
      </c>
      <c r="V1157" s="21">
        <f>SUBTOTAL(9,V1155:V1156)</f>
        <v>0</v>
      </c>
      <c r="W1157" s="22" t="str">
        <f t="shared" ref="W1157" si="12679">IF(V1157 &gt;0, V1157/$AF1157, "")</f>
        <v/>
      </c>
      <c r="X1157" s="20">
        <f>SUBTOTAL(9,X1155:X1156)</f>
        <v>2</v>
      </c>
      <c r="Y1157" s="18">
        <f t="shared" ref="Y1157" si="12680">IF(X1157 &gt;0, X1157/$AF1157, "")</f>
        <v>4.7619047619047616E-2</v>
      </c>
      <c r="Z1157" s="21">
        <f>SUBTOTAL(9,Z1155:Z1156)</f>
        <v>0</v>
      </c>
      <c r="AA1157" s="22" t="str">
        <f t="shared" ref="AA1157" si="12681">IF(Z1157 &gt;0, Z1157/$AF1157, "")</f>
        <v/>
      </c>
      <c r="AB1157" s="20">
        <f>SUBTOTAL(9,AB1155:AB1156)</f>
        <v>0</v>
      </c>
      <c r="AC1157" s="18" t="str">
        <f t="shared" ref="AC1157" si="12682">IF(AB1157 &gt;0, AB1157/$AF1157, "")</f>
        <v/>
      </c>
      <c r="AD1157" s="21">
        <f>SUBTOTAL(9,AD1155:AD1156)</f>
        <v>0</v>
      </c>
      <c r="AE1157" s="22" t="str">
        <f t="shared" ref="AE1157" si="12683">IF(AD1157 &gt;0, AD1157/$AF1157, "")</f>
        <v/>
      </c>
      <c r="AF1157" s="1">
        <f>SUBTOTAL(9,AF1155:AF1156)</f>
        <v>42</v>
      </c>
    </row>
    <row r="1158" spans="1:32" outlineLevel="2" x14ac:dyDescent="0.3">
      <c r="A1158" t="s">
        <v>65</v>
      </c>
      <c r="B1158" t="s">
        <v>725</v>
      </c>
      <c r="C1158" t="s">
        <v>725</v>
      </c>
      <c r="D1158" t="s">
        <v>2254</v>
      </c>
      <c r="E1158" t="s">
        <v>3</v>
      </c>
      <c r="F1158" t="s">
        <v>1493</v>
      </c>
      <c r="G1158" t="s">
        <v>2253</v>
      </c>
      <c r="H1158" s="21">
        <v>2</v>
      </c>
      <c r="I1158" s="22">
        <f t="shared" ref="I1158:K1158" si="12684">IF(H1158 &gt;0, H1158/$AF1158, "")</f>
        <v>0.08</v>
      </c>
      <c r="J1158" s="20">
        <v>1</v>
      </c>
      <c r="K1158" s="18">
        <f t="shared" si="12684"/>
        <v>0.04</v>
      </c>
      <c r="L1158" s="21">
        <v>4</v>
      </c>
      <c r="M1158" s="22">
        <f t="shared" ref="M1158" si="12685">IF(L1158 &gt;0, L1158/$AF1158, "")</f>
        <v>0.16</v>
      </c>
      <c r="N1158" s="20">
        <v>9</v>
      </c>
      <c r="O1158" s="18">
        <f t="shared" ref="O1158" si="12686">IF(N1158 &gt;0, N1158/$AF1158, "")</f>
        <v>0.36</v>
      </c>
      <c r="P1158" s="21">
        <v>7</v>
      </c>
      <c r="Q1158" s="22">
        <f t="shared" ref="Q1158" si="12687">IF(P1158 &gt;0, P1158/$AF1158, "")</f>
        <v>0.28000000000000003</v>
      </c>
      <c r="R1158" s="21"/>
      <c r="S1158" s="22" t="str">
        <f t="shared" ref="S1158" si="12688">IF(R1158 &gt;0, R1158/$AF1158, "")</f>
        <v/>
      </c>
      <c r="U1158" s="18" t="str">
        <f t="shared" ref="U1158" si="12689">IF(T1158 &gt;0, T1158/$AF1158, "")</f>
        <v/>
      </c>
      <c r="V1158" s="21"/>
      <c r="W1158" s="22" t="str">
        <f t="shared" ref="W1158" si="12690">IF(V1158 &gt;0, V1158/$AF1158, "")</f>
        <v/>
      </c>
      <c r="X1158" s="20">
        <v>2</v>
      </c>
      <c r="Y1158" s="18">
        <f t="shared" ref="Y1158" si="12691">IF(X1158 &gt;0, X1158/$AF1158, "")</f>
        <v>0.08</v>
      </c>
      <c r="Z1158" s="21"/>
      <c r="AA1158" s="22" t="str">
        <f t="shared" ref="AA1158" si="12692">IF(Z1158 &gt;0, Z1158/$AF1158, "")</f>
        <v/>
      </c>
      <c r="AC1158" s="18" t="str">
        <f t="shared" ref="AC1158" si="12693">IF(AB1158 &gt;0, AB1158/$AF1158, "")</f>
        <v/>
      </c>
      <c r="AD1158" s="21"/>
      <c r="AE1158" s="22" t="str">
        <f t="shared" ref="AE1158" si="12694">IF(AD1158 &gt;0, AD1158/$AF1158, "")</f>
        <v/>
      </c>
      <c r="AF1158" s="1">
        <v>25</v>
      </c>
    </row>
    <row r="1159" spans="1:32" outlineLevel="1" x14ac:dyDescent="0.3">
      <c r="D1159" s="19" t="s">
        <v>4187</v>
      </c>
      <c r="H1159" s="21">
        <f>SUBTOTAL(9,H1158:H1158)</f>
        <v>2</v>
      </c>
      <c r="I1159" s="22">
        <f t="shared" ref="I1159:K1159" si="12695">IF(H1159 &gt;0, H1159/$AF1159, "")</f>
        <v>0.08</v>
      </c>
      <c r="J1159" s="20">
        <f>SUBTOTAL(9,J1158:J1158)</f>
        <v>1</v>
      </c>
      <c r="K1159" s="18">
        <f t="shared" si="12695"/>
        <v>0.04</v>
      </c>
      <c r="L1159" s="21">
        <f>SUBTOTAL(9,L1158:L1158)</f>
        <v>4</v>
      </c>
      <c r="M1159" s="22">
        <f t="shared" ref="M1159" si="12696">IF(L1159 &gt;0, L1159/$AF1159, "")</f>
        <v>0.16</v>
      </c>
      <c r="N1159" s="20">
        <f>SUBTOTAL(9,N1158:N1158)</f>
        <v>9</v>
      </c>
      <c r="O1159" s="18">
        <f t="shared" ref="O1159" si="12697">IF(N1159 &gt;0, N1159/$AF1159, "")</f>
        <v>0.36</v>
      </c>
      <c r="P1159" s="21">
        <f>SUBTOTAL(9,P1158:P1158)</f>
        <v>7</v>
      </c>
      <c r="Q1159" s="22">
        <f t="shared" ref="Q1159" si="12698">IF(P1159 &gt;0, P1159/$AF1159, "")</f>
        <v>0.28000000000000003</v>
      </c>
      <c r="R1159" s="21">
        <f>SUBTOTAL(9,R1158:R1158)</f>
        <v>0</v>
      </c>
      <c r="S1159" s="22" t="str">
        <f t="shared" ref="S1159" si="12699">IF(R1159 &gt;0, R1159/$AF1159, "")</f>
        <v/>
      </c>
      <c r="T1159" s="20">
        <f>SUBTOTAL(9,T1158:T1158)</f>
        <v>0</v>
      </c>
      <c r="U1159" s="18" t="str">
        <f t="shared" ref="U1159" si="12700">IF(T1159 &gt;0, T1159/$AF1159, "")</f>
        <v/>
      </c>
      <c r="V1159" s="21">
        <f>SUBTOTAL(9,V1158:V1158)</f>
        <v>0</v>
      </c>
      <c r="W1159" s="22" t="str">
        <f t="shared" ref="W1159" si="12701">IF(V1159 &gt;0, V1159/$AF1159, "")</f>
        <v/>
      </c>
      <c r="X1159" s="20">
        <f>SUBTOTAL(9,X1158:X1158)</f>
        <v>2</v>
      </c>
      <c r="Y1159" s="18">
        <f t="shared" ref="Y1159" si="12702">IF(X1159 &gt;0, X1159/$AF1159, "")</f>
        <v>0.08</v>
      </c>
      <c r="Z1159" s="21">
        <f>SUBTOTAL(9,Z1158:Z1158)</f>
        <v>0</v>
      </c>
      <c r="AA1159" s="22" t="str">
        <f t="shared" ref="AA1159" si="12703">IF(Z1159 &gt;0, Z1159/$AF1159, "")</f>
        <v/>
      </c>
      <c r="AB1159" s="20">
        <f>SUBTOTAL(9,AB1158:AB1158)</f>
        <v>0</v>
      </c>
      <c r="AC1159" s="18" t="str">
        <f t="shared" ref="AC1159" si="12704">IF(AB1159 &gt;0, AB1159/$AF1159, "")</f>
        <v/>
      </c>
      <c r="AD1159" s="21">
        <f>SUBTOTAL(9,AD1158:AD1158)</f>
        <v>0</v>
      </c>
      <c r="AE1159" s="22" t="str">
        <f t="shared" ref="AE1159" si="12705">IF(AD1159 &gt;0, AD1159/$AF1159, "")</f>
        <v/>
      </c>
      <c r="AF1159" s="1">
        <f>SUBTOTAL(9,AF1158:AF1158)</f>
        <v>25</v>
      </c>
    </row>
    <row r="1160" spans="1:32" outlineLevel="2" x14ac:dyDescent="0.3">
      <c r="A1160" t="s">
        <v>65</v>
      </c>
      <c r="B1160" t="s">
        <v>725</v>
      </c>
      <c r="C1160" t="s">
        <v>725</v>
      </c>
      <c r="D1160" t="s">
        <v>2481</v>
      </c>
      <c r="E1160" t="s">
        <v>3</v>
      </c>
      <c r="F1160" t="s">
        <v>1708</v>
      </c>
      <c r="G1160" t="s">
        <v>2480</v>
      </c>
      <c r="H1160" s="21"/>
      <c r="I1160" s="22" t="str">
        <f t="shared" ref="I1160:K1160" si="12706">IF(H1160 &gt;0, H1160/$AF1160, "")</f>
        <v/>
      </c>
      <c r="K1160" s="18" t="str">
        <f t="shared" si="12706"/>
        <v/>
      </c>
      <c r="L1160" s="21"/>
      <c r="M1160" s="22" t="str">
        <f t="shared" ref="M1160" si="12707">IF(L1160 &gt;0, L1160/$AF1160, "")</f>
        <v/>
      </c>
      <c r="O1160" s="18" t="str">
        <f t="shared" ref="O1160" si="12708">IF(N1160 &gt;0, N1160/$AF1160, "")</f>
        <v/>
      </c>
      <c r="P1160" s="21"/>
      <c r="Q1160" s="22" t="str">
        <f t="shared" ref="Q1160" si="12709">IF(P1160 &gt;0, P1160/$AF1160, "")</f>
        <v/>
      </c>
      <c r="R1160" s="21"/>
      <c r="S1160" s="22" t="str">
        <f t="shared" ref="S1160" si="12710">IF(R1160 &gt;0, R1160/$AF1160, "")</f>
        <v/>
      </c>
      <c r="U1160" s="18" t="str">
        <f t="shared" ref="U1160" si="12711">IF(T1160 &gt;0, T1160/$AF1160, "")</f>
        <v/>
      </c>
      <c r="V1160" s="21"/>
      <c r="W1160" s="22" t="str">
        <f t="shared" ref="W1160" si="12712">IF(V1160 &gt;0, V1160/$AF1160, "")</f>
        <v/>
      </c>
      <c r="Y1160" s="18" t="str">
        <f t="shared" ref="Y1160" si="12713">IF(X1160 &gt;0, X1160/$AF1160, "")</f>
        <v/>
      </c>
      <c r="Z1160" s="21">
        <v>10</v>
      </c>
      <c r="AA1160" s="22">
        <f t="shared" ref="AA1160" si="12714">IF(Z1160 &gt;0, Z1160/$AF1160, "")</f>
        <v>1</v>
      </c>
      <c r="AC1160" s="18" t="str">
        <f t="shared" ref="AC1160" si="12715">IF(AB1160 &gt;0, AB1160/$AF1160, "")</f>
        <v/>
      </c>
      <c r="AD1160" s="21"/>
      <c r="AE1160" s="22" t="str">
        <f t="shared" ref="AE1160" si="12716">IF(AD1160 &gt;0, AD1160/$AF1160, "")</f>
        <v/>
      </c>
      <c r="AF1160" s="1">
        <v>10</v>
      </c>
    </row>
    <row r="1161" spans="1:32" outlineLevel="1" x14ac:dyDescent="0.3">
      <c r="D1161" s="19" t="s">
        <v>4188</v>
      </c>
      <c r="H1161" s="21">
        <f>SUBTOTAL(9,H1160:H1160)</f>
        <v>0</v>
      </c>
      <c r="I1161" s="22" t="str">
        <f t="shared" ref="I1161:K1161" si="12717">IF(H1161 &gt;0, H1161/$AF1161, "")</f>
        <v/>
      </c>
      <c r="J1161" s="20">
        <f>SUBTOTAL(9,J1160:J1160)</f>
        <v>0</v>
      </c>
      <c r="K1161" s="18" t="str">
        <f t="shared" si="12717"/>
        <v/>
      </c>
      <c r="L1161" s="21">
        <f>SUBTOTAL(9,L1160:L1160)</f>
        <v>0</v>
      </c>
      <c r="M1161" s="22" t="str">
        <f t="shared" ref="M1161" si="12718">IF(L1161 &gt;0, L1161/$AF1161, "")</f>
        <v/>
      </c>
      <c r="N1161" s="20">
        <f>SUBTOTAL(9,N1160:N1160)</f>
        <v>0</v>
      </c>
      <c r="O1161" s="18" t="str">
        <f t="shared" ref="O1161" si="12719">IF(N1161 &gt;0, N1161/$AF1161, "")</f>
        <v/>
      </c>
      <c r="P1161" s="21">
        <f>SUBTOTAL(9,P1160:P1160)</f>
        <v>0</v>
      </c>
      <c r="Q1161" s="22" t="str">
        <f t="shared" ref="Q1161" si="12720">IF(P1161 &gt;0, P1161/$AF1161, "")</f>
        <v/>
      </c>
      <c r="R1161" s="21">
        <f>SUBTOTAL(9,R1160:R1160)</f>
        <v>0</v>
      </c>
      <c r="S1161" s="22" t="str">
        <f t="shared" ref="S1161" si="12721">IF(R1161 &gt;0, R1161/$AF1161, "")</f>
        <v/>
      </c>
      <c r="T1161" s="20">
        <f>SUBTOTAL(9,T1160:T1160)</f>
        <v>0</v>
      </c>
      <c r="U1161" s="18" t="str">
        <f t="shared" ref="U1161" si="12722">IF(T1161 &gt;0, T1161/$AF1161, "")</f>
        <v/>
      </c>
      <c r="V1161" s="21">
        <f>SUBTOTAL(9,V1160:V1160)</f>
        <v>0</v>
      </c>
      <c r="W1161" s="22" t="str">
        <f t="shared" ref="W1161" si="12723">IF(V1161 &gt;0, V1161/$AF1161, "")</f>
        <v/>
      </c>
      <c r="X1161" s="20">
        <f>SUBTOTAL(9,X1160:X1160)</f>
        <v>0</v>
      </c>
      <c r="Y1161" s="18" t="str">
        <f t="shared" ref="Y1161" si="12724">IF(X1161 &gt;0, X1161/$AF1161, "")</f>
        <v/>
      </c>
      <c r="Z1161" s="21">
        <f>SUBTOTAL(9,Z1160:Z1160)</f>
        <v>10</v>
      </c>
      <c r="AA1161" s="22">
        <f t="shared" ref="AA1161" si="12725">IF(Z1161 &gt;0, Z1161/$AF1161, "")</f>
        <v>1</v>
      </c>
      <c r="AB1161" s="20">
        <f>SUBTOTAL(9,AB1160:AB1160)</f>
        <v>0</v>
      </c>
      <c r="AC1161" s="18" t="str">
        <f t="shared" ref="AC1161" si="12726">IF(AB1161 &gt;0, AB1161/$AF1161, "")</f>
        <v/>
      </c>
      <c r="AD1161" s="21">
        <f>SUBTOTAL(9,AD1160:AD1160)</f>
        <v>0</v>
      </c>
      <c r="AE1161" s="22" t="str">
        <f t="shared" ref="AE1161" si="12727">IF(AD1161 &gt;0, AD1161/$AF1161, "")</f>
        <v/>
      </c>
      <c r="AF1161" s="1">
        <f>SUBTOTAL(9,AF1160:AF1160)</f>
        <v>10</v>
      </c>
    </row>
    <row r="1162" spans="1:32" outlineLevel="2" x14ac:dyDescent="0.3">
      <c r="A1162" t="s">
        <v>65</v>
      </c>
      <c r="B1162" t="s">
        <v>725</v>
      </c>
      <c r="C1162" t="s">
        <v>725</v>
      </c>
      <c r="D1162" t="s">
        <v>3114</v>
      </c>
      <c r="E1162" t="s">
        <v>3</v>
      </c>
      <c r="F1162" t="s">
        <v>2503</v>
      </c>
      <c r="G1162" t="s">
        <v>3113</v>
      </c>
      <c r="H1162" s="21">
        <v>1</v>
      </c>
      <c r="I1162" s="22">
        <f t="shared" ref="I1162:K1162" si="12728">IF(H1162 &gt;0, H1162/$AF1162, "")</f>
        <v>6.25E-2</v>
      </c>
      <c r="K1162" s="18" t="str">
        <f t="shared" si="12728"/>
        <v/>
      </c>
      <c r="L1162" s="21"/>
      <c r="M1162" s="22" t="str">
        <f t="shared" ref="M1162" si="12729">IF(L1162 &gt;0, L1162/$AF1162, "")</f>
        <v/>
      </c>
      <c r="N1162" s="20">
        <v>5</v>
      </c>
      <c r="O1162" s="18">
        <f t="shared" ref="O1162" si="12730">IF(N1162 &gt;0, N1162/$AF1162, "")</f>
        <v>0.3125</v>
      </c>
      <c r="P1162" s="21">
        <v>10</v>
      </c>
      <c r="Q1162" s="22">
        <f t="shared" ref="Q1162" si="12731">IF(P1162 &gt;0, P1162/$AF1162, "")</f>
        <v>0.625</v>
      </c>
      <c r="R1162" s="21"/>
      <c r="S1162" s="22" t="str">
        <f t="shared" ref="S1162" si="12732">IF(R1162 &gt;0, R1162/$AF1162, "")</f>
        <v/>
      </c>
      <c r="U1162" s="18" t="str">
        <f t="shared" ref="U1162" si="12733">IF(T1162 &gt;0, T1162/$AF1162, "")</f>
        <v/>
      </c>
      <c r="V1162" s="21"/>
      <c r="W1162" s="22" t="str">
        <f t="shared" ref="W1162" si="12734">IF(V1162 &gt;0, V1162/$AF1162, "")</f>
        <v/>
      </c>
      <c r="Y1162" s="18" t="str">
        <f t="shared" ref="Y1162" si="12735">IF(X1162 &gt;0, X1162/$AF1162, "")</f>
        <v/>
      </c>
      <c r="Z1162" s="21"/>
      <c r="AA1162" s="22" t="str">
        <f t="shared" ref="AA1162" si="12736">IF(Z1162 &gt;0, Z1162/$AF1162, "")</f>
        <v/>
      </c>
      <c r="AC1162" s="18" t="str">
        <f t="shared" ref="AC1162" si="12737">IF(AB1162 &gt;0, AB1162/$AF1162, "")</f>
        <v/>
      </c>
      <c r="AD1162" s="21"/>
      <c r="AE1162" s="22" t="str">
        <f t="shared" ref="AE1162" si="12738">IF(AD1162 &gt;0, AD1162/$AF1162, "")</f>
        <v/>
      </c>
      <c r="AF1162" s="1">
        <v>16</v>
      </c>
    </row>
    <row r="1163" spans="1:32" outlineLevel="1" x14ac:dyDescent="0.3">
      <c r="D1163" s="19" t="s">
        <v>4189</v>
      </c>
      <c r="H1163" s="21">
        <f>SUBTOTAL(9,H1162:H1162)</f>
        <v>1</v>
      </c>
      <c r="I1163" s="22">
        <f t="shared" ref="I1163:K1163" si="12739">IF(H1163 &gt;0, H1163/$AF1163, "")</f>
        <v>6.25E-2</v>
      </c>
      <c r="J1163" s="20">
        <f>SUBTOTAL(9,J1162:J1162)</f>
        <v>0</v>
      </c>
      <c r="K1163" s="18" t="str">
        <f t="shared" si="12739"/>
        <v/>
      </c>
      <c r="L1163" s="21">
        <f>SUBTOTAL(9,L1162:L1162)</f>
        <v>0</v>
      </c>
      <c r="M1163" s="22" t="str">
        <f t="shared" ref="M1163" si="12740">IF(L1163 &gt;0, L1163/$AF1163, "")</f>
        <v/>
      </c>
      <c r="N1163" s="20">
        <f>SUBTOTAL(9,N1162:N1162)</f>
        <v>5</v>
      </c>
      <c r="O1163" s="18">
        <f t="shared" ref="O1163" si="12741">IF(N1163 &gt;0, N1163/$AF1163, "")</f>
        <v>0.3125</v>
      </c>
      <c r="P1163" s="21">
        <f>SUBTOTAL(9,P1162:P1162)</f>
        <v>10</v>
      </c>
      <c r="Q1163" s="22">
        <f t="shared" ref="Q1163" si="12742">IF(P1163 &gt;0, P1163/$AF1163, "")</f>
        <v>0.625</v>
      </c>
      <c r="R1163" s="21">
        <f>SUBTOTAL(9,R1162:R1162)</f>
        <v>0</v>
      </c>
      <c r="S1163" s="22" t="str">
        <f t="shared" ref="S1163" si="12743">IF(R1163 &gt;0, R1163/$AF1163, "")</f>
        <v/>
      </c>
      <c r="T1163" s="20">
        <f>SUBTOTAL(9,T1162:T1162)</f>
        <v>0</v>
      </c>
      <c r="U1163" s="18" t="str">
        <f t="shared" ref="U1163" si="12744">IF(T1163 &gt;0, T1163/$AF1163, "")</f>
        <v/>
      </c>
      <c r="V1163" s="21">
        <f>SUBTOTAL(9,V1162:V1162)</f>
        <v>0</v>
      </c>
      <c r="W1163" s="22" t="str">
        <f t="shared" ref="W1163" si="12745">IF(V1163 &gt;0, V1163/$AF1163, "")</f>
        <v/>
      </c>
      <c r="X1163" s="20">
        <f>SUBTOTAL(9,X1162:X1162)</f>
        <v>0</v>
      </c>
      <c r="Y1163" s="18" t="str">
        <f t="shared" ref="Y1163" si="12746">IF(X1163 &gt;0, X1163/$AF1163, "")</f>
        <v/>
      </c>
      <c r="Z1163" s="21">
        <f>SUBTOTAL(9,Z1162:Z1162)</f>
        <v>0</v>
      </c>
      <c r="AA1163" s="22" t="str">
        <f t="shared" ref="AA1163" si="12747">IF(Z1163 &gt;0, Z1163/$AF1163, "")</f>
        <v/>
      </c>
      <c r="AB1163" s="20">
        <f>SUBTOTAL(9,AB1162:AB1162)</f>
        <v>0</v>
      </c>
      <c r="AC1163" s="18" t="str">
        <f t="shared" ref="AC1163" si="12748">IF(AB1163 &gt;0, AB1163/$AF1163, "")</f>
        <v/>
      </c>
      <c r="AD1163" s="21">
        <f>SUBTOTAL(9,AD1162:AD1162)</f>
        <v>0</v>
      </c>
      <c r="AE1163" s="22" t="str">
        <f t="shared" ref="AE1163" si="12749">IF(AD1163 &gt;0, AD1163/$AF1163, "")</f>
        <v/>
      </c>
      <c r="AF1163" s="1">
        <f>SUBTOTAL(9,AF1162:AF1162)</f>
        <v>16</v>
      </c>
    </row>
    <row r="1164" spans="1:32" outlineLevel="2" x14ac:dyDescent="0.3">
      <c r="A1164" t="s">
        <v>65</v>
      </c>
      <c r="B1164" t="s">
        <v>725</v>
      </c>
      <c r="C1164" t="s">
        <v>725</v>
      </c>
      <c r="D1164" t="s">
        <v>3127</v>
      </c>
      <c r="E1164" t="s">
        <v>3</v>
      </c>
      <c r="F1164" t="s">
        <v>3125</v>
      </c>
      <c r="G1164" t="s">
        <v>3126</v>
      </c>
      <c r="H1164" s="21"/>
      <c r="I1164" s="22" t="str">
        <f t="shared" ref="I1164:K1164" si="12750">IF(H1164 &gt;0, H1164/$AF1164, "")</f>
        <v/>
      </c>
      <c r="K1164" s="18" t="str">
        <f t="shared" si="12750"/>
        <v/>
      </c>
      <c r="L1164" s="21"/>
      <c r="M1164" s="22" t="str">
        <f t="shared" ref="M1164" si="12751">IF(L1164 &gt;0, L1164/$AF1164, "")</f>
        <v/>
      </c>
      <c r="N1164" s="20">
        <v>7</v>
      </c>
      <c r="O1164" s="18">
        <f t="shared" ref="O1164" si="12752">IF(N1164 &gt;0, N1164/$AF1164, "")</f>
        <v>0.58333333333333337</v>
      </c>
      <c r="P1164" s="21">
        <v>5</v>
      </c>
      <c r="Q1164" s="22">
        <f t="shared" ref="Q1164" si="12753">IF(P1164 &gt;0, P1164/$AF1164, "")</f>
        <v>0.41666666666666669</v>
      </c>
      <c r="R1164" s="21"/>
      <c r="S1164" s="22" t="str">
        <f t="shared" ref="S1164" si="12754">IF(R1164 &gt;0, R1164/$AF1164, "")</f>
        <v/>
      </c>
      <c r="U1164" s="18" t="str">
        <f t="shared" ref="U1164" si="12755">IF(T1164 &gt;0, T1164/$AF1164, "")</f>
        <v/>
      </c>
      <c r="V1164" s="21"/>
      <c r="W1164" s="22" t="str">
        <f t="shared" ref="W1164" si="12756">IF(V1164 &gt;0, V1164/$AF1164, "")</f>
        <v/>
      </c>
      <c r="Y1164" s="18" t="str">
        <f t="shared" ref="Y1164" si="12757">IF(X1164 &gt;0, X1164/$AF1164, "")</f>
        <v/>
      </c>
      <c r="Z1164" s="21"/>
      <c r="AA1164" s="22" t="str">
        <f t="shared" ref="AA1164" si="12758">IF(Z1164 &gt;0, Z1164/$AF1164, "")</f>
        <v/>
      </c>
      <c r="AC1164" s="18" t="str">
        <f t="shared" ref="AC1164" si="12759">IF(AB1164 &gt;0, AB1164/$AF1164, "")</f>
        <v/>
      </c>
      <c r="AD1164" s="21"/>
      <c r="AE1164" s="22" t="str">
        <f t="shared" ref="AE1164" si="12760">IF(AD1164 &gt;0, AD1164/$AF1164, "")</f>
        <v/>
      </c>
      <c r="AF1164" s="1">
        <v>12</v>
      </c>
    </row>
    <row r="1165" spans="1:32" outlineLevel="1" x14ac:dyDescent="0.3">
      <c r="D1165" s="19" t="s">
        <v>4190</v>
      </c>
      <c r="H1165" s="21">
        <f>SUBTOTAL(9,H1164:H1164)</f>
        <v>0</v>
      </c>
      <c r="I1165" s="22" t="str">
        <f t="shared" ref="I1165:K1165" si="12761">IF(H1165 &gt;0, H1165/$AF1165, "")</f>
        <v/>
      </c>
      <c r="J1165" s="20">
        <f>SUBTOTAL(9,J1164:J1164)</f>
        <v>0</v>
      </c>
      <c r="K1165" s="18" t="str">
        <f t="shared" si="12761"/>
        <v/>
      </c>
      <c r="L1165" s="21">
        <f>SUBTOTAL(9,L1164:L1164)</f>
        <v>0</v>
      </c>
      <c r="M1165" s="22" t="str">
        <f t="shared" ref="M1165" si="12762">IF(L1165 &gt;0, L1165/$AF1165, "")</f>
        <v/>
      </c>
      <c r="N1165" s="20">
        <f>SUBTOTAL(9,N1164:N1164)</f>
        <v>7</v>
      </c>
      <c r="O1165" s="18">
        <f t="shared" ref="O1165" si="12763">IF(N1165 &gt;0, N1165/$AF1165, "")</f>
        <v>0.58333333333333337</v>
      </c>
      <c r="P1165" s="21">
        <f>SUBTOTAL(9,P1164:P1164)</f>
        <v>5</v>
      </c>
      <c r="Q1165" s="22">
        <f t="shared" ref="Q1165" si="12764">IF(P1165 &gt;0, P1165/$AF1165, "")</f>
        <v>0.41666666666666669</v>
      </c>
      <c r="R1165" s="21">
        <f>SUBTOTAL(9,R1164:R1164)</f>
        <v>0</v>
      </c>
      <c r="S1165" s="22" t="str">
        <f t="shared" ref="S1165" si="12765">IF(R1165 &gt;0, R1165/$AF1165, "")</f>
        <v/>
      </c>
      <c r="T1165" s="20">
        <f>SUBTOTAL(9,T1164:T1164)</f>
        <v>0</v>
      </c>
      <c r="U1165" s="18" t="str">
        <f t="shared" ref="U1165" si="12766">IF(T1165 &gt;0, T1165/$AF1165, "")</f>
        <v/>
      </c>
      <c r="V1165" s="21">
        <f>SUBTOTAL(9,V1164:V1164)</f>
        <v>0</v>
      </c>
      <c r="W1165" s="22" t="str">
        <f t="shared" ref="W1165" si="12767">IF(V1165 &gt;0, V1165/$AF1165, "")</f>
        <v/>
      </c>
      <c r="X1165" s="20">
        <f>SUBTOTAL(9,X1164:X1164)</f>
        <v>0</v>
      </c>
      <c r="Y1165" s="18" t="str">
        <f t="shared" ref="Y1165" si="12768">IF(X1165 &gt;0, X1165/$AF1165, "")</f>
        <v/>
      </c>
      <c r="Z1165" s="21">
        <f>SUBTOTAL(9,Z1164:Z1164)</f>
        <v>0</v>
      </c>
      <c r="AA1165" s="22" t="str">
        <f t="shared" ref="AA1165" si="12769">IF(Z1165 &gt;0, Z1165/$AF1165, "")</f>
        <v/>
      </c>
      <c r="AB1165" s="20">
        <f>SUBTOTAL(9,AB1164:AB1164)</f>
        <v>0</v>
      </c>
      <c r="AC1165" s="18" t="str">
        <f t="shared" ref="AC1165" si="12770">IF(AB1165 &gt;0, AB1165/$AF1165, "")</f>
        <v/>
      </c>
      <c r="AD1165" s="21">
        <f>SUBTOTAL(9,AD1164:AD1164)</f>
        <v>0</v>
      </c>
      <c r="AE1165" s="22" t="str">
        <f t="shared" ref="AE1165" si="12771">IF(AD1165 &gt;0, AD1165/$AF1165, "")</f>
        <v/>
      </c>
      <c r="AF1165" s="1">
        <f>SUBTOTAL(9,AF1164:AF1164)</f>
        <v>12</v>
      </c>
    </row>
    <row r="1166" spans="1:32" outlineLevel="2" x14ac:dyDescent="0.3">
      <c r="A1166" t="s">
        <v>65</v>
      </c>
      <c r="B1166" t="s">
        <v>725</v>
      </c>
      <c r="C1166" t="s">
        <v>725</v>
      </c>
      <c r="D1166" t="s">
        <v>3112</v>
      </c>
      <c r="E1166" t="s">
        <v>3</v>
      </c>
      <c r="F1166" t="s">
        <v>2407</v>
      </c>
      <c r="G1166" t="s">
        <v>3111</v>
      </c>
      <c r="H1166" s="21">
        <v>1</v>
      </c>
      <c r="I1166" s="22">
        <f t="shared" ref="I1166:K1166" si="12772">IF(H1166 &gt;0, H1166/$AF1166, "")</f>
        <v>5.2631578947368418E-2</v>
      </c>
      <c r="J1166" s="20">
        <v>1</v>
      </c>
      <c r="K1166" s="18">
        <f t="shared" si="12772"/>
        <v>5.2631578947368418E-2</v>
      </c>
      <c r="L1166" s="21">
        <v>6</v>
      </c>
      <c r="M1166" s="22">
        <f t="shared" ref="M1166" si="12773">IF(L1166 &gt;0, L1166/$AF1166, "")</f>
        <v>0.31578947368421051</v>
      </c>
      <c r="N1166" s="20">
        <v>3</v>
      </c>
      <c r="O1166" s="18">
        <f t="shared" ref="O1166" si="12774">IF(N1166 &gt;0, N1166/$AF1166, "")</f>
        <v>0.15789473684210525</v>
      </c>
      <c r="P1166" s="21">
        <v>7</v>
      </c>
      <c r="Q1166" s="22">
        <f t="shared" ref="Q1166" si="12775">IF(P1166 &gt;0, P1166/$AF1166, "")</f>
        <v>0.36842105263157893</v>
      </c>
      <c r="R1166" s="21"/>
      <c r="S1166" s="22" t="str">
        <f t="shared" ref="S1166" si="12776">IF(R1166 &gt;0, R1166/$AF1166, "")</f>
        <v/>
      </c>
      <c r="U1166" s="18" t="str">
        <f t="shared" ref="U1166" si="12777">IF(T1166 &gt;0, T1166/$AF1166, "")</f>
        <v/>
      </c>
      <c r="V1166" s="21"/>
      <c r="W1166" s="22" t="str">
        <f t="shared" ref="W1166" si="12778">IF(V1166 &gt;0, V1166/$AF1166, "")</f>
        <v/>
      </c>
      <c r="X1166" s="20">
        <v>1</v>
      </c>
      <c r="Y1166" s="18">
        <f t="shared" ref="Y1166" si="12779">IF(X1166 &gt;0, X1166/$AF1166, "")</f>
        <v>5.2631578947368418E-2</v>
      </c>
      <c r="Z1166" s="21"/>
      <c r="AA1166" s="22" t="str">
        <f t="shared" ref="AA1166" si="12780">IF(Z1166 &gt;0, Z1166/$AF1166, "")</f>
        <v/>
      </c>
      <c r="AC1166" s="18" t="str">
        <f t="shared" ref="AC1166" si="12781">IF(AB1166 &gt;0, AB1166/$AF1166, "")</f>
        <v/>
      </c>
      <c r="AD1166" s="21"/>
      <c r="AE1166" s="22" t="str">
        <f t="shared" ref="AE1166" si="12782">IF(AD1166 &gt;0, AD1166/$AF1166, "")</f>
        <v/>
      </c>
      <c r="AF1166" s="1">
        <v>19</v>
      </c>
    </row>
    <row r="1167" spans="1:32" outlineLevel="1" x14ac:dyDescent="0.3">
      <c r="D1167" s="19" t="s">
        <v>4191</v>
      </c>
      <c r="H1167" s="21">
        <f>SUBTOTAL(9,H1166:H1166)</f>
        <v>1</v>
      </c>
      <c r="I1167" s="22">
        <f t="shared" ref="I1167:K1167" si="12783">IF(H1167 &gt;0, H1167/$AF1167, "")</f>
        <v>5.2631578947368418E-2</v>
      </c>
      <c r="J1167" s="20">
        <f>SUBTOTAL(9,J1166:J1166)</f>
        <v>1</v>
      </c>
      <c r="K1167" s="18">
        <f t="shared" si="12783"/>
        <v>5.2631578947368418E-2</v>
      </c>
      <c r="L1167" s="21">
        <f>SUBTOTAL(9,L1166:L1166)</f>
        <v>6</v>
      </c>
      <c r="M1167" s="22">
        <f t="shared" ref="M1167" si="12784">IF(L1167 &gt;0, L1167/$AF1167, "")</f>
        <v>0.31578947368421051</v>
      </c>
      <c r="N1167" s="20">
        <f>SUBTOTAL(9,N1166:N1166)</f>
        <v>3</v>
      </c>
      <c r="O1167" s="18">
        <f t="shared" ref="O1167" si="12785">IF(N1167 &gt;0, N1167/$AF1167, "")</f>
        <v>0.15789473684210525</v>
      </c>
      <c r="P1167" s="21">
        <f>SUBTOTAL(9,P1166:P1166)</f>
        <v>7</v>
      </c>
      <c r="Q1167" s="22">
        <f t="shared" ref="Q1167" si="12786">IF(P1167 &gt;0, P1167/$AF1167, "")</f>
        <v>0.36842105263157893</v>
      </c>
      <c r="R1167" s="21">
        <f>SUBTOTAL(9,R1166:R1166)</f>
        <v>0</v>
      </c>
      <c r="S1167" s="22" t="str">
        <f t="shared" ref="S1167" si="12787">IF(R1167 &gt;0, R1167/$AF1167, "")</f>
        <v/>
      </c>
      <c r="T1167" s="20">
        <f>SUBTOTAL(9,T1166:T1166)</f>
        <v>0</v>
      </c>
      <c r="U1167" s="18" t="str">
        <f t="shared" ref="U1167" si="12788">IF(T1167 &gt;0, T1167/$AF1167, "")</f>
        <v/>
      </c>
      <c r="V1167" s="21">
        <f>SUBTOTAL(9,V1166:V1166)</f>
        <v>0</v>
      </c>
      <c r="W1167" s="22" t="str">
        <f t="shared" ref="W1167" si="12789">IF(V1167 &gt;0, V1167/$AF1167, "")</f>
        <v/>
      </c>
      <c r="X1167" s="20">
        <f>SUBTOTAL(9,X1166:X1166)</f>
        <v>1</v>
      </c>
      <c r="Y1167" s="18">
        <f t="shared" ref="Y1167" si="12790">IF(X1167 &gt;0, X1167/$AF1167, "")</f>
        <v>5.2631578947368418E-2</v>
      </c>
      <c r="Z1167" s="21">
        <f>SUBTOTAL(9,Z1166:Z1166)</f>
        <v>0</v>
      </c>
      <c r="AA1167" s="22" t="str">
        <f t="shared" ref="AA1167" si="12791">IF(Z1167 &gt;0, Z1167/$AF1167, "")</f>
        <v/>
      </c>
      <c r="AB1167" s="20">
        <f>SUBTOTAL(9,AB1166:AB1166)</f>
        <v>0</v>
      </c>
      <c r="AC1167" s="18" t="str">
        <f t="shared" ref="AC1167" si="12792">IF(AB1167 &gt;0, AB1167/$AF1167, "")</f>
        <v/>
      </c>
      <c r="AD1167" s="21">
        <f>SUBTOTAL(9,AD1166:AD1166)</f>
        <v>0</v>
      </c>
      <c r="AE1167" s="22" t="str">
        <f t="shared" ref="AE1167" si="12793">IF(AD1167 &gt;0, AD1167/$AF1167, "")</f>
        <v/>
      </c>
      <c r="AF1167" s="1">
        <f>SUBTOTAL(9,AF1166:AF1166)</f>
        <v>19</v>
      </c>
    </row>
    <row r="1168" spans="1:32" outlineLevel="2" x14ac:dyDescent="0.3">
      <c r="A1168" t="s">
        <v>65</v>
      </c>
      <c r="B1168" t="s">
        <v>725</v>
      </c>
      <c r="C1168" t="s">
        <v>725</v>
      </c>
      <c r="D1168" t="s">
        <v>2409</v>
      </c>
      <c r="E1168" t="s">
        <v>3</v>
      </c>
      <c r="F1168" t="s">
        <v>2407</v>
      </c>
      <c r="G1168" t="s">
        <v>2408</v>
      </c>
      <c r="H1168" s="21"/>
      <c r="I1168" s="22" t="str">
        <f t="shared" ref="I1168:K1168" si="12794">IF(H1168 &gt;0, H1168/$AF1168, "")</f>
        <v/>
      </c>
      <c r="J1168" s="20">
        <v>1</v>
      </c>
      <c r="K1168" s="18">
        <f t="shared" si="12794"/>
        <v>4.1666666666666664E-2</v>
      </c>
      <c r="L1168" s="21">
        <v>5</v>
      </c>
      <c r="M1168" s="22">
        <f t="shared" ref="M1168" si="12795">IF(L1168 &gt;0, L1168/$AF1168, "")</f>
        <v>0.20833333333333334</v>
      </c>
      <c r="N1168" s="20">
        <v>11</v>
      </c>
      <c r="O1168" s="18">
        <f t="shared" ref="O1168" si="12796">IF(N1168 &gt;0, N1168/$AF1168, "")</f>
        <v>0.45833333333333331</v>
      </c>
      <c r="P1168" s="21">
        <v>5</v>
      </c>
      <c r="Q1168" s="22">
        <f t="shared" ref="Q1168" si="12797">IF(P1168 &gt;0, P1168/$AF1168, "")</f>
        <v>0.20833333333333334</v>
      </c>
      <c r="R1168" s="21"/>
      <c r="S1168" s="22" t="str">
        <f t="shared" ref="S1168" si="12798">IF(R1168 &gt;0, R1168/$AF1168, "")</f>
        <v/>
      </c>
      <c r="U1168" s="18" t="str">
        <f t="shared" ref="U1168" si="12799">IF(T1168 &gt;0, T1168/$AF1168, "")</f>
        <v/>
      </c>
      <c r="V1168" s="21"/>
      <c r="W1168" s="22" t="str">
        <f t="shared" ref="W1168" si="12800">IF(V1168 &gt;0, V1168/$AF1168, "")</f>
        <v/>
      </c>
      <c r="X1168" s="20">
        <v>2</v>
      </c>
      <c r="Y1168" s="18">
        <f t="shared" ref="Y1168" si="12801">IF(X1168 &gt;0, X1168/$AF1168, "")</f>
        <v>8.3333333333333329E-2</v>
      </c>
      <c r="Z1168" s="21"/>
      <c r="AA1168" s="22" t="str">
        <f t="shared" ref="AA1168" si="12802">IF(Z1168 &gt;0, Z1168/$AF1168, "")</f>
        <v/>
      </c>
      <c r="AC1168" s="18" t="str">
        <f t="shared" ref="AC1168" si="12803">IF(AB1168 &gt;0, AB1168/$AF1168, "")</f>
        <v/>
      </c>
      <c r="AD1168" s="21"/>
      <c r="AE1168" s="22" t="str">
        <f t="shared" ref="AE1168" si="12804">IF(AD1168 &gt;0, AD1168/$AF1168, "")</f>
        <v/>
      </c>
      <c r="AF1168" s="1">
        <v>24</v>
      </c>
    </row>
    <row r="1169" spans="1:32" outlineLevel="1" x14ac:dyDescent="0.3">
      <c r="D1169" s="19" t="s">
        <v>4192</v>
      </c>
      <c r="H1169" s="21">
        <f>SUBTOTAL(9,H1168:H1168)</f>
        <v>0</v>
      </c>
      <c r="I1169" s="22" t="str">
        <f t="shared" ref="I1169:K1169" si="12805">IF(H1169 &gt;0, H1169/$AF1169, "")</f>
        <v/>
      </c>
      <c r="J1169" s="20">
        <f>SUBTOTAL(9,J1168:J1168)</f>
        <v>1</v>
      </c>
      <c r="K1169" s="18">
        <f t="shared" si="12805"/>
        <v>4.1666666666666664E-2</v>
      </c>
      <c r="L1169" s="21">
        <f>SUBTOTAL(9,L1168:L1168)</f>
        <v>5</v>
      </c>
      <c r="M1169" s="22">
        <f t="shared" ref="M1169" si="12806">IF(L1169 &gt;0, L1169/$AF1169, "")</f>
        <v>0.20833333333333334</v>
      </c>
      <c r="N1169" s="20">
        <f>SUBTOTAL(9,N1168:N1168)</f>
        <v>11</v>
      </c>
      <c r="O1169" s="18">
        <f t="shared" ref="O1169" si="12807">IF(N1169 &gt;0, N1169/$AF1169, "")</f>
        <v>0.45833333333333331</v>
      </c>
      <c r="P1169" s="21">
        <f>SUBTOTAL(9,P1168:P1168)</f>
        <v>5</v>
      </c>
      <c r="Q1169" s="22">
        <f t="shared" ref="Q1169" si="12808">IF(P1169 &gt;0, P1169/$AF1169, "")</f>
        <v>0.20833333333333334</v>
      </c>
      <c r="R1169" s="21">
        <f>SUBTOTAL(9,R1168:R1168)</f>
        <v>0</v>
      </c>
      <c r="S1169" s="22" t="str">
        <f t="shared" ref="S1169" si="12809">IF(R1169 &gt;0, R1169/$AF1169, "")</f>
        <v/>
      </c>
      <c r="T1169" s="20">
        <f>SUBTOTAL(9,T1168:T1168)</f>
        <v>0</v>
      </c>
      <c r="U1169" s="18" t="str">
        <f t="shared" ref="U1169" si="12810">IF(T1169 &gt;0, T1169/$AF1169, "")</f>
        <v/>
      </c>
      <c r="V1169" s="21">
        <f>SUBTOTAL(9,V1168:V1168)</f>
        <v>0</v>
      </c>
      <c r="W1169" s="22" t="str">
        <f t="shared" ref="W1169" si="12811">IF(V1169 &gt;0, V1169/$AF1169, "")</f>
        <v/>
      </c>
      <c r="X1169" s="20">
        <f>SUBTOTAL(9,X1168:X1168)</f>
        <v>2</v>
      </c>
      <c r="Y1169" s="18">
        <f t="shared" ref="Y1169" si="12812">IF(X1169 &gt;0, X1169/$AF1169, "")</f>
        <v>8.3333333333333329E-2</v>
      </c>
      <c r="Z1169" s="21">
        <f>SUBTOTAL(9,Z1168:Z1168)</f>
        <v>0</v>
      </c>
      <c r="AA1169" s="22" t="str">
        <f t="shared" ref="AA1169" si="12813">IF(Z1169 &gt;0, Z1169/$AF1169, "")</f>
        <v/>
      </c>
      <c r="AB1169" s="20">
        <f>SUBTOTAL(9,AB1168:AB1168)</f>
        <v>0</v>
      </c>
      <c r="AC1169" s="18" t="str">
        <f t="shared" ref="AC1169" si="12814">IF(AB1169 &gt;0, AB1169/$AF1169, "")</f>
        <v/>
      </c>
      <c r="AD1169" s="21">
        <f>SUBTOTAL(9,AD1168:AD1168)</f>
        <v>0</v>
      </c>
      <c r="AE1169" s="22" t="str">
        <f t="shared" ref="AE1169" si="12815">IF(AD1169 &gt;0, AD1169/$AF1169, "")</f>
        <v/>
      </c>
      <c r="AF1169" s="1">
        <f>SUBTOTAL(9,AF1168:AF1168)</f>
        <v>24</v>
      </c>
    </row>
    <row r="1170" spans="1:32" outlineLevel="2" x14ac:dyDescent="0.3">
      <c r="A1170" t="s">
        <v>65</v>
      </c>
      <c r="B1170" t="s">
        <v>725</v>
      </c>
      <c r="C1170" t="s">
        <v>725</v>
      </c>
      <c r="D1170" t="s">
        <v>3116</v>
      </c>
      <c r="E1170" t="s">
        <v>3</v>
      </c>
      <c r="F1170" t="s">
        <v>807</v>
      </c>
      <c r="G1170" t="s">
        <v>3115</v>
      </c>
      <c r="H1170" s="21"/>
      <c r="I1170" s="22" t="str">
        <f t="shared" ref="I1170:K1170" si="12816">IF(H1170 &gt;0, H1170/$AF1170, "")</f>
        <v/>
      </c>
      <c r="K1170" s="18" t="str">
        <f t="shared" si="12816"/>
        <v/>
      </c>
      <c r="L1170" s="21">
        <v>5</v>
      </c>
      <c r="M1170" s="22">
        <f t="shared" ref="M1170" si="12817">IF(L1170 &gt;0, L1170/$AF1170, "")</f>
        <v>0.29411764705882354</v>
      </c>
      <c r="N1170" s="20">
        <v>7</v>
      </c>
      <c r="O1170" s="18">
        <f t="shared" ref="O1170" si="12818">IF(N1170 &gt;0, N1170/$AF1170, "")</f>
        <v>0.41176470588235292</v>
      </c>
      <c r="P1170" s="21">
        <v>2</v>
      </c>
      <c r="Q1170" s="22">
        <f t="shared" ref="Q1170" si="12819">IF(P1170 &gt;0, P1170/$AF1170, "")</f>
        <v>0.11764705882352941</v>
      </c>
      <c r="R1170" s="21">
        <v>2</v>
      </c>
      <c r="S1170" s="22">
        <f t="shared" ref="S1170" si="12820">IF(R1170 &gt;0, R1170/$AF1170, "")</f>
        <v>0.11764705882352941</v>
      </c>
      <c r="U1170" s="18" t="str">
        <f t="shared" ref="U1170" si="12821">IF(T1170 &gt;0, T1170/$AF1170, "")</f>
        <v/>
      </c>
      <c r="V1170" s="21"/>
      <c r="W1170" s="22" t="str">
        <f t="shared" ref="W1170" si="12822">IF(V1170 &gt;0, V1170/$AF1170, "")</f>
        <v/>
      </c>
      <c r="X1170" s="20">
        <v>1</v>
      </c>
      <c r="Y1170" s="18">
        <f t="shared" ref="Y1170" si="12823">IF(X1170 &gt;0, X1170/$AF1170, "")</f>
        <v>5.8823529411764705E-2</v>
      </c>
      <c r="Z1170" s="21"/>
      <c r="AA1170" s="22" t="str">
        <f t="shared" ref="AA1170" si="12824">IF(Z1170 &gt;0, Z1170/$AF1170, "")</f>
        <v/>
      </c>
      <c r="AC1170" s="18" t="str">
        <f t="shared" ref="AC1170" si="12825">IF(AB1170 &gt;0, AB1170/$AF1170, "")</f>
        <v/>
      </c>
      <c r="AD1170" s="21"/>
      <c r="AE1170" s="22" t="str">
        <f t="shared" ref="AE1170" si="12826">IF(AD1170 &gt;0, AD1170/$AF1170, "")</f>
        <v/>
      </c>
      <c r="AF1170" s="1">
        <v>17</v>
      </c>
    </row>
    <row r="1171" spans="1:32" outlineLevel="1" x14ac:dyDescent="0.3">
      <c r="D1171" s="19" t="s">
        <v>4193</v>
      </c>
      <c r="H1171" s="21">
        <f>SUBTOTAL(9,H1170:H1170)</f>
        <v>0</v>
      </c>
      <c r="I1171" s="22" t="str">
        <f t="shared" ref="I1171:K1171" si="12827">IF(H1171 &gt;0, H1171/$AF1171, "")</f>
        <v/>
      </c>
      <c r="J1171" s="20">
        <f>SUBTOTAL(9,J1170:J1170)</f>
        <v>0</v>
      </c>
      <c r="K1171" s="18" t="str">
        <f t="shared" si="12827"/>
        <v/>
      </c>
      <c r="L1171" s="21">
        <f>SUBTOTAL(9,L1170:L1170)</f>
        <v>5</v>
      </c>
      <c r="M1171" s="22">
        <f t="shared" ref="M1171" si="12828">IF(L1171 &gt;0, L1171/$AF1171, "")</f>
        <v>0.29411764705882354</v>
      </c>
      <c r="N1171" s="20">
        <f>SUBTOTAL(9,N1170:N1170)</f>
        <v>7</v>
      </c>
      <c r="O1171" s="18">
        <f t="shared" ref="O1171" si="12829">IF(N1171 &gt;0, N1171/$AF1171, "")</f>
        <v>0.41176470588235292</v>
      </c>
      <c r="P1171" s="21">
        <f>SUBTOTAL(9,P1170:P1170)</f>
        <v>2</v>
      </c>
      <c r="Q1171" s="22">
        <f t="shared" ref="Q1171" si="12830">IF(P1171 &gt;0, P1171/$AF1171, "")</f>
        <v>0.11764705882352941</v>
      </c>
      <c r="R1171" s="21">
        <f>SUBTOTAL(9,R1170:R1170)</f>
        <v>2</v>
      </c>
      <c r="S1171" s="22">
        <f t="shared" ref="S1171" si="12831">IF(R1171 &gt;0, R1171/$AF1171, "")</f>
        <v>0.11764705882352941</v>
      </c>
      <c r="T1171" s="20">
        <f>SUBTOTAL(9,T1170:T1170)</f>
        <v>0</v>
      </c>
      <c r="U1171" s="18" t="str">
        <f t="shared" ref="U1171" si="12832">IF(T1171 &gt;0, T1171/$AF1171, "")</f>
        <v/>
      </c>
      <c r="V1171" s="21">
        <f>SUBTOTAL(9,V1170:V1170)</f>
        <v>0</v>
      </c>
      <c r="W1171" s="22" t="str">
        <f t="shared" ref="W1171" si="12833">IF(V1171 &gt;0, V1171/$AF1171, "")</f>
        <v/>
      </c>
      <c r="X1171" s="20">
        <f>SUBTOTAL(9,X1170:X1170)</f>
        <v>1</v>
      </c>
      <c r="Y1171" s="18">
        <f t="shared" ref="Y1171" si="12834">IF(X1171 &gt;0, X1171/$AF1171, "")</f>
        <v>5.8823529411764705E-2</v>
      </c>
      <c r="Z1171" s="21">
        <f>SUBTOTAL(9,Z1170:Z1170)</f>
        <v>0</v>
      </c>
      <c r="AA1171" s="22" t="str">
        <f t="shared" ref="AA1171" si="12835">IF(Z1171 &gt;0, Z1171/$AF1171, "")</f>
        <v/>
      </c>
      <c r="AB1171" s="20">
        <f>SUBTOTAL(9,AB1170:AB1170)</f>
        <v>0</v>
      </c>
      <c r="AC1171" s="18" t="str">
        <f t="shared" ref="AC1171" si="12836">IF(AB1171 &gt;0, AB1171/$AF1171, "")</f>
        <v/>
      </c>
      <c r="AD1171" s="21">
        <f>SUBTOTAL(9,AD1170:AD1170)</f>
        <v>0</v>
      </c>
      <c r="AE1171" s="22" t="str">
        <f t="shared" ref="AE1171" si="12837">IF(AD1171 &gt;0, AD1171/$AF1171, "")</f>
        <v/>
      </c>
      <c r="AF1171" s="1">
        <f>SUBTOTAL(9,AF1170:AF1170)</f>
        <v>17</v>
      </c>
    </row>
    <row r="1172" spans="1:32" outlineLevel="2" x14ac:dyDescent="0.3">
      <c r="A1172" t="s">
        <v>65</v>
      </c>
      <c r="B1172" t="s">
        <v>725</v>
      </c>
      <c r="C1172" t="s">
        <v>725</v>
      </c>
      <c r="D1172" t="s">
        <v>3124</v>
      </c>
      <c r="E1172" t="s">
        <v>3</v>
      </c>
      <c r="F1172" t="s">
        <v>1708</v>
      </c>
      <c r="G1172" t="s">
        <v>3123</v>
      </c>
      <c r="H1172" s="21"/>
      <c r="I1172" s="22" t="str">
        <f t="shared" ref="I1172:K1172" si="12838">IF(H1172 &gt;0, H1172/$AF1172, "")</f>
        <v/>
      </c>
      <c r="J1172" s="20">
        <v>2</v>
      </c>
      <c r="K1172" s="18">
        <f t="shared" si="12838"/>
        <v>0.14285714285714285</v>
      </c>
      <c r="L1172" s="21">
        <v>4</v>
      </c>
      <c r="M1172" s="22">
        <f t="shared" ref="M1172" si="12839">IF(L1172 &gt;0, L1172/$AF1172, "")</f>
        <v>0.2857142857142857</v>
      </c>
      <c r="N1172" s="20">
        <v>2</v>
      </c>
      <c r="O1172" s="18">
        <f t="shared" ref="O1172" si="12840">IF(N1172 &gt;0, N1172/$AF1172, "")</f>
        <v>0.14285714285714285</v>
      </c>
      <c r="P1172" s="21">
        <v>5</v>
      </c>
      <c r="Q1172" s="22">
        <f t="shared" ref="Q1172" si="12841">IF(P1172 &gt;0, P1172/$AF1172, "")</f>
        <v>0.35714285714285715</v>
      </c>
      <c r="R1172" s="21"/>
      <c r="S1172" s="22" t="str">
        <f t="shared" ref="S1172" si="12842">IF(R1172 &gt;0, R1172/$AF1172, "")</f>
        <v/>
      </c>
      <c r="U1172" s="18" t="str">
        <f t="shared" ref="U1172" si="12843">IF(T1172 &gt;0, T1172/$AF1172, "")</f>
        <v/>
      </c>
      <c r="V1172" s="21"/>
      <c r="W1172" s="22" t="str">
        <f t="shared" ref="W1172" si="12844">IF(V1172 &gt;0, V1172/$AF1172, "")</f>
        <v/>
      </c>
      <c r="X1172" s="20">
        <v>1</v>
      </c>
      <c r="Y1172" s="18">
        <f t="shared" ref="Y1172" si="12845">IF(X1172 &gt;0, X1172/$AF1172, "")</f>
        <v>7.1428571428571425E-2</v>
      </c>
      <c r="Z1172" s="21"/>
      <c r="AA1172" s="22" t="str">
        <f t="shared" ref="AA1172" si="12846">IF(Z1172 &gt;0, Z1172/$AF1172, "")</f>
        <v/>
      </c>
      <c r="AC1172" s="18" t="str">
        <f t="shared" ref="AC1172" si="12847">IF(AB1172 &gt;0, AB1172/$AF1172, "")</f>
        <v/>
      </c>
      <c r="AD1172" s="21"/>
      <c r="AE1172" s="22" t="str">
        <f t="shared" ref="AE1172" si="12848">IF(AD1172 &gt;0, AD1172/$AF1172, "")</f>
        <v/>
      </c>
      <c r="AF1172" s="1">
        <v>14</v>
      </c>
    </row>
    <row r="1173" spans="1:32" outlineLevel="1" x14ac:dyDescent="0.3">
      <c r="D1173" s="19" t="s">
        <v>4194</v>
      </c>
      <c r="H1173" s="21">
        <f>SUBTOTAL(9,H1172:H1172)</f>
        <v>0</v>
      </c>
      <c r="I1173" s="22" t="str">
        <f t="shared" ref="I1173:K1173" si="12849">IF(H1173 &gt;0, H1173/$AF1173, "")</f>
        <v/>
      </c>
      <c r="J1173" s="20">
        <f>SUBTOTAL(9,J1172:J1172)</f>
        <v>2</v>
      </c>
      <c r="K1173" s="18">
        <f t="shared" si="12849"/>
        <v>0.14285714285714285</v>
      </c>
      <c r="L1173" s="21">
        <f>SUBTOTAL(9,L1172:L1172)</f>
        <v>4</v>
      </c>
      <c r="M1173" s="22">
        <f t="shared" ref="M1173" si="12850">IF(L1173 &gt;0, L1173/$AF1173, "")</f>
        <v>0.2857142857142857</v>
      </c>
      <c r="N1173" s="20">
        <f>SUBTOTAL(9,N1172:N1172)</f>
        <v>2</v>
      </c>
      <c r="O1173" s="18">
        <f t="shared" ref="O1173" si="12851">IF(N1173 &gt;0, N1173/$AF1173, "")</f>
        <v>0.14285714285714285</v>
      </c>
      <c r="P1173" s="21">
        <f>SUBTOTAL(9,P1172:P1172)</f>
        <v>5</v>
      </c>
      <c r="Q1173" s="22">
        <f t="shared" ref="Q1173" si="12852">IF(P1173 &gt;0, P1173/$AF1173, "")</f>
        <v>0.35714285714285715</v>
      </c>
      <c r="R1173" s="21">
        <f>SUBTOTAL(9,R1172:R1172)</f>
        <v>0</v>
      </c>
      <c r="S1173" s="22" t="str">
        <f t="shared" ref="S1173" si="12853">IF(R1173 &gt;0, R1173/$AF1173, "")</f>
        <v/>
      </c>
      <c r="T1173" s="20">
        <f>SUBTOTAL(9,T1172:T1172)</f>
        <v>0</v>
      </c>
      <c r="U1173" s="18" t="str">
        <f t="shared" ref="U1173" si="12854">IF(T1173 &gt;0, T1173/$AF1173, "")</f>
        <v/>
      </c>
      <c r="V1173" s="21">
        <f>SUBTOTAL(9,V1172:V1172)</f>
        <v>0</v>
      </c>
      <c r="W1173" s="22" t="str">
        <f t="shared" ref="W1173" si="12855">IF(V1173 &gt;0, V1173/$AF1173, "")</f>
        <v/>
      </c>
      <c r="X1173" s="20">
        <f>SUBTOTAL(9,X1172:X1172)</f>
        <v>1</v>
      </c>
      <c r="Y1173" s="18">
        <f t="shared" ref="Y1173" si="12856">IF(X1173 &gt;0, X1173/$AF1173, "")</f>
        <v>7.1428571428571425E-2</v>
      </c>
      <c r="Z1173" s="21">
        <f>SUBTOTAL(9,Z1172:Z1172)</f>
        <v>0</v>
      </c>
      <c r="AA1173" s="22" t="str">
        <f t="shared" ref="AA1173" si="12857">IF(Z1173 &gt;0, Z1173/$AF1173, "")</f>
        <v/>
      </c>
      <c r="AB1173" s="20">
        <f>SUBTOTAL(9,AB1172:AB1172)</f>
        <v>0</v>
      </c>
      <c r="AC1173" s="18" t="str">
        <f t="shared" ref="AC1173" si="12858">IF(AB1173 &gt;0, AB1173/$AF1173, "")</f>
        <v/>
      </c>
      <c r="AD1173" s="21">
        <f>SUBTOTAL(9,AD1172:AD1172)</f>
        <v>0</v>
      </c>
      <c r="AE1173" s="22" t="str">
        <f t="shared" ref="AE1173" si="12859">IF(AD1173 &gt;0, AD1173/$AF1173, "")</f>
        <v/>
      </c>
      <c r="AF1173" s="1">
        <f>SUBTOTAL(9,AF1172:AF1172)</f>
        <v>14</v>
      </c>
    </row>
    <row r="1174" spans="1:32" outlineLevel="2" x14ac:dyDescent="0.3">
      <c r="A1174" t="s">
        <v>65</v>
      </c>
      <c r="B1174" t="s">
        <v>725</v>
      </c>
      <c r="C1174" t="s">
        <v>725</v>
      </c>
      <c r="D1174" t="s">
        <v>3122</v>
      </c>
      <c r="E1174" t="s">
        <v>3</v>
      </c>
      <c r="F1174" t="s">
        <v>3120</v>
      </c>
      <c r="G1174" t="s">
        <v>3121</v>
      </c>
      <c r="H1174" s="21"/>
      <c r="I1174" s="22" t="str">
        <f t="shared" ref="I1174:K1174" si="12860">IF(H1174 &gt;0, H1174/$AF1174, "")</f>
        <v/>
      </c>
      <c r="K1174" s="18" t="str">
        <f t="shared" si="12860"/>
        <v/>
      </c>
      <c r="L1174" s="21"/>
      <c r="M1174" s="22" t="str">
        <f t="shared" ref="M1174" si="12861">IF(L1174 &gt;0, L1174/$AF1174, "")</f>
        <v/>
      </c>
      <c r="N1174" s="20">
        <v>2</v>
      </c>
      <c r="O1174" s="18">
        <f t="shared" ref="O1174" si="12862">IF(N1174 &gt;0, N1174/$AF1174, "")</f>
        <v>0.18181818181818182</v>
      </c>
      <c r="P1174" s="21">
        <v>8</v>
      </c>
      <c r="Q1174" s="22">
        <f t="shared" ref="Q1174" si="12863">IF(P1174 &gt;0, P1174/$AF1174, "")</f>
        <v>0.72727272727272729</v>
      </c>
      <c r="R1174" s="21"/>
      <c r="S1174" s="22" t="str">
        <f t="shared" ref="S1174" si="12864">IF(R1174 &gt;0, R1174/$AF1174, "")</f>
        <v/>
      </c>
      <c r="U1174" s="18" t="str">
        <f t="shared" ref="U1174" si="12865">IF(T1174 &gt;0, T1174/$AF1174, "")</f>
        <v/>
      </c>
      <c r="V1174" s="21"/>
      <c r="W1174" s="22" t="str">
        <f t="shared" ref="W1174" si="12866">IF(V1174 &gt;0, V1174/$AF1174, "")</f>
        <v/>
      </c>
      <c r="X1174" s="20">
        <v>1</v>
      </c>
      <c r="Y1174" s="18">
        <f t="shared" ref="Y1174" si="12867">IF(X1174 &gt;0, X1174/$AF1174, "")</f>
        <v>9.0909090909090912E-2</v>
      </c>
      <c r="Z1174" s="21"/>
      <c r="AA1174" s="22" t="str">
        <f t="shared" ref="AA1174" si="12868">IF(Z1174 &gt;0, Z1174/$AF1174, "")</f>
        <v/>
      </c>
      <c r="AC1174" s="18" t="str">
        <f t="shared" ref="AC1174" si="12869">IF(AB1174 &gt;0, AB1174/$AF1174, "")</f>
        <v/>
      </c>
      <c r="AD1174" s="21"/>
      <c r="AE1174" s="22" t="str">
        <f t="shared" ref="AE1174" si="12870">IF(AD1174 &gt;0, AD1174/$AF1174, "")</f>
        <v/>
      </c>
      <c r="AF1174" s="1">
        <v>11</v>
      </c>
    </row>
    <row r="1175" spans="1:32" outlineLevel="1" x14ac:dyDescent="0.3">
      <c r="D1175" s="19" t="s">
        <v>4195</v>
      </c>
      <c r="H1175" s="21">
        <f>SUBTOTAL(9,H1174:H1174)</f>
        <v>0</v>
      </c>
      <c r="I1175" s="22" t="str">
        <f t="shared" ref="I1175:K1175" si="12871">IF(H1175 &gt;0, H1175/$AF1175, "")</f>
        <v/>
      </c>
      <c r="J1175" s="20">
        <f>SUBTOTAL(9,J1174:J1174)</f>
        <v>0</v>
      </c>
      <c r="K1175" s="18" t="str">
        <f t="shared" si="12871"/>
        <v/>
      </c>
      <c r="L1175" s="21">
        <f>SUBTOTAL(9,L1174:L1174)</f>
        <v>0</v>
      </c>
      <c r="M1175" s="22" t="str">
        <f t="shared" ref="M1175" si="12872">IF(L1175 &gt;0, L1175/$AF1175, "")</f>
        <v/>
      </c>
      <c r="N1175" s="20">
        <f>SUBTOTAL(9,N1174:N1174)</f>
        <v>2</v>
      </c>
      <c r="O1175" s="18">
        <f t="shared" ref="O1175" si="12873">IF(N1175 &gt;0, N1175/$AF1175, "")</f>
        <v>0.18181818181818182</v>
      </c>
      <c r="P1175" s="21">
        <f>SUBTOTAL(9,P1174:P1174)</f>
        <v>8</v>
      </c>
      <c r="Q1175" s="22">
        <f t="shared" ref="Q1175" si="12874">IF(P1175 &gt;0, P1175/$AF1175, "")</f>
        <v>0.72727272727272729</v>
      </c>
      <c r="R1175" s="21">
        <f>SUBTOTAL(9,R1174:R1174)</f>
        <v>0</v>
      </c>
      <c r="S1175" s="22" t="str">
        <f t="shared" ref="S1175" si="12875">IF(R1175 &gt;0, R1175/$AF1175, "")</f>
        <v/>
      </c>
      <c r="T1175" s="20">
        <f>SUBTOTAL(9,T1174:T1174)</f>
        <v>0</v>
      </c>
      <c r="U1175" s="18" t="str">
        <f t="shared" ref="U1175" si="12876">IF(T1175 &gt;0, T1175/$AF1175, "")</f>
        <v/>
      </c>
      <c r="V1175" s="21">
        <f>SUBTOTAL(9,V1174:V1174)</f>
        <v>0</v>
      </c>
      <c r="W1175" s="22" t="str">
        <f t="shared" ref="W1175" si="12877">IF(V1175 &gt;0, V1175/$AF1175, "")</f>
        <v/>
      </c>
      <c r="X1175" s="20">
        <f>SUBTOTAL(9,X1174:X1174)</f>
        <v>1</v>
      </c>
      <c r="Y1175" s="18">
        <f t="shared" ref="Y1175" si="12878">IF(X1175 &gt;0, X1175/$AF1175, "")</f>
        <v>9.0909090909090912E-2</v>
      </c>
      <c r="Z1175" s="21">
        <f>SUBTOTAL(9,Z1174:Z1174)</f>
        <v>0</v>
      </c>
      <c r="AA1175" s="22" t="str">
        <f t="shared" ref="AA1175" si="12879">IF(Z1175 &gt;0, Z1175/$AF1175, "")</f>
        <v/>
      </c>
      <c r="AB1175" s="20">
        <f>SUBTOTAL(9,AB1174:AB1174)</f>
        <v>0</v>
      </c>
      <c r="AC1175" s="18" t="str">
        <f t="shared" ref="AC1175" si="12880">IF(AB1175 &gt;0, AB1175/$AF1175, "")</f>
        <v/>
      </c>
      <c r="AD1175" s="21">
        <f>SUBTOTAL(9,AD1174:AD1174)</f>
        <v>0</v>
      </c>
      <c r="AE1175" s="22" t="str">
        <f t="shared" ref="AE1175" si="12881">IF(AD1175 &gt;0, AD1175/$AF1175, "")</f>
        <v/>
      </c>
      <c r="AF1175" s="1">
        <f>SUBTOTAL(9,AF1174:AF1174)</f>
        <v>11</v>
      </c>
    </row>
    <row r="1176" spans="1:32" outlineLevel="2" x14ac:dyDescent="0.3">
      <c r="A1176" t="s">
        <v>65</v>
      </c>
      <c r="B1176" t="s">
        <v>725</v>
      </c>
      <c r="C1176" t="s">
        <v>725</v>
      </c>
      <c r="D1176" t="s">
        <v>2621</v>
      </c>
      <c r="E1176" t="s">
        <v>3</v>
      </c>
      <c r="F1176" t="s">
        <v>807</v>
      </c>
      <c r="G1176" t="s">
        <v>2620</v>
      </c>
      <c r="H1176" s="21"/>
      <c r="I1176" s="22" t="str">
        <f t="shared" ref="I1176:K1176" si="12882">IF(H1176 &gt;0, H1176/$AF1176, "")</f>
        <v/>
      </c>
      <c r="K1176" s="18" t="str">
        <f t="shared" si="12882"/>
        <v/>
      </c>
      <c r="L1176" s="21">
        <v>3</v>
      </c>
      <c r="M1176" s="22">
        <f t="shared" ref="M1176" si="12883">IF(L1176 &gt;0, L1176/$AF1176, "")</f>
        <v>0.23076923076923078</v>
      </c>
      <c r="N1176" s="20">
        <v>3</v>
      </c>
      <c r="O1176" s="18">
        <f t="shared" ref="O1176" si="12884">IF(N1176 &gt;0, N1176/$AF1176, "")</f>
        <v>0.23076923076923078</v>
      </c>
      <c r="P1176" s="21">
        <v>3</v>
      </c>
      <c r="Q1176" s="22">
        <f t="shared" ref="Q1176" si="12885">IF(P1176 &gt;0, P1176/$AF1176, "")</f>
        <v>0.23076923076923078</v>
      </c>
      <c r="R1176" s="21">
        <v>2</v>
      </c>
      <c r="S1176" s="22">
        <f t="shared" ref="S1176" si="12886">IF(R1176 &gt;0, R1176/$AF1176, "")</f>
        <v>0.15384615384615385</v>
      </c>
      <c r="U1176" s="18" t="str">
        <f t="shared" ref="U1176" si="12887">IF(T1176 &gt;0, T1176/$AF1176, "")</f>
        <v/>
      </c>
      <c r="V1176" s="21"/>
      <c r="W1176" s="22" t="str">
        <f t="shared" ref="W1176" si="12888">IF(V1176 &gt;0, V1176/$AF1176, "")</f>
        <v/>
      </c>
      <c r="X1176" s="20">
        <v>2</v>
      </c>
      <c r="Y1176" s="18">
        <f t="shared" ref="Y1176" si="12889">IF(X1176 &gt;0, X1176/$AF1176, "")</f>
        <v>0.15384615384615385</v>
      </c>
      <c r="Z1176" s="21"/>
      <c r="AA1176" s="22" t="str">
        <f t="shared" ref="AA1176" si="12890">IF(Z1176 &gt;0, Z1176/$AF1176, "")</f>
        <v/>
      </c>
      <c r="AC1176" s="18" t="str">
        <f t="shared" ref="AC1176" si="12891">IF(AB1176 &gt;0, AB1176/$AF1176, "")</f>
        <v/>
      </c>
      <c r="AD1176" s="21"/>
      <c r="AE1176" s="22" t="str">
        <f t="shared" ref="AE1176" si="12892">IF(AD1176 &gt;0, AD1176/$AF1176, "")</f>
        <v/>
      </c>
      <c r="AF1176" s="1">
        <v>13</v>
      </c>
    </row>
    <row r="1177" spans="1:32" outlineLevel="1" x14ac:dyDescent="0.3">
      <c r="D1177" s="19" t="s">
        <v>4196</v>
      </c>
      <c r="H1177" s="21">
        <f>SUBTOTAL(9,H1176:H1176)</f>
        <v>0</v>
      </c>
      <c r="I1177" s="22" t="str">
        <f t="shared" ref="I1177:K1177" si="12893">IF(H1177 &gt;0, H1177/$AF1177, "")</f>
        <v/>
      </c>
      <c r="J1177" s="20">
        <f>SUBTOTAL(9,J1176:J1176)</f>
        <v>0</v>
      </c>
      <c r="K1177" s="18" t="str">
        <f t="shared" si="12893"/>
        <v/>
      </c>
      <c r="L1177" s="21">
        <f>SUBTOTAL(9,L1176:L1176)</f>
        <v>3</v>
      </c>
      <c r="M1177" s="22">
        <f t="shared" ref="M1177" si="12894">IF(L1177 &gt;0, L1177/$AF1177, "")</f>
        <v>0.23076923076923078</v>
      </c>
      <c r="N1177" s="20">
        <f>SUBTOTAL(9,N1176:N1176)</f>
        <v>3</v>
      </c>
      <c r="O1177" s="18">
        <f t="shared" ref="O1177" si="12895">IF(N1177 &gt;0, N1177/$AF1177, "")</f>
        <v>0.23076923076923078</v>
      </c>
      <c r="P1177" s="21">
        <f>SUBTOTAL(9,P1176:P1176)</f>
        <v>3</v>
      </c>
      <c r="Q1177" s="22">
        <f t="shared" ref="Q1177" si="12896">IF(P1177 &gt;0, P1177/$AF1177, "")</f>
        <v>0.23076923076923078</v>
      </c>
      <c r="R1177" s="21">
        <f>SUBTOTAL(9,R1176:R1176)</f>
        <v>2</v>
      </c>
      <c r="S1177" s="22">
        <f t="shared" ref="S1177" si="12897">IF(R1177 &gt;0, R1177/$AF1177, "")</f>
        <v>0.15384615384615385</v>
      </c>
      <c r="T1177" s="20">
        <f>SUBTOTAL(9,T1176:T1176)</f>
        <v>0</v>
      </c>
      <c r="U1177" s="18" t="str">
        <f t="shared" ref="U1177" si="12898">IF(T1177 &gt;0, T1177/$AF1177, "")</f>
        <v/>
      </c>
      <c r="V1177" s="21">
        <f>SUBTOTAL(9,V1176:V1176)</f>
        <v>0</v>
      </c>
      <c r="W1177" s="22" t="str">
        <f t="shared" ref="W1177" si="12899">IF(V1177 &gt;0, V1177/$AF1177, "")</f>
        <v/>
      </c>
      <c r="X1177" s="20">
        <f>SUBTOTAL(9,X1176:X1176)</f>
        <v>2</v>
      </c>
      <c r="Y1177" s="18">
        <f t="shared" ref="Y1177" si="12900">IF(X1177 &gt;0, X1177/$AF1177, "")</f>
        <v>0.15384615384615385</v>
      </c>
      <c r="Z1177" s="21">
        <f>SUBTOTAL(9,Z1176:Z1176)</f>
        <v>0</v>
      </c>
      <c r="AA1177" s="22" t="str">
        <f t="shared" ref="AA1177" si="12901">IF(Z1177 &gt;0, Z1177/$AF1177, "")</f>
        <v/>
      </c>
      <c r="AB1177" s="20">
        <f>SUBTOTAL(9,AB1176:AB1176)</f>
        <v>0</v>
      </c>
      <c r="AC1177" s="18" t="str">
        <f t="shared" ref="AC1177" si="12902">IF(AB1177 &gt;0, AB1177/$AF1177, "")</f>
        <v/>
      </c>
      <c r="AD1177" s="21">
        <f>SUBTOTAL(9,AD1176:AD1176)</f>
        <v>0</v>
      </c>
      <c r="AE1177" s="22" t="str">
        <f t="shared" ref="AE1177" si="12903">IF(AD1177 &gt;0, AD1177/$AF1177, "")</f>
        <v/>
      </c>
      <c r="AF1177" s="1">
        <f>SUBTOTAL(9,AF1176:AF1176)</f>
        <v>13</v>
      </c>
    </row>
    <row r="1178" spans="1:32" outlineLevel="2" x14ac:dyDescent="0.3">
      <c r="A1178" t="s">
        <v>65</v>
      </c>
      <c r="B1178" t="s">
        <v>725</v>
      </c>
      <c r="C1178" t="s">
        <v>725</v>
      </c>
      <c r="D1178" t="s">
        <v>3429</v>
      </c>
      <c r="E1178" t="s">
        <v>3</v>
      </c>
      <c r="F1178" t="s">
        <v>2296</v>
      </c>
      <c r="G1178" t="s">
        <v>3428</v>
      </c>
      <c r="H1178" s="21">
        <v>1</v>
      </c>
      <c r="I1178" s="22">
        <f t="shared" ref="I1178:K1178" si="12904">IF(H1178 &gt;0, H1178/$AF1178, "")</f>
        <v>4.1666666666666664E-2</v>
      </c>
      <c r="K1178" s="18" t="str">
        <f t="shared" si="12904"/>
        <v/>
      </c>
      <c r="L1178" s="21">
        <v>3</v>
      </c>
      <c r="M1178" s="22">
        <f t="shared" ref="M1178" si="12905">IF(L1178 &gt;0, L1178/$AF1178, "")</f>
        <v>0.125</v>
      </c>
      <c r="N1178" s="20">
        <v>10</v>
      </c>
      <c r="O1178" s="18">
        <f t="shared" ref="O1178" si="12906">IF(N1178 &gt;0, N1178/$AF1178, "")</f>
        <v>0.41666666666666669</v>
      </c>
      <c r="P1178" s="21">
        <v>10</v>
      </c>
      <c r="Q1178" s="22">
        <f t="shared" ref="Q1178" si="12907">IF(P1178 &gt;0, P1178/$AF1178, "")</f>
        <v>0.41666666666666669</v>
      </c>
      <c r="R1178" s="21"/>
      <c r="S1178" s="22" t="str">
        <f t="shared" ref="S1178" si="12908">IF(R1178 &gt;0, R1178/$AF1178, "")</f>
        <v/>
      </c>
      <c r="U1178" s="18" t="str">
        <f t="shared" ref="U1178" si="12909">IF(T1178 &gt;0, T1178/$AF1178, "")</f>
        <v/>
      </c>
      <c r="V1178" s="21"/>
      <c r="W1178" s="22" t="str">
        <f t="shared" ref="W1178" si="12910">IF(V1178 &gt;0, V1178/$AF1178, "")</f>
        <v/>
      </c>
      <c r="Y1178" s="18" t="str">
        <f t="shared" ref="Y1178" si="12911">IF(X1178 &gt;0, X1178/$AF1178, "")</f>
        <v/>
      </c>
      <c r="Z1178" s="21"/>
      <c r="AA1178" s="22" t="str">
        <f t="shared" ref="AA1178" si="12912">IF(Z1178 &gt;0, Z1178/$AF1178, "")</f>
        <v/>
      </c>
      <c r="AC1178" s="18" t="str">
        <f t="shared" ref="AC1178" si="12913">IF(AB1178 &gt;0, AB1178/$AF1178, "")</f>
        <v/>
      </c>
      <c r="AD1178" s="21"/>
      <c r="AE1178" s="22" t="str">
        <f t="shared" ref="AE1178" si="12914">IF(AD1178 &gt;0, AD1178/$AF1178, "")</f>
        <v/>
      </c>
      <c r="AF1178" s="1">
        <v>24</v>
      </c>
    </row>
    <row r="1179" spans="1:32" outlineLevel="1" x14ac:dyDescent="0.3">
      <c r="D1179" s="19" t="s">
        <v>4197</v>
      </c>
      <c r="H1179" s="21">
        <f>SUBTOTAL(9,H1178:H1178)</f>
        <v>1</v>
      </c>
      <c r="I1179" s="22">
        <f t="shared" ref="I1179:K1179" si="12915">IF(H1179 &gt;0, H1179/$AF1179, "")</f>
        <v>4.1666666666666664E-2</v>
      </c>
      <c r="J1179" s="20">
        <f>SUBTOTAL(9,J1178:J1178)</f>
        <v>0</v>
      </c>
      <c r="K1179" s="18" t="str">
        <f t="shared" si="12915"/>
        <v/>
      </c>
      <c r="L1179" s="21">
        <f>SUBTOTAL(9,L1178:L1178)</f>
        <v>3</v>
      </c>
      <c r="M1179" s="22">
        <f t="shared" ref="M1179" si="12916">IF(L1179 &gt;0, L1179/$AF1179, "")</f>
        <v>0.125</v>
      </c>
      <c r="N1179" s="20">
        <f>SUBTOTAL(9,N1178:N1178)</f>
        <v>10</v>
      </c>
      <c r="O1179" s="18">
        <f t="shared" ref="O1179" si="12917">IF(N1179 &gt;0, N1179/$AF1179, "")</f>
        <v>0.41666666666666669</v>
      </c>
      <c r="P1179" s="21">
        <f>SUBTOTAL(9,P1178:P1178)</f>
        <v>10</v>
      </c>
      <c r="Q1179" s="22">
        <f t="shared" ref="Q1179" si="12918">IF(P1179 &gt;0, P1179/$AF1179, "")</f>
        <v>0.41666666666666669</v>
      </c>
      <c r="R1179" s="21">
        <f>SUBTOTAL(9,R1178:R1178)</f>
        <v>0</v>
      </c>
      <c r="S1179" s="22" t="str">
        <f t="shared" ref="S1179" si="12919">IF(R1179 &gt;0, R1179/$AF1179, "")</f>
        <v/>
      </c>
      <c r="T1179" s="20">
        <f>SUBTOTAL(9,T1178:T1178)</f>
        <v>0</v>
      </c>
      <c r="U1179" s="18" t="str">
        <f t="shared" ref="U1179" si="12920">IF(T1179 &gt;0, T1179/$AF1179, "")</f>
        <v/>
      </c>
      <c r="V1179" s="21">
        <f>SUBTOTAL(9,V1178:V1178)</f>
        <v>0</v>
      </c>
      <c r="W1179" s="22" t="str">
        <f t="shared" ref="W1179" si="12921">IF(V1179 &gt;0, V1179/$AF1179, "")</f>
        <v/>
      </c>
      <c r="X1179" s="20">
        <f>SUBTOTAL(9,X1178:X1178)</f>
        <v>0</v>
      </c>
      <c r="Y1179" s="18" t="str">
        <f t="shared" ref="Y1179" si="12922">IF(X1179 &gt;0, X1179/$AF1179, "")</f>
        <v/>
      </c>
      <c r="Z1179" s="21">
        <f>SUBTOTAL(9,Z1178:Z1178)</f>
        <v>0</v>
      </c>
      <c r="AA1179" s="22" t="str">
        <f t="shared" ref="AA1179" si="12923">IF(Z1179 &gt;0, Z1179/$AF1179, "")</f>
        <v/>
      </c>
      <c r="AB1179" s="20">
        <f>SUBTOTAL(9,AB1178:AB1178)</f>
        <v>0</v>
      </c>
      <c r="AC1179" s="18" t="str">
        <f t="shared" ref="AC1179" si="12924">IF(AB1179 &gt;0, AB1179/$AF1179, "")</f>
        <v/>
      </c>
      <c r="AD1179" s="21">
        <f>SUBTOTAL(9,AD1178:AD1178)</f>
        <v>0</v>
      </c>
      <c r="AE1179" s="22" t="str">
        <f t="shared" ref="AE1179" si="12925">IF(AD1179 &gt;0, AD1179/$AF1179, "")</f>
        <v/>
      </c>
      <c r="AF1179" s="1">
        <f>SUBTOTAL(9,AF1178:AF1178)</f>
        <v>24</v>
      </c>
    </row>
    <row r="1180" spans="1:32" outlineLevel="2" x14ac:dyDescent="0.3">
      <c r="A1180" t="s">
        <v>65</v>
      </c>
      <c r="B1180" t="s">
        <v>725</v>
      </c>
      <c r="C1180" t="s">
        <v>725</v>
      </c>
      <c r="D1180" t="s">
        <v>3131</v>
      </c>
      <c r="E1180" t="s">
        <v>3</v>
      </c>
      <c r="F1180" t="s">
        <v>3128</v>
      </c>
      <c r="G1180" t="s">
        <v>3130</v>
      </c>
      <c r="H1180" s="21"/>
      <c r="I1180" s="22" t="str">
        <f t="shared" ref="I1180:K1180" si="12926">IF(H1180 &gt;0, H1180/$AF1180, "")</f>
        <v/>
      </c>
      <c r="K1180" s="18" t="str">
        <f t="shared" si="12926"/>
        <v/>
      </c>
      <c r="L1180" s="21"/>
      <c r="M1180" s="22" t="str">
        <f t="shared" ref="M1180" si="12927">IF(L1180 &gt;0, L1180/$AF1180, "")</f>
        <v/>
      </c>
      <c r="O1180" s="18" t="str">
        <f t="shared" ref="O1180" si="12928">IF(N1180 &gt;0, N1180/$AF1180, "")</f>
        <v/>
      </c>
      <c r="P1180" s="21"/>
      <c r="Q1180" s="22" t="str">
        <f t="shared" ref="Q1180" si="12929">IF(P1180 &gt;0, P1180/$AF1180, "")</f>
        <v/>
      </c>
      <c r="R1180" s="21"/>
      <c r="S1180" s="22" t="str">
        <f t="shared" ref="S1180" si="12930">IF(R1180 &gt;0, R1180/$AF1180, "")</f>
        <v/>
      </c>
      <c r="U1180" s="18" t="str">
        <f t="shared" ref="U1180" si="12931">IF(T1180 &gt;0, T1180/$AF1180, "")</f>
        <v/>
      </c>
      <c r="V1180" s="21">
        <v>30</v>
      </c>
      <c r="W1180" s="22">
        <f t="shared" ref="W1180" si="12932">IF(V1180 &gt;0, V1180/$AF1180, "")</f>
        <v>0.90909090909090906</v>
      </c>
      <c r="X1180" s="20">
        <v>3</v>
      </c>
      <c r="Y1180" s="18">
        <f t="shared" ref="Y1180" si="12933">IF(X1180 &gt;0, X1180/$AF1180, "")</f>
        <v>9.0909090909090912E-2</v>
      </c>
      <c r="Z1180" s="21"/>
      <c r="AA1180" s="22" t="str">
        <f t="shared" ref="AA1180" si="12934">IF(Z1180 &gt;0, Z1180/$AF1180, "")</f>
        <v/>
      </c>
      <c r="AC1180" s="18" t="str">
        <f t="shared" ref="AC1180" si="12935">IF(AB1180 &gt;0, AB1180/$AF1180, "")</f>
        <v/>
      </c>
      <c r="AD1180" s="21"/>
      <c r="AE1180" s="22" t="str">
        <f t="shared" ref="AE1180" si="12936">IF(AD1180 &gt;0, AD1180/$AF1180, "")</f>
        <v/>
      </c>
      <c r="AF1180" s="1">
        <v>33</v>
      </c>
    </row>
    <row r="1181" spans="1:32" outlineLevel="1" x14ac:dyDescent="0.3">
      <c r="D1181" s="19" t="s">
        <v>4198</v>
      </c>
      <c r="H1181" s="21">
        <f>SUBTOTAL(9,H1180:H1180)</f>
        <v>0</v>
      </c>
      <c r="I1181" s="22" t="str">
        <f t="shared" ref="I1181:K1181" si="12937">IF(H1181 &gt;0, H1181/$AF1181, "")</f>
        <v/>
      </c>
      <c r="J1181" s="20">
        <f>SUBTOTAL(9,J1180:J1180)</f>
        <v>0</v>
      </c>
      <c r="K1181" s="18" t="str">
        <f t="shared" si="12937"/>
        <v/>
      </c>
      <c r="L1181" s="21">
        <f>SUBTOTAL(9,L1180:L1180)</f>
        <v>0</v>
      </c>
      <c r="M1181" s="22" t="str">
        <f t="shared" ref="M1181" si="12938">IF(L1181 &gt;0, L1181/$AF1181, "")</f>
        <v/>
      </c>
      <c r="N1181" s="20">
        <f>SUBTOTAL(9,N1180:N1180)</f>
        <v>0</v>
      </c>
      <c r="O1181" s="18" t="str">
        <f t="shared" ref="O1181" si="12939">IF(N1181 &gt;0, N1181/$AF1181, "")</f>
        <v/>
      </c>
      <c r="P1181" s="21">
        <f>SUBTOTAL(9,P1180:P1180)</f>
        <v>0</v>
      </c>
      <c r="Q1181" s="22" t="str">
        <f t="shared" ref="Q1181" si="12940">IF(P1181 &gt;0, P1181/$AF1181, "")</f>
        <v/>
      </c>
      <c r="R1181" s="21">
        <f>SUBTOTAL(9,R1180:R1180)</f>
        <v>0</v>
      </c>
      <c r="S1181" s="22" t="str">
        <f t="shared" ref="S1181" si="12941">IF(R1181 &gt;0, R1181/$AF1181, "")</f>
        <v/>
      </c>
      <c r="T1181" s="20">
        <f>SUBTOTAL(9,T1180:T1180)</f>
        <v>0</v>
      </c>
      <c r="U1181" s="18" t="str">
        <f t="shared" ref="U1181" si="12942">IF(T1181 &gt;0, T1181/$AF1181, "")</f>
        <v/>
      </c>
      <c r="V1181" s="21">
        <f>SUBTOTAL(9,V1180:V1180)</f>
        <v>30</v>
      </c>
      <c r="W1181" s="22">
        <f t="shared" ref="W1181" si="12943">IF(V1181 &gt;0, V1181/$AF1181, "")</f>
        <v>0.90909090909090906</v>
      </c>
      <c r="X1181" s="20">
        <f>SUBTOTAL(9,X1180:X1180)</f>
        <v>3</v>
      </c>
      <c r="Y1181" s="18">
        <f t="shared" ref="Y1181" si="12944">IF(X1181 &gt;0, X1181/$AF1181, "")</f>
        <v>9.0909090909090912E-2</v>
      </c>
      <c r="Z1181" s="21">
        <f>SUBTOTAL(9,Z1180:Z1180)</f>
        <v>0</v>
      </c>
      <c r="AA1181" s="22" t="str">
        <f t="shared" ref="AA1181" si="12945">IF(Z1181 &gt;0, Z1181/$AF1181, "")</f>
        <v/>
      </c>
      <c r="AB1181" s="20">
        <f>SUBTOTAL(9,AB1180:AB1180)</f>
        <v>0</v>
      </c>
      <c r="AC1181" s="18" t="str">
        <f t="shared" ref="AC1181" si="12946">IF(AB1181 &gt;0, AB1181/$AF1181, "")</f>
        <v/>
      </c>
      <c r="AD1181" s="21">
        <f>SUBTOTAL(9,AD1180:AD1180)</f>
        <v>0</v>
      </c>
      <c r="AE1181" s="22" t="str">
        <f t="shared" ref="AE1181" si="12947">IF(AD1181 &gt;0, AD1181/$AF1181, "")</f>
        <v/>
      </c>
      <c r="AF1181" s="1">
        <f>SUBTOTAL(9,AF1180:AF1180)</f>
        <v>33</v>
      </c>
    </row>
    <row r="1182" spans="1:32" outlineLevel="2" x14ac:dyDescent="0.3">
      <c r="A1182" t="s">
        <v>65</v>
      </c>
      <c r="B1182" t="s">
        <v>725</v>
      </c>
      <c r="C1182" t="s">
        <v>725</v>
      </c>
      <c r="D1182" t="s">
        <v>2613</v>
      </c>
      <c r="E1182" t="s">
        <v>3</v>
      </c>
      <c r="F1182" t="s">
        <v>2611</v>
      </c>
      <c r="G1182" t="s">
        <v>2612</v>
      </c>
      <c r="H1182" s="21"/>
      <c r="I1182" s="22" t="str">
        <f t="shared" ref="I1182:K1182" si="12948">IF(H1182 &gt;0, H1182/$AF1182, "")</f>
        <v/>
      </c>
      <c r="K1182" s="18" t="str">
        <f t="shared" si="12948"/>
        <v/>
      </c>
      <c r="L1182" s="21"/>
      <c r="M1182" s="22" t="str">
        <f t="shared" ref="M1182" si="12949">IF(L1182 &gt;0, L1182/$AF1182, "")</f>
        <v/>
      </c>
      <c r="N1182" s="20">
        <v>5</v>
      </c>
      <c r="O1182" s="18">
        <f t="shared" ref="O1182" si="12950">IF(N1182 &gt;0, N1182/$AF1182, "")</f>
        <v>0.3125</v>
      </c>
      <c r="P1182" s="21">
        <v>11</v>
      </c>
      <c r="Q1182" s="22">
        <f t="shared" ref="Q1182" si="12951">IF(P1182 &gt;0, P1182/$AF1182, "")</f>
        <v>0.6875</v>
      </c>
      <c r="R1182" s="21"/>
      <c r="S1182" s="22" t="str">
        <f t="shared" ref="S1182" si="12952">IF(R1182 &gt;0, R1182/$AF1182, "")</f>
        <v/>
      </c>
      <c r="U1182" s="18" t="str">
        <f t="shared" ref="U1182" si="12953">IF(T1182 &gt;0, T1182/$AF1182, "")</f>
        <v/>
      </c>
      <c r="V1182" s="21"/>
      <c r="W1182" s="22" t="str">
        <f t="shared" ref="W1182" si="12954">IF(V1182 &gt;0, V1182/$AF1182, "")</f>
        <v/>
      </c>
      <c r="Y1182" s="18" t="str">
        <f t="shared" ref="Y1182" si="12955">IF(X1182 &gt;0, X1182/$AF1182, "")</f>
        <v/>
      </c>
      <c r="Z1182" s="21"/>
      <c r="AA1182" s="22" t="str">
        <f t="shared" ref="AA1182" si="12956">IF(Z1182 &gt;0, Z1182/$AF1182, "")</f>
        <v/>
      </c>
      <c r="AC1182" s="18" t="str">
        <f t="shared" ref="AC1182" si="12957">IF(AB1182 &gt;0, AB1182/$AF1182, "")</f>
        <v/>
      </c>
      <c r="AD1182" s="21"/>
      <c r="AE1182" s="22" t="str">
        <f t="shared" ref="AE1182" si="12958">IF(AD1182 &gt;0, AD1182/$AF1182, "")</f>
        <v/>
      </c>
      <c r="AF1182" s="1">
        <v>16</v>
      </c>
    </row>
    <row r="1183" spans="1:32" outlineLevel="1" x14ac:dyDescent="0.3">
      <c r="D1183" s="19" t="s">
        <v>4199</v>
      </c>
      <c r="H1183" s="21">
        <f>SUBTOTAL(9,H1182:H1182)</f>
        <v>0</v>
      </c>
      <c r="I1183" s="22" t="str">
        <f t="shared" ref="I1183:K1183" si="12959">IF(H1183 &gt;0, H1183/$AF1183, "")</f>
        <v/>
      </c>
      <c r="J1183" s="20">
        <f>SUBTOTAL(9,J1182:J1182)</f>
        <v>0</v>
      </c>
      <c r="K1183" s="18" t="str">
        <f t="shared" si="12959"/>
        <v/>
      </c>
      <c r="L1183" s="21">
        <f>SUBTOTAL(9,L1182:L1182)</f>
        <v>0</v>
      </c>
      <c r="M1183" s="22" t="str">
        <f t="shared" ref="M1183" si="12960">IF(L1183 &gt;0, L1183/$AF1183, "")</f>
        <v/>
      </c>
      <c r="N1183" s="20">
        <f>SUBTOTAL(9,N1182:N1182)</f>
        <v>5</v>
      </c>
      <c r="O1183" s="18">
        <f t="shared" ref="O1183" si="12961">IF(N1183 &gt;0, N1183/$AF1183, "")</f>
        <v>0.3125</v>
      </c>
      <c r="P1183" s="21">
        <f>SUBTOTAL(9,P1182:P1182)</f>
        <v>11</v>
      </c>
      <c r="Q1183" s="22">
        <f t="shared" ref="Q1183" si="12962">IF(P1183 &gt;0, P1183/$AF1183, "")</f>
        <v>0.6875</v>
      </c>
      <c r="R1183" s="21">
        <f>SUBTOTAL(9,R1182:R1182)</f>
        <v>0</v>
      </c>
      <c r="S1183" s="22" t="str">
        <f t="shared" ref="S1183" si="12963">IF(R1183 &gt;0, R1183/$AF1183, "")</f>
        <v/>
      </c>
      <c r="T1183" s="20">
        <f>SUBTOTAL(9,T1182:T1182)</f>
        <v>0</v>
      </c>
      <c r="U1183" s="18" t="str">
        <f t="shared" ref="U1183" si="12964">IF(T1183 &gt;0, T1183/$AF1183, "")</f>
        <v/>
      </c>
      <c r="V1183" s="21">
        <f>SUBTOTAL(9,V1182:V1182)</f>
        <v>0</v>
      </c>
      <c r="W1183" s="22" t="str">
        <f t="shared" ref="W1183" si="12965">IF(V1183 &gt;0, V1183/$AF1183, "")</f>
        <v/>
      </c>
      <c r="X1183" s="20">
        <f>SUBTOTAL(9,X1182:X1182)</f>
        <v>0</v>
      </c>
      <c r="Y1183" s="18" t="str">
        <f t="shared" ref="Y1183" si="12966">IF(X1183 &gt;0, X1183/$AF1183, "")</f>
        <v/>
      </c>
      <c r="Z1183" s="21">
        <f>SUBTOTAL(9,Z1182:Z1182)</f>
        <v>0</v>
      </c>
      <c r="AA1183" s="22" t="str">
        <f t="shared" ref="AA1183" si="12967">IF(Z1183 &gt;0, Z1183/$AF1183, "")</f>
        <v/>
      </c>
      <c r="AB1183" s="20">
        <f>SUBTOTAL(9,AB1182:AB1182)</f>
        <v>0</v>
      </c>
      <c r="AC1183" s="18" t="str">
        <f t="shared" ref="AC1183" si="12968">IF(AB1183 &gt;0, AB1183/$AF1183, "")</f>
        <v/>
      </c>
      <c r="AD1183" s="21">
        <f>SUBTOTAL(9,AD1182:AD1182)</f>
        <v>0</v>
      </c>
      <c r="AE1183" s="22" t="str">
        <f t="shared" ref="AE1183" si="12969">IF(AD1183 &gt;0, AD1183/$AF1183, "")</f>
        <v/>
      </c>
      <c r="AF1183" s="1">
        <f>SUBTOTAL(9,AF1182:AF1182)</f>
        <v>16</v>
      </c>
    </row>
    <row r="1184" spans="1:32" outlineLevel="2" x14ac:dyDescent="0.3">
      <c r="A1184" t="s">
        <v>65</v>
      </c>
      <c r="B1184" t="s">
        <v>725</v>
      </c>
      <c r="C1184" t="s">
        <v>725</v>
      </c>
      <c r="D1184" t="s">
        <v>2252</v>
      </c>
      <c r="E1184" t="s">
        <v>3</v>
      </c>
      <c r="F1184" t="s">
        <v>726</v>
      </c>
      <c r="G1184" t="s">
        <v>2251</v>
      </c>
      <c r="H1184" s="21">
        <v>1</v>
      </c>
      <c r="I1184" s="22">
        <f t="shared" ref="I1184:K1184" si="12970">IF(H1184 &gt;0, H1184/$AF1184, "")</f>
        <v>6.6666666666666666E-2</v>
      </c>
      <c r="J1184" s="20">
        <v>1</v>
      </c>
      <c r="K1184" s="18">
        <f t="shared" si="12970"/>
        <v>6.6666666666666666E-2</v>
      </c>
      <c r="L1184" s="21">
        <v>4</v>
      </c>
      <c r="M1184" s="22">
        <f t="shared" ref="M1184" si="12971">IF(L1184 &gt;0, L1184/$AF1184, "")</f>
        <v>0.26666666666666666</v>
      </c>
      <c r="N1184" s="20">
        <v>6</v>
      </c>
      <c r="O1184" s="18">
        <f t="shared" ref="O1184" si="12972">IF(N1184 &gt;0, N1184/$AF1184, "")</f>
        <v>0.4</v>
      </c>
      <c r="P1184" s="21">
        <v>3</v>
      </c>
      <c r="Q1184" s="22">
        <f t="shared" ref="Q1184" si="12973">IF(P1184 &gt;0, P1184/$AF1184, "")</f>
        <v>0.2</v>
      </c>
      <c r="R1184" s="21"/>
      <c r="S1184" s="22" t="str">
        <f t="shared" ref="S1184" si="12974">IF(R1184 &gt;0, R1184/$AF1184, "")</f>
        <v/>
      </c>
      <c r="U1184" s="18" t="str">
        <f t="shared" ref="U1184" si="12975">IF(T1184 &gt;0, T1184/$AF1184, "")</f>
        <v/>
      </c>
      <c r="V1184" s="21"/>
      <c r="W1184" s="22" t="str">
        <f t="shared" ref="W1184" si="12976">IF(V1184 &gt;0, V1184/$AF1184, "")</f>
        <v/>
      </c>
      <c r="Y1184" s="18" t="str">
        <f t="shared" ref="Y1184" si="12977">IF(X1184 &gt;0, X1184/$AF1184, "")</f>
        <v/>
      </c>
      <c r="Z1184" s="21"/>
      <c r="AA1184" s="22" t="str">
        <f t="shared" ref="AA1184" si="12978">IF(Z1184 &gt;0, Z1184/$AF1184, "")</f>
        <v/>
      </c>
      <c r="AC1184" s="18" t="str">
        <f t="shared" ref="AC1184" si="12979">IF(AB1184 &gt;0, AB1184/$AF1184, "")</f>
        <v/>
      </c>
      <c r="AD1184" s="21"/>
      <c r="AE1184" s="22" t="str">
        <f t="shared" ref="AE1184" si="12980">IF(AD1184 &gt;0, AD1184/$AF1184, "")</f>
        <v/>
      </c>
      <c r="AF1184" s="1">
        <v>15</v>
      </c>
    </row>
    <row r="1185" spans="1:32" outlineLevel="1" x14ac:dyDescent="0.3">
      <c r="D1185" s="19" t="s">
        <v>4200</v>
      </c>
      <c r="H1185" s="21">
        <f>SUBTOTAL(9,H1184:H1184)</f>
        <v>1</v>
      </c>
      <c r="I1185" s="22">
        <f t="shared" ref="I1185:K1185" si="12981">IF(H1185 &gt;0, H1185/$AF1185, "")</f>
        <v>6.6666666666666666E-2</v>
      </c>
      <c r="J1185" s="20">
        <f>SUBTOTAL(9,J1184:J1184)</f>
        <v>1</v>
      </c>
      <c r="K1185" s="18">
        <f t="shared" si="12981"/>
        <v>6.6666666666666666E-2</v>
      </c>
      <c r="L1185" s="21">
        <f>SUBTOTAL(9,L1184:L1184)</f>
        <v>4</v>
      </c>
      <c r="M1185" s="22">
        <f t="shared" ref="M1185" si="12982">IF(L1185 &gt;0, L1185/$AF1185, "")</f>
        <v>0.26666666666666666</v>
      </c>
      <c r="N1185" s="20">
        <f>SUBTOTAL(9,N1184:N1184)</f>
        <v>6</v>
      </c>
      <c r="O1185" s="18">
        <f t="shared" ref="O1185" si="12983">IF(N1185 &gt;0, N1185/$AF1185, "")</f>
        <v>0.4</v>
      </c>
      <c r="P1185" s="21">
        <f>SUBTOTAL(9,P1184:P1184)</f>
        <v>3</v>
      </c>
      <c r="Q1185" s="22">
        <f t="shared" ref="Q1185" si="12984">IF(P1185 &gt;0, P1185/$AF1185, "")</f>
        <v>0.2</v>
      </c>
      <c r="R1185" s="21">
        <f>SUBTOTAL(9,R1184:R1184)</f>
        <v>0</v>
      </c>
      <c r="S1185" s="22" t="str">
        <f t="shared" ref="S1185" si="12985">IF(R1185 &gt;0, R1185/$AF1185, "")</f>
        <v/>
      </c>
      <c r="T1185" s="20">
        <f>SUBTOTAL(9,T1184:T1184)</f>
        <v>0</v>
      </c>
      <c r="U1185" s="18" t="str">
        <f t="shared" ref="U1185" si="12986">IF(T1185 &gt;0, T1185/$AF1185, "")</f>
        <v/>
      </c>
      <c r="V1185" s="21">
        <f>SUBTOTAL(9,V1184:V1184)</f>
        <v>0</v>
      </c>
      <c r="W1185" s="22" t="str">
        <f t="shared" ref="W1185" si="12987">IF(V1185 &gt;0, V1185/$AF1185, "")</f>
        <v/>
      </c>
      <c r="X1185" s="20">
        <f>SUBTOTAL(9,X1184:X1184)</f>
        <v>0</v>
      </c>
      <c r="Y1185" s="18" t="str">
        <f t="shared" ref="Y1185" si="12988">IF(X1185 &gt;0, X1185/$AF1185, "")</f>
        <v/>
      </c>
      <c r="Z1185" s="21">
        <f>SUBTOTAL(9,Z1184:Z1184)</f>
        <v>0</v>
      </c>
      <c r="AA1185" s="22" t="str">
        <f t="shared" ref="AA1185" si="12989">IF(Z1185 &gt;0, Z1185/$AF1185, "")</f>
        <v/>
      </c>
      <c r="AB1185" s="20">
        <f>SUBTOTAL(9,AB1184:AB1184)</f>
        <v>0</v>
      </c>
      <c r="AC1185" s="18" t="str">
        <f t="shared" ref="AC1185" si="12990">IF(AB1185 &gt;0, AB1185/$AF1185, "")</f>
        <v/>
      </c>
      <c r="AD1185" s="21">
        <f>SUBTOTAL(9,AD1184:AD1184)</f>
        <v>0</v>
      </c>
      <c r="AE1185" s="22" t="str">
        <f t="shared" ref="AE1185" si="12991">IF(AD1185 &gt;0, AD1185/$AF1185, "")</f>
        <v/>
      </c>
      <c r="AF1185" s="1">
        <f>SUBTOTAL(9,AF1184:AF1184)</f>
        <v>15</v>
      </c>
    </row>
    <row r="1186" spans="1:32" outlineLevel="2" x14ac:dyDescent="0.3">
      <c r="A1186" t="s">
        <v>65</v>
      </c>
      <c r="B1186" t="s">
        <v>725</v>
      </c>
      <c r="C1186" t="s">
        <v>725</v>
      </c>
      <c r="D1186" t="s">
        <v>3119</v>
      </c>
      <c r="E1186" t="s">
        <v>3</v>
      </c>
      <c r="F1186" t="s">
        <v>1490</v>
      </c>
      <c r="G1186" t="s">
        <v>3118</v>
      </c>
      <c r="H1186" s="21">
        <v>3</v>
      </c>
      <c r="I1186" s="22">
        <f t="shared" ref="I1186:K1186" si="12992">IF(H1186 &gt;0, H1186/$AF1186, "")</f>
        <v>0.15</v>
      </c>
      <c r="K1186" s="18" t="str">
        <f t="shared" si="12992"/>
        <v/>
      </c>
      <c r="L1186" s="21"/>
      <c r="M1186" s="22" t="str">
        <f t="shared" ref="M1186" si="12993">IF(L1186 &gt;0, L1186/$AF1186, "")</f>
        <v/>
      </c>
      <c r="N1186" s="20">
        <v>11</v>
      </c>
      <c r="O1186" s="18">
        <f t="shared" ref="O1186" si="12994">IF(N1186 &gt;0, N1186/$AF1186, "")</f>
        <v>0.55000000000000004</v>
      </c>
      <c r="P1186" s="21">
        <v>6</v>
      </c>
      <c r="Q1186" s="22">
        <f t="shared" ref="Q1186" si="12995">IF(P1186 &gt;0, P1186/$AF1186, "")</f>
        <v>0.3</v>
      </c>
      <c r="R1186" s="21"/>
      <c r="S1186" s="22" t="str">
        <f t="shared" ref="S1186" si="12996">IF(R1186 &gt;0, R1186/$AF1186, "")</f>
        <v/>
      </c>
      <c r="U1186" s="18" t="str">
        <f t="shared" ref="U1186" si="12997">IF(T1186 &gt;0, T1186/$AF1186, "")</f>
        <v/>
      </c>
      <c r="V1186" s="21"/>
      <c r="W1186" s="22" t="str">
        <f t="shared" ref="W1186" si="12998">IF(V1186 &gt;0, V1186/$AF1186, "")</f>
        <v/>
      </c>
      <c r="Y1186" s="18" t="str">
        <f t="shared" ref="Y1186" si="12999">IF(X1186 &gt;0, X1186/$AF1186, "")</f>
        <v/>
      </c>
      <c r="Z1186" s="21"/>
      <c r="AA1186" s="22" t="str">
        <f t="shared" ref="AA1186" si="13000">IF(Z1186 &gt;0, Z1186/$AF1186, "")</f>
        <v/>
      </c>
      <c r="AC1186" s="18" t="str">
        <f t="shared" ref="AC1186" si="13001">IF(AB1186 &gt;0, AB1186/$AF1186, "")</f>
        <v/>
      </c>
      <c r="AD1186" s="21"/>
      <c r="AE1186" s="22" t="str">
        <f t="shared" ref="AE1186" si="13002">IF(AD1186 &gt;0, AD1186/$AF1186, "")</f>
        <v/>
      </c>
      <c r="AF1186" s="1">
        <v>20</v>
      </c>
    </row>
    <row r="1187" spans="1:32" outlineLevel="1" x14ac:dyDescent="0.3">
      <c r="D1187" s="19" t="s">
        <v>4201</v>
      </c>
      <c r="H1187" s="21">
        <f>SUBTOTAL(9,H1186:H1186)</f>
        <v>3</v>
      </c>
      <c r="I1187" s="22">
        <f t="shared" ref="I1187:K1187" si="13003">IF(H1187 &gt;0, H1187/$AF1187, "")</f>
        <v>0.15</v>
      </c>
      <c r="J1187" s="20">
        <f>SUBTOTAL(9,J1186:J1186)</f>
        <v>0</v>
      </c>
      <c r="K1187" s="18" t="str">
        <f t="shared" si="13003"/>
        <v/>
      </c>
      <c r="L1187" s="21">
        <f>SUBTOTAL(9,L1186:L1186)</f>
        <v>0</v>
      </c>
      <c r="M1187" s="22" t="str">
        <f t="shared" ref="M1187" si="13004">IF(L1187 &gt;0, L1187/$AF1187, "")</f>
        <v/>
      </c>
      <c r="N1187" s="20">
        <f>SUBTOTAL(9,N1186:N1186)</f>
        <v>11</v>
      </c>
      <c r="O1187" s="18">
        <f t="shared" ref="O1187" si="13005">IF(N1187 &gt;0, N1187/$AF1187, "")</f>
        <v>0.55000000000000004</v>
      </c>
      <c r="P1187" s="21">
        <f>SUBTOTAL(9,P1186:P1186)</f>
        <v>6</v>
      </c>
      <c r="Q1187" s="22">
        <f t="shared" ref="Q1187" si="13006">IF(P1187 &gt;0, P1187/$AF1187, "")</f>
        <v>0.3</v>
      </c>
      <c r="R1187" s="21">
        <f>SUBTOTAL(9,R1186:R1186)</f>
        <v>0</v>
      </c>
      <c r="S1187" s="22" t="str">
        <f t="shared" ref="S1187" si="13007">IF(R1187 &gt;0, R1187/$AF1187, "")</f>
        <v/>
      </c>
      <c r="T1187" s="20">
        <f>SUBTOTAL(9,T1186:T1186)</f>
        <v>0</v>
      </c>
      <c r="U1187" s="18" t="str">
        <f t="shared" ref="U1187" si="13008">IF(T1187 &gt;0, T1187/$AF1187, "")</f>
        <v/>
      </c>
      <c r="V1187" s="21">
        <f>SUBTOTAL(9,V1186:V1186)</f>
        <v>0</v>
      </c>
      <c r="W1187" s="22" t="str">
        <f t="shared" ref="W1187" si="13009">IF(V1187 &gt;0, V1187/$AF1187, "")</f>
        <v/>
      </c>
      <c r="X1187" s="20">
        <f>SUBTOTAL(9,X1186:X1186)</f>
        <v>0</v>
      </c>
      <c r="Y1187" s="18" t="str">
        <f t="shared" ref="Y1187" si="13010">IF(X1187 &gt;0, X1187/$AF1187, "")</f>
        <v/>
      </c>
      <c r="Z1187" s="21">
        <f>SUBTOTAL(9,Z1186:Z1186)</f>
        <v>0</v>
      </c>
      <c r="AA1187" s="22" t="str">
        <f t="shared" ref="AA1187" si="13011">IF(Z1187 &gt;0, Z1187/$AF1187, "")</f>
        <v/>
      </c>
      <c r="AB1187" s="20">
        <f>SUBTOTAL(9,AB1186:AB1186)</f>
        <v>0</v>
      </c>
      <c r="AC1187" s="18" t="str">
        <f t="shared" ref="AC1187" si="13012">IF(AB1187 &gt;0, AB1187/$AF1187, "")</f>
        <v/>
      </c>
      <c r="AD1187" s="21">
        <f>SUBTOTAL(9,AD1186:AD1186)</f>
        <v>0</v>
      </c>
      <c r="AE1187" s="22" t="str">
        <f t="shared" ref="AE1187" si="13013">IF(AD1187 &gt;0, AD1187/$AF1187, "")</f>
        <v/>
      </c>
      <c r="AF1187" s="1">
        <f>SUBTOTAL(9,AF1186:AF1186)</f>
        <v>20</v>
      </c>
    </row>
    <row r="1188" spans="1:32" outlineLevel="2" x14ac:dyDescent="0.3">
      <c r="A1188" t="s">
        <v>65</v>
      </c>
      <c r="B1188" t="s">
        <v>725</v>
      </c>
      <c r="C1188" t="s">
        <v>725</v>
      </c>
      <c r="D1188" t="s">
        <v>2562</v>
      </c>
      <c r="E1188" t="s">
        <v>3</v>
      </c>
      <c r="F1188" t="s">
        <v>2560</v>
      </c>
      <c r="G1188" t="s">
        <v>2561</v>
      </c>
      <c r="H1188" s="21">
        <v>2</v>
      </c>
      <c r="I1188" s="22">
        <f t="shared" ref="I1188:K1188" si="13014">IF(H1188 &gt;0, H1188/$AF1188, "")</f>
        <v>0.18181818181818182</v>
      </c>
      <c r="K1188" s="18" t="str">
        <f t="shared" si="13014"/>
        <v/>
      </c>
      <c r="L1188" s="21"/>
      <c r="M1188" s="22" t="str">
        <f t="shared" ref="M1188" si="13015">IF(L1188 &gt;0, L1188/$AF1188, "")</f>
        <v/>
      </c>
      <c r="N1188" s="20">
        <v>3</v>
      </c>
      <c r="O1188" s="18">
        <f t="shared" ref="O1188" si="13016">IF(N1188 &gt;0, N1188/$AF1188, "")</f>
        <v>0.27272727272727271</v>
      </c>
      <c r="P1188" s="21">
        <v>6</v>
      </c>
      <c r="Q1188" s="22">
        <f t="shared" ref="Q1188" si="13017">IF(P1188 &gt;0, P1188/$AF1188, "")</f>
        <v>0.54545454545454541</v>
      </c>
      <c r="R1188" s="21"/>
      <c r="S1188" s="22" t="str">
        <f t="shared" ref="S1188" si="13018">IF(R1188 &gt;0, R1188/$AF1188, "")</f>
        <v/>
      </c>
      <c r="U1188" s="18" t="str">
        <f t="shared" ref="U1188" si="13019">IF(T1188 &gt;0, T1188/$AF1188, "")</f>
        <v/>
      </c>
      <c r="V1188" s="21"/>
      <c r="W1188" s="22" t="str">
        <f t="shared" ref="W1188" si="13020">IF(V1188 &gt;0, V1188/$AF1188, "")</f>
        <v/>
      </c>
      <c r="Y1188" s="18" t="str">
        <f t="shared" ref="Y1188" si="13021">IF(X1188 &gt;0, X1188/$AF1188, "")</f>
        <v/>
      </c>
      <c r="Z1188" s="21"/>
      <c r="AA1188" s="22" t="str">
        <f t="shared" ref="AA1188" si="13022">IF(Z1188 &gt;0, Z1188/$AF1188, "")</f>
        <v/>
      </c>
      <c r="AC1188" s="18" t="str">
        <f t="shared" ref="AC1188" si="13023">IF(AB1188 &gt;0, AB1188/$AF1188, "")</f>
        <v/>
      </c>
      <c r="AD1188" s="21"/>
      <c r="AE1188" s="22" t="str">
        <f t="shared" ref="AE1188" si="13024">IF(AD1188 &gt;0, AD1188/$AF1188, "")</f>
        <v/>
      </c>
      <c r="AF1188" s="1">
        <v>11</v>
      </c>
    </row>
    <row r="1189" spans="1:32" outlineLevel="1" x14ac:dyDescent="0.3">
      <c r="D1189" s="19" t="s">
        <v>4202</v>
      </c>
      <c r="H1189" s="21">
        <f>SUBTOTAL(9,H1188:H1188)</f>
        <v>2</v>
      </c>
      <c r="I1189" s="22">
        <f t="shared" ref="I1189:K1189" si="13025">IF(H1189 &gt;0, H1189/$AF1189, "")</f>
        <v>0.18181818181818182</v>
      </c>
      <c r="J1189" s="20">
        <f>SUBTOTAL(9,J1188:J1188)</f>
        <v>0</v>
      </c>
      <c r="K1189" s="18" t="str">
        <f t="shared" si="13025"/>
        <v/>
      </c>
      <c r="L1189" s="21">
        <f>SUBTOTAL(9,L1188:L1188)</f>
        <v>0</v>
      </c>
      <c r="M1189" s="22" t="str">
        <f t="shared" ref="M1189" si="13026">IF(L1189 &gt;0, L1189/$AF1189, "")</f>
        <v/>
      </c>
      <c r="N1189" s="20">
        <f>SUBTOTAL(9,N1188:N1188)</f>
        <v>3</v>
      </c>
      <c r="O1189" s="18">
        <f t="shared" ref="O1189" si="13027">IF(N1189 &gt;0, N1189/$AF1189, "")</f>
        <v>0.27272727272727271</v>
      </c>
      <c r="P1189" s="21">
        <f>SUBTOTAL(9,P1188:P1188)</f>
        <v>6</v>
      </c>
      <c r="Q1189" s="22">
        <f t="shared" ref="Q1189" si="13028">IF(P1189 &gt;0, P1189/$AF1189, "")</f>
        <v>0.54545454545454541</v>
      </c>
      <c r="R1189" s="21">
        <f>SUBTOTAL(9,R1188:R1188)</f>
        <v>0</v>
      </c>
      <c r="S1189" s="22" t="str">
        <f t="shared" ref="S1189" si="13029">IF(R1189 &gt;0, R1189/$AF1189, "")</f>
        <v/>
      </c>
      <c r="T1189" s="20">
        <f>SUBTOTAL(9,T1188:T1188)</f>
        <v>0</v>
      </c>
      <c r="U1189" s="18" t="str">
        <f t="shared" ref="U1189" si="13030">IF(T1189 &gt;0, T1189/$AF1189, "")</f>
        <v/>
      </c>
      <c r="V1189" s="21">
        <f>SUBTOTAL(9,V1188:V1188)</f>
        <v>0</v>
      </c>
      <c r="W1189" s="22" t="str">
        <f t="shared" ref="W1189" si="13031">IF(V1189 &gt;0, V1189/$AF1189, "")</f>
        <v/>
      </c>
      <c r="X1189" s="20">
        <f>SUBTOTAL(9,X1188:X1188)</f>
        <v>0</v>
      </c>
      <c r="Y1189" s="18" t="str">
        <f t="shared" ref="Y1189" si="13032">IF(X1189 &gt;0, X1189/$AF1189, "")</f>
        <v/>
      </c>
      <c r="Z1189" s="21">
        <f>SUBTOTAL(9,Z1188:Z1188)</f>
        <v>0</v>
      </c>
      <c r="AA1189" s="22" t="str">
        <f t="shared" ref="AA1189" si="13033">IF(Z1189 &gt;0, Z1189/$AF1189, "")</f>
        <v/>
      </c>
      <c r="AB1189" s="20">
        <f>SUBTOTAL(9,AB1188:AB1188)</f>
        <v>0</v>
      </c>
      <c r="AC1189" s="18" t="str">
        <f t="shared" ref="AC1189" si="13034">IF(AB1189 &gt;0, AB1189/$AF1189, "")</f>
        <v/>
      </c>
      <c r="AD1189" s="21">
        <f>SUBTOTAL(9,AD1188:AD1188)</f>
        <v>0</v>
      </c>
      <c r="AE1189" s="22" t="str">
        <f t="shared" ref="AE1189" si="13035">IF(AD1189 &gt;0, AD1189/$AF1189, "")</f>
        <v/>
      </c>
      <c r="AF1189" s="1">
        <f>SUBTOTAL(9,AF1188:AF1188)</f>
        <v>11</v>
      </c>
    </row>
    <row r="1190" spans="1:32" outlineLevel="2" x14ac:dyDescent="0.3">
      <c r="A1190" t="s">
        <v>65</v>
      </c>
      <c r="B1190" t="s">
        <v>725</v>
      </c>
      <c r="C1190" t="s">
        <v>725</v>
      </c>
      <c r="D1190" t="s">
        <v>1492</v>
      </c>
      <c r="E1190" t="s">
        <v>3</v>
      </c>
      <c r="F1190" t="s">
        <v>1490</v>
      </c>
      <c r="G1190" t="s">
        <v>1491</v>
      </c>
      <c r="H1190" s="21"/>
      <c r="I1190" s="22" t="str">
        <f t="shared" ref="I1190:K1190" si="13036">IF(H1190 &gt;0, H1190/$AF1190, "")</f>
        <v/>
      </c>
      <c r="K1190" s="18" t="str">
        <f t="shared" si="13036"/>
        <v/>
      </c>
      <c r="L1190" s="21"/>
      <c r="M1190" s="22" t="str">
        <f t="shared" ref="M1190" si="13037">IF(L1190 &gt;0, L1190/$AF1190, "")</f>
        <v/>
      </c>
      <c r="O1190" s="18" t="str">
        <f t="shared" ref="O1190" si="13038">IF(N1190 &gt;0, N1190/$AF1190, "")</f>
        <v/>
      </c>
      <c r="P1190" s="21"/>
      <c r="Q1190" s="22" t="str">
        <f t="shared" ref="Q1190" si="13039">IF(P1190 &gt;0, P1190/$AF1190, "")</f>
        <v/>
      </c>
      <c r="R1190" s="21"/>
      <c r="S1190" s="22" t="str">
        <f t="shared" ref="S1190" si="13040">IF(R1190 &gt;0, R1190/$AF1190, "")</f>
        <v/>
      </c>
      <c r="U1190" s="18" t="str">
        <f t="shared" ref="U1190" si="13041">IF(T1190 &gt;0, T1190/$AF1190, "")</f>
        <v/>
      </c>
      <c r="V1190" s="21">
        <v>11</v>
      </c>
      <c r="W1190" s="22">
        <f t="shared" ref="W1190" si="13042">IF(V1190 &gt;0, V1190/$AF1190, "")</f>
        <v>1</v>
      </c>
      <c r="Y1190" s="18" t="str">
        <f t="shared" ref="Y1190" si="13043">IF(X1190 &gt;0, X1190/$AF1190, "")</f>
        <v/>
      </c>
      <c r="Z1190" s="21"/>
      <c r="AA1190" s="22" t="str">
        <f t="shared" ref="AA1190" si="13044">IF(Z1190 &gt;0, Z1190/$AF1190, "")</f>
        <v/>
      </c>
      <c r="AC1190" s="18" t="str">
        <f t="shared" ref="AC1190" si="13045">IF(AB1190 &gt;0, AB1190/$AF1190, "")</f>
        <v/>
      </c>
      <c r="AD1190" s="21"/>
      <c r="AE1190" s="22" t="str">
        <f t="shared" ref="AE1190" si="13046">IF(AD1190 &gt;0, AD1190/$AF1190, "")</f>
        <v/>
      </c>
      <c r="AF1190" s="1">
        <v>11</v>
      </c>
    </row>
    <row r="1191" spans="1:32" outlineLevel="1" x14ac:dyDescent="0.3">
      <c r="D1191" s="19" t="s">
        <v>4203</v>
      </c>
      <c r="H1191" s="21">
        <f>SUBTOTAL(9,H1190:H1190)</f>
        <v>0</v>
      </c>
      <c r="I1191" s="22" t="str">
        <f t="shared" ref="I1191:K1191" si="13047">IF(H1191 &gt;0, H1191/$AF1191, "")</f>
        <v/>
      </c>
      <c r="J1191" s="20">
        <f>SUBTOTAL(9,J1190:J1190)</f>
        <v>0</v>
      </c>
      <c r="K1191" s="18" t="str">
        <f t="shared" si="13047"/>
        <v/>
      </c>
      <c r="L1191" s="21">
        <f>SUBTOTAL(9,L1190:L1190)</f>
        <v>0</v>
      </c>
      <c r="M1191" s="22" t="str">
        <f t="shared" ref="M1191" si="13048">IF(L1191 &gt;0, L1191/$AF1191, "")</f>
        <v/>
      </c>
      <c r="N1191" s="20">
        <f>SUBTOTAL(9,N1190:N1190)</f>
        <v>0</v>
      </c>
      <c r="O1191" s="18" t="str">
        <f t="shared" ref="O1191" si="13049">IF(N1191 &gt;0, N1191/$AF1191, "")</f>
        <v/>
      </c>
      <c r="P1191" s="21">
        <f>SUBTOTAL(9,P1190:P1190)</f>
        <v>0</v>
      </c>
      <c r="Q1191" s="22" t="str">
        <f t="shared" ref="Q1191" si="13050">IF(P1191 &gt;0, P1191/$AF1191, "")</f>
        <v/>
      </c>
      <c r="R1191" s="21">
        <f>SUBTOTAL(9,R1190:R1190)</f>
        <v>0</v>
      </c>
      <c r="S1191" s="22" t="str">
        <f t="shared" ref="S1191" si="13051">IF(R1191 &gt;0, R1191/$AF1191, "")</f>
        <v/>
      </c>
      <c r="T1191" s="20">
        <f>SUBTOTAL(9,T1190:T1190)</f>
        <v>0</v>
      </c>
      <c r="U1191" s="18" t="str">
        <f t="shared" ref="U1191" si="13052">IF(T1191 &gt;0, T1191/$AF1191, "")</f>
        <v/>
      </c>
      <c r="V1191" s="21">
        <f>SUBTOTAL(9,V1190:V1190)</f>
        <v>11</v>
      </c>
      <c r="W1191" s="22">
        <f t="shared" ref="W1191" si="13053">IF(V1191 &gt;0, V1191/$AF1191, "")</f>
        <v>1</v>
      </c>
      <c r="X1191" s="20">
        <f>SUBTOTAL(9,X1190:X1190)</f>
        <v>0</v>
      </c>
      <c r="Y1191" s="18" t="str">
        <f t="shared" ref="Y1191" si="13054">IF(X1191 &gt;0, X1191/$AF1191, "")</f>
        <v/>
      </c>
      <c r="Z1191" s="21">
        <f>SUBTOTAL(9,Z1190:Z1190)</f>
        <v>0</v>
      </c>
      <c r="AA1191" s="22" t="str">
        <f t="shared" ref="AA1191" si="13055">IF(Z1191 &gt;0, Z1191/$AF1191, "")</f>
        <v/>
      </c>
      <c r="AB1191" s="20">
        <f>SUBTOTAL(9,AB1190:AB1190)</f>
        <v>0</v>
      </c>
      <c r="AC1191" s="18" t="str">
        <f t="shared" ref="AC1191" si="13056">IF(AB1191 &gt;0, AB1191/$AF1191, "")</f>
        <v/>
      </c>
      <c r="AD1191" s="21">
        <f>SUBTOTAL(9,AD1190:AD1190)</f>
        <v>0</v>
      </c>
      <c r="AE1191" s="22" t="str">
        <f t="shared" ref="AE1191" si="13057">IF(AD1191 &gt;0, AD1191/$AF1191, "")</f>
        <v/>
      </c>
      <c r="AF1191" s="1">
        <f>SUBTOTAL(9,AF1190:AF1190)</f>
        <v>11</v>
      </c>
    </row>
    <row r="1192" spans="1:32" outlineLevel="2" x14ac:dyDescent="0.3">
      <c r="A1192" t="s">
        <v>65</v>
      </c>
      <c r="B1192" t="s">
        <v>725</v>
      </c>
      <c r="C1192" t="s">
        <v>725</v>
      </c>
      <c r="D1192" t="s">
        <v>3762</v>
      </c>
      <c r="E1192" t="s">
        <v>3</v>
      </c>
      <c r="F1192" t="s">
        <v>2503</v>
      </c>
      <c r="G1192" t="s">
        <v>3761</v>
      </c>
      <c r="H1192" s="21"/>
      <c r="I1192" s="22" t="str">
        <f t="shared" ref="I1192:K1192" si="13058">IF(H1192 &gt;0, H1192/$AF1192, "")</f>
        <v/>
      </c>
      <c r="K1192" s="18" t="str">
        <f t="shared" si="13058"/>
        <v/>
      </c>
      <c r="L1192" s="21">
        <v>2</v>
      </c>
      <c r="M1192" s="22">
        <f t="shared" ref="M1192" si="13059">IF(L1192 &gt;0, L1192/$AF1192, "")</f>
        <v>0.13333333333333333</v>
      </c>
      <c r="N1192" s="20">
        <v>6</v>
      </c>
      <c r="O1192" s="18">
        <f t="shared" ref="O1192" si="13060">IF(N1192 &gt;0, N1192/$AF1192, "")</f>
        <v>0.4</v>
      </c>
      <c r="P1192" s="21">
        <v>6</v>
      </c>
      <c r="Q1192" s="22">
        <f t="shared" ref="Q1192" si="13061">IF(P1192 &gt;0, P1192/$AF1192, "")</f>
        <v>0.4</v>
      </c>
      <c r="R1192" s="21"/>
      <c r="S1192" s="22" t="str">
        <f t="shared" ref="S1192" si="13062">IF(R1192 &gt;0, R1192/$AF1192, "")</f>
        <v/>
      </c>
      <c r="U1192" s="18" t="str">
        <f t="shared" ref="U1192" si="13063">IF(T1192 &gt;0, T1192/$AF1192, "")</f>
        <v/>
      </c>
      <c r="V1192" s="21"/>
      <c r="W1192" s="22" t="str">
        <f t="shared" ref="W1192" si="13064">IF(V1192 &gt;0, V1192/$AF1192, "")</f>
        <v/>
      </c>
      <c r="X1192" s="20">
        <v>1</v>
      </c>
      <c r="Y1192" s="18">
        <f t="shared" ref="Y1192" si="13065">IF(X1192 &gt;0, X1192/$AF1192, "")</f>
        <v>6.6666666666666666E-2</v>
      </c>
      <c r="Z1192" s="21"/>
      <c r="AA1192" s="22" t="str">
        <f t="shared" ref="AA1192" si="13066">IF(Z1192 &gt;0, Z1192/$AF1192, "")</f>
        <v/>
      </c>
      <c r="AC1192" s="18" t="str">
        <f t="shared" ref="AC1192" si="13067">IF(AB1192 &gt;0, AB1192/$AF1192, "")</f>
        <v/>
      </c>
      <c r="AD1192" s="21"/>
      <c r="AE1192" s="22" t="str">
        <f t="shared" ref="AE1192" si="13068">IF(AD1192 &gt;0, AD1192/$AF1192, "")</f>
        <v/>
      </c>
      <c r="AF1192" s="1">
        <v>15</v>
      </c>
    </row>
    <row r="1193" spans="1:32" outlineLevel="1" x14ac:dyDescent="0.3">
      <c r="D1193" s="19" t="s">
        <v>4204</v>
      </c>
      <c r="H1193" s="21">
        <f>SUBTOTAL(9,H1192:H1192)</f>
        <v>0</v>
      </c>
      <c r="I1193" s="22" t="str">
        <f t="shared" ref="I1193:K1193" si="13069">IF(H1193 &gt;0, H1193/$AF1193, "")</f>
        <v/>
      </c>
      <c r="J1193" s="20">
        <f>SUBTOTAL(9,J1192:J1192)</f>
        <v>0</v>
      </c>
      <c r="K1193" s="18" t="str">
        <f t="shared" si="13069"/>
        <v/>
      </c>
      <c r="L1193" s="21">
        <f>SUBTOTAL(9,L1192:L1192)</f>
        <v>2</v>
      </c>
      <c r="M1193" s="22">
        <f t="shared" ref="M1193" si="13070">IF(L1193 &gt;0, L1193/$AF1193, "")</f>
        <v>0.13333333333333333</v>
      </c>
      <c r="N1193" s="20">
        <f>SUBTOTAL(9,N1192:N1192)</f>
        <v>6</v>
      </c>
      <c r="O1193" s="18">
        <f t="shared" ref="O1193" si="13071">IF(N1193 &gt;0, N1193/$AF1193, "")</f>
        <v>0.4</v>
      </c>
      <c r="P1193" s="21">
        <f>SUBTOTAL(9,P1192:P1192)</f>
        <v>6</v>
      </c>
      <c r="Q1193" s="22">
        <f t="shared" ref="Q1193" si="13072">IF(P1193 &gt;0, P1193/$AF1193, "")</f>
        <v>0.4</v>
      </c>
      <c r="R1193" s="21">
        <f>SUBTOTAL(9,R1192:R1192)</f>
        <v>0</v>
      </c>
      <c r="S1193" s="22" t="str">
        <f t="shared" ref="S1193" si="13073">IF(R1193 &gt;0, R1193/$AF1193, "")</f>
        <v/>
      </c>
      <c r="T1193" s="20">
        <f>SUBTOTAL(9,T1192:T1192)</f>
        <v>0</v>
      </c>
      <c r="U1193" s="18" t="str">
        <f t="shared" ref="U1193" si="13074">IF(T1193 &gt;0, T1193/$AF1193, "")</f>
        <v/>
      </c>
      <c r="V1193" s="21">
        <f>SUBTOTAL(9,V1192:V1192)</f>
        <v>0</v>
      </c>
      <c r="W1193" s="22" t="str">
        <f t="shared" ref="W1193" si="13075">IF(V1193 &gt;0, V1193/$AF1193, "")</f>
        <v/>
      </c>
      <c r="X1193" s="20">
        <f>SUBTOTAL(9,X1192:X1192)</f>
        <v>1</v>
      </c>
      <c r="Y1193" s="18">
        <f t="shared" ref="Y1193" si="13076">IF(X1193 &gt;0, X1193/$AF1193, "")</f>
        <v>6.6666666666666666E-2</v>
      </c>
      <c r="Z1193" s="21">
        <f>SUBTOTAL(9,Z1192:Z1192)</f>
        <v>0</v>
      </c>
      <c r="AA1193" s="22" t="str">
        <f t="shared" ref="AA1193" si="13077">IF(Z1193 &gt;0, Z1193/$AF1193, "")</f>
        <v/>
      </c>
      <c r="AB1193" s="20">
        <f>SUBTOTAL(9,AB1192:AB1192)</f>
        <v>0</v>
      </c>
      <c r="AC1193" s="18" t="str">
        <f t="shared" ref="AC1193" si="13078">IF(AB1193 &gt;0, AB1193/$AF1193, "")</f>
        <v/>
      </c>
      <c r="AD1193" s="21">
        <f>SUBTOTAL(9,AD1192:AD1192)</f>
        <v>0</v>
      </c>
      <c r="AE1193" s="22" t="str">
        <f t="shared" ref="AE1193" si="13079">IF(AD1193 &gt;0, AD1193/$AF1193, "")</f>
        <v/>
      </c>
      <c r="AF1193" s="1">
        <f>SUBTOTAL(9,AF1192:AF1192)</f>
        <v>15</v>
      </c>
    </row>
    <row r="1194" spans="1:32" outlineLevel="2" x14ac:dyDescent="0.3">
      <c r="A1194" t="s">
        <v>65</v>
      </c>
      <c r="B1194" t="s">
        <v>608</v>
      </c>
      <c r="C1194" t="s">
        <v>608</v>
      </c>
      <c r="D1194" t="s">
        <v>731</v>
      </c>
      <c r="E1194" t="s">
        <v>3</v>
      </c>
      <c r="F1194" t="s">
        <v>729</v>
      </c>
      <c r="G1194" t="s">
        <v>730</v>
      </c>
      <c r="H1194" s="21">
        <v>9</v>
      </c>
      <c r="I1194" s="22">
        <f t="shared" ref="I1194:K1194" si="13080">IF(H1194 &gt;0, H1194/$AF1194, "")</f>
        <v>6.3380281690140844E-2</v>
      </c>
      <c r="J1194" s="20">
        <v>11</v>
      </c>
      <c r="K1194" s="18">
        <f t="shared" si="13080"/>
        <v>7.746478873239436E-2</v>
      </c>
      <c r="L1194" s="21">
        <v>28</v>
      </c>
      <c r="M1194" s="22">
        <f t="shared" ref="M1194" si="13081">IF(L1194 &gt;0, L1194/$AF1194, "")</f>
        <v>0.19718309859154928</v>
      </c>
      <c r="N1194" s="20">
        <v>38</v>
      </c>
      <c r="O1194" s="18">
        <f t="shared" ref="O1194" si="13082">IF(N1194 &gt;0, N1194/$AF1194, "")</f>
        <v>0.26760563380281688</v>
      </c>
      <c r="P1194" s="21">
        <v>56</v>
      </c>
      <c r="Q1194" s="22">
        <f t="shared" ref="Q1194" si="13083">IF(P1194 &gt;0, P1194/$AF1194, "")</f>
        <v>0.39436619718309857</v>
      </c>
      <c r="R1194" s="21"/>
      <c r="S1194" s="22" t="str">
        <f t="shared" ref="S1194" si="13084">IF(R1194 &gt;0, R1194/$AF1194, "")</f>
        <v/>
      </c>
      <c r="U1194" s="18" t="str">
        <f t="shared" ref="U1194" si="13085">IF(T1194 &gt;0, T1194/$AF1194, "")</f>
        <v/>
      </c>
      <c r="V1194" s="21"/>
      <c r="W1194" s="22" t="str">
        <f t="shared" ref="W1194" si="13086">IF(V1194 &gt;0, V1194/$AF1194, "")</f>
        <v/>
      </c>
      <c r="Y1194" s="18" t="str">
        <f t="shared" ref="Y1194" si="13087">IF(X1194 &gt;0, X1194/$AF1194, "")</f>
        <v/>
      </c>
      <c r="Z1194" s="21"/>
      <c r="AA1194" s="22" t="str">
        <f t="shared" ref="AA1194" si="13088">IF(Z1194 &gt;0, Z1194/$AF1194, "")</f>
        <v/>
      </c>
      <c r="AC1194" s="18" t="str">
        <f t="shared" ref="AC1194" si="13089">IF(AB1194 &gt;0, AB1194/$AF1194, "")</f>
        <v/>
      </c>
      <c r="AD1194" s="21"/>
      <c r="AE1194" s="22" t="str">
        <f t="shared" ref="AE1194" si="13090">IF(AD1194 &gt;0, AD1194/$AF1194, "")</f>
        <v/>
      </c>
      <c r="AF1194" s="1">
        <v>142</v>
      </c>
    </row>
    <row r="1195" spans="1:32" outlineLevel="2" x14ac:dyDescent="0.3">
      <c r="A1195" t="s">
        <v>65</v>
      </c>
      <c r="B1195" t="s">
        <v>608</v>
      </c>
      <c r="C1195" t="s">
        <v>608</v>
      </c>
      <c r="D1195" t="s">
        <v>731</v>
      </c>
      <c r="E1195" t="s">
        <v>3</v>
      </c>
      <c r="F1195" t="s">
        <v>1222</v>
      </c>
      <c r="G1195" t="s">
        <v>2213</v>
      </c>
      <c r="H1195" s="21">
        <v>2</v>
      </c>
      <c r="I1195" s="22">
        <f t="shared" ref="I1195:K1195" si="13091">IF(H1195 &gt;0, H1195/$AF1195, "")</f>
        <v>7.1428571428571425E-2</v>
      </c>
      <c r="J1195" s="20">
        <v>1</v>
      </c>
      <c r="K1195" s="18">
        <f t="shared" si="13091"/>
        <v>3.5714285714285712E-2</v>
      </c>
      <c r="L1195" s="21">
        <v>3</v>
      </c>
      <c r="M1195" s="22">
        <f t="shared" ref="M1195" si="13092">IF(L1195 &gt;0, L1195/$AF1195, "")</f>
        <v>0.10714285714285714</v>
      </c>
      <c r="N1195" s="20">
        <v>8</v>
      </c>
      <c r="O1195" s="18">
        <f t="shared" ref="O1195" si="13093">IF(N1195 &gt;0, N1195/$AF1195, "")</f>
        <v>0.2857142857142857</v>
      </c>
      <c r="P1195" s="21">
        <v>14</v>
      </c>
      <c r="Q1195" s="22">
        <f t="shared" ref="Q1195" si="13094">IF(P1195 &gt;0, P1195/$AF1195, "")</f>
        <v>0.5</v>
      </c>
      <c r="R1195" s="21"/>
      <c r="S1195" s="22" t="str">
        <f t="shared" ref="S1195" si="13095">IF(R1195 &gt;0, R1195/$AF1195, "")</f>
        <v/>
      </c>
      <c r="U1195" s="18" t="str">
        <f t="shared" ref="U1195" si="13096">IF(T1195 &gt;0, T1195/$AF1195, "")</f>
        <v/>
      </c>
      <c r="V1195" s="21"/>
      <c r="W1195" s="22" t="str">
        <f t="shared" ref="W1195" si="13097">IF(V1195 &gt;0, V1195/$AF1195, "")</f>
        <v/>
      </c>
      <c r="Y1195" s="18" t="str">
        <f t="shared" ref="Y1195" si="13098">IF(X1195 &gt;0, X1195/$AF1195, "")</f>
        <v/>
      </c>
      <c r="Z1195" s="21"/>
      <c r="AA1195" s="22" t="str">
        <f t="shared" ref="AA1195" si="13099">IF(Z1195 &gt;0, Z1195/$AF1195, "")</f>
        <v/>
      </c>
      <c r="AC1195" s="18" t="str">
        <f t="shared" ref="AC1195" si="13100">IF(AB1195 &gt;0, AB1195/$AF1195, "")</f>
        <v/>
      </c>
      <c r="AD1195" s="21"/>
      <c r="AE1195" s="22" t="str">
        <f t="shared" ref="AE1195" si="13101">IF(AD1195 &gt;0, AD1195/$AF1195, "")</f>
        <v/>
      </c>
      <c r="AF1195" s="1">
        <v>28</v>
      </c>
    </row>
    <row r="1196" spans="1:32" outlineLevel="2" x14ac:dyDescent="0.3">
      <c r="A1196" t="s">
        <v>65</v>
      </c>
      <c r="B1196" t="s">
        <v>608</v>
      </c>
      <c r="C1196" t="s">
        <v>608</v>
      </c>
      <c r="D1196" t="s">
        <v>731</v>
      </c>
      <c r="E1196" t="s">
        <v>3</v>
      </c>
      <c r="F1196" t="s">
        <v>2627</v>
      </c>
      <c r="G1196" t="s">
        <v>2628</v>
      </c>
      <c r="H1196" s="21">
        <v>6</v>
      </c>
      <c r="I1196" s="22">
        <f t="shared" ref="I1196:K1196" si="13102">IF(H1196 &gt;0, H1196/$AF1196, "")</f>
        <v>0.21428571428571427</v>
      </c>
      <c r="J1196" s="20">
        <v>7</v>
      </c>
      <c r="K1196" s="18">
        <f t="shared" si="13102"/>
        <v>0.25</v>
      </c>
      <c r="L1196" s="21">
        <v>7</v>
      </c>
      <c r="M1196" s="22">
        <f t="shared" ref="M1196" si="13103">IF(L1196 &gt;0, L1196/$AF1196, "")</f>
        <v>0.25</v>
      </c>
      <c r="N1196" s="20">
        <v>4</v>
      </c>
      <c r="O1196" s="18">
        <f t="shared" ref="O1196" si="13104">IF(N1196 &gt;0, N1196/$AF1196, "")</f>
        <v>0.14285714285714285</v>
      </c>
      <c r="P1196" s="21">
        <v>3</v>
      </c>
      <c r="Q1196" s="22">
        <f t="shared" ref="Q1196" si="13105">IF(P1196 &gt;0, P1196/$AF1196, "")</f>
        <v>0.10714285714285714</v>
      </c>
      <c r="R1196" s="21"/>
      <c r="S1196" s="22" t="str">
        <f t="shared" ref="S1196" si="13106">IF(R1196 &gt;0, R1196/$AF1196, "")</f>
        <v/>
      </c>
      <c r="U1196" s="18" t="str">
        <f t="shared" ref="U1196" si="13107">IF(T1196 &gt;0, T1196/$AF1196, "")</f>
        <v/>
      </c>
      <c r="V1196" s="21"/>
      <c r="W1196" s="22" t="str">
        <f t="shared" ref="W1196" si="13108">IF(V1196 &gt;0, V1196/$AF1196, "")</f>
        <v/>
      </c>
      <c r="X1196" s="20">
        <v>1</v>
      </c>
      <c r="Y1196" s="18">
        <f t="shared" ref="Y1196" si="13109">IF(X1196 &gt;0, X1196/$AF1196, "")</f>
        <v>3.5714285714285712E-2</v>
      </c>
      <c r="Z1196" s="21"/>
      <c r="AA1196" s="22" t="str">
        <f t="shared" ref="AA1196" si="13110">IF(Z1196 &gt;0, Z1196/$AF1196, "")</f>
        <v/>
      </c>
      <c r="AC1196" s="18" t="str">
        <f t="shared" ref="AC1196" si="13111">IF(AB1196 &gt;0, AB1196/$AF1196, "")</f>
        <v/>
      </c>
      <c r="AD1196" s="21"/>
      <c r="AE1196" s="22" t="str">
        <f t="shared" ref="AE1196" si="13112">IF(AD1196 &gt;0, AD1196/$AF1196, "")</f>
        <v/>
      </c>
      <c r="AF1196" s="1">
        <v>28</v>
      </c>
    </row>
    <row r="1197" spans="1:32" outlineLevel="2" x14ac:dyDescent="0.3">
      <c r="A1197" t="s">
        <v>65</v>
      </c>
      <c r="B1197" t="s">
        <v>608</v>
      </c>
      <c r="C1197" t="s">
        <v>608</v>
      </c>
      <c r="D1197" t="s">
        <v>731</v>
      </c>
      <c r="E1197" t="s">
        <v>3</v>
      </c>
      <c r="F1197" t="s">
        <v>797</v>
      </c>
      <c r="G1197" t="s">
        <v>2760</v>
      </c>
      <c r="H1197" s="21">
        <v>26</v>
      </c>
      <c r="I1197" s="22">
        <f t="shared" ref="I1197:K1197" si="13113">IF(H1197 &gt;0, H1197/$AF1197, "")</f>
        <v>0.19117647058823528</v>
      </c>
      <c r="J1197" s="20">
        <v>20</v>
      </c>
      <c r="K1197" s="18">
        <f t="shared" si="13113"/>
        <v>0.14705882352941177</v>
      </c>
      <c r="L1197" s="21">
        <v>27</v>
      </c>
      <c r="M1197" s="22">
        <f t="shared" ref="M1197" si="13114">IF(L1197 &gt;0, L1197/$AF1197, "")</f>
        <v>0.19852941176470587</v>
      </c>
      <c r="N1197" s="20">
        <v>32</v>
      </c>
      <c r="O1197" s="18">
        <f t="shared" ref="O1197" si="13115">IF(N1197 &gt;0, N1197/$AF1197, "")</f>
        <v>0.23529411764705882</v>
      </c>
      <c r="P1197" s="21">
        <v>27</v>
      </c>
      <c r="Q1197" s="22">
        <f t="shared" ref="Q1197" si="13116">IF(P1197 &gt;0, P1197/$AF1197, "")</f>
        <v>0.19852941176470587</v>
      </c>
      <c r="R1197" s="21"/>
      <c r="S1197" s="22" t="str">
        <f t="shared" ref="S1197" si="13117">IF(R1197 &gt;0, R1197/$AF1197, "")</f>
        <v/>
      </c>
      <c r="U1197" s="18" t="str">
        <f t="shared" ref="U1197" si="13118">IF(T1197 &gt;0, T1197/$AF1197, "")</f>
        <v/>
      </c>
      <c r="V1197" s="21"/>
      <c r="W1197" s="22" t="str">
        <f t="shared" ref="W1197" si="13119">IF(V1197 &gt;0, V1197/$AF1197, "")</f>
        <v/>
      </c>
      <c r="X1197" s="20">
        <v>4</v>
      </c>
      <c r="Y1197" s="18">
        <f t="shared" ref="Y1197" si="13120">IF(X1197 &gt;0, X1197/$AF1197, "")</f>
        <v>2.9411764705882353E-2</v>
      </c>
      <c r="Z1197" s="21"/>
      <c r="AA1197" s="22" t="str">
        <f t="shared" ref="AA1197" si="13121">IF(Z1197 &gt;0, Z1197/$AF1197, "")</f>
        <v/>
      </c>
      <c r="AC1197" s="18" t="str">
        <f t="shared" ref="AC1197" si="13122">IF(AB1197 &gt;0, AB1197/$AF1197, "")</f>
        <v/>
      </c>
      <c r="AD1197" s="21"/>
      <c r="AE1197" s="22" t="str">
        <f t="shared" ref="AE1197" si="13123">IF(AD1197 &gt;0, AD1197/$AF1197, "")</f>
        <v/>
      </c>
      <c r="AF1197" s="1">
        <v>136</v>
      </c>
    </row>
    <row r="1198" spans="1:32" outlineLevel="2" x14ac:dyDescent="0.3">
      <c r="A1198" t="s">
        <v>65</v>
      </c>
      <c r="B1198" t="s">
        <v>608</v>
      </c>
      <c r="C1198" t="s">
        <v>608</v>
      </c>
      <c r="D1198" t="s">
        <v>731</v>
      </c>
      <c r="E1198" t="s">
        <v>3</v>
      </c>
      <c r="F1198" t="s">
        <v>3064</v>
      </c>
      <c r="G1198" t="s">
        <v>3065</v>
      </c>
      <c r="H1198" s="21">
        <v>7</v>
      </c>
      <c r="I1198" s="22">
        <f t="shared" ref="I1198:K1198" si="13124">IF(H1198 &gt;0, H1198/$AF1198, "")</f>
        <v>0.23333333333333334</v>
      </c>
      <c r="J1198" s="20">
        <v>4</v>
      </c>
      <c r="K1198" s="18">
        <f t="shared" si="13124"/>
        <v>0.13333333333333333</v>
      </c>
      <c r="L1198" s="21">
        <v>10</v>
      </c>
      <c r="M1198" s="22">
        <f t="shared" ref="M1198" si="13125">IF(L1198 &gt;0, L1198/$AF1198, "")</f>
        <v>0.33333333333333331</v>
      </c>
      <c r="N1198" s="20">
        <v>7</v>
      </c>
      <c r="O1198" s="18">
        <f t="shared" ref="O1198" si="13126">IF(N1198 &gt;0, N1198/$AF1198, "")</f>
        <v>0.23333333333333334</v>
      </c>
      <c r="P1198" s="21">
        <v>2</v>
      </c>
      <c r="Q1198" s="22">
        <f t="shared" ref="Q1198" si="13127">IF(P1198 &gt;0, P1198/$AF1198, "")</f>
        <v>6.6666666666666666E-2</v>
      </c>
      <c r="R1198" s="21"/>
      <c r="S1198" s="22" t="str">
        <f t="shared" ref="S1198" si="13128">IF(R1198 &gt;0, R1198/$AF1198, "")</f>
        <v/>
      </c>
      <c r="U1198" s="18" t="str">
        <f t="shared" ref="U1198" si="13129">IF(T1198 &gt;0, T1198/$AF1198, "")</f>
        <v/>
      </c>
      <c r="V1198" s="21"/>
      <c r="W1198" s="22" t="str">
        <f t="shared" ref="W1198" si="13130">IF(V1198 &gt;0, V1198/$AF1198, "")</f>
        <v/>
      </c>
      <c r="Y1198" s="18" t="str">
        <f t="shared" ref="Y1198" si="13131">IF(X1198 &gt;0, X1198/$AF1198, "")</f>
        <v/>
      </c>
      <c r="Z1198" s="21"/>
      <c r="AA1198" s="22" t="str">
        <f t="shared" ref="AA1198" si="13132">IF(Z1198 &gt;0, Z1198/$AF1198, "")</f>
        <v/>
      </c>
      <c r="AC1198" s="18" t="str">
        <f t="shared" ref="AC1198" si="13133">IF(AB1198 &gt;0, AB1198/$AF1198, "")</f>
        <v/>
      </c>
      <c r="AD1198" s="21"/>
      <c r="AE1198" s="22" t="str">
        <f t="shared" ref="AE1198" si="13134">IF(AD1198 &gt;0, AD1198/$AF1198, "")</f>
        <v/>
      </c>
      <c r="AF1198" s="1">
        <v>30</v>
      </c>
    </row>
    <row r="1199" spans="1:32" outlineLevel="2" x14ac:dyDescent="0.3">
      <c r="A1199" t="s">
        <v>65</v>
      </c>
      <c r="B1199" t="s">
        <v>608</v>
      </c>
      <c r="C1199" t="s">
        <v>608</v>
      </c>
      <c r="D1199" t="s">
        <v>731</v>
      </c>
      <c r="E1199" t="s">
        <v>3</v>
      </c>
      <c r="F1199" t="s">
        <v>3066</v>
      </c>
      <c r="G1199" t="s">
        <v>3067</v>
      </c>
      <c r="H1199" s="21">
        <v>7</v>
      </c>
      <c r="I1199" s="22">
        <f t="shared" ref="I1199:K1199" si="13135">IF(H1199 &gt;0, H1199/$AF1199, "")</f>
        <v>0.23333333333333334</v>
      </c>
      <c r="J1199" s="20">
        <v>4</v>
      </c>
      <c r="K1199" s="18">
        <f t="shared" si="13135"/>
        <v>0.13333333333333333</v>
      </c>
      <c r="L1199" s="21">
        <v>5</v>
      </c>
      <c r="M1199" s="22">
        <f t="shared" ref="M1199" si="13136">IF(L1199 &gt;0, L1199/$AF1199, "")</f>
        <v>0.16666666666666666</v>
      </c>
      <c r="N1199" s="20">
        <v>6</v>
      </c>
      <c r="O1199" s="18">
        <f t="shared" ref="O1199" si="13137">IF(N1199 &gt;0, N1199/$AF1199, "")</f>
        <v>0.2</v>
      </c>
      <c r="P1199" s="21">
        <v>7</v>
      </c>
      <c r="Q1199" s="22">
        <f t="shared" ref="Q1199" si="13138">IF(P1199 &gt;0, P1199/$AF1199, "")</f>
        <v>0.23333333333333334</v>
      </c>
      <c r="R1199" s="21"/>
      <c r="S1199" s="22" t="str">
        <f t="shared" ref="S1199" si="13139">IF(R1199 &gt;0, R1199/$AF1199, "")</f>
        <v/>
      </c>
      <c r="U1199" s="18" t="str">
        <f t="shared" ref="U1199" si="13140">IF(T1199 &gt;0, T1199/$AF1199, "")</f>
        <v/>
      </c>
      <c r="V1199" s="21"/>
      <c r="W1199" s="22" t="str">
        <f t="shared" ref="W1199" si="13141">IF(V1199 &gt;0, V1199/$AF1199, "")</f>
        <v/>
      </c>
      <c r="X1199" s="20">
        <v>1</v>
      </c>
      <c r="Y1199" s="18">
        <f t="shared" ref="Y1199" si="13142">IF(X1199 &gt;0, X1199/$AF1199, "")</f>
        <v>3.3333333333333333E-2</v>
      </c>
      <c r="Z1199" s="21"/>
      <c r="AA1199" s="22" t="str">
        <f t="shared" ref="AA1199" si="13143">IF(Z1199 &gt;0, Z1199/$AF1199, "")</f>
        <v/>
      </c>
      <c r="AC1199" s="18" t="str">
        <f t="shared" ref="AC1199" si="13144">IF(AB1199 &gt;0, AB1199/$AF1199, "")</f>
        <v/>
      </c>
      <c r="AD1199" s="21"/>
      <c r="AE1199" s="22" t="str">
        <f t="shared" ref="AE1199" si="13145">IF(AD1199 &gt;0, AD1199/$AF1199, "")</f>
        <v/>
      </c>
      <c r="AF1199" s="1">
        <v>30</v>
      </c>
    </row>
    <row r="1200" spans="1:32" outlineLevel="2" x14ac:dyDescent="0.3">
      <c r="A1200" t="s">
        <v>65</v>
      </c>
      <c r="B1200" t="s">
        <v>608</v>
      </c>
      <c r="C1200" t="s">
        <v>608</v>
      </c>
      <c r="D1200" t="s">
        <v>731</v>
      </c>
      <c r="E1200" t="s">
        <v>3</v>
      </c>
      <c r="F1200" t="s">
        <v>3457</v>
      </c>
      <c r="G1200" t="s">
        <v>3458</v>
      </c>
      <c r="H1200" s="21">
        <v>13</v>
      </c>
      <c r="I1200" s="22">
        <f t="shared" ref="I1200:K1200" si="13146">IF(H1200 &gt;0, H1200/$AF1200, "")</f>
        <v>0.19402985074626866</v>
      </c>
      <c r="J1200" s="20">
        <v>8</v>
      </c>
      <c r="K1200" s="18">
        <f t="shared" si="13146"/>
        <v>0.11940298507462686</v>
      </c>
      <c r="L1200" s="21">
        <v>21</v>
      </c>
      <c r="M1200" s="22">
        <f t="shared" ref="M1200" si="13147">IF(L1200 &gt;0, L1200/$AF1200, "")</f>
        <v>0.31343283582089554</v>
      </c>
      <c r="N1200" s="20">
        <v>11</v>
      </c>
      <c r="O1200" s="18">
        <f t="shared" ref="O1200" si="13148">IF(N1200 &gt;0, N1200/$AF1200, "")</f>
        <v>0.16417910447761194</v>
      </c>
      <c r="P1200" s="21">
        <v>13</v>
      </c>
      <c r="Q1200" s="22">
        <f t="shared" ref="Q1200" si="13149">IF(P1200 &gt;0, P1200/$AF1200, "")</f>
        <v>0.19402985074626866</v>
      </c>
      <c r="R1200" s="21"/>
      <c r="S1200" s="22" t="str">
        <f t="shared" ref="S1200" si="13150">IF(R1200 &gt;0, R1200/$AF1200, "")</f>
        <v/>
      </c>
      <c r="U1200" s="18" t="str">
        <f t="shared" ref="U1200" si="13151">IF(T1200 &gt;0, T1200/$AF1200, "")</f>
        <v/>
      </c>
      <c r="V1200" s="21"/>
      <c r="W1200" s="22" t="str">
        <f t="shared" ref="W1200" si="13152">IF(V1200 &gt;0, V1200/$AF1200, "")</f>
        <v/>
      </c>
      <c r="X1200" s="20">
        <v>1</v>
      </c>
      <c r="Y1200" s="18">
        <f t="shared" ref="Y1200" si="13153">IF(X1200 &gt;0, X1200/$AF1200, "")</f>
        <v>1.4925373134328358E-2</v>
      </c>
      <c r="Z1200" s="21"/>
      <c r="AA1200" s="22" t="str">
        <f t="shared" ref="AA1200" si="13154">IF(Z1200 &gt;0, Z1200/$AF1200, "")</f>
        <v/>
      </c>
      <c r="AC1200" s="18" t="str">
        <f t="shared" ref="AC1200" si="13155">IF(AB1200 &gt;0, AB1200/$AF1200, "")</f>
        <v/>
      </c>
      <c r="AD1200" s="21"/>
      <c r="AE1200" s="22" t="str">
        <f t="shared" ref="AE1200" si="13156">IF(AD1200 &gt;0, AD1200/$AF1200, "")</f>
        <v/>
      </c>
      <c r="AF1200" s="1">
        <v>67</v>
      </c>
    </row>
    <row r="1201" spans="1:32" outlineLevel="2" x14ac:dyDescent="0.3">
      <c r="A1201" t="s">
        <v>65</v>
      </c>
      <c r="B1201" t="s">
        <v>608</v>
      </c>
      <c r="C1201" t="s">
        <v>608</v>
      </c>
      <c r="D1201" t="s">
        <v>731</v>
      </c>
      <c r="E1201" t="s">
        <v>3</v>
      </c>
      <c r="F1201" t="s">
        <v>1739</v>
      </c>
      <c r="G1201" t="s">
        <v>3461</v>
      </c>
      <c r="H1201" s="21">
        <v>10</v>
      </c>
      <c r="I1201" s="22">
        <f t="shared" ref="I1201:K1201" si="13157">IF(H1201 &gt;0, H1201/$AF1201, "")</f>
        <v>6.9930069930069935E-2</v>
      </c>
      <c r="J1201" s="20">
        <v>9</v>
      </c>
      <c r="K1201" s="18">
        <f t="shared" si="13157"/>
        <v>6.2937062937062943E-2</v>
      </c>
      <c r="L1201" s="21">
        <v>18</v>
      </c>
      <c r="M1201" s="22">
        <f t="shared" ref="M1201" si="13158">IF(L1201 &gt;0, L1201/$AF1201, "")</f>
        <v>0.12587412587412589</v>
      </c>
      <c r="N1201" s="20">
        <v>30</v>
      </c>
      <c r="O1201" s="18">
        <f t="shared" ref="O1201" si="13159">IF(N1201 &gt;0, N1201/$AF1201, "")</f>
        <v>0.20979020979020979</v>
      </c>
      <c r="P1201" s="21">
        <v>74</v>
      </c>
      <c r="Q1201" s="22">
        <f t="shared" ref="Q1201" si="13160">IF(P1201 &gt;0, P1201/$AF1201, "")</f>
        <v>0.5174825174825175</v>
      </c>
      <c r="R1201" s="21"/>
      <c r="S1201" s="22" t="str">
        <f t="shared" ref="S1201" si="13161">IF(R1201 &gt;0, R1201/$AF1201, "")</f>
        <v/>
      </c>
      <c r="U1201" s="18" t="str">
        <f t="shared" ref="U1201" si="13162">IF(T1201 &gt;0, T1201/$AF1201, "")</f>
        <v/>
      </c>
      <c r="V1201" s="21"/>
      <c r="W1201" s="22" t="str">
        <f t="shared" ref="W1201" si="13163">IF(V1201 &gt;0, V1201/$AF1201, "")</f>
        <v/>
      </c>
      <c r="X1201" s="20">
        <v>2</v>
      </c>
      <c r="Y1201" s="18">
        <f t="shared" ref="Y1201" si="13164">IF(X1201 &gt;0, X1201/$AF1201, "")</f>
        <v>1.3986013986013986E-2</v>
      </c>
      <c r="Z1201" s="21"/>
      <c r="AA1201" s="22" t="str">
        <f t="shared" ref="AA1201" si="13165">IF(Z1201 &gt;0, Z1201/$AF1201, "")</f>
        <v/>
      </c>
      <c r="AC1201" s="18" t="str">
        <f t="shared" ref="AC1201" si="13166">IF(AB1201 &gt;0, AB1201/$AF1201, "")</f>
        <v/>
      </c>
      <c r="AD1201" s="21"/>
      <c r="AE1201" s="22" t="str">
        <f t="shared" ref="AE1201" si="13167">IF(AD1201 &gt;0, AD1201/$AF1201, "")</f>
        <v/>
      </c>
      <c r="AF1201" s="1">
        <v>143</v>
      </c>
    </row>
    <row r="1202" spans="1:32" outlineLevel="1" x14ac:dyDescent="0.3">
      <c r="D1202" s="19" t="s">
        <v>4205</v>
      </c>
      <c r="H1202" s="21">
        <f>SUBTOTAL(9,H1194:H1201)</f>
        <v>80</v>
      </c>
      <c r="I1202" s="22">
        <f t="shared" ref="I1202:K1202" si="13168">IF(H1202 &gt;0, H1202/$AF1202, "")</f>
        <v>0.13245033112582782</v>
      </c>
      <c r="J1202" s="20">
        <f>SUBTOTAL(9,J1194:J1201)</f>
        <v>64</v>
      </c>
      <c r="K1202" s="18">
        <f t="shared" si="13168"/>
        <v>0.10596026490066225</v>
      </c>
      <c r="L1202" s="21">
        <f>SUBTOTAL(9,L1194:L1201)</f>
        <v>119</v>
      </c>
      <c r="M1202" s="22">
        <f t="shared" ref="M1202" si="13169">IF(L1202 &gt;0, L1202/$AF1202, "")</f>
        <v>0.19701986754966888</v>
      </c>
      <c r="N1202" s="20">
        <f>SUBTOTAL(9,N1194:N1201)</f>
        <v>136</v>
      </c>
      <c r="O1202" s="18">
        <f t="shared" ref="O1202" si="13170">IF(N1202 &gt;0, N1202/$AF1202, "")</f>
        <v>0.2251655629139073</v>
      </c>
      <c r="P1202" s="21">
        <f>SUBTOTAL(9,P1194:P1201)</f>
        <v>196</v>
      </c>
      <c r="Q1202" s="22">
        <f t="shared" ref="Q1202" si="13171">IF(P1202 &gt;0, P1202/$AF1202, "")</f>
        <v>0.32450331125827814</v>
      </c>
      <c r="R1202" s="21">
        <f>SUBTOTAL(9,R1194:R1201)</f>
        <v>0</v>
      </c>
      <c r="S1202" s="22" t="str">
        <f t="shared" ref="S1202" si="13172">IF(R1202 &gt;0, R1202/$AF1202, "")</f>
        <v/>
      </c>
      <c r="T1202" s="20">
        <f>SUBTOTAL(9,T1194:T1201)</f>
        <v>0</v>
      </c>
      <c r="U1202" s="18" t="str">
        <f t="shared" ref="U1202" si="13173">IF(T1202 &gt;0, T1202/$AF1202, "")</f>
        <v/>
      </c>
      <c r="V1202" s="21">
        <f>SUBTOTAL(9,V1194:V1201)</f>
        <v>0</v>
      </c>
      <c r="W1202" s="22" t="str">
        <f t="shared" ref="W1202" si="13174">IF(V1202 &gt;0, V1202/$AF1202, "")</f>
        <v/>
      </c>
      <c r="X1202" s="20">
        <f>SUBTOTAL(9,X1194:X1201)</f>
        <v>9</v>
      </c>
      <c r="Y1202" s="18">
        <f t="shared" ref="Y1202" si="13175">IF(X1202 &gt;0, X1202/$AF1202, "")</f>
        <v>1.4900662251655629E-2</v>
      </c>
      <c r="Z1202" s="21">
        <f>SUBTOTAL(9,Z1194:Z1201)</f>
        <v>0</v>
      </c>
      <c r="AA1202" s="22" t="str">
        <f t="shared" ref="AA1202" si="13176">IF(Z1202 &gt;0, Z1202/$AF1202, "")</f>
        <v/>
      </c>
      <c r="AB1202" s="20">
        <f>SUBTOTAL(9,AB1194:AB1201)</f>
        <v>0</v>
      </c>
      <c r="AC1202" s="18" t="str">
        <f t="shared" ref="AC1202" si="13177">IF(AB1202 &gt;0, AB1202/$AF1202, "")</f>
        <v/>
      </c>
      <c r="AD1202" s="21">
        <f>SUBTOTAL(9,AD1194:AD1201)</f>
        <v>0</v>
      </c>
      <c r="AE1202" s="22" t="str">
        <f t="shared" ref="AE1202" si="13178">IF(AD1202 &gt;0, AD1202/$AF1202, "")</f>
        <v/>
      </c>
      <c r="AF1202" s="1">
        <f>SUBTOTAL(9,AF1194:AF1201)</f>
        <v>604</v>
      </c>
    </row>
    <row r="1203" spans="1:32" outlineLevel="2" x14ac:dyDescent="0.3">
      <c r="A1203" t="s">
        <v>65</v>
      </c>
      <c r="B1203" t="s">
        <v>608</v>
      </c>
      <c r="C1203" t="s">
        <v>608</v>
      </c>
      <c r="D1203" t="s">
        <v>3086</v>
      </c>
      <c r="E1203" t="s">
        <v>3</v>
      </c>
      <c r="F1203" t="s">
        <v>1009</v>
      </c>
      <c r="G1203" t="s">
        <v>3085</v>
      </c>
      <c r="H1203" s="21">
        <v>6</v>
      </c>
      <c r="I1203" s="22">
        <f t="shared" ref="I1203:K1203" si="13179">IF(H1203 &gt;0, H1203/$AF1203, "")</f>
        <v>0.2857142857142857</v>
      </c>
      <c r="J1203" s="20">
        <v>2</v>
      </c>
      <c r="K1203" s="18">
        <f t="shared" si="13179"/>
        <v>9.5238095238095233E-2</v>
      </c>
      <c r="L1203" s="21">
        <v>2</v>
      </c>
      <c r="M1203" s="22">
        <f t="shared" ref="M1203" si="13180">IF(L1203 &gt;0, L1203/$AF1203, "")</f>
        <v>9.5238095238095233E-2</v>
      </c>
      <c r="N1203" s="20">
        <v>5</v>
      </c>
      <c r="O1203" s="18">
        <f t="shared" ref="O1203" si="13181">IF(N1203 &gt;0, N1203/$AF1203, "")</f>
        <v>0.23809523809523808</v>
      </c>
      <c r="P1203" s="21">
        <v>4</v>
      </c>
      <c r="Q1203" s="22">
        <f t="shared" ref="Q1203" si="13182">IF(P1203 &gt;0, P1203/$AF1203, "")</f>
        <v>0.19047619047619047</v>
      </c>
      <c r="R1203" s="21"/>
      <c r="S1203" s="22" t="str">
        <f t="shared" ref="S1203" si="13183">IF(R1203 &gt;0, R1203/$AF1203, "")</f>
        <v/>
      </c>
      <c r="U1203" s="18" t="str">
        <f t="shared" ref="U1203" si="13184">IF(T1203 &gt;0, T1203/$AF1203, "")</f>
        <v/>
      </c>
      <c r="V1203" s="21"/>
      <c r="W1203" s="22" t="str">
        <f t="shared" ref="W1203" si="13185">IF(V1203 &gt;0, V1203/$AF1203, "")</f>
        <v/>
      </c>
      <c r="X1203" s="20">
        <v>2</v>
      </c>
      <c r="Y1203" s="18">
        <f t="shared" ref="Y1203" si="13186">IF(X1203 &gt;0, X1203/$AF1203, "")</f>
        <v>9.5238095238095233E-2</v>
      </c>
      <c r="Z1203" s="21"/>
      <c r="AA1203" s="22" t="str">
        <f t="shared" ref="AA1203" si="13187">IF(Z1203 &gt;0, Z1203/$AF1203, "")</f>
        <v/>
      </c>
      <c r="AC1203" s="18" t="str">
        <f t="shared" ref="AC1203" si="13188">IF(AB1203 &gt;0, AB1203/$AF1203, "")</f>
        <v/>
      </c>
      <c r="AD1203" s="21"/>
      <c r="AE1203" s="22" t="str">
        <f t="shared" ref="AE1203" si="13189">IF(AD1203 &gt;0, AD1203/$AF1203, "")</f>
        <v/>
      </c>
      <c r="AF1203" s="1">
        <v>21</v>
      </c>
    </row>
    <row r="1204" spans="1:32" outlineLevel="1" x14ac:dyDescent="0.3">
      <c r="D1204" s="19" t="s">
        <v>4206</v>
      </c>
      <c r="H1204" s="21">
        <f>SUBTOTAL(9,H1203:H1203)</f>
        <v>6</v>
      </c>
      <c r="I1204" s="22">
        <f t="shared" ref="I1204:K1204" si="13190">IF(H1204 &gt;0, H1204/$AF1204, "")</f>
        <v>0.2857142857142857</v>
      </c>
      <c r="J1204" s="20">
        <f>SUBTOTAL(9,J1203:J1203)</f>
        <v>2</v>
      </c>
      <c r="K1204" s="18">
        <f t="shared" si="13190"/>
        <v>9.5238095238095233E-2</v>
      </c>
      <c r="L1204" s="21">
        <f>SUBTOTAL(9,L1203:L1203)</f>
        <v>2</v>
      </c>
      <c r="M1204" s="22">
        <f t="shared" ref="M1204" si="13191">IF(L1204 &gt;0, L1204/$AF1204, "")</f>
        <v>9.5238095238095233E-2</v>
      </c>
      <c r="N1204" s="20">
        <f>SUBTOTAL(9,N1203:N1203)</f>
        <v>5</v>
      </c>
      <c r="O1204" s="18">
        <f t="shared" ref="O1204" si="13192">IF(N1204 &gt;0, N1204/$AF1204, "")</f>
        <v>0.23809523809523808</v>
      </c>
      <c r="P1204" s="21">
        <f>SUBTOTAL(9,P1203:P1203)</f>
        <v>4</v>
      </c>
      <c r="Q1204" s="22">
        <f t="shared" ref="Q1204" si="13193">IF(P1204 &gt;0, P1204/$AF1204, "")</f>
        <v>0.19047619047619047</v>
      </c>
      <c r="R1204" s="21">
        <f>SUBTOTAL(9,R1203:R1203)</f>
        <v>0</v>
      </c>
      <c r="S1204" s="22" t="str">
        <f t="shared" ref="S1204" si="13194">IF(R1204 &gt;0, R1204/$AF1204, "")</f>
        <v/>
      </c>
      <c r="T1204" s="20">
        <f>SUBTOTAL(9,T1203:T1203)</f>
        <v>0</v>
      </c>
      <c r="U1204" s="18" t="str">
        <f t="shared" ref="U1204" si="13195">IF(T1204 &gt;0, T1204/$AF1204, "")</f>
        <v/>
      </c>
      <c r="V1204" s="21">
        <f>SUBTOTAL(9,V1203:V1203)</f>
        <v>0</v>
      </c>
      <c r="W1204" s="22" t="str">
        <f t="shared" ref="W1204" si="13196">IF(V1204 &gt;0, V1204/$AF1204, "")</f>
        <v/>
      </c>
      <c r="X1204" s="20">
        <f>SUBTOTAL(9,X1203:X1203)</f>
        <v>2</v>
      </c>
      <c r="Y1204" s="18">
        <f t="shared" ref="Y1204" si="13197">IF(X1204 &gt;0, X1204/$AF1204, "")</f>
        <v>9.5238095238095233E-2</v>
      </c>
      <c r="Z1204" s="21">
        <f>SUBTOTAL(9,Z1203:Z1203)</f>
        <v>0</v>
      </c>
      <c r="AA1204" s="22" t="str">
        <f t="shared" ref="AA1204" si="13198">IF(Z1204 &gt;0, Z1204/$AF1204, "")</f>
        <v/>
      </c>
      <c r="AB1204" s="20">
        <f>SUBTOTAL(9,AB1203:AB1203)</f>
        <v>0</v>
      </c>
      <c r="AC1204" s="18" t="str">
        <f t="shared" ref="AC1204" si="13199">IF(AB1204 &gt;0, AB1204/$AF1204, "")</f>
        <v/>
      </c>
      <c r="AD1204" s="21">
        <f>SUBTOTAL(9,AD1203:AD1203)</f>
        <v>0</v>
      </c>
      <c r="AE1204" s="22" t="str">
        <f t="shared" ref="AE1204" si="13200">IF(AD1204 &gt;0, AD1204/$AF1204, "")</f>
        <v/>
      </c>
      <c r="AF1204" s="1">
        <f>SUBTOTAL(9,AF1203:AF1203)</f>
        <v>21</v>
      </c>
    </row>
    <row r="1205" spans="1:32" outlineLevel="2" x14ac:dyDescent="0.3">
      <c r="A1205" t="s">
        <v>65</v>
      </c>
      <c r="B1205" t="s">
        <v>608</v>
      </c>
      <c r="C1205" t="s">
        <v>608</v>
      </c>
      <c r="D1205" t="s">
        <v>3070</v>
      </c>
      <c r="E1205" t="s">
        <v>3</v>
      </c>
      <c r="F1205" t="s">
        <v>3068</v>
      </c>
      <c r="G1205" t="s">
        <v>3069</v>
      </c>
      <c r="H1205" s="21">
        <v>3</v>
      </c>
      <c r="I1205" s="22">
        <f t="shared" ref="I1205:K1205" si="13201">IF(H1205 &gt;0, H1205/$AF1205, "")</f>
        <v>8.3333333333333329E-2</v>
      </c>
      <c r="K1205" s="18" t="str">
        <f t="shared" si="13201"/>
        <v/>
      </c>
      <c r="L1205" s="21">
        <v>11</v>
      </c>
      <c r="M1205" s="22">
        <f t="shared" ref="M1205" si="13202">IF(L1205 &gt;0, L1205/$AF1205, "")</f>
        <v>0.30555555555555558</v>
      </c>
      <c r="N1205" s="20">
        <v>7</v>
      </c>
      <c r="O1205" s="18">
        <f t="shared" ref="O1205" si="13203">IF(N1205 &gt;0, N1205/$AF1205, "")</f>
        <v>0.19444444444444445</v>
      </c>
      <c r="P1205" s="21">
        <v>15</v>
      </c>
      <c r="Q1205" s="22">
        <f t="shared" ref="Q1205" si="13204">IF(P1205 &gt;0, P1205/$AF1205, "")</f>
        <v>0.41666666666666669</v>
      </c>
      <c r="R1205" s="21"/>
      <c r="S1205" s="22" t="str">
        <f t="shared" ref="S1205" si="13205">IF(R1205 &gt;0, R1205/$AF1205, "")</f>
        <v/>
      </c>
      <c r="U1205" s="18" t="str">
        <f t="shared" ref="U1205" si="13206">IF(T1205 &gt;0, T1205/$AF1205, "")</f>
        <v/>
      </c>
      <c r="V1205" s="21"/>
      <c r="W1205" s="22" t="str">
        <f t="shared" ref="W1205" si="13207">IF(V1205 &gt;0, V1205/$AF1205, "")</f>
        <v/>
      </c>
      <c r="Y1205" s="18" t="str">
        <f t="shared" ref="Y1205" si="13208">IF(X1205 &gt;0, X1205/$AF1205, "")</f>
        <v/>
      </c>
      <c r="Z1205" s="21"/>
      <c r="AA1205" s="22" t="str">
        <f t="shared" ref="AA1205" si="13209">IF(Z1205 &gt;0, Z1205/$AF1205, "")</f>
        <v/>
      </c>
      <c r="AC1205" s="18" t="str">
        <f t="shared" ref="AC1205" si="13210">IF(AB1205 &gt;0, AB1205/$AF1205, "")</f>
        <v/>
      </c>
      <c r="AD1205" s="21"/>
      <c r="AE1205" s="22" t="str">
        <f t="shared" ref="AE1205" si="13211">IF(AD1205 &gt;0, AD1205/$AF1205, "")</f>
        <v/>
      </c>
      <c r="AF1205" s="1">
        <v>36</v>
      </c>
    </row>
    <row r="1206" spans="1:32" outlineLevel="2" x14ac:dyDescent="0.3">
      <c r="A1206" t="s">
        <v>65</v>
      </c>
      <c r="B1206" t="s">
        <v>608</v>
      </c>
      <c r="C1206" t="s">
        <v>608</v>
      </c>
      <c r="D1206" t="s">
        <v>3070</v>
      </c>
      <c r="E1206" t="s">
        <v>3</v>
      </c>
      <c r="F1206" t="s">
        <v>3454</v>
      </c>
      <c r="G1206" t="s">
        <v>3455</v>
      </c>
      <c r="H1206" s="21"/>
      <c r="I1206" s="22" t="str">
        <f t="shared" ref="I1206:K1206" si="13212">IF(H1206 &gt;0, H1206/$AF1206, "")</f>
        <v/>
      </c>
      <c r="J1206" s="20">
        <v>2</v>
      </c>
      <c r="K1206" s="18">
        <f t="shared" si="13212"/>
        <v>0.13333333333333333</v>
      </c>
      <c r="L1206" s="21">
        <v>4</v>
      </c>
      <c r="M1206" s="22">
        <f t="shared" ref="M1206" si="13213">IF(L1206 &gt;0, L1206/$AF1206, "")</f>
        <v>0.26666666666666666</v>
      </c>
      <c r="N1206" s="20">
        <v>5</v>
      </c>
      <c r="O1206" s="18">
        <f t="shared" ref="O1206" si="13214">IF(N1206 &gt;0, N1206/$AF1206, "")</f>
        <v>0.33333333333333331</v>
      </c>
      <c r="P1206" s="21">
        <v>4</v>
      </c>
      <c r="Q1206" s="22">
        <f t="shared" ref="Q1206" si="13215">IF(P1206 &gt;0, P1206/$AF1206, "")</f>
        <v>0.26666666666666666</v>
      </c>
      <c r="R1206" s="21"/>
      <c r="S1206" s="22" t="str">
        <f t="shared" ref="S1206" si="13216">IF(R1206 &gt;0, R1206/$AF1206, "")</f>
        <v/>
      </c>
      <c r="U1206" s="18" t="str">
        <f t="shared" ref="U1206" si="13217">IF(T1206 &gt;0, T1206/$AF1206, "")</f>
        <v/>
      </c>
      <c r="V1206" s="21"/>
      <c r="W1206" s="22" t="str">
        <f t="shared" ref="W1206" si="13218">IF(V1206 &gt;0, V1206/$AF1206, "")</f>
        <v/>
      </c>
      <c r="Y1206" s="18" t="str">
        <f t="shared" ref="Y1206" si="13219">IF(X1206 &gt;0, X1206/$AF1206, "")</f>
        <v/>
      </c>
      <c r="Z1206" s="21"/>
      <c r="AA1206" s="22" t="str">
        <f t="shared" ref="AA1206" si="13220">IF(Z1206 &gt;0, Z1206/$AF1206, "")</f>
        <v/>
      </c>
      <c r="AC1206" s="18" t="str">
        <f t="shared" ref="AC1206" si="13221">IF(AB1206 &gt;0, AB1206/$AF1206, "")</f>
        <v/>
      </c>
      <c r="AD1206" s="21"/>
      <c r="AE1206" s="22" t="str">
        <f t="shared" ref="AE1206" si="13222">IF(AD1206 &gt;0, AD1206/$AF1206, "")</f>
        <v/>
      </c>
      <c r="AF1206" s="1">
        <v>15</v>
      </c>
    </row>
    <row r="1207" spans="1:32" outlineLevel="1" x14ac:dyDescent="0.3">
      <c r="D1207" s="19" t="s">
        <v>4207</v>
      </c>
      <c r="H1207" s="21">
        <f>SUBTOTAL(9,H1205:H1206)</f>
        <v>3</v>
      </c>
      <c r="I1207" s="22">
        <f t="shared" ref="I1207:K1207" si="13223">IF(H1207 &gt;0, H1207/$AF1207, "")</f>
        <v>5.8823529411764705E-2</v>
      </c>
      <c r="J1207" s="20">
        <f>SUBTOTAL(9,J1205:J1206)</f>
        <v>2</v>
      </c>
      <c r="K1207" s="18">
        <f t="shared" si="13223"/>
        <v>3.9215686274509803E-2</v>
      </c>
      <c r="L1207" s="21">
        <f>SUBTOTAL(9,L1205:L1206)</f>
        <v>15</v>
      </c>
      <c r="M1207" s="22">
        <f t="shared" ref="M1207" si="13224">IF(L1207 &gt;0, L1207/$AF1207, "")</f>
        <v>0.29411764705882354</v>
      </c>
      <c r="N1207" s="20">
        <f>SUBTOTAL(9,N1205:N1206)</f>
        <v>12</v>
      </c>
      <c r="O1207" s="18">
        <f t="shared" ref="O1207" si="13225">IF(N1207 &gt;0, N1207/$AF1207, "")</f>
        <v>0.23529411764705882</v>
      </c>
      <c r="P1207" s="21">
        <f>SUBTOTAL(9,P1205:P1206)</f>
        <v>19</v>
      </c>
      <c r="Q1207" s="22">
        <f t="shared" ref="Q1207" si="13226">IF(P1207 &gt;0, P1207/$AF1207, "")</f>
        <v>0.37254901960784315</v>
      </c>
      <c r="R1207" s="21">
        <f>SUBTOTAL(9,R1205:R1206)</f>
        <v>0</v>
      </c>
      <c r="S1207" s="22" t="str">
        <f t="shared" ref="S1207" si="13227">IF(R1207 &gt;0, R1207/$AF1207, "")</f>
        <v/>
      </c>
      <c r="T1207" s="20">
        <f>SUBTOTAL(9,T1205:T1206)</f>
        <v>0</v>
      </c>
      <c r="U1207" s="18" t="str">
        <f t="shared" ref="U1207" si="13228">IF(T1207 &gt;0, T1207/$AF1207, "")</f>
        <v/>
      </c>
      <c r="V1207" s="21">
        <f>SUBTOTAL(9,V1205:V1206)</f>
        <v>0</v>
      </c>
      <c r="W1207" s="22" t="str">
        <f t="shared" ref="W1207" si="13229">IF(V1207 &gt;0, V1207/$AF1207, "")</f>
        <v/>
      </c>
      <c r="X1207" s="20">
        <f>SUBTOTAL(9,X1205:X1206)</f>
        <v>0</v>
      </c>
      <c r="Y1207" s="18" t="str">
        <f t="shared" ref="Y1207" si="13230">IF(X1207 &gt;0, X1207/$AF1207, "")</f>
        <v/>
      </c>
      <c r="Z1207" s="21">
        <f>SUBTOTAL(9,Z1205:Z1206)</f>
        <v>0</v>
      </c>
      <c r="AA1207" s="22" t="str">
        <f t="shared" ref="AA1207" si="13231">IF(Z1207 &gt;0, Z1207/$AF1207, "")</f>
        <v/>
      </c>
      <c r="AB1207" s="20">
        <f>SUBTOTAL(9,AB1205:AB1206)</f>
        <v>0</v>
      </c>
      <c r="AC1207" s="18" t="str">
        <f t="shared" ref="AC1207" si="13232">IF(AB1207 &gt;0, AB1207/$AF1207, "")</f>
        <v/>
      </c>
      <c r="AD1207" s="21">
        <f>SUBTOTAL(9,AD1205:AD1206)</f>
        <v>0</v>
      </c>
      <c r="AE1207" s="22" t="str">
        <f t="shared" ref="AE1207" si="13233">IF(AD1207 &gt;0, AD1207/$AF1207, "")</f>
        <v/>
      </c>
      <c r="AF1207" s="1">
        <f>SUBTOTAL(9,AF1205:AF1206)</f>
        <v>51</v>
      </c>
    </row>
    <row r="1208" spans="1:32" outlineLevel="2" x14ac:dyDescent="0.3">
      <c r="A1208" t="s">
        <v>65</v>
      </c>
      <c r="B1208" t="s">
        <v>608</v>
      </c>
      <c r="C1208" t="s">
        <v>608</v>
      </c>
      <c r="D1208" t="s">
        <v>675</v>
      </c>
      <c r="E1208" t="s">
        <v>3</v>
      </c>
      <c r="F1208" t="s">
        <v>673</v>
      </c>
      <c r="G1208" t="s">
        <v>674</v>
      </c>
      <c r="H1208" s="21">
        <v>15</v>
      </c>
      <c r="I1208" s="22">
        <f t="shared" ref="I1208:K1208" si="13234">IF(H1208 &gt;0, H1208/$AF1208, "")</f>
        <v>0.19230769230769232</v>
      </c>
      <c r="J1208" s="20">
        <v>13</v>
      </c>
      <c r="K1208" s="18">
        <f t="shared" si="13234"/>
        <v>0.16666666666666666</v>
      </c>
      <c r="L1208" s="21">
        <v>24</v>
      </c>
      <c r="M1208" s="22">
        <f t="shared" ref="M1208" si="13235">IF(L1208 &gt;0, L1208/$AF1208, "")</f>
        <v>0.30769230769230771</v>
      </c>
      <c r="N1208" s="20">
        <v>11</v>
      </c>
      <c r="O1208" s="18">
        <f t="shared" ref="O1208" si="13236">IF(N1208 &gt;0, N1208/$AF1208, "")</f>
        <v>0.14102564102564102</v>
      </c>
      <c r="P1208" s="21">
        <v>12</v>
      </c>
      <c r="Q1208" s="22">
        <f t="shared" ref="Q1208" si="13237">IF(P1208 &gt;0, P1208/$AF1208, "")</f>
        <v>0.15384615384615385</v>
      </c>
      <c r="R1208" s="21"/>
      <c r="S1208" s="22" t="str">
        <f t="shared" ref="S1208" si="13238">IF(R1208 &gt;0, R1208/$AF1208, "")</f>
        <v/>
      </c>
      <c r="U1208" s="18" t="str">
        <f t="shared" ref="U1208" si="13239">IF(T1208 &gt;0, T1208/$AF1208, "")</f>
        <v/>
      </c>
      <c r="V1208" s="21"/>
      <c r="W1208" s="22" t="str">
        <f t="shared" ref="W1208" si="13240">IF(V1208 &gt;0, V1208/$AF1208, "")</f>
        <v/>
      </c>
      <c r="X1208" s="20">
        <v>3</v>
      </c>
      <c r="Y1208" s="18">
        <f t="shared" ref="Y1208" si="13241">IF(X1208 &gt;0, X1208/$AF1208, "")</f>
        <v>3.8461538461538464E-2</v>
      </c>
      <c r="Z1208" s="21"/>
      <c r="AA1208" s="22" t="str">
        <f t="shared" ref="AA1208" si="13242">IF(Z1208 &gt;0, Z1208/$AF1208, "")</f>
        <v/>
      </c>
      <c r="AC1208" s="18" t="str">
        <f t="shared" ref="AC1208" si="13243">IF(AB1208 &gt;0, AB1208/$AF1208, "")</f>
        <v/>
      </c>
      <c r="AD1208" s="21"/>
      <c r="AE1208" s="22" t="str">
        <f t="shared" ref="AE1208" si="13244">IF(AD1208 &gt;0, AD1208/$AF1208, "")</f>
        <v/>
      </c>
      <c r="AF1208" s="1">
        <v>78</v>
      </c>
    </row>
    <row r="1209" spans="1:32" outlineLevel="2" x14ac:dyDescent="0.3">
      <c r="A1209" t="s">
        <v>65</v>
      </c>
      <c r="B1209" t="s">
        <v>608</v>
      </c>
      <c r="C1209" t="s">
        <v>608</v>
      </c>
      <c r="D1209" t="s">
        <v>675</v>
      </c>
      <c r="E1209" t="s">
        <v>3</v>
      </c>
      <c r="F1209" t="s">
        <v>1222</v>
      </c>
      <c r="G1209" t="s">
        <v>1223</v>
      </c>
      <c r="H1209" s="21">
        <v>8</v>
      </c>
      <c r="I1209" s="22">
        <f t="shared" ref="I1209:K1209" si="13245">IF(H1209 &gt;0, H1209/$AF1209, "")</f>
        <v>5.4794520547945202E-2</v>
      </c>
      <c r="J1209" s="20">
        <v>12</v>
      </c>
      <c r="K1209" s="18">
        <f t="shared" si="13245"/>
        <v>8.2191780821917804E-2</v>
      </c>
      <c r="L1209" s="21">
        <v>32</v>
      </c>
      <c r="M1209" s="22">
        <f t="shared" ref="M1209" si="13246">IF(L1209 &gt;0, L1209/$AF1209, "")</f>
        <v>0.21917808219178081</v>
      </c>
      <c r="N1209" s="20">
        <v>46</v>
      </c>
      <c r="O1209" s="18">
        <f t="shared" ref="O1209" si="13247">IF(N1209 &gt;0, N1209/$AF1209, "")</f>
        <v>0.31506849315068491</v>
      </c>
      <c r="P1209" s="21">
        <v>45</v>
      </c>
      <c r="Q1209" s="22">
        <f t="shared" ref="Q1209" si="13248">IF(P1209 &gt;0, P1209/$AF1209, "")</f>
        <v>0.30821917808219179</v>
      </c>
      <c r="R1209" s="21">
        <v>2</v>
      </c>
      <c r="S1209" s="22">
        <f t="shared" ref="S1209" si="13249">IF(R1209 &gt;0, R1209/$AF1209, "")</f>
        <v>1.3698630136986301E-2</v>
      </c>
      <c r="U1209" s="18" t="str">
        <f t="shared" ref="U1209" si="13250">IF(T1209 &gt;0, T1209/$AF1209, "")</f>
        <v/>
      </c>
      <c r="V1209" s="21"/>
      <c r="W1209" s="22" t="str">
        <f t="shared" ref="W1209" si="13251">IF(V1209 &gt;0, V1209/$AF1209, "")</f>
        <v/>
      </c>
      <c r="X1209" s="20">
        <v>1</v>
      </c>
      <c r="Y1209" s="18">
        <f t="shared" ref="Y1209" si="13252">IF(X1209 &gt;0, X1209/$AF1209, "")</f>
        <v>6.8493150684931503E-3</v>
      </c>
      <c r="Z1209" s="21"/>
      <c r="AA1209" s="22" t="str">
        <f t="shared" ref="AA1209" si="13253">IF(Z1209 &gt;0, Z1209/$AF1209, "")</f>
        <v/>
      </c>
      <c r="AC1209" s="18" t="str">
        <f t="shared" ref="AC1209" si="13254">IF(AB1209 &gt;0, AB1209/$AF1209, "")</f>
        <v/>
      </c>
      <c r="AD1209" s="21"/>
      <c r="AE1209" s="22" t="str">
        <f t="shared" ref="AE1209" si="13255">IF(AD1209 &gt;0, AD1209/$AF1209, "")</f>
        <v/>
      </c>
      <c r="AF1209" s="1">
        <v>146</v>
      </c>
    </row>
    <row r="1210" spans="1:32" outlineLevel="2" x14ac:dyDescent="0.3">
      <c r="A1210" t="s">
        <v>65</v>
      </c>
      <c r="B1210" t="s">
        <v>608</v>
      </c>
      <c r="C1210" t="s">
        <v>608</v>
      </c>
      <c r="D1210" t="s">
        <v>675</v>
      </c>
      <c r="E1210" t="s">
        <v>3</v>
      </c>
      <c r="F1210" t="s">
        <v>1222</v>
      </c>
      <c r="G1210" t="s">
        <v>2339</v>
      </c>
      <c r="H1210" s="21"/>
      <c r="I1210" s="22" t="str">
        <f t="shared" ref="I1210:K1210" si="13256">IF(H1210 &gt;0, H1210/$AF1210, "")</f>
        <v/>
      </c>
      <c r="J1210" s="20">
        <v>2</v>
      </c>
      <c r="K1210" s="18">
        <f t="shared" si="13256"/>
        <v>7.1428571428571425E-2</v>
      </c>
      <c r="L1210" s="21">
        <v>7</v>
      </c>
      <c r="M1210" s="22">
        <f t="shared" ref="M1210" si="13257">IF(L1210 &gt;0, L1210/$AF1210, "")</f>
        <v>0.25</v>
      </c>
      <c r="N1210" s="20">
        <v>12</v>
      </c>
      <c r="O1210" s="18">
        <f t="shared" ref="O1210" si="13258">IF(N1210 &gt;0, N1210/$AF1210, "")</f>
        <v>0.42857142857142855</v>
      </c>
      <c r="P1210" s="21">
        <v>7</v>
      </c>
      <c r="Q1210" s="22">
        <f t="shared" ref="Q1210" si="13259">IF(P1210 &gt;0, P1210/$AF1210, "")</f>
        <v>0.25</v>
      </c>
      <c r="R1210" s="21"/>
      <c r="S1210" s="22" t="str">
        <f t="shared" ref="S1210" si="13260">IF(R1210 &gt;0, R1210/$AF1210, "")</f>
        <v/>
      </c>
      <c r="U1210" s="18" t="str">
        <f t="shared" ref="U1210" si="13261">IF(T1210 &gt;0, T1210/$AF1210, "")</f>
        <v/>
      </c>
      <c r="V1210" s="21"/>
      <c r="W1210" s="22" t="str">
        <f t="shared" ref="W1210" si="13262">IF(V1210 &gt;0, V1210/$AF1210, "")</f>
        <v/>
      </c>
      <c r="Y1210" s="18" t="str">
        <f t="shared" ref="Y1210" si="13263">IF(X1210 &gt;0, X1210/$AF1210, "")</f>
        <v/>
      </c>
      <c r="Z1210" s="21"/>
      <c r="AA1210" s="22" t="str">
        <f t="shared" ref="AA1210" si="13264">IF(Z1210 &gt;0, Z1210/$AF1210, "")</f>
        <v/>
      </c>
      <c r="AC1210" s="18" t="str">
        <f t="shared" ref="AC1210" si="13265">IF(AB1210 &gt;0, AB1210/$AF1210, "")</f>
        <v/>
      </c>
      <c r="AD1210" s="21"/>
      <c r="AE1210" s="22" t="str">
        <f t="shared" ref="AE1210" si="13266">IF(AD1210 &gt;0, AD1210/$AF1210, "")</f>
        <v/>
      </c>
      <c r="AF1210" s="1">
        <v>28</v>
      </c>
    </row>
    <row r="1211" spans="1:32" outlineLevel="2" x14ac:dyDescent="0.3">
      <c r="A1211" t="s">
        <v>65</v>
      </c>
      <c r="B1211" t="s">
        <v>608</v>
      </c>
      <c r="C1211" t="s">
        <v>608</v>
      </c>
      <c r="D1211" t="s">
        <v>675</v>
      </c>
      <c r="E1211" t="s">
        <v>3</v>
      </c>
      <c r="F1211" t="s">
        <v>1739</v>
      </c>
      <c r="G1211" t="s">
        <v>2629</v>
      </c>
      <c r="H1211" s="21">
        <v>3</v>
      </c>
      <c r="I1211" s="22">
        <f t="shared" ref="I1211:K1211" si="13267">IF(H1211 &gt;0, H1211/$AF1211, "")</f>
        <v>2.8301886792452831E-2</v>
      </c>
      <c r="J1211" s="20">
        <v>5</v>
      </c>
      <c r="K1211" s="18">
        <f t="shared" si="13267"/>
        <v>4.716981132075472E-2</v>
      </c>
      <c r="L1211" s="21">
        <v>18</v>
      </c>
      <c r="M1211" s="22">
        <f t="shared" ref="M1211" si="13268">IF(L1211 &gt;0, L1211/$AF1211, "")</f>
        <v>0.16981132075471697</v>
      </c>
      <c r="N1211" s="20">
        <v>37</v>
      </c>
      <c r="O1211" s="18">
        <f t="shared" ref="O1211" si="13269">IF(N1211 &gt;0, N1211/$AF1211, "")</f>
        <v>0.34905660377358488</v>
      </c>
      <c r="P1211" s="21">
        <v>43</v>
      </c>
      <c r="Q1211" s="22">
        <f t="shared" ref="Q1211" si="13270">IF(P1211 &gt;0, P1211/$AF1211, "")</f>
        <v>0.40566037735849059</v>
      </c>
      <c r="R1211" s="21"/>
      <c r="S1211" s="22" t="str">
        <f t="shared" ref="S1211" si="13271">IF(R1211 &gt;0, R1211/$AF1211, "")</f>
        <v/>
      </c>
      <c r="U1211" s="18" t="str">
        <f t="shared" ref="U1211" si="13272">IF(T1211 &gt;0, T1211/$AF1211, "")</f>
        <v/>
      </c>
      <c r="V1211" s="21"/>
      <c r="W1211" s="22" t="str">
        <f t="shared" ref="W1211" si="13273">IF(V1211 &gt;0, V1211/$AF1211, "")</f>
        <v/>
      </c>
      <c r="Y1211" s="18" t="str">
        <f t="shared" ref="Y1211" si="13274">IF(X1211 &gt;0, X1211/$AF1211, "")</f>
        <v/>
      </c>
      <c r="Z1211" s="21"/>
      <c r="AA1211" s="22" t="str">
        <f t="shared" ref="AA1211" si="13275">IF(Z1211 &gt;0, Z1211/$AF1211, "")</f>
        <v/>
      </c>
      <c r="AC1211" s="18" t="str">
        <f t="shared" ref="AC1211" si="13276">IF(AB1211 &gt;0, AB1211/$AF1211, "")</f>
        <v/>
      </c>
      <c r="AD1211" s="21"/>
      <c r="AE1211" s="22" t="str">
        <f t="shared" ref="AE1211" si="13277">IF(AD1211 &gt;0, AD1211/$AF1211, "")</f>
        <v/>
      </c>
      <c r="AF1211" s="1">
        <v>106</v>
      </c>
    </row>
    <row r="1212" spans="1:32" outlineLevel="1" x14ac:dyDescent="0.3">
      <c r="D1212" s="19" t="s">
        <v>4208</v>
      </c>
      <c r="H1212" s="21">
        <f>SUBTOTAL(9,H1208:H1211)</f>
        <v>26</v>
      </c>
      <c r="I1212" s="22">
        <f t="shared" ref="I1212:K1212" si="13278">IF(H1212 &gt;0, H1212/$AF1212, "")</f>
        <v>7.2625698324022353E-2</v>
      </c>
      <c r="J1212" s="20">
        <f>SUBTOTAL(9,J1208:J1211)</f>
        <v>32</v>
      </c>
      <c r="K1212" s="18">
        <f t="shared" si="13278"/>
        <v>8.9385474860335198E-2</v>
      </c>
      <c r="L1212" s="21">
        <f>SUBTOTAL(9,L1208:L1211)</f>
        <v>81</v>
      </c>
      <c r="M1212" s="22">
        <f t="shared" ref="M1212" si="13279">IF(L1212 &gt;0, L1212/$AF1212, "")</f>
        <v>0.22625698324022347</v>
      </c>
      <c r="N1212" s="20">
        <f>SUBTOTAL(9,N1208:N1211)</f>
        <v>106</v>
      </c>
      <c r="O1212" s="18">
        <f t="shared" ref="O1212" si="13280">IF(N1212 &gt;0, N1212/$AF1212, "")</f>
        <v>0.29608938547486036</v>
      </c>
      <c r="P1212" s="21">
        <f>SUBTOTAL(9,P1208:P1211)</f>
        <v>107</v>
      </c>
      <c r="Q1212" s="22">
        <f t="shared" ref="Q1212" si="13281">IF(P1212 &gt;0, P1212/$AF1212, "")</f>
        <v>0.2988826815642458</v>
      </c>
      <c r="R1212" s="21">
        <f>SUBTOTAL(9,R1208:R1211)</f>
        <v>2</v>
      </c>
      <c r="S1212" s="22">
        <f t="shared" ref="S1212" si="13282">IF(R1212 &gt;0, R1212/$AF1212, "")</f>
        <v>5.5865921787709499E-3</v>
      </c>
      <c r="T1212" s="20">
        <f>SUBTOTAL(9,T1208:T1211)</f>
        <v>0</v>
      </c>
      <c r="U1212" s="18" t="str">
        <f t="shared" ref="U1212" si="13283">IF(T1212 &gt;0, T1212/$AF1212, "")</f>
        <v/>
      </c>
      <c r="V1212" s="21">
        <f>SUBTOTAL(9,V1208:V1211)</f>
        <v>0</v>
      </c>
      <c r="W1212" s="22" t="str">
        <f t="shared" ref="W1212" si="13284">IF(V1212 &gt;0, V1212/$AF1212, "")</f>
        <v/>
      </c>
      <c r="X1212" s="20">
        <f>SUBTOTAL(9,X1208:X1211)</f>
        <v>4</v>
      </c>
      <c r="Y1212" s="18">
        <f t="shared" ref="Y1212" si="13285">IF(X1212 &gt;0, X1212/$AF1212, "")</f>
        <v>1.11731843575419E-2</v>
      </c>
      <c r="Z1212" s="21">
        <f>SUBTOTAL(9,Z1208:Z1211)</f>
        <v>0</v>
      </c>
      <c r="AA1212" s="22" t="str">
        <f t="shared" ref="AA1212" si="13286">IF(Z1212 &gt;0, Z1212/$AF1212, "")</f>
        <v/>
      </c>
      <c r="AB1212" s="20">
        <f>SUBTOTAL(9,AB1208:AB1211)</f>
        <v>0</v>
      </c>
      <c r="AC1212" s="18" t="str">
        <f t="shared" ref="AC1212" si="13287">IF(AB1212 &gt;0, AB1212/$AF1212, "")</f>
        <v/>
      </c>
      <c r="AD1212" s="21">
        <f>SUBTOTAL(9,AD1208:AD1211)</f>
        <v>0</v>
      </c>
      <c r="AE1212" s="22" t="str">
        <f t="shared" ref="AE1212" si="13288">IF(AD1212 &gt;0, AD1212/$AF1212, "")</f>
        <v/>
      </c>
      <c r="AF1212" s="1">
        <f>SUBTOTAL(9,AF1208:AF1211)</f>
        <v>358</v>
      </c>
    </row>
    <row r="1213" spans="1:32" outlineLevel="2" x14ac:dyDescent="0.3">
      <c r="A1213" t="s">
        <v>65</v>
      </c>
      <c r="B1213" t="s">
        <v>608</v>
      </c>
      <c r="C1213" t="s">
        <v>608</v>
      </c>
      <c r="D1213" t="s">
        <v>1051</v>
      </c>
      <c r="E1213" t="s">
        <v>3</v>
      </c>
      <c r="F1213" t="s">
        <v>1049</v>
      </c>
      <c r="G1213" t="s">
        <v>1050</v>
      </c>
      <c r="H1213" s="21">
        <v>4</v>
      </c>
      <c r="I1213" s="22">
        <f t="shared" ref="I1213:K1213" si="13289">IF(H1213 &gt;0, H1213/$AF1213, "")</f>
        <v>9.5238095238095233E-2</v>
      </c>
      <c r="J1213" s="20">
        <v>4</v>
      </c>
      <c r="K1213" s="18">
        <f t="shared" si="13289"/>
        <v>9.5238095238095233E-2</v>
      </c>
      <c r="L1213" s="21">
        <v>11</v>
      </c>
      <c r="M1213" s="22">
        <f t="shared" ref="M1213" si="13290">IF(L1213 &gt;0, L1213/$AF1213, "")</f>
        <v>0.26190476190476192</v>
      </c>
      <c r="N1213" s="20">
        <v>13</v>
      </c>
      <c r="O1213" s="18">
        <f t="shared" ref="O1213" si="13291">IF(N1213 &gt;0, N1213/$AF1213, "")</f>
        <v>0.30952380952380953</v>
      </c>
      <c r="P1213" s="21">
        <v>9</v>
      </c>
      <c r="Q1213" s="22">
        <f t="shared" ref="Q1213" si="13292">IF(P1213 &gt;0, P1213/$AF1213, "")</f>
        <v>0.21428571428571427</v>
      </c>
      <c r="R1213" s="21"/>
      <c r="S1213" s="22" t="str">
        <f t="shared" ref="S1213" si="13293">IF(R1213 &gt;0, R1213/$AF1213, "")</f>
        <v/>
      </c>
      <c r="U1213" s="18" t="str">
        <f t="shared" ref="U1213" si="13294">IF(T1213 &gt;0, T1213/$AF1213, "")</f>
        <v/>
      </c>
      <c r="V1213" s="21"/>
      <c r="W1213" s="22" t="str">
        <f t="shared" ref="W1213" si="13295">IF(V1213 &gt;0, V1213/$AF1213, "")</f>
        <v/>
      </c>
      <c r="X1213" s="20">
        <v>1</v>
      </c>
      <c r="Y1213" s="18">
        <f t="shared" ref="Y1213" si="13296">IF(X1213 &gt;0, X1213/$AF1213, "")</f>
        <v>2.3809523809523808E-2</v>
      </c>
      <c r="Z1213" s="21"/>
      <c r="AA1213" s="22" t="str">
        <f t="shared" ref="AA1213" si="13297">IF(Z1213 &gt;0, Z1213/$AF1213, "")</f>
        <v/>
      </c>
      <c r="AC1213" s="18" t="str">
        <f t="shared" ref="AC1213" si="13298">IF(AB1213 &gt;0, AB1213/$AF1213, "")</f>
        <v/>
      </c>
      <c r="AD1213" s="21"/>
      <c r="AE1213" s="22" t="str">
        <f t="shared" ref="AE1213" si="13299">IF(AD1213 &gt;0, AD1213/$AF1213, "")</f>
        <v/>
      </c>
      <c r="AF1213" s="1">
        <v>42</v>
      </c>
    </row>
    <row r="1214" spans="1:32" outlineLevel="2" x14ac:dyDescent="0.3">
      <c r="A1214" t="s">
        <v>65</v>
      </c>
      <c r="B1214" t="s">
        <v>608</v>
      </c>
      <c r="C1214" t="s">
        <v>608</v>
      </c>
      <c r="D1214" t="s">
        <v>1051</v>
      </c>
      <c r="E1214" t="s">
        <v>3</v>
      </c>
      <c r="F1214" t="s">
        <v>954</v>
      </c>
      <c r="G1214" t="s">
        <v>3071</v>
      </c>
      <c r="H1214" s="21">
        <v>3</v>
      </c>
      <c r="I1214" s="22">
        <f t="shared" ref="I1214:K1214" si="13300">IF(H1214 &gt;0, H1214/$AF1214, "")</f>
        <v>6.6666666666666666E-2</v>
      </c>
      <c r="J1214" s="20">
        <v>5</v>
      </c>
      <c r="K1214" s="18">
        <f t="shared" si="13300"/>
        <v>0.1111111111111111</v>
      </c>
      <c r="L1214" s="21">
        <v>18</v>
      </c>
      <c r="M1214" s="22">
        <f t="shared" ref="M1214" si="13301">IF(L1214 &gt;0, L1214/$AF1214, "")</f>
        <v>0.4</v>
      </c>
      <c r="N1214" s="20">
        <v>13</v>
      </c>
      <c r="O1214" s="18">
        <f t="shared" ref="O1214" si="13302">IF(N1214 &gt;0, N1214/$AF1214, "")</f>
        <v>0.28888888888888886</v>
      </c>
      <c r="P1214" s="21">
        <v>6</v>
      </c>
      <c r="Q1214" s="22">
        <f t="shared" ref="Q1214" si="13303">IF(P1214 &gt;0, P1214/$AF1214, "")</f>
        <v>0.13333333333333333</v>
      </c>
      <c r="R1214" s="21"/>
      <c r="S1214" s="22" t="str">
        <f t="shared" ref="S1214" si="13304">IF(R1214 &gt;0, R1214/$AF1214, "")</f>
        <v/>
      </c>
      <c r="U1214" s="18" t="str">
        <f t="shared" ref="U1214" si="13305">IF(T1214 &gt;0, T1214/$AF1214, "")</f>
        <v/>
      </c>
      <c r="V1214" s="21"/>
      <c r="W1214" s="22" t="str">
        <f t="shared" ref="W1214" si="13306">IF(V1214 &gt;0, V1214/$AF1214, "")</f>
        <v/>
      </c>
      <c r="Y1214" s="18" t="str">
        <f t="shared" ref="Y1214" si="13307">IF(X1214 &gt;0, X1214/$AF1214, "")</f>
        <v/>
      </c>
      <c r="Z1214" s="21"/>
      <c r="AA1214" s="22" t="str">
        <f t="shared" ref="AA1214" si="13308">IF(Z1214 &gt;0, Z1214/$AF1214, "")</f>
        <v/>
      </c>
      <c r="AC1214" s="18" t="str">
        <f t="shared" ref="AC1214" si="13309">IF(AB1214 &gt;0, AB1214/$AF1214, "")</f>
        <v/>
      </c>
      <c r="AD1214" s="21"/>
      <c r="AE1214" s="22" t="str">
        <f t="shared" ref="AE1214" si="13310">IF(AD1214 &gt;0, AD1214/$AF1214, "")</f>
        <v/>
      </c>
      <c r="AF1214" s="1">
        <v>45</v>
      </c>
    </row>
    <row r="1215" spans="1:32" outlineLevel="2" x14ac:dyDescent="0.3">
      <c r="A1215" t="s">
        <v>65</v>
      </c>
      <c r="B1215" t="s">
        <v>608</v>
      </c>
      <c r="C1215" t="s">
        <v>608</v>
      </c>
      <c r="D1215" t="s">
        <v>1051</v>
      </c>
      <c r="E1215" t="s">
        <v>3</v>
      </c>
      <c r="F1215" t="s">
        <v>1049</v>
      </c>
      <c r="G1215" t="s">
        <v>3072</v>
      </c>
      <c r="H1215" s="21">
        <v>1</v>
      </c>
      <c r="I1215" s="22">
        <f t="shared" ref="I1215:K1215" si="13311">IF(H1215 &gt;0, H1215/$AF1215, "")</f>
        <v>3.2258064516129031E-2</v>
      </c>
      <c r="J1215" s="20">
        <v>2</v>
      </c>
      <c r="K1215" s="18">
        <f t="shared" si="13311"/>
        <v>6.4516129032258063E-2</v>
      </c>
      <c r="L1215" s="21">
        <v>6</v>
      </c>
      <c r="M1215" s="22">
        <f t="shared" ref="M1215" si="13312">IF(L1215 &gt;0, L1215/$AF1215, "")</f>
        <v>0.19354838709677419</v>
      </c>
      <c r="N1215" s="20">
        <v>13</v>
      </c>
      <c r="O1215" s="18">
        <f t="shared" ref="O1215" si="13313">IF(N1215 &gt;0, N1215/$AF1215, "")</f>
        <v>0.41935483870967744</v>
      </c>
      <c r="P1215" s="21">
        <v>9</v>
      </c>
      <c r="Q1215" s="22">
        <f t="shared" ref="Q1215" si="13314">IF(P1215 &gt;0, P1215/$AF1215, "")</f>
        <v>0.29032258064516131</v>
      </c>
      <c r="R1215" s="21"/>
      <c r="S1215" s="22" t="str">
        <f t="shared" ref="S1215" si="13315">IF(R1215 &gt;0, R1215/$AF1215, "")</f>
        <v/>
      </c>
      <c r="U1215" s="18" t="str">
        <f t="shared" ref="U1215" si="13316">IF(T1215 &gt;0, T1215/$AF1215, "")</f>
        <v/>
      </c>
      <c r="V1215" s="21"/>
      <c r="W1215" s="22" t="str">
        <f t="shared" ref="W1215" si="13317">IF(V1215 &gt;0, V1215/$AF1215, "")</f>
        <v/>
      </c>
      <c r="Y1215" s="18" t="str">
        <f t="shared" ref="Y1215" si="13318">IF(X1215 &gt;0, X1215/$AF1215, "")</f>
        <v/>
      </c>
      <c r="Z1215" s="21"/>
      <c r="AA1215" s="22" t="str">
        <f t="shared" ref="AA1215" si="13319">IF(Z1215 &gt;0, Z1215/$AF1215, "")</f>
        <v/>
      </c>
      <c r="AC1215" s="18" t="str">
        <f t="shared" ref="AC1215" si="13320">IF(AB1215 &gt;0, AB1215/$AF1215, "")</f>
        <v/>
      </c>
      <c r="AD1215" s="21"/>
      <c r="AE1215" s="22" t="str">
        <f t="shared" ref="AE1215" si="13321">IF(AD1215 &gt;0, AD1215/$AF1215, "")</f>
        <v/>
      </c>
      <c r="AF1215" s="1">
        <v>31</v>
      </c>
    </row>
    <row r="1216" spans="1:32" outlineLevel="1" x14ac:dyDescent="0.3">
      <c r="D1216" s="19" t="s">
        <v>4209</v>
      </c>
      <c r="H1216" s="21">
        <f>SUBTOTAL(9,H1213:H1215)</f>
        <v>8</v>
      </c>
      <c r="I1216" s="22">
        <f t="shared" ref="I1216:K1216" si="13322">IF(H1216 &gt;0, H1216/$AF1216, "")</f>
        <v>6.7796610169491525E-2</v>
      </c>
      <c r="J1216" s="20">
        <f>SUBTOTAL(9,J1213:J1215)</f>
        <v>11</v>
      </c>
      <c r="K1216" s="18">
        <f t="shared" si="13322"/>
        <v>9.3220338983050849E-2</v>
      </c>
      <c r="L1216" s="21">
        <f>SUBTOTAL(9,L1213:L1215)</f>
        <v>35</v>
      </c>
      <c r="M1216" s="22">
        <f t="shared" ref="M1216" si="13323">IF(L1216 &gt;0, L1216/$AF1216, "")</f>
        <v>0.29661016949152541</v>
      </c>
      <c r="N1216" s="20">
        <f>SUBTOTAL(9,N1213:N1215)</f>
        <v>39</v>
      </c>
      <c r="O1216" s="18">
        <f t="shared" ref="O1216" si="13324">IF(N1216 &gt;0, N1216/$AF1216, "")</f>
        <v>0.33050847457627119</v>
      </c>
      <c r="P1216" s="21">
        <f>SUBTOTAL(9,P1213:P1215)</f>
        <v>24</v>
      </c>
      <c r="Q1216" s="22">
        <f t="shared" ref="Q1216" si="13325">IF(P1216 &gt;0, P1216/$AF1216, "")</f>
        <v>0.20338983050847459</v>
      </c>
      <c r="R1216" s="21">
        <f>SUBTOTAL(9,R1213:R1215)</f>
        <v>0</v>
      </c>
      <c r="S1216" s="22" t="str">
        <f t="shared" ref="S1216" si="13326">IF(R1216 &gt;0, R1216/$AF1216, "")</f>
        <v/>
      </c>
      <c r="T1216" s="20">
        <f>SUBTOTAL(9,T1213:T1215)</f>
        <v>0</v>
      </c>
      <c r="U1216" s="18" t="str">
        <f t="shared" ref="U1216" si="13327">IF(T1216 &gt;0, T1216/$AF1216, "")</f>
        <v/>
      </c>
      <c r="V1216" s="21">
        <f>SUBTOTAL(9,V1213:V1215)</f>
        <v>0</v>
      </c>
      <c r="W1216" s="22" t="str">
        <f t="shared" ref="W1216" si="13328">IF(V1216 &gt;0, V1216/$AF1216, "")</f>
        <v/>
      </c>
      <c r="X1216" s="20">
        <f>SUBTOTAL(9,X1213:X1215)</f>
        <v>1</v>
      </c>
      <c r="Y1216" s="18">
        <f t="shared" ref="Y1216" si="13329">IF(X1216 &gt;0, X1216/$AF1216, "")</f>
        <v>8.4745762711864406E-3</v>
      </c>
      <c r="Z1216" s="21">
        <f>SUBTOTAL(9,Z1213:Z1215)</f>
        <v>0</v>
      </c>
      <c r="AA1216" s="22" t="str">
        <f t="shared" ref="AA1216" si="13330">IF(Z1216 &gt;0, Z1216/$AF1216, "")</f>
        <v/>
      </c>
      <c r="AB1216" s="20">
        <f>SUBTOTAL(9,AB1213:AB1215)</f>
        <v>0</v>
      </c>
      <c r="AC1216" s="18" t="str">
        <f t="shared" ref="AC1216" si="13331">IF(AB1216 &gt;0, AB1216/$AF1216, "")</f>
        <v/>
      </c>
      <c r="AD1216" s="21">
        <f>SUBTOTAL(9,AD1213:AD1215)</f>
        <v>0</v>
      </c>
      <c r="AE1216" s="22" t="str">
        <f t="shared" ref="AE1216" si="13332">IF(AD1216 &gt;0, AD1216/$AF1216, "")</f>
        <v/>
      </c>
      <c r="AF1216" s="1">
        <f>SUBTOTAL(9,AF1213:AF1215)</f>
        <v>118</v>
      </c>
    </row>
    <row r="1217" spans="1:32" outlineLevel="2" x14ac:dyDescent="0.3">
      <c r="A1217" t="s">
        <v>65</v>
      </c>
      <c r="B1217" t="s">
        <v>608</v>
      </c>
      <c r="C1217" t="s">
        <v>608</v>
      </c>
      <c r="D1217" t="s">
        <v>2763</v>
      </c>
      <c r="E1217" t="s">
        <v>3</v>
      </c>
      <c r="F1217" t="s">
        <v>2761</v>
      </c>
      <c r="G1217" t="s">
        <v>2762</v>
      </c>
      <c r="H1217" s="21">
        <v>1</v>
      </c>
      <c r="I1217" s="22">
        <f t="shared" ref="I1217:K1217" si="13333">IF(H1217 &gt;0, H1217/$AF1217, "")</f>
        <v>1.3513513513513514E-2</v>
      </c>
      <c r="J1217" s="20">
        <v>4</v>
      </c>
      <c r="K1217" s="18">
        <f t="shared" si="13333"/>
        <v>5.4054054054054057E-2</v>
      </c>
      <c r="L1217" s="21">
        <v>25</v>
      </c>
      <c r="M1217" s="22">
        <f t="shared" ref="M1217" si="13334">IF(L1217 &gt;0, L1217/$AF1217, "")</f>
        <v>0.33783783783783783</v>
      </c>
      <c r="N1217" s="20">
        <v>27</v>
      </c>
      <c r="O1217" s="18">
        <f t="shared" ref="O1217" si="13335">IF(N1217 &gt;0, N1217/$AF1217, "")</f>
        <v>0.36486486486486486</v>
      </c>
      <c r="P1217" s="21">
        <v>15</v>
      </c>
      <c r="Q1217" s="22">
        <f t="shared" ref="Q1217" si="13336">IF(P1217 &gt;0, P1217/$AF1217, "")</f>
        <v>0.20270270270270271</v>
      </c>
      <c r="R1217" s="21">
        <v>1</v>
      </c>
      <c r="S1217" s="22">
        <f t="shared" ref="S1217" si="13337">IF(R1217 &gt;0, R1217/$AF1217, "")</f>
        <v>1.3513513513513514E-2</v>
      </c>
      <c r="U1217" s="18" t="str">
        <f t="shared" ref="U1217" si="13338">IF(T1217 &gt;0, T1217/$AF1217, "")</f>
        <v/>
      </c>
      <c r="V1217" s="21"/>
      <c r="W1217" s="22" t="str">
        <f t="shared" ref="W1217" si="13339">IF(V1217 &gt;0, V1217/$AF1217, "")</f>
        <v/>
      </c>
      <c r="X1217" s="20">
        <v>1</v>
      </c>
      <c r="Y1217" s="18">
        <f t="shared" ref="Y1217" si="13340">IF(X1217 &gt;0, X1217/$AF1217, "")</f>
        <v>1.3513513513513514E-2</v>
      </c>
      <c r="Z1217" s="21"/>
      <c r="AA1217" s="22" t="str">
        <f t="shared" ref="AA1217" si="13341">IF(Z1217 &gt;0, Z1217/$AF1217, "")</f>
        <v/>
      </c>
      <c r="AC1217" s="18" t="str">
        <f t="shared" ref="AC1217" si="13342">IF(AB1217 &gt;0, AB1217/$AF1217, "")</f>
        <v/>
      </c>
      <c r="AD1217" s="21"/>
      <c r="AE1217" s="22" t="str">
        <f t="shared" ref="AE1217" si="13343">IF(AD1217 &gt;0, AD1217/$AF1217, "")</f>
        <v/>
      </c>
      <c r="AF1217" s="1">
        <v>74</v>
      </c>
    </row>
    <row r="1218" spans="1:32" outlineLevel="1" x14ac:dyDescent="0.3">
      <c r="D1218" s="19" t="s">
        <v>4210</v>
      </c>
      <c r="H1218" s="21">
        <f>SUBTOTAL(9,H1217:H1217)</f>
        <v>1</v>
      </c>
      <c r="I1218" s="22">
        <f t="shared" ref="I1218:K1218" si="13344">IF(H1218 &gt;0, H1218/$AF1218, "")</f>
        <v>1.3513513513513514E-2</v>
      </c>
      <c r="J1218" s="20">
        <f>SUBTOTAL(9,J1217:J1217)</f>
        <v>4</v>
      </c>
      <c r="K1218" s="18">
        <f t="shared" si="13344"/>
        <v>5.4054054054054057E-2</v>
      </c>
      <c r="L1218" s="21">
        <f>SUBTOTAL(9,L1217:L1217)</f>
        <v>25</v>
      </c>
      <c r="M1218" s="22">
        <f t="shared" ref="M1218" si="13345">IF(L1218 &gt;0, L1218/$AF1218, "")</f>
        <v>0.33783783783783783</v>
      </c>
      <c r="N1218" s="20">
        <f>SUBTOTAL(9,N1217:N1217)</f>
        <v>27</v>
      </c>
      <c r="O1218" s="18">
        <f t="shared" ref="O1218" si="13346">IF(N1218 &gt;0, N1218/$AF1218, "")</f>
        <v>0.36486486486486486</v>
      </c>
      <c r="P1218" s="21">
        <f>SUBTOTAL(9,P1217:P1217)</f>
        <v>15</v>
      </c>
      <c r="Q1218" s="22">
        <f t="shared" ref="Q1218" si="13347">IF(P1218 &gt;0, P1218/$AF1218, "")</f>
        <v>0.20270270270270271</v>
      </c>
      <c r="R1218" s="21">
        <f>SUBTOTAL(9,R1217:R1217)</f>
        <v>1</v>
      </c>
      <c r="S1218" s="22">
        <f t="shared" ref="S1218" si="13348">IF(R1218 &gt;0, R1218/$AF1218, "")</f>
        <v>1.3513513513513514E-2</v>
      </c>
      <c r="T1218" s="20">
        <f>SUBTOTAL(9,T1217:T1217)</f>
        <v>0</v>
      </c>
      <c r="U1218" s="18" t="str">
        <f t="shared" ref="U1218" si="13349">IF(T1218 &gt;0, T1218/$AF1218, "")</f>
        <v/>
      </c>
      <c r="V1218" s="21">
        <f>SUBTOTAL(9,V1217:V1217)</f>
        <v>0</v>
      </c>
      <c r="W1218" s="22" t="str">
        <f t="shared" ref="W1218" si="13350">IF(V1218 &gt;0, V1218/$AF1218, "")</f>
        <v/>
      </c>
      <c r="X1218" s="20">
        <f>SUBTOTAL(9,X1217:X1217)</f>
        <v>1</v>
      </c>
      <c r="Y1218" s="18">
        <f t="shared" ref="Y1218" si="13351">IF(X1218 &gt;0, X1218/$AF1218, "")</f>
        <v>1.3513513513513514E-2</v>
      </c>
      <c r="Z1218" s="21">
        <f>SUBTOTAL(9,Z1217:Z1217)</f>
        <v>0</v>
      </c>
      <c r="AA1218" s="22" t="str">
        <f t="shared" ref="AA1218" si="13352">IF(Z1218 &gt;0, Z1218/$AF1218, "")</f>
        <v/>
      </c>
      <c r="AB1218" s="20">
        <f>SUBTOTAL(9,AB1217:AB1217)</f>
        <v>0</v>
      </c>
      <c r="AC1218" s="18" t="str">
        <f t="shared" ref="AC1218" si="13353">IF(AB1218 &gt;0, AB1218/$AF1218, "")</f>
        <v/>
      </c>
      <c r="AD1218" s="21">
        <f>SUBTOTAL(9,AD1217:AD1217)</f>
        <v>0</v>
      </c>
      <c r="AE1218" s="22" t="str">
        <f t="shared" ref="AE1218" si="13354">IF(AD1218 &gt;0, AD1218/$AF1218, "")</f>
        <v/>
      </c>
      <c r="AF1218" s="1">
        <f>SUBTOTAL(9,AF1217:AF1217)</f>
        <v>74</v>
      </c>
    </row>
    <row r="1219" spans="1:32" outlineLevel="2" x14ac:dyDescent="0.3">
      <c r="A1219" t="s">
        <v>65</v>
      </c>
      <c r="B1219" t="s">
        <v>608</v>
      </c>
      <c r="C1219" t="s">
        <v>608</v>
      </c>
      <c r="D1219" t="s">
        <v>3616</v>
      </c>
      <c r="E1219" t="s">
        <v>3</v>
      </c>
      <c r="F1219" t="s">
        <v>1009</v>
      </c>
      <c r="G1219" t="s">
        <v>3615</v>
      </c>
      <c r="H1219" s="21">
        <v>7</v>
      </c>
      <c r="I1219" s="22">
        <f t="shared" ref="I1219:K1219" si="13355">IF(H1219 &gt;0, H1219/$AF1219, "")</f>
        <v>0.17073170731707318</v>
      </c>
      <c r="J1219" s="20">
        <v>5</v>
      </c>
      <c r="K1219" s="18">
        <f t="shared" si="13355"/>
        <v>0.12195121951219512</v>
      </c>
      <c r="L1219" s="21">
        <v>8</v>
      </c>
      <c r="M1219" s="22">
        <f t="shared" ref="M1219" si="13356">IF(L1219 &gt;0, L1219/$AF1219, "")</f>
        <v>0.1951219512195122</v>
      </c>
      <c r="N1219" s="20">
        <v>12</v>
      </c>
      <c r="O1219" s="18">
        <f t="shared" ref="O1219" si="13357">IF(N1219 &gt;0, N1219/$AF1219, "")</f>
        <v>0.29268292682926828</v>
      </c>
      <c r="P1219" s="21">
        <v>8</v>
      </c>
      <c r="Q1219" s="22">
        <f t="shared" ref="Q1219" si="13358">IF(P1219 &gt;0, P1219/$AF1219, "")</f>
        <v>0.1951219512195122</v>
      </c>
      <c r="R1219" s="21"/>
      <c r="S1219" s="22" t="str">
        <f t="shared" ref="S1219" si="13359">IF(R1219 &gt;0, R1219/$AF1219, "")</f>
        <v/>
      </c>
      <c r="U1219" s="18" t="str">
        <f t="shared" ref="U1219" si="13360">IF(T1219 &gt;0, T1219/$AF1219, "")</f>
        <v/>
      </c>
      <c r="V1219" s="21"/>
      <c r="W1219" s="22" t="str">
        <f t="shared" ref="W1219" si="13361">IF(V1219 &gt;0, V1219/$AF1219, "")</f>
        <v/>
      </c>
      <c r="X1219" s="20">
        <v>1</v>
      </c>
      <c r="Y1219" s="18">
        <f t="shared" ref="Y1219" si="13362">IF(X1219 &gt;0, X1219/$AF1219, "")</f>
        <v>2.4390243902439025E-2</v>
      </c>
      <c r="Z1219" s="21"/>
      <c r="AA1219" s="22" t="str">
        <f t="shared" ref="AA1219" si="13363">IF(Z1219 &gt;0, Z1219/$AF1219, "")</f>
        <v/>
      </c>
      <c r="AC1219" s="18" t="str">
        <f t="shared" ref="AC1219" si="13364">IF(AB1219 &gt;0, AB1219/$AF1219, "")</f>
        <v/>
      </c>
      <c r="AD1219" s="21"/>
      <c r="AE1219" s="22" t="str">
        <f t="shared" ref="AE1219" si="13365">IF(AD1219 &gt;0, AD1219/$AF1219, "")</f>
        <v/>
      </c>
      <c r="AF1219" s="1">
        <v>41</v>
      </c>
    </row>
    <row r="1220" spans="1:32" outlineLevel="1" x14ac:dyDescent="0.3">
      <c r="D1220" s="19" t="s">
        <v>4211</v>
      </c>
      <c r="H1220" s="21">
        <f>SUBTOTAL(9,H1219:H1219)</f>
        <v>7</v>
      </c>
      <c r="I1220" s="22">
        <f t="shared" ref="I1220:K1220" si="13366">IF(H1220 &gt;0, H1220/$AF1220, "")</f>
        <v>0.17073170731707318</v>
      </c>
      <c r="J1220" s="20">
        <f>SUBTOTAL(9,J1219:J1219)</f>
        <v>5</v>
      </c>
      <c r="K1220" s="18">
        <f t="shared" si="13366"/>
        <v>0.12195121951219512</v>
      </c>
      <c r="L1220" s="21">
        <f>SUBTOTAL(9,L1219:L1219)</f>
        <v>8</v>
      </c>
      <c r="M1220" s="22">
        <f t="shared" ref="M1220" si="13367">IF(L1220 &gt;0, L1220/$AF1220, "")</f>
        <v>0.1951219512195122</v>
      </c>
      <c r="N1220" s="20">
        <f>SUBTOTAL(9,N1219:N1219)</f>
        <v>12</v>
      </c>
      <c r="O1220" s="18">
        <f t="shared" ref="O1220" si="13368">IF(N1220 &gt;0, N1220/$AF1220, "")</f>
        <v>0.29268292682926828</v>
      </c>
      <c r="P1220" s="21">
        <f>SUBTOTAL(9,P1219:P1219)</f>
        <v>8</v>
      </c>
      <c r="Q1220" s="22">
        <f t="shared" ref="Q1220" si="13369">IF(P1220 &gt;0, P1220/$AF1220, "")</f>
        <v>0.1951219512195122</v>
      </c>
      <c r="R1220" s="21">
        <f>SUBTOTAL(9,R1219:R1219)</f>
        <v>0</v>
      </c>
      <c r="S1220" s="22" t="str">
        <f t="shared" ref="S1220" si="13370">IF(R1220 &gt;0, R1220/$AF1220, "")</f>
        <v/>
      </c>
      <c r="T1220" s="20">
        <f>SUBTOTAL(9,T1219:T1219)</f>
        <v>0</v>
      </c>
      <c r="U1220" s="18" t="str">
        <f t="shared" ref="U1220" si="13371">IF(T1220 &gt;0, T1220/$AF1220, "")</f>
        <v/>
      </c>
      <c r="V1220" s="21">
        <f>SUBTOTAL(9,V1219:V1219)</f>
        <v>0</v>
      </c>
      <c r="W1220" s="22" t="str">
        <f t="shared" ref="W1220" si="13372">IF(V1220 &gt;0, V1220/$AF1220, "")</f>
        <v/>
      </c>
      <c r="X1220" s="20">
        <f>SUBTOTAL(9,X1219:X1219)</f>
        <v>1</v>
      </c>
      <c r="Y1220" s="18">
        <f t="shared" ref="Y1220" si="13373">IF(X1220 &gt;0, X1220/$AF1220, "")</f>
        <v>2.4390243902439025E-2</v>
      </c>
      <c r="Z1220" s="21">
        <f>SUBTOTAL(9,Z1219:Z1219)</f>
        <v>0</v>
      </c>
      <c r="AA1220" s="22" t="str">
        <f t="shared" ref="AA1220" si="13374">IF(Z1220 &gt;0, Z1220/$AF1220, "")</f>
        <v/>
      </c>
      <c r="AB1220" s="20">
        <f>SUBTOTAL(9,AB1219:AB1219)</f>
        <v>0</v>
      </c>
      <c r="AC1220" s="18" t="str">
        <f t="shared" ref="AC1220" si="13375">IF(AB1220 &gt;0, AB1220/$AF1220, "")</f>
        <v/>
      </c>
      <c r="AD1220" s="21">
        <f>SUBTOTAL(9,AD1219:AD1219)</f>
        <v>0</v>
      </c>
      <c r="AE1220" s="22" t="str">
        <f t="shared" ref="AE1220" si="13376">IF(AD1220 &gt;0, AD1220/$AF1220, "")</f>
        <v/>
      </c>
      <c r="AF1220" s="1">
        <f>SUBTOTAL(9,AF1219:AF1219)</f>
        <v>41</v>
      </c>
    </row>
    <row r="1221" spans="1:32" outlineLevel="2" x14ac:dyDescent="0.3">
      <c r="A1221" t="s">
        <v>65</v>
      </c>
      <c r="B1221" t="s">
        <v>608</v>
      </c>
      <c r="C1221" t="s">
        <v>608</v>
      </c>
      <c r="D1221" t="s">
        <v>611</v>
      </c>
      <c r="E1221" t="s">
        <v>3</v>
      </c>
      <c r="F1221" t="s">
        <v>609</v>
      </c>
      <c r="G1221" t="s">
        <v>610</v>
      </c>
      <c r="H1221" s="21">
        <v>1</v>
      </c>
      <c r="I1221" s="22">
        <f t="shared" ref="I1221:K1221" si="13377">IF(H1221 &gt;0, H1221/$AF1221, "")</f>
        <v>2.3255813953488372E-2</v>
      </c>
      <c r="K1221" s="18" t="str">
        <f t="shared" si="13377"/>
        <v/>
      </c>
      <c r="L1221" s="21">
        <v>9</v>
      </c>
      <c r="M1221" s="22">
        <f t="shared" ref="M1221" si="13378">IF(L1221 &gt;0, L1221/$AF1221, "")</f>
        <v>0.20930232558139536</v>
      </c>
      <c r="N1221" s="20">
        <v>15</v>
      </c>
      <c r="O1221" s="18">
        <f t="shared" ref="O1221" si="13379">IF(N1221 &gt;0, N1221/$AF1221, "")</f>
        <v>0.34883720930232559</v>
      </c>
      <c r="P1221" s="21">
        <v>15</v>
      </c>
      <c r="Q1221" s="22">
        <f t="shared" ref="Q1221" si="13380">IF(P1221 &gt;0, P1221/$AF1221, "")</f>
        <v>0.34883720930232559</v>
      </c>
      <c r="R1221" s="21"/>
      <c r="S1221" s="22" t="str">
        <f t="shared" ref="S1221" si="13381">IF(R1221 &gt;0, R1221/$AF1221, "")</f>
        <v/>
      </c>
      <c r="U1221" s="18" t="str">
        <f t="shared" ref="U1221" si="13382">IF(T1221 &gt;0, T1221/$AF1221, "")</f>
        <v/>
      </c>
      <c r="V1221" s="21"/>
      <c r="W1221" s="22" t="str">
        <f t="shared" ref="W1221" si="13383">IF(V1221 &gt;0, V1221/$AF1221, "")</f>
        <v/>
      </c>
      <c r="X1221" s="20">
        <v>3</v>
      </c>
      <c r="Y1221" s="18">
        <f t="shared" ref="Y1221" si="13384">IF(X1221 &gt;0, X1221/$AF1221, "")</f>
        <v>6.9767441860465115E-2</v>
      </c>
      <c r="Z1221" s="21"/>
      <c r="AA1221" s="22" t="str">
        <f t="shared" ref="AA1221" si="13385">IF(Z1221 &gt;0, Z1221/$AF1221, "")</f>
        <v/>
      </c>
      <c r="AC1221" s="18" t="str">
        <f t="shared" ref="AC1221" si="13386">IF(AB1221 &gt;0, AB1221/$AF1221, "")</f>
        <v/>
      </c>
      <c r="AD1221" s="21"/>
      <c r="AE1221" s="22" t="str">
        <f t="shared" ref="AE1221" si="13387">IF(AD1221 &gt;0, AD1221/$AF1221, "")</f>
        <v/>
      </c>
      <c r="AF1221" s="1">
        <v>43</v>
      </c>
    </row>
    <row r="1222" spans="1:32" outlineLevel="2" x14ac:dyDescent="0.3">
      <c r="A1222" t="s">
        <v>65</v>
      </c>
      <c r="B1222" t="s">
        <v>608</v>
      </c>
      <c r="C1222" t="s">
        <v>608</v>
      </c>
      <c r="D1222" t="s">
        <v>611</v>
      </c>
      <c r="E1222" t="s">
        <v>3</v>
      </c>
      <c r="F1222" t="s">
        <v>1009</v>
      </c>
      <c r="G1222" t="s">
        <v>1010</v>
      </c>
      <c r="H1222" s="21">
        <v>4</v>
      </c>
      <c r="I1222" s="22">
        <f t="shared" ref="I1222:K1222" si="13388">IF(H1222 &gt;0, H1222/$AF1222, "")</f>
        <v>8.8888888888888892E-2</v>
      </c>
      <c r="J1222" s="20">
        <v>1</v>
      </c>
      <c r="K1222" s="18">
        <f t="shared" si="13388"/>
        <v>2.2222222222222223E-2</v>
      </c>
      <c r="L1222" s="21">
        <v>6</v>
      </c>
      <c r="M1222" s="22">
        <f t="shared" ref="M1222" si="13389">IF(L1222 &gt;0, L1222/$AF1222, "")</f>
        <v>0.13333333333333333</v>
      </c>
      <c r="N1222" s="20">
        <v>17</v>
      </c>
      <c r="O1222" s="18">
        <f t="shared" ref="O1222" si="13390">IF(N1222 &gt;0, N1222/$AF1222, "")</f>
        <v>0.37777777777777777</v>
      </c>
      <c r="P1222" s="21">
        <v>14</v>
      </c>
      <c r="Q1222" s="22">
        <f t="shared" ref="Q1222" si="13391">IF(P1222 &gt;0, P1222/$AF1222, "")</f>
        <v>0.31111111111111112</v>
      </c>
      <c r="R1222" s="21">
        <v>1</v>
      </c>
      <c r="S1222" s="22">
        <f t="shared" ref="S1222" si="13392">IF(R1222 &gt;0, R1222/$AF1222, "")</f>
        <v>2.2222222222222223E-2</v>
      </c>
      <c r="U1222" s="18" t="str">
        <f t="shared" ref="U1222" si="13393">IF(T1222 &gt;0, T1222/$AF1222, "")</f>
        <v/>
      </c>
      <c r="V1222" s="21"/>
      <c r="W1222" s="22" t="str">
        <f t="shared" ref="W1222" si="13394">IF(V1222 &gt;0, V1222/$AF1222, "")</f>
        <v/>
      </c>
      <c r="X1222" s="20">
        <v>2</v>
      </c>
      <c r="Y1222" s="18">
        <f t="shared" ref="Y1222" si="13395">IF(X1222 &gt;0, X1222/$AF1222, "")</f>
        <v>4.4444444444444446E-2</v>
      </c>
      <c r="Z1222" s="21"/>
      <c r="AA1222" s="22" t="str">
        <f t="shared" ref="AA1222" si="13396">IF(Z1222 &gt;0, Z1222/$AF1222, "")</f>
        <v/>
      </c>
      <c r="AC1222" s="18" t="str">
        <f t="shared" ref="AC1222" si="13397">IF(AB1222 &gt;0, AB1222/$AF1222, "")</f>
        <v/>
      </c>
      <c r="AD1222" s="21"/>
      <c r="AE1222" s="22" t="str">
        <f t="shared" ref="AE1222" si="13398">IF(AD1222 &gt;0, AD1222/$AF1222, "")</f>
        <v/>
      </c>
      <c r="AF1222" s="1">
        <v>45</v>
      </c>
    </row>
    <row r="1223" spans="1:32" outlineLevel="2" x14ac:dyDescent="0.3">
      <c r="A1223" t="s">
        <v>65</v>
      </c>
      <c r="B1223" t="s">
        <v>608</v>
      </c>
      <c r="C1223" t="s">
        <v>608</v>
      </c>
      <c r="D1223" t="s">
        <v>611</v>
      </c>
      <c r="E1223" t="s">
        <v>3</v>
      </c>
      <c r="F1223" t="s">
        <v>1809</v>
      </c>
      <c r="G1223" t="s">
        <v>1810</v>
      </c>
      <c r="H1223" s="21">
        <v>7</v>
      </c>
      <c r="I1223" s="22">
        <f t="shared" ref="I1223:K1223" si="13399">IF(H1223 &gt;0, H1223/$AF1223, "")</f>
        <v>0.15555555555555556</v>
      </c>
      <c r="J1223" s="20">
        <v>3</v>
      </c>
      <c r="K1223" s="18">
        <f t="shared" si="13399"/>
        <v>6.6666666666666666E-2</v>
      </c>
      <c r="L1223" s="21">
        <v>15</v>
      </c>
      <c r="M1223" s="22">
        <f t="shared" ref="M1223" si="13400">IF(L1223 &gt;0, L1223/$AF1223, "")</f>
        <v>0.33333333333333331</v>
      </c>
      <c r="N1223" s="20">
        <v>8</v>
      </c>
      <c r="O1223" s="18">
        <f t="shared" ref="O1223" si="13401">IF(N1223 &gt;0, N1223/$AF1223, "")</f>
        <v>0.17777777777777778</v>
      </c>
      <c r="P1223" s="21">
        <v>9</v>
      </c>
      <c r="Q1223" s="22">
        <f t="shared" ref="Q1223" si="13402">IF(P1223 &gt;0, P1223/$AF1223, "")</f>
        <v>0.2</v>
      </c>
      <c r="R1223" s="21"/>
      <c r="S1223" s="22" t="str">
        <f t="shared" ref="S1223" si="13403">IF(R1223 &gt;0, R1223/$AF1223, "")</f>
        <v/>
      </c>
      <c r="U1223" s="18" t="str">
        <f t="shared" ref="U1223" si="13404">IF(T1223 &gt;0, T1223/$AF1223, "")</f>
        <v/>
      </c>
      <c r="V1223" s="21"/>
      <c r="W1223" s="22" t="str">
        <f t="shared" ref="W1223" si="13405">IF(V1223 &gt;0, V1223/$AF1223, "")</f>
        <v/>
      </c>
      <c r="X1223" s="20">
        <v>3</v>
      </c>
      <c r="Y1223" s="18">
        <f t="shared" ref="Y1223" si="13406">IF(X1223 &gt;0, X1223/$AF1223, "")</f>
        <v>6.6666666666666666E-2</v>
      </c>
      <c r="Z1223" s="21"/>
      <c r="AA1223" s="22" t="str">
        <f t="shared" ref="AA1223" si="13407">IF(Z1223 &gt;0, Z1223/$AF1223, "")</f>
        <v/>
      </c>
      <c r="AC1223" s="18" t="str">
        <f t="shared" ref="AC1223" si="13408">IF(AB1223 &gt;0, AB1223/$AF1223, "")</f>
        <v/>
      </c>
      <c r="AD1223" s="21"/>
      <c r="AE1223" s="22" t="str">
        <f t="shared" ref="AE1223" si="13409">IF(AD1223 &gt;0, AD1223/$AF1223, "")</f>
        <v/>
      </c>
      <c r="AF1223" s="1">
        <v>45</v>
      </c>
    </row>
    <row r="1224" spans="1:32" outlineLevel="2" x14ac:dyDescent="0.3">
      <c r="A1224" t="s">
        <v>65</v>
      </c>
      <c r="B1224" t="s">
        <v>608</v>
      </c>
      <c r="C1224" t="s">
        <v>608</v>
      </c>
      <c r="D1224" t="s">
        <v>611</v>
      </c>
      <c r="E1224" t="s">
        <v>3</v>
      </c>
      <c r="F1224" t="s">
        <v>1049</v>
      </c>
      <c r="G1224" t="s">
        <v>2340</v>
      </c>
      <c r="H1224" s="21">
        <v>1</v>
      </c>
      <c r="I1224" s="22">
        <f t="shared" ref="I1224:K1224" si="13410">IF(H1224 &gt;0, H1224/$AF1224, "")</f>
        <v>2.1739130434782608E-2</v>
      </c>
      <c r="J1224" s="20">
        <v>3</v>
      </c>
      <c r="K1224" s="18">
        <f t="shared" si="13410"/>
        <v>6.5217391304347824E-2</v>
      </c>
      <c r="L1224" s="21">
        <v>10</v>
      </c>
      <c r="M1224" s="22">
        <f t="shared" ref="M1224" si="13411">IF(L1224 &gt;0, L1224/$AF1224, "")</f>
        <v>0.21739130434782608</v>
      </c>
      <c r="N1224" s="20">
        <v>18</v>
      </c>
      <c r="O1224" s="18">
        <f t="shared" ref="O1224" si="13412">IF(N1224 &gt;0, N1224/$AF1224, "")</f>
        <v>0.39130434782608697</v>
      </c>
      <c r="P1224" s="21">
        <v>13</v>
      </c>
      <c r="Q1224" s="22">
        <f t="shared" ref="Q1224" si="13413">IF(P1224 &gt;0, P1224/$AF1224, "")</f>
        <v>0.28260869565217389</v>
      </c>
      <c r="R1224" s="21"/>
      <c r="S1224" s="22" t="str">
        <f t="shared" ref="S1224" si="13414">IF(R1224 &gt;0, R1224/$AF1224, "")</f>
        <v/>
      </c>
      <c r="U1224" s="18" t="str">
        <f t="shared" ref="U1224" si="13415">IF(T1224 &gt;0, T1224/$AF1224, "")</f>
        <v/>
      </c>
      <c r="V1224" s="21"/>
      <c r="W1224" s="22" t="str">
        <f t="shared" ref="W1224" si="13416">IF(V1224 &gt;0, V1224/$AF1224, "")</f>
        <v/>
      </c>
      <c r="X1224" s="20">
        <v>1</v>
      </c>
      <c r="Y1224" s="18">
        <f t="shared" ref="Y1224" si="13417">IF(X1224 &gt;0, X1224/$AF1224, "")</f>
        <v>2.1739130434782608E-2</v>
      </c>
      <c r="Z1224" s="21"/>
      <c r="AA1224" s="22" t="str">
        <f t="shared" ref="AA1224" si="13418">IF(Z1224 &gt;0, Z1224/$AF1224, "")</f>
        <v/>
      </c>
      <c r="AC1224" s="18" t="str">
        <f t="shared" ref="AC1224" si="13419">IF(AB1224 &gt;0, AB1224/$AF1224, "")</f>
        <v/>
      </c>
      <c r="AD1224" s="21"/>
      <c r="AE1224" s="22" t="str">
        <f t="shared" ref="AE1224" si="13420">IF(AD1224 &gt;0, AD1224/$AF1224, "")</f>
        <v/>
      </c>
      <c r="AF1224" s="1">
        <v>46</v>
      </c>
    </row>
    <row r="1225" spans="1:32" outlineLevel="2" x14ac:dyDescent="0.3">
      <c r="A1225" t="s">
        <v>65</v>
      </c>
      <c r="B1225" t="s">
        <v>608</v>
      </c>
      <c r="C1225" t="s">
        <v>608</v>
      </c>
      <c r="D1225" t="s">
        <v>611</v>
      </c>
      <c r="E1225" t="s">
        <v>3</v>
      </c>
      <c r="F1225" t="s">
        <v>2632</v>
      </c>
      <c r="G1225" t="s">
        <v>2633</v>
      </c>
      <c r="H1225" s="21">
        <v>8</v>
      </c>
      <c r="I1225" s="22">
        <f t="shared" ref="I1225:K1225" si="13421">IF(H1225 &gt;0, H1225/$AF1225, "")</f>
        <v>0.18181818181818182</v>
      </c>
      <c r="J1225" s="20">
        <v>7</v>
      </c>
      <c r="K1225" s="18">
        <f t="shared" si="13421"/>
        <v>0.15909090909090909</v>
      </c>
      <c r="L1225" s="21">
        <v>12</v>
      </c>
      <c r="M1225" s="22">
        <f t="shared" ref="M1225" si="13422">IF(L1225 &gt;0, L1225/$AF1225, "")</f>
        <v>0.27272727272727271</v>
      </c>
      <c r="N1225" s="20">
        <v>5</v>
      </c>
      <c r="O1225" s="18">
        <f t="shared" ref="O1225" si="13423">IF(N1225 &gt;0, N1225/$AF1225, "")</f>
        <v>0.11363636363636363</v>
      </c>
      <c r="P1225" s="21">
        <v>10</v>
      </c>
      <c r="Q1225" s="22">
        <f t="shared" ref="Q1225" si="13424">IF(P1225 &gt;0, P1225/$AF1225, "")</f>
        <v>0.22727272727272727</v>
      </c>
      <c r="R1225" s="21"/>
      <c r="S1225" s="22" t="str">
        <f t="shared" ref="S1225" si="13425">IF(R1225 &gt;0, R1225/$AF1225, "")</f>
        <v/>
      </c>
      <c r="U1225" s="18" t="str">
        <f t="shared" ref="U1225" si="13426">IF(T1225 &gt;0, T1225/$AF1225, "")</f>
        <v/>
      </c>
      <c r="V1225" s="21"/>
      <c r="W1225" s="22" t="str">
        <f t="shared" ref="W1225" si="13427">IF(V1225 &gt;0, V1225/$AF1225, "")</f>
        <v/>
      </c>
      <c r="X1225" s="20">
        <v>2</v>
      </c>
      <c r="Y1225" s="18">
        <f t="shared" ref="Y1225" si="13428">IF(X1225 &gt;0, X1225/$AF1225, "")</f>
        <v>4.5454545454545456E-2</v>
      </c>
      <c r="Z1225" s="21"/>
      <c r="AA1225" s="22" t="str">
        <f t="shared" ref="AA1225" si="13429">IF(Z1225 &gt;0, Z1225/$AF1225, "")</f>
        <v/>
      </c>
      <c r="AC1225" s="18" t="str">
        <f t="shared" ref="AC1225" si="13430">IF(AB1225 &gt;0, AB1225/$AF1225, "")</f>
        <v/>
      </c>
      <c r="AD1225" s="21"/>
      <c r="AE1225" s="22" t="str">
        <f t="shared" ref="AE1225" si="13431">IF(AD1225 &gt;0, AD1225/$AF1225, "")</f>
        <v/>
      </c>
      <c r="AF1225" s="1">
        <v>44</v>
      </c>
    </row>
    <row r="1226" spans="1:32" outlineLevel="2" x14ac:dyDescent="0.3">
      <c r="A1226" t="s">
        <v>65</v>
      </c>
      <c r="B1226" t="s">
        <v>608</v>
      </c>
      <c r="C1226" t="s">
        <v>608</v>
      </c>
      <c r="D1226" t="s">
        <v>611</v>
      </c>
      <c r="E1226" t="s">
        <v>3</v>
      </c>
      <c r="F1226" t="s">
        <v>2634</v>
      </c>
      <c r="G1226" t="s">
        <v>2635</v>
      </c>
      <c r="H1226" s="21">
        <v>1</v>
      </c>
      <c r="I1226" s="22">
        <f t="shared" ref="I1226:K1226" si="13432">IF(H1226 &gt;0, H1226/$AF1226, "")</f>
        <v>5.8823529411764705E-2</v>
      </c>
      <c r="J1226" s="20">
        <v>5</v>
      </c>
      <c r="K1226" s="18">
        <f t="shared" si="13432"/>
        <v>0.29411764705882354</v>
      </c>
      <c r="L1226" s="21">
        <v>8</v>
      </c>
      <c r="M1226" s="22">
        <f t="shared" ref="M1226" si="13433">IF(L1226 &gt;0, L1226/$AF1226, "")</f>
        <v>0.47058823529411764</v>
      </c>
      <c r="N1226" s="20">
        <v>2</v>
      </c>
      <c r="O1226" s="18">
        <f t="shared" ref="O1226" si="13434">IF(N1226 &gt;0, N1226/$AF1226, "")</f>
        <v>0.11764705882352941</v>
      </c>
      <c r="P1226" s="21">
        <v>1</v>
      </c>
      <c r="Q1226" s="22">
        <f t="shared" ref="Q1226" si="13435">IF(P1226 &gt;0, P1226/$AF1226, "")</f>
        <v>5.8823529411764705E-2</v>
      </c>
      <c r="R1226" s="21"/>
      <c r="S1226" s="22" t="str">
        <f t="shared" ref="S1226" si="13436">IF(R1226 &gt;0, R1226/$AF1226, "")</f>
        <v/>
      </c>
      <c r="U1226" s="18" t="str">
        <f t="shared" ref="U1226" si="13437">IF(T1226 &gt;0, T1226/$AF1226, "")</f>
        <v/>
      </c>
      <c r="V1226" s="21"/>
      <c r="W1226" s="22" t="str">
        <f t="shared" ref="W1226" si="13438">IF(V1226 &gt;0, V1226/$AF1226, "")</f>
        <v/>
      </c>
      <c r="Y1226" s="18" t="str">
        <f t="shared" ref="Y1226" si="13439">IF(X1226 &gt;0, X1226/$AF1226, "")</f>
        <v/>
      </c>
      <c r="Z1226" s="21"/>
      <c r="AA1226" s="22" t="str">
        <f t="shared" ref="AA1226" si="13440">IF(Z1226 &gt;0, Z1226/$AF1226, "")</f>
        <v/>
      </c>
      <c r="AC1226" s="18" t="str">
        <f t="shared" ref="AC1226" si="13441">IF(AB1226 &gt;0, AB1226/$AF1226, "")</f>
        <v/>
      </c>
      <c r="AD1226" s="21"/>
      <c r="AE1226" s="22" t="str">
        <f t="shared" ref="AE1226" si="13442">IF(AD1226 &gt;0, AD1226/$AF1226, "")</f>
        <v/>
      </c>
      <c r="AF1226" s="1">
        <v>17</v>
      </c>
    </row>
    <row r="1227" spans="1:32" outlineLevel="2" x14ac:dyDescent="0.3">
      <c r="A1227" t="s">
        <v>65</v>
      </c>
      <c r="B1227" t="s">
        <v>608</v>
      </c>
      <c r="C1227" t="s">
        <v>608</v>
      </c>
      <c r="D1227" t="s">
        <v>611</v>
      </c>
      <c r="E1227" t="s">
        <v>3</v>
      </c>
      <c r="F1227" t="s">
        <v>3087</v>
      </c>
      <c r="G1227" t="s">
        <v>3088</v>
      </c>
      <c r="H1227" s="21">
        <v>3</v>
      </c>
      <c r="I1227" s="22">
        <f t="shared" ref="I1227:K1227" si="13443">IF(H1227 &gt;0, H1227/$AF1227, "")</f>
        <v>9.375E-2</v>
      </c>
      <c r="J1227" s="20">
        <v>4</v>
      </c>
      <c r="K1227" s="18">
        <f t="shared" si="13443"/>
        <v>0.125</v>
      </c>
      <c r="L1227" s="21">
        <v>7</v>
      </c>
      <c r="M1227" s="22">
        <f t="shared" ref="M1227" si="13444">IF(L1227 &gt;0, L1227/$AF1227, "")</f>
        <v>0.21875</v>
      </c>
      <c r="N1227" s="20">
        <v>11</v>
      </c>
      <c r="O1227" s="18">
        <f t="shared" ref="O1227" si="13445">IF(N1227 &gt;0, N1227/$AF1227, "")</f>
        <v>0.34375</v>
      </c>
      <c r="P1227" s="21">
        <v>7</v>
      </c>
      <c r="Q1227" s="22">
        <f t="shared" ref="Q1227" si="13446">IF(P1227 &gt;0, P1227/$AF1227, "")</f>
        <v>0.21875</v>
      </c>
      <c r="R1227" s="21"/>
      <c r="S1227" s="22" t="str">
        <f t="shared" ref="S1227" si="13447">IF(R1227 &gt;0, R1227/$AF1227, "")</f>
        <v/>
      </c>
      <c r="U1227" s="18" t="str">
        <f t="shared" ref="U1227" si="13448">IF(T1227 &gt;0, T1227/$AF1227, "")</f>
        <v/>
      </c>
      <c r="V1227" s="21"/>
      <c r="W1227" s="22" t="str">
        <f t="shared" ref="W1227" si="13449">IF(V1227 &gt;0, V1227/$AF1227, "")</f>
        <v/>
      </c>
      <c r="Y1227" s="18" t="str">
        <f t="shared" ref="Y1227" si="13450">IF(X1227 &gt;0, X1227/$AF1227, "")</f>
        <v/>
      </c>
      <c r="Z1227" s="21"/>
      <c r="AA1227" s="22" t="str">
        <f t="shared" ref="AA1227" si="13451">IF(Z1227 &gt;0, Z1227/$AF1227, "")</f>
        <v/>
      </c>
      <c r="AC1227" s="18" t="str">
        <f t="shared" ref="AC1227" si="13452">IF(AB1227 &gt;0, AB1227/$AF1227, "")</f>
        <v/>
      </c>
      <c r="AD1227" s="21"/>
      <c r="AE1227" s="22" t="str">
        <f t="shared" ref="AE1227" si="13453">IF(AD1227 &gt;0, AD1227/$AF1227, "")</f>
        <v/>
      </c>
      <c r="AF1227" s="1">
        <v>32</v>
      </c>
    </row>
    <row r="1228" spans="1:32" outlineLevel="1" x14ac:dyDescent="0.3">
      <c r="D1228" s="19" t="s">
        <v>4212</v>
      </c>
      <c r="H1228" s="21">
        <f>SUBTOTAL(9,H1221:H1227)</f>
        <v>25</v>
      </c>
      <c r="I1228" s="22">
        <f t="shared" ref="I1228:K1228" si="13454">IF(H1228 &gt;0, H1228/$AF1228, "")</f>
        <v>9.1911764705882359E-2</v>
      </c>
      <c r="J1228" s="20">
        <f>SUBTOTAL(9,J1221:J1227)</f>
        <v>23</v>
      </c>
      <c r="K1228" s="18">
        <f t="shared" si="13454"/>
        <v>8.455882352941177E-2</v>
      </c>
      <c r="L1228" s="21">
        <f>SUBTOTAL(9,L1221:L1227)</f>
        <v>67</v>
      </c>
      <c r="M1228" s="22">
        <f t="shared" ref="M1228" si="13455">IF(L1228 &gt;0, L1228/$AF1228, "")</f>
        <v>0.24632352941176472</v>
      </c>
      <c r="N1228" s="20">
        <f>SUBTOTAL(9,N1221:N1227)</f>
        <v>76</v>
      </c>
      <c r="O1228" s="18">
        <f t="shared" ref="O1228" si="13456">IF(N1228 &gt;0, N1228/$AF1228, "")</f>
        <v>0.27941176470588236</v>
      </c>
      <c r="P1228" s="21">
        <f>SUBTOTAL(9,P1221:P1227)</f>
        <v>69</v>
      </c>
      <c r="Q1228" s="22">
        <f t="shared" ref="Q1228" si="13457">IF(P1228 &gt;0, P1228/$AF1228, "")</f>
        <v>0.25367647058823528</v>
      </c>
      <c r="R1228" s="21">
        <f>SUBTOTAL(9,R1221:R1227)</f>
        <v>1</v>
      </c>
      <c r="S1228" s="22">
        <f t="shared" ref="S1228" si="13458">IF(R1228 &gt;0, R1228/$AF1228, "")</f>
        <v>3.6764705882352941E-3</v>
      </c>
      <c r="T1228" s="20">
        <f>SUBTOTAL(9,T1221:T1227)</f>
        <v>0</v>
      </c>
      <c r="U1228" s="18" t="str">
        <f t="shared" ref="U1228" si="13459">IF(T1228 &gt;0, T1228/$AF1228, "")</f>
        <v/>
      </c>
      <c r="V1228" s="21">
        <f>SUBTOTAL(9,V1221:V1227)</f>
        <v>0</v>
      </c>
      <c r="W1228" s="22" t="str">
        <f t="shared" ref="W1228" si="13460">IF(V1228 &gt;0, V1228/$AF1228, "")</f>
        <v/>
      </c>
      <c r="X1228" s="20">
        <f>SUBTOTAL(9,X1221:X1227)</f>
        <v>11</v>
      </c>
      <c r="Y1228" s="18">
        <f t="shared" ref="Y1228" si="13461">IF(X1228 &gt;0, X1228/$AF1228, "")</f>
        <v>4.0441176470588237E-2</v>
      </c>
      <c r="Z1228" s="21">
        <f>SUBTOTAL(9,Z1221:Z1227)</f>
        <v>0</v>
      </c>
      <c r="AA1228" s="22" t="str">
        <f t="shared" ref="AA1228" si="13462">IF(Z1228 &gt;0, Z1228/$AF1228, "")</f>
        <v/>
      </c>
      <c r="AB1228" s="20">
        <f>SUBTOTAL(9,AB1221:AB1227)</f>
        <v>0</v>
      </c>
      <c r="AC1228" s="18" t="str">
        <f t="shared" ref="AC1228" si="13463">IF(AB1228 &gt;0, AB1228/$AF1228, "")</f>
        <v/>
      </c>
      <c r="AD1228" s="21">
        <f>SUBTOTAL(9,AD1221:AD1227)</f>
        <v>0</v>
      </c>
      <c r="AE1228" s="22" t="str">
        <f t="shared" ref="AE1228" si="13464">IF(AD1228 &gt;0, AD1228/$AF1228, "")</f>
        <v/>
      </c>
      <c r="AF1228" s="1">
        <f>SUBTOTAL(9,AF1221:AF1227)</f>
        <v>272</v>
      </c>
    </row>
    <row r="1229" spans="1:32" outlineLevel="2" x14ac:dyDescent="0.3">
      <c r="A1229" t="s">
        <v>65</v>
      </c>
      <c r="B1229" t="s">
        <v>608</v>
      </c>
      <c r="C1229" t="s">
        <v>608</v>
      </c>
      <c r="D1229" t="s">
        <v>614</v>
      </c>
      <c r="E1229" t="s">
        <v>3</v>
      </c>
      <c r="F1229" t="s">
        <v>612</v>
      </c>
      <c r="G1229" t="s">
        <v>613</v>
      </c>
      <c r="H1229" s="21">
        <v>6</v>
      </c>
      <c r="I1229" s="22">
        <f t="shared" ref="I1229:K1229" si="13465">IF(H1229 &gt;0, H1229/$AF1229, "")</f>
        <v>0.17647058823529413</v>
      </c>
      <c r="J1229" s="20">
        <v>1</v>
      </c>
      <c r="K1229" s="18">
        <f t="shared" si="13465"/>
        <v>2.9411764705882353E-2</v>
      </c>
      <c r="L1229" s="21">
        <v>7</v>
      </c>
      <c r="M1229" s="22">
        <f t="shared" ref="M1229" si="13466">IF(L1229 &gt;0, L1229/$AF1229, "")</f>
        <v>0.20588235294117646</v>
      </c>
      <c r="N1229" s="20">
        <v>2</v>
      </c>
      <c r="O1229" s="18">
        <f t="shared" ref="O1229" si="13467">IF(N1229 &gt;0, N1229/$AF1229, "")</f>
        <v>5.8823529411764705E-2</v>
      </c>
      <c r="P1229" s="21">
        <v>12</v>
      </c>
      <c r="Q1229" s="22">
        <f t="shared" ref="Q1229" si="13468">IF(P1229 &gt;0, P1229/$AF1229, "")</f>
        <v>0.35294117647058826</v>
      </c>
      <c r="R1229" s="21">
        <v>1</v>
      </c>
      <c r="S1229" s="22">
        <f t="shared" ref="S1229" si="13469">IF(R1229 &gt;0, R1229/$AF1229, "")</f>
        <v>2.9411764705882353E-2</v>
      </c>
      <c r="U1229" s="18" t="str">
        <f t="shared" ref="U1229" si="13470">IF(T1229 &gt;0, T1229/$AF1229, "")</f>
        <v/>
      </c>
      <c r="V1229" s="21"/>
      <c r="W1229" s="22" t="str">
        <f t="shared" ref="W1229" si="13471">IF(V1229 &gt;0, V1229/$AF1229, "")</f>
        <v/>
      </c>
      <c r="X1229" s="20">
        <v>5</v>
      </c>
      <c r="Y1229" s="18">
        <f t="shared" ref="Y1229" si="13472">IF(X1229 &gt;0, X1229/$AF1229, "")</f>
        <v>0.14705882352941177</v>
      </c>
      <c r="Z1229" s="21"/>
      <c r="AA1229" s="22" t="str">
        <f t="shared" ref="AA1229" si="13473">IF(Z1229 &gt;0, Z1229/$AF1229, "")</f>
        <v/>
      </c>
      <c r="AC1229" s="18" t="str">
        <f t="shared" ref="AC1229" si="13474">IF(AB1229 &gt;0, AB1229/$AF1229, "")</f>
        <v/>
      </c>
      <c r="AD1229" s="21"/>
      <c r="AE1229" s="22" t="str">
        <f t="shared" ref="AE1229" si="13475">IF(AD1229 &gt;0, AD1229/$AF1229, "")</f>
        <v/>
      </c>
      <c r="AF1229" s="1">
        <v>34</v>
      </c>
    </row>
    <row r="1230" spans="1:32" outlineLevel="2" x14ac:dyDescent="0.3">
      <c r="A1230" t="s">
        <v>65</v>
      </c>
      <c r="B1230" t="s">
        <v>608</v>
      </c>
      <c r="C1230" t="s">
        <v>608</v>
      </c>
      <c r="D1230" t="s">
        <v>614</v>
      </c>
      <c r="E1230" t="s">
        <v>3</v>
      </c>
      <c r="F1230" t="s">
        <v>2341</v>
      </c>
      <c r="G1230" t="s">
        <v>2342</v>
      </c>
      <c r="H1230" s="21"/>
      <c r="I1230" s="22" t="str">
        <f t="shared" ref="I1230:K1230" si="13476">IF(H1230 &gt;0, H1230/$AF1230, "")</f>
        <v/>
      </c>
      <c r="J1230" s="20">
        <v>1</v>
      </c>
      <c r="K1230" s="18">
        <f t="shared" si="13476"/>
        <v>2.564102564102564E-2</v>
      </c>
      <c r="L1230" s="21">
        <v>7</v>
      </c>
      <c r="M1230" s="22">
        <f t="shared" ref="M1230" si="13477">IF(L1230 &gt;0, L1230/$AF1230, "")</f>
        <v>0.17948717948717949</v>
      </c>
      <c r="N1230" s="20">
        <v>15</v>
      </c>
      <c r="O1230" s="18">
        <f t="shared" ref="O1230" si="13478">IF(N1230 &gt;0, N1230/$AF1230, "")</f>
        <v>0.38461538461538464</v>
      </c>
      <c r="P1230" s="21">
        <v>15</v>
      </c>
      <c r="Q1230" s="22">
        <f t="shared" ref="Q1230" si="13479">IF(P1230 &gt;0, P1230/$AF1230, "")</f>
        <v>0.38461538461538464</v>
      </c>
      <c r="R1230" s="21"/>
      <c r="S1230" s="22" t="str">
        <f t="shared" ref="S1230" si="13480">IF(R1230 &gt;0, R1230/$AF1230, "")</f>
        <v/>
      </c>
      <c r="U1230" s="18" t="str">
        <f t="shared" ref="U1230" si="13481">IF(T1230 &gt;0, T1230/$AF1230, "")</f>
        <v/>
      </c>
      <c r="V1230" s="21"/>
      <c r="W1230" s="22" t="str">
        <f t="shared" ref="W1230" si="13482">IF(V1230 &gt;0, V1230/$AF1230, "")</f>
        <v/>
      </c>
      <c r="X1230" s="20">
        <v>1</v>
      </c>
      <c r="Y1230" s="18">
        <f t="shared" ref="Y1230" si="13483">IF(X1230 &gt;0, X1230/$AF1230, "")</f>
        <v>2.564102564102564E-2</v>
      </c>
      <c r="Z1230" s="21"/>
      <c r="AA1230" s="22" t="str">
        <f t="shared" ref="AA1230" si="13484">IF(Z1230 &gt;0, Z1230/$AF1230, "")</f>
        <v/>
      </c>
      <c r="AC1230" s="18" t="str">
        <f t="shared" ref="AC1230" si="13485">IF(AB1230 &gt;0, AB1230/$AF1230, "")</f>
        <v/>
      </c>
      <c r="AD1230" s="21"/>
      <c r="AE1230" s="22" t="str">
        <f t="shared" ref="AE1230" si="13486">IF(AD1230 &gt;0, AD1230/$AF1230, "")</f>
        <v/>
      </c>
      <c r="AF1230" s="1">
        <v>39</v>
      </c>
    </row>
    <row r="1231" spans="1:32" outlineLevel="2" x14ac:dyDescent="0.3">
      <c r="A1231" t="s">
        <v>65</v>
      </c>
      <c r="B1231" t="s">
        <v>608</v>
      </c>
      <c r="C1231" t="s">
        <v>608</v>
      </c>
      <c r="D1231" t="s">
        <v>614</v>
      </c>
      <c r="E1231" t="s">
        <v>3</v>
      </c>
      <c r="F1231" t="s">
        <v>1277</v>
      </c>
      <c r="G1231" t="s">
        <v>3037</v>
      </c>
      <c r="H1231" s="21"/>
      <c r="I1231" s="22" t="str">
        <f t="shared" ref="I1231:K1231" si="13487">IF(H1231 &gt;0, H1231/$AF1231, "")</f>
        <v/>
      </c>
      <c r="K1231" s="18" t="str">
        <f t="shared" si="13487"/>
        <v/>
      </c>
      <c r="L1231" s="21"/>
      <c r="M1231" s="22" t="str">
        <f t="shared" ref="M1231" si="13488">IF(L1231 &gt;0, L1231/$AF1231, "")</f>
        <v/>
      </c>
      <c r="O1231" s="18" t="str">
        <f t="shared" ref="O1231" si="13489">IF(N1231 &gt;0, N1231/$AF1231, "")</f>
        <v/>
      </c>
      <c r="P1231" s="21"/>
      <c r="Q1231" s="22" t="str">
        <f t="shared" ref="Q1231" si="13490">IF(P1231 &gt;0, P1231/$AF1231, "")</f>
        <v/>
      </c>
      <c r="R1231" s="21"/>
      <c r="S1231" s="22" t="str">
        <f t="shared" ref="S1231" si="13491">IF(R1231 &gt;0, R1231/$AF1231, "")</f>
        <v/>
      </c>
      <c r="U1231" s="18" t="str">
        <f t="shared" ref="U1231" si="13492">IF(T1231 &gt;0, T1231/$AF1231, "")</f>
        <v/>
      </c>
      <c r="V1231" s="21">
        <v>34</v>
      </c>
      <c r="W1231" s="22">
        <f t="shared" ref="W1231" si="13493">IF(V1231 &gt;0, V1231/$AF1231, "")</f>
        <v>0.97142857142857142</v>
      </c>
      <c r="X1231" s="20">
        <v>1</v>
      </c>
      <c r="Y1231" s="18">
        <f t="shared" ref="Y1231" si="13494">IF(X1231 &gt;0, X1231/$AF1231, "")</f>
        <v>2.8571428571428571E-2</v>
      </c>
      <c r="Z1231" s="21"/>
      <c r="AA1231" s="22" t="str">
        <f t="shared" ref="AA1231" si="13495">IF(Z1231 &gt;0, Z1231/$AF1231, "")</f>
        <v/>
      </c>
      <c r="AC1231" s="18" t="str">
        <f t="shared" ref="AC1231" si="13496">IF(AB1231 &gt;0, AB1231/$AF1231, "")</f>
        <v/>
      </c>
      <c r="AD1231" s="21"/>
      <c r="AE1231" s="22" t="str">
        <f t="shared" ref="AE1231" si="13497">IF(AD1231 &gt;0, AD1231/$AF1231, "")</f>
        <v/>
      </c>
      <c r="AF1231" s="1">
        <v>35</v>
      </c>
    </row>
    <row r="1232" spans="1:32" outlineLevel="2" x14ac:dyDescent="0.3">
      <c r="A1232" t="s">
        <v>65</v>
      </c>
      <c r="B1232" t="s">
        <v>608</v>
      </c>
      <c r="C1232" t="s">
        <v>608</v>
      </c>
      <c r="D1232" t="s">
        <v>614</v>
      </c>
      <c r="E1232" t="s">
        <v>3</v>
      </c>
      <c r="F1232" t="s">
        <v>3454</v>
      </c>
      <c r="G1232" t="s">
        <v>3456</v>
      </c>
      <c r="H1232" s="21"/>
      <c r="I1232" s="22" t="str">
        <f t="shared" ref="I1232:K1232" si="13498">IF(H1232 &gt;0, H1232/$AF1232, "")</f>
        <v/>
      </c>
      <c r="J1232" s="20">
        <v>1</v>
      </c>
      <c r="K1232" s="18">
        <f t="shared" si="13498"/>
        <v>4.7619047619047616E-2</v>
      </c>
      <c r="L1232" s="21"/>
      <c r="M1232" s="22" t="str">
        <f t="shared" ref="M1232" si="13499">IF(L1232 &gt;0, L1232/$AF1232, "")</f>
        <v/>
      </c>
      <c r="N1232" s="20">
        <v>6</v>
      </c>
      <c r="O1232" s="18">
        <f t="shared" ref="O1232" si="13500">IF(N1232 &gt;0, N1232/$AF1232, "")</f>
        <v>0.2857142857142857</v>
      </c>
      <c r="P1232" s="21">
        <v>14</v>
      </c>
      <c r="Q1232" s="22">
        <f t="shared" ref="Q1232" si="13501">IF(P1232 &gt;0, P1232/$AF1232, "")</f>
        <v>0.66666666666666663</v>
      </c>
      <c r="R1232" s="21"/>
      <c r="S1232" s="22" t="str">
        <f t="shared" ref="S1232" si="13502">IF(R1232 &gt;0, R1232/$AF1232, "")</f>
        <v/>
      </c>
      <c r="U1232" s="18" t="str">
        <f t="shared" ref="U1232" si="13503">IF(T1232 &gt;0, T1232/$AF1232, "")</f>
        <v/>
      </c>
      <c r="V1232" s="21"/>
      <c r="W1232" s="22" t="str">
        <f t="shared" ref="W1232" si="13504">IF(V1232 &gt;0, V1232/$AF1232, "")</f>
        <v/>
      </c>
      <c r="Y1232" s="18" t="str">
        <f t="shared" ref="Y1232" si="13505">IF(X1232 &gt;0, X1232/$AF1232, "")</f>
        <v/>
      </c>
      <c r="Z1232" s="21"/>
      <c r="AA1232" s="22" t="str">
        <f t="shared" ref="AA1232" si="13506">IF(Z1232 &gt;0, Z1232/$AF1232, "")</f>
        <v/>
      </c>
      <c r="AC1232" s="18" t="str">
        <f t="shared" ref="AC1232" si="13507">IF(AB1232 &gt;0, AB1232/$AF1232, "")</f>
        <v/>
      </c>
      <c r="AD1232" s="21"/>
      <c r="AE1232" s="22" t="str">
        <f t="shared" ref="AE1232" si="13508">IF(AD1232 &gt;0, AD1232/$AF1232, "")</f>
        <v/>
      </c>
      <c r="AF1232" s="1">
        <v>21</v>
      </c>
    </row>
    <row r="1233" spans="1:32" outlineLevel="1" x14ac:dyDescent="0.3">
      <c r="D1233" s="19" t="s">
        <v>4213</v>
      </c>
      <c r="H1233" s="21">
        <f>SUBTOTAL(9,H1229:H1232)</f>
        <v>6</v>
      </c>
      <c r="I1233" s="22">
        <f t="shared" ref="I1233:K1233" si="13509">IF(H1233 &gt;0, H1233/$AF1233, "")</f>
        <v>4.6511627906976744E-2</v>
      </c>
      <c r="J1233" s="20">
        <f>SUBTOTAL(9,J1229:J1232)</f>
        <v>3</v>
      </c>
      <c r="K1233" s="18">
        <f t="shared" si="13509"/>
        <v>2.3255813953488372E-2</v>
      </c>
      <c r="L1233" s="21">
        <f>SUBTOTAL(9,L1229:L1232)</f>
        <v>14</v>
      </c>
      <c r="M1233" s="22">
        <f t="shared" ref="M1233" si="13510">IF(L1233 &gt;0, L1233/$AF1233, "")</f>
        <v>0.10852713178294573</v>
      </c>
      <c r="N1233" s="20">
        <f>SUBTOTAL(9,N1229:N1232)</f>
        <v>23</v>
      </c>
      <c r="O1233" s="18">
        <f t="shared" ref="O1233" si="13511">IF(N1233 &gt;0, N1233/$AF1233, "")</f>
        <v>0.17829457364341086</v>
      </c>
      <c r="P1233" s="21">
        <f>SUBTOTAL(9,P1229:P1232)</f>
        <v>41</v>
      </c>
      <c r="Q1233" s="22">
        <f t="shared" ref="Q1233" si="13512">IF(P1233 &gt;0, P1233/$AF1233, "")</f>
        <v>0.31782945736434109</v>
      </c>
      <c r="R1233" s="21">
        <f>SUBTOTAL(9,R1229:R1232)</f>
        <v>1</v>
      </c>
      <c r="S1233" s="22">
        <f t="shared" ref="S1233" si="13513">IF(R1233 &gt;0, R1233/$AF1233, "")</f>
        <v>7.7519379844961239E-3</v>
      </c>
      <c r="T1233" s="20">
        <f>SUBTOTAL(9,T1229:T1232)</f>
        <v>0</v>
      </c>
      <c r="U1233" s="18" t="str">
        <f t="shared" ref="U1233" si="13514">IF(T1233 &gt;0, T1233/$AF1233, "")</f>
        <v/>
      </c>
      <c r="V1233" s="21">
        <f>SUBTOTAL(9,V1229:V1232)</f>
        <v>34</v>
      </c>
      <c r="W1233" s="22">
        <f t="shared" ref="W1233" si="13515">IF(V1233 &gt;0, V1233/$AF1233, "")</f>
        <v>0.26356589147286824</v>
      </c>
      <c r="X1233" s="20">
        <f>SUBTOTAL(9,X1229:X1232)</f>
        <v>7</v>
      </c>
      <c r="Y1233" s="18">
        <f t="shared" ref="Y1233" si="13516">IF(X1233 &gt;0, X1233/$AF1233, "")</f>
        <v>5.4263565891472867E-2</v>
      </c>
      <c r="Z1233" s="21">
        <f>SUBTOTAL(9,Z1229:Z1232)</f>
        <v>0</v>
      </c>
      <c r="AA1233" s="22" t="str">
        <f t="shared" ref="AA1233" si="13517">IF(Z1233 &gt;0, Z1233/$AF1233, "")</f>
        <v/>
      </c>
      <c r="AB1233" s="20">
        <f>SUBTOTAL(9,AB1229:AB1232)</f>
        <v>0</v>
      </c>
      <c r="AC1233" s="18" t="str">
        <f t="shared" ref="AC1233" si="13518">IF(AB1233 &gt;0, AB1233/$AF1233, "")</f>
        <v/>
      </c>
      <c r="AD1233" s="21">
        <f>SUBTOTAL(9,AD1229:AD1232)</f>
        <v>0</v>
      </c>
      <c r="AE1233" s="22" t="str">
        <f t="shared" ref="AE1233" si="13519">IF(AD1233 &gt;0, AD1233/$AF1233, "")</f>
        <v/>
      </c>
      <c r="AF1233" s="1">
        <f>SUBTOTAL(9,AF1229:AF1232)</f>
        <v>129</v>
      </c>
    </row>
    <row r="1234" spans="1:32" outlineLevel="2" x14ac:dyDescent="0.3">
      <c r="A1234" t="s">
        <v>65</v>
      </c>
      <c r="B1234" t="s">
        <v>608</v>
      </c>
      <c r="C1234" t="s">
        <v>608</v>
      </c>
      <c r="D1234" t="s">
        <v>2852</v>
      </c>
      <c r="E1234" t="s">
        <v>3</v>
      </c>
      <c r="F1234" t="s">
        <v>1809</v>
      </c>
      <c r="G1234" t="s">
        <v>2851</v>
      </c>
      <c r="H1234" s="21">
        <v>3</v>
      </c>
      <c r="I1234" s="22">
        <f t="shared" ref="I1234:K1234" si="13520">IF(H1234 &gt;0, H1234/$AF1234, "")</f>
        <v>7.6923076923076927E-2</v>
      </c>
      <c r="J1234" s="20">
        <v>3</v>
      </c>
      <c r="K1234" s="18">
        <f t="shared" si="13520"/>
        <v>7.6923076923076927E-2</v>
      </c>
      <c r="L1234" s="21">
        <v>17</v>
      </c>
      <c r="M1234" s="22">
        <f t="shared" ref="M1234" si="13521">IF(L1234 &gt;0, L1234/$AF1234, "")</f>
        <v>0.4358974358974359</v>
      </c>
      <c r="N1234" s="20">
        <v>10</v>
      </c>
      <c r="O1234" s="18">
        <f t="shared" ref="O1234" si="13522">IF(N1234 &gt;0, N1234/$AF1234, "")</f>
        <v>0.25641025641025639</v>
      </c>
      <c r="P1234" s="21">
        <v>6</v>
      </c>
      <c r="Q1234" s="22">
        <f t="shared" ref="Q1234" si="13523">IF(P1234 &gt;0, P1234/$AF1234, "")</f>
        <v>0.15384615384615385</v>
      </c>
      <c r="R1234" s="21"/>
      <c r="S1234" s="22" t="str">
        <f t="shared" ref="S1234" si="13524">IF(R1234 &gt;0, R1234/$AF1234, "")</f>
        <v/>
      </c>
      <c r="U1234" s="18" t="str">
        <f t="shared" ref="U1234" si="13525">IF(T1234 &gt;0, T1234/$AF1234, "")</f>
        <v/>
      </c>
      <c r="V1234" s="21"/>
      <c r="W1234" s="22" t="str">
        <f t="shared" ref="W1234" si="13526">IF(V1234 &gt;0, V1234/$AF1234, "")</f>
        <v/>
      </c>
      <c r="Y1234" s="18" t="str">
        <f t="shared" ref="Y1234" si="13527">IF(X1234 &gt;0, X1234/$AF1234, "")</f>
        <v/>
      </c>
      <c r="Z1234" s="21"/>
      <c r="AA1234" s="22" t="str">
        <f t="shared" ref="AA1234" si="13528">IF(Z1234 &gt;0, Z1234/$AF1234, "")</f>
        <v/>
      </c>
      <c r="AC1234" s="18" t="str">
        <f t="shared" ref="AC1234" si="13529">IF(AB1234 &gt;0, AB1234/$AF1234, "")</f>
        <v/>
      </c>
      <c r="AD1234" s="21"/>
      <c r="AE1234" s="22" t="str">
        <f t="shared" ref="AE1234" si="13530">IF(AD1234 &gt;0, AD1234/$AF1234, "")</f>
        <v/>
      </c>
      <c r="AF1234" s="1">
        <v>39</v>
      </c>
    </row>
    <row r="1235" spans="1:32" outlineLevel="1" x14ac:dyDescent="0.3">
      <c r="D1235" s="19" t="s">
        <v>4214</v>
      </c>
      <c r="H1235" s="21">
        <f>SUBTOTAL(9,H1234:H1234)</f>
        <v>3</v>
      </c>
      <c r="I1235" s="22">
        <f t="shared" ref="I1235:K1235" si="13531">IF(H1235 &gt;0, H1235/$AF1235, "")</f>
        <v>7.6923076923076927E-2</v>
      </c>
      <c r="J1235" s="20">
        <f>SUBTOTAL(9,J1234:J1234)</f>
        <v>3</v>
      </c>
      <c r="K1235" s="18">
        <f t="shared" si="13531"/>
        <v>7.6923076923076927E-2</v>
      </c>
      <c r="L1235" s="21">
        <f>SUBTOTAL(9,L1234:L1234)</f>
        <v>17</v>
      </c>
      <c r="M1235" s="22">
        <f t="shared" ref="M1235" si="13532">IF(L1235 &gt;0, L1235/$AF1235, "")</f>
        <v>0.4358974358974359</v>
      </c>
      <c r="N1235" s="20">
        <f>SUBTOTAL(9,N1234:N1234)</f>
        <v>10</v>
      </c>
      <c r="O1235" s="18">
        <f t="shared" ref="O1235" si="13533">IF(N1235 &gt;0, N1235/$AF1235, "")</f>
        <v>0.25641025641025639</v>
      </c>
      <c r="P1235" s="21">
        <f>SUBTOTAL(9,P1234:P1234)</f>
        <v>6</v>
      </c>
      <c r="Q1235" s="22">
        <f t="shared" ref="Q1235" si="13534">IF(P1235 &gt;0, P1235/$AF1235, "")</f>
        <v>0.15384615384615385</v>
      </c>
      <c r="R1235" s="21">
        <f>SUBTOTAL(9,R1234:R1234)</f>
        <v>0</v>
      </c>
      <c r="S1235" s="22" t="str">
        <f t="shared" ref="S1235" si="13535">IF(R1235 &gt;0, R1235/$AF1235, "")</f>
        <v/>
      </c>
      <c r="T1235" s="20">
        <f>SUBTOTAL(9,T1234:T1234)</f>
        <v>0</v>
      </c>
      <c r="U1235" s="18" t="str">
        <f t="shared" ref="U1235" si="13536">IF(T1235 &gt;0, T1235/$AF1235, "")</f>
        <v/>
      </c>
      <c r="V1235" s="21">
        <f>SUBTOTAL(9,V1234:V1234)</f>
        <v>0</v>
      </c>
      <c r="W1235" s="22" t="str">
        <f t="shared" ref="W1235" si="13537">IF(V1235 &gt;0, V1235/$AF1235, "")</f>
        <v/>
      </c>
      <c r="X1235" s="20">
        <f>SUBTOTAL(9,X1234:X1234)</f>
        <v>0</v>
      </c>
      <c r="Y1235" s="18" t="str">
        <f t="shared" ref="Y1235" si="13538">IF(X1235 &gt;0, X1235/$AF1235, "")</f>
        <v/>
      </c>
      <c r="Z1235" s="21">
        <f>SUBTOTAL(9,Z1234:Z1234)</f>
        <v>0</v>
      </c>
      <c r="AA1235" s="22" t="str">
        <f t="shared" ref="AA1235" si="13539">IF(Z1235 &gt;0, Z1235/$AF1235, "")</f>
        <v/>
      </c>
      <c r="AB1235" s="20">
        <f>SUBTOTAL(9,AB1234:AB1234)</f>
        <v>0</v>
      </c>
      <c r="AC1235" s="18" t="str">
        <f t="shared" ref="AC1235" si="13540">IF(AB1235 &gt;0, AB1235/$AF1235, "")</f>
        <v/>
      </c>
      <c r="AD1235" s="21">
        <f>SUBTOTAL(9,AD1234:AD1234)</f>
        <v>0</v>
      </c>
      <c r="AE1235" s="22" t="str">
        <f t="shared" ref="AE1235" si="13541">IF(AD1235 &gt;0, AD1235/$AF1235, "")</f>
        <v/>
      </c>
      <c r="AF1235" s="1">
        <f>SUBTOTAL(9,AF1234:AF1234)</f>
        <v>39</v>
      </c>
    </row>
    <row r="1236" spans="1:32" outlineLevel="2" x14ac:dyDescent="0.3">
      <c r="A1236" t="s">
        <v>65</v>
      </c>
      <c r="B1236" t="s">
        <v>608</v>
      </c>
      <c r="C1236" t="s">
        <v>608</v>
      </c>
      <c r="D1236" t="s">
        <v>3025</v>
      </c>
      <c r="E1236" t="s">
        <v>3</v>
      </c>
      <c r="F1236" t="s">
        <v>2632</v>
      </c>
      <c r="G1236" t="s">
        <v>3024</v>
      </c>
      <c r="H1236" s="21">
        <v>2</v>
      </c>
      <c r="I1236" s="22">
        <f t="shared" ref="I1236:K1236" si="13542">IF(H1236 &gt;0, H1236/$AF1236, "")</f>
        <v>4.878048780487805E-2</v>
      </c>
      <c r="J1236" s="20">
        <v>10</v>
      </c>
      <c r="K1236" s="18">
        <f t="shared" si="13542"/>
        <v>0.24390243902439024</v>
      </c>
      <c r="L1236" s="21">
        <v>9</v>
      </c>
      <c r="M1236" s="22">
        <f t="shared" ref="M1236" si="13543">IF(L1236 &gt;0, L1236/$AF1236, "")</f>
        <v>0.21951219512195122</v>
      </c>
      <c r="N1236" s="20">
        <v>9</v>
      </c>
      <c r="O1236" s="18">
        <f t="shared" ref="O1236" si="13544">IF(N1236 &gt;0, N1236/$AF1236, "")</f>
        <v>0.21951219512195122</v>
      </c>
      <c r="P1236" s="21">
        <v>9</v>
      </c>
      <c r="Q1236" s="22">
        <f t="shared" ref="Q1236" si="13545">IF(P1236 &gt;0, P1236/$AF1236, "")</f>
        <v>0.21951219512195122</v>
      </c>
      <c r="R1236" s="21"/>
      <c r="S1236" s="22" t="str">
        <f t="shared" ref="S1236" si="13546">IF(R1236 &gt;0, R1236/$AF1236, "")</f>
        <v/>
      </c>
      <c r="U1236" s="18" t="str">
        <f t="shared" ref="U1236" si="13547">IF(T1236 &gt;0, T1236/$AF1236, "")</f>
        <v/>
      </c>
      <c r="V1236" s="21"/>
      <c r="W1236" s="22" t="str">
        <f t="shared" ref="W1236" si="13548">IF(V1236 &gt;0, V1236/$AF1236, "")</f>
        <v/>
      </c>
      <c r="X1236" s="20">
        <v>2</v>
      </c>
      <c r="Y1236" s="18">
        <f t="shared" ref="Y1236" si="13549">IF(X1236 &gt;0, X1236/$AF1236, "")</f>
        <v>4.878048780487805E-2</v>
      </c>
      <c r="Z1236" s="21"/>
      <c r="AA1236" s="22" t="str">
        <f t="shared" ref="AA1236" si="13550">IF(Z1236 &gt;0, Z1236/$AF1236, "")</f>
        <v/>
      </c>
      <c r="AC1236" s="18" t="str">
        <f t="shared" ref="AC1236" si="13551">IF(AB1236 &gt;0, AB1236/$AF1236, "")</f>
        <v/>
      </c>
      <c r="AD1236" s="21"/>
      <c r="AE1236" s="22" t="str">
        <f t="shared" ref="AE1236" si="13552">IF(AD1236 &gt;0, AD1236/$AF1236, "")</f>
        <v/>
      </c>
      <c r="AF1236" s="1">
        <v>41</v>
      </c>
    </row>
    <row r="1237" spans="1:32" outlineLevel="1" x14ac:dyDescent="0.3">
      <c r="D1237" s="19" t="s">
        <v>4215</v>
      </c>
      <c r="H1237" s="21">
        <f>SUBTOTAL(9,H1236:H1236)</f>
        <v>2</v>
      </c>
      <c r="I1237" s="22">
        <f t="shared" ref="I1237:K1237" si="13553">IF(H1237 &gt;0, H1237/$AF1237, "")</f>
        <v>4.878048780487805E-2</v>
      </c>
      <c r="J1237" s="20">
        <f>SUBTOTAL(9,J1236:J1236)</f>
        <v>10</v>
      </c>
      <c r="K1237" s="18">
        <f t="shared" si="13553"/>
        <v>0.24390243902439024</v>
      </c>
      <c r="L1237" s="21">
        <f>SUBTOTAL(9,L1236:L1236)</f>
        <v>9</v>
      </c>
      <c r="M1237" s="22">
        <f t="shared" ref="M1237" si="13554">IF(L1237 &gt;0, L1237/$AF1237, "")</f>
        <v>0.21951219512195122</v>
      </c>
      <c r="N1237" s="20">
        <f>SUBTOTAL(9,N1236:N1236)</f>
        <v>9</v>
      </c>
      <c r="O1237" s="18">
        <f t="shared" ref="O1237" si="13555">IF(N1237 &gt;0, N1237/$AF1237, "")</f>
        <v>0.21951219512195122</v>
      </c>
      <c r="P1237" s="21">
        <f>SUBTOTAL(9,P1236:P1236)</f>
        <v>9</v>
      </c>
      <c r="Q1237" s="22">
        <f t="shared" ref="Q1237" si="13556">IF(P1237 &gt;0, P1237/$AF1237, "")</f>
        <v>0.21951219512195122</v>
      </c>
      <c r="R1237" s="21">
        <f>SUBTOTAL(9,R1236:R1236)</f>
        <v>0</v>
      </c>
      <c r="S1237" s="22" t="str">
        <f t="shared" ref="S1237" si="13557">IF(R1237 &gt;0, R1237/$AF1237, "")</f>
        <v/>
      </c>
      <c r="T1237" s="20">
        <f>SUBTOTAL(9,T1236:T1236)</f>
        <v>0</v>
      </c>
      <c r="U1237" s="18" t="str">
        <f t="shared" ref="U1237" si="13558">IF(T1237 &gt;0, T1237/$AF1237, "")</f>
        <v/>
      </c>
      <c r="V1237" s="21">
        <f>SUBTOTAL(9,V1236:V1236)</f>
        <v>0</v>
      </c>
      <c r="W1237" s="22" t="str">
        <f t="shared" ref="W1237" si="13559">IF(V1237 &gt;0, V1237/$AF1237, "")</f>
        <v/>
      </c>
      <c r="X1237" s="20">
        <f>SUBTOTAL(9,X1236:X1236)</f>
        <v>2</v>
      </c>
      <c r="Y1237" s="18">
        <f t="shared" ref="Y1237" si="13560">IF(X1237 &gt;0, X1237/$AF1237, "")</f>
        <v>4.878048780487805E-2</v>
      </c>
      <c r="Z1237" s="21">
        <f>SUBTOTAL(9,Z1236:Z1236)</f>
        <v>0</v>
      </c>
      <c r="AA1237" s="22" t="str">
        <f t="shared" ref="AA1237" si="13561">IF(Z1237 &gt;0, Z1237/$AF1237, "")</f>
        <v/>
      </c>
      <c r="AB1237" s="20">
        <f>SUBTOTAL(9,AB1236:AB1236)</f>
        <v>0</v>
      </c>
      <c r="AC1237" s="18" t="str">
        <f t="shared" ref="AC1237" si="13562">IF(AB1237 &gt;0, AB1237/$AF1237, "")</f>
        <v/>
      </c>
      <c r="AD1237" s="21">
        <f>SUBTOTAL(9,AD1236:AD1236)</f>
        <v>0</v>
      </c>
      <c r="AE1237" s="22" t="str">
        <f t="shared" ref="AE1237" si="13563">IF(AD1237 &gt;0, AD1237/$AF1237, "")</f>
        <v/>
      </c>
      <c r="AF1237" s="1">
        <f>SUBTOTAL(9,AF1236:AF1236)</f>
        <v>41</v>
      </c>
    </row>
    <row r="1238" spans="1:32" outlineLevel="2" x14ac:dyDescent="0.3">
      <c r="A1238" t="s">
        <v>65</v>
      </c>
      <c r="B1238" t="s">
        <v>608</v>
      </c>
      <c r="C1238" t="s">
        <v>608</v>
      </c>
      <c r="D1238" t="s">
        <v>3520</v>
      </c>
      <c r="E1238" t="s">
        <v>3</v>
      </c>
      <c r="F1238" t="s">
        <v>2708</v>
      </c>
      <c r="G1238" t="s">
        <v>3519</v>
      </c>
      <c r="H1238" s="21">
        <v>1</v>
      </c>
      <c r="I1238" s="22">
        <f t="shared" ref="I1238:K1238" si="13564">IF(H1238 &gt;0, H1238/$AF1238, "")</f>
        <v>3.2258064516129031E-2</v>
      </c>
      <c r="K1238" s="18" t="str">
        <f t="shared" si="13564"/>
        <v/>
      </c>
      <c r="L1238" s="21">
        <v>2</v>
      </c>
      <c r="M1238" s="22">
        <f t="shared" ref="M1238" si="13565">IF(L1238 &gt;0, L1238/$AF1238, "")</f>
        <v>6.4516129032258063E-2</v>
      </c>
      <c r="N1238" s="20">
        <v>1</v>
      </c>
      <c r="O1238" s="18">
        <f t="shared" ref="O1238" si="13566">IF(N1238 &gt;0, N1238/$AF1238, "")</f>
        <v>3.2258064516129031E-2</v>
      </c>
      <c r="P1238" s="21">
        <v>27</v>
      </c>
      <c r="Q1238" s="22">
        <f t="shared" ref="Q1238" si="13567">IF(P1238 &gt;0, P1238/$AF1238, "")</f>
        <v>0.87096774193548387</v>
      </c>
      <c r="R1238" s="21"/>
      <c r="S1238" s="22" t="str">
        <f t="shared" ref="S1238" si="13568">IF(R1238 &gt;0, R1238/$AF1238, "")</f>
        <v/>
      </c>
      <c r="U1238" s="18" t="str">
        <f t="shared" ref="U1238" si="13569">IF(T1238 &gt;0, T1238/$AF1238, "")</f>
        <v/>
      </c>
      <c r="V1238" s="21"/>
      <c r="W1238" s="22" t="str">
        <f t="shared" ref="W1238" si="13570">IF(V1238 &gt;0, V1238/$AF1238, "")</f>
        <v/>
      </c>
      <c r="Y1238" s="18" t="str">
        <f t="shared" ref="Y1238" si="13571">IF(X1238 &gt;0, X1238/$AF1238, "")</f>
        <v/>
      </c>
      <c r="Z1238" s="21"/>
      <c r="AA1238" s="22" t="str">
        <f t="shared" ref="AA1238" si="13572">IF(Z1238 &gt;0, Z1238/$AF1238, "")</f>
        <v/>
      </c>
      <c r="AC1238" s="18" t="str">
        <f t="shared" ref="AC1238" si="13573">IF(AB1238 &gt;0, AB1238/$AF1238, "")</f>
        <v/>
      </c>
      <c r="AD1238" s="21"/>
      <c r="AE1238" s="22" t="str">
        <f t="shared" ref="AE1238" si="13574">IF(AD1238 &gt;0, AD1238/$AF1238, "")</f>
        <v/>
      </c>
      <c r="AF1238" s="1">
        <v>31</v>
      </c>
    </row>
    <row r="1239" spans="1:32" outlineLevel="1" x14ac:dyDescent="0.3">
      <c r="D1239" s="19" t="s">
        <v>4216</v>
      </c>
      <c r="H1239" s="21">
        <f>SUBTOTAL(9,H1238:H1238)</f>
        <v>1</v>
      </c>
      <c r="I1239" s="22">
        <f t="shared" ref="I1239:K1239" si="13575">IF(H1239 &gt;0, H1239/$AF1239, "")</f>
        <v>3.2258064516129031E-2</v>
      </c>
      <c r="J1239" s="20">
        <f>SUBTOTAL(9,J1238:J1238)</f>
        <v>0</v>
      </c>
      <c r="K1239" s="18" t="str">
        <f t="shared" si="13575"/>
        <v/>
      </c>
      <c r="L1239" s="21">
        <f>SUBTOTAL(9,L1238:L1238)</f>
        <v>2</v>
      </c>
      <c r="M1239" s="22">
        <f t="shared" ref="M1239" si="13576">IF(L1239 &gt;0, L1239/$AF1239, "")</f>
        <v>6.4516129032258063E-2</v>
      </c>
      <c r="N1239" s="20">
        <f>SUBTOTAL(9,N1238:N1238)</f>
        <v>1</v>
      </c>
      <c r="O1239" s="18">
        <f t="shared" ref="O1239" si="13577">IF(N1239 &gt;0, N1239/$AF1239, "")</f>
        <v>3.2258064516129031E-2</v>
      </c>
      <c r="P1239" s="21">
        <f>SUBTOTAL(9,P1238:P1238)</f>
        <v>27</v>
      </c>
      <c r="Q1239" s="22">
        <f t="shared" ref="Q1239" si="13578">IF(P1239 &gt;0, P1239/$AF1239, "")</f>
        <v>0.87096774193548387</v>
      </c>
      <c r="R1239" s="21">
        <f>SUBTOTAL(9,R1238:R1238)</f>
        <v>0</v>
      </c>
      <c r="S1239" s="22" t="str">
        <f t="shared" ref="S1239" si="13579">IF(R1239 &gt;0, R1239/$AF1239, "")</f>
        <v/>
      </c>
      <c r="T1239" s="20">
        <f>SUBTOTAL(9,T1238:T1238)</f>
        <v>0</v>
      </c>
      <c r="U1239" s="18" t="str">
        <f t="shared" ref="U1239" si="13580">IF(T1239 &gt;0, T1239/$AF1239, "")</f>
        <v/>
      </c>
      <c r="V1239" s="21">
        <f>SUBTOTAL(9,V1238:V1238)</f>
        <v>0</v>
      </c>
      <c r="W1239" s="22" t="str">
        <f t="shared" ref="W1239" si="13581">IF(V1239 &gt;0, V1239/$AF1239, "")</f>
        <v/>
      </c>
      <c r="X1239" s="20">
        <f>SUBTOTAL(9,X1238:X1238)</f>
        <v>0</v>
      </c>
      <c r="Y1239" s="18" t="str">
        <f t="shared" ref="Y1239" si="13582">IF(X1239 &gt;0, X1239/$AF1239, "")</f>
        <v/>
      </c>
      <c r="Z1239" s="21">
        <f>SUBTOTAL(9,Z1238:Z1238)</f>
        <v>0</v>
      </c>
      <c r="AA1239" s="22" t="str">
        <f t="shared" ref="AA1239" si="13583">IF(Z1239 &gt;0, Z1239/$AF1239, "")</f>
        <v/>
      </c>
      <c r="AB1239" s="20">
        <f>SUBTOTAL(9,AB1238:AB1238)</f>
        <v>0</v>
      </c>
      <c r="AC1239" s="18" t="str">
        <f t="shared" ref="AC1239" si="13584">IF(AB1239 &gt;0, AB1239/$AF1239, "")</f>
        <v/>
      </c>
      <c r="AD1239" s="21">
        <f>SUBTOTAL(9,AD1238:AD1238)</f>
        <v>0</v>
      </c>
      <c r="AE1239" s="22" t="str">
        <f t="shared" ref="AE1239" si="13585">IF(AD1239 &gt;0, AD1239/$AF1239, "")</f>
        <v/>
      </c>
      <c r="AF1239" s="1">
        <f>SUBTOTAL(9,AF1238:AF1238)</f>
        <v>31</v>
      </c>
    </row>
    <row r="1240" spans="1:32" outlineLevel="2" x14ac:dyDescent="0.3">
      <c r="A1240" t="s">
        <v>65</v>
      </c>
      <c r="B1240" t="s">
        <v>608</v>
      </c>
      <c r="C1240" t="s">
        <v>608</v>
      </c>
      <c r="D1240" t="s">
        <v>3058</v>
      </c>
      <c r="E1240" t="s">
        <v>3</v>
      </c>
      <c r="F1240" t="s">
        <v>797</v>
      </c>
      <c r="G1240" t="s">
        <v>3057</v>
      </c>
      <c r="H1240" s="21">
        <v>4</v>
      </c>
      <c r="I1240" s="22">
        <f t="shared" ref="I1240:K1240" si="13586">IF(H1240 &gt;0, H1240/$AF1240, "")</f>
        <v>0.11428571428571428</v>
      </c>
      <c r="J1240" s="20">
        <v>7</v>
      </c>
      <c r="K1240" s="18">
        <f t="shared" si="13586"/>
        <v>0.2</v>
      </c>
      <c r="L1240" s="21">
        <v>7</v>
      </c>
      <c r="M1240" s="22">
        <f t="shared" ref="M1240" si="13587">IF(L1240 &gt;0, L1240/$AF1240, "")</f>
        <v>0.2</v>
      </c>
      <c r="N1240" s="20">
        <v>9</v>
      </c>
      <c r="O1240" s="18">
        <f t="shared" ref="O1240" si="13588">IF(N1240 &gt;0, N1240/$AF1240, "")</f>
        <v>0.25714285714285712</v>
      </c>
      <c r="P1240" s="21">
        <v>7</v>
      </c>
      <c r="Q1240" s="22">
        <f t="shared" ref="Q1240" si="13589">IF(P1240 &gt;0, P1240/$AF1240, "")</f>
        <v>0.2</v>
      </c>
      <c r="R1240" s="21"/>
      <c r="S1240" s="22" t="str">
        <f t="shared" ref="S1240" si="13590">IF(R1240 &gt;0, R1240/$AF1240, "")</f>
        <v/>
      </c>
      <c r="U1240" s="18" t="str">
        <f t="shared" ref="U1240" si="13591">IF(T1240 &gt;0, T1240/$AF1240, "")</f>
        <v/>
      </c>
      <c r="V1240" s="21"/>
      <c r="W1240" s="22" t="str">
        <f t="shared" ref="W1240" si="13592">IF(V1240 &gt;0, V1240/$AF1240, "")</f>
        <v/>
      </c>
      <c r="X1240" s="20">
        <v>1</v>
      </c>
      <c r="Y1240" s="18">
        <f t="shared" ref="Y1240" si="13593">IF(X1240 &gt;0, X1240/$AF1240, "")</f>
        <v>2.8571428571428571E-2</v>
      </c>
      <c r="Z1240" s="21"/>
      <c r="AA1240" s="22" t="str">
        <f t="shared" ref="AA1240" si="13594">IF(Z1240 &gt;0, Z1240/$AF1240, "")</f>
        <v/>
      </c>
      <c r="AC1240" s="18" t="str">
        <f t="shared" ref="AC1240" si="13595">IF(AB1240 &gt;0, AB1240/$AF1240, "")</f>
        <v/>
      </c>
      <c r="AD1240" s="21"/>
      <c r="AE1240" s="22" t="str">
        <f t="shared" ref="AE1240" si="13596">IF(AD1240 &gt;0, AD1240/$AF1240, "")</f>
        <v/>
      </c>
      <c r="AF1240" s="1">
        <v>35</v>
      </c>
    </row>
    <row r="1241" spans="1:32" outlineLevel="1" x14ac:dyDescent="0.3">
      <c r="D1241" s="19" t="s">
        <v>4217</v>
      </c>
      <c r="H1241" s="21">
        <f>SUBTOTAL(9,H1240:H1240)</f>
        <v>4</v>
      </c>
      <c r="I1241" s="22">
        <f t="shared" ref="I1241:K1241" si="13597">IF(H1241 &gt;0, H1241/$AF1241, "")</f>
        <v>0.11428571428571428</v>
      </c>
      <c r="J1241" s="20">
        <f>SUBTOTAL(9,J1240:J1240)</f>
        <v>7</v>
      </c>
      <c r="K1241" s="18">
        <f t="shared" si="13597"/>
        <v>0.2</v>
      </c>
      <c r="L1241" s="21">
        <f>SUBTOTAL(9,L1240:L1240)</f>
        <v>7</v>
      </c>
      <c r="M1241" s="22">
        <f t="shared" ref="M1241" si="13598">IF(L1241 &gt;0, L1241/$AF1241, "")</f>
        <v>0.2</v>
      </c>
      <c r="N1241" s="20">
        <f>SUBTOTAL(9,N1240:N1240)</f>
        <v>9</v>
      </c>
      <c r="O1241" s="18">
        <f t="shared" ref="O1241" si="13599">IF(N1241 &gt;0, N1241/$AF1241, "")</f>
        <v>0.25714285714285712</v>
      </c>
      <c r="P1241" s="21">
        <f>SUBTOTAL(9,P1240:P1240)</f>
        <v>7</v>
      </c>
      <c r="Q1241" s="22">
        <f t="shared" ref="Q1241" si="13600">IF(P1241 &gt;0, P1241/$AF1241, "")</f>
        <v>0.2</v>
      </c>
      <c r="R1241" s="21">
        <f>SUBTOTAL(9,R1240:R1240)</f>
        <v>0</v>
      </c>
      <c r="S1241" s="22" t="str">
        <f t="shared" ref="S1241" si="13601">IF(R1241 &gt;0, R1241/$AF1241, "")</f>
        <v/>
      </c>
      <c r="T1241" s="20">
        <f>SUBTOTAL(9,T1240:T1240)</f>
        <v>0</v>
      </c>
      <c r="U1241" s="18" t="str">
        <f t="shared" ref="U1241" si="13602">IF(T1241 &gt;0, T1241/$AF1241, "")</f>
        <v/>
      </c>
      <c r="V1241" s="21">
        <f>SUBTOTAL(9,V1240:V1240)</f>
        <v>0</v>
      </c>
      <c r="W1241" s="22" t="str">
        <f t="shared" ref="W1241" si="13603">IF(V1241 &gt;0, V1241/$AF1241, "")</f>
        <v/>
      </c>
      <c r="X1241" s="20">
        <f>SUBTOTAL(9,X1240:X1240)</f>
        <v>1</v>
      </c>
      <c r="Y1241" s="18">
        <f t="shared" ref="Y1241" si="13604">IF(X1241 &gt;0, X1241/$AF1241, "")</f>
        <v>2.8571428571428571E-2</v>
      </c>
      <c r="Z1241" s="21">
        <f>SUBTOTAL(9,Z1240:Z1240)</f>
        <v>0</v>
      </c>
      <c r="AA1241" s="22" t="str">
        <f t="shared" ref="AA1241" si="13605">IF(Z1241 &gt;0, Z1241/$AF1241, "")</f>
        <v/>
      </c>
      <c r="AB1241" s="20">
        <f>SUBTOTAL(9,AB1240:AB1240)</f>
        <v>0</v>
      </c>
      <c r="AC1241" s="18" t="str">
        <f t="shared" ref="AC1241" si="13606">IF(AB1241 &gt;0, AB1241/$AF1241, "")</f>
        <v/>
      </c>
      <c r="AD1241" s="21">
        <f>SUBTOTAL(9,AD1240:AD1240)</f>
        <v>0</v>
      </c>
      <c r="AE1241" s="22" t="str">
        <f t="shared" ref="AE1241" si="13607">IF(AD1241 &gt;0, AD1241/$AF1241, "")</f>
        <v/>
      </c>
      <c r="AF1241" s="1">
        <f>SUBTOTAL(9,AF1240:AF1240)</f>
        <v>35</v>
      </c>
    </row>
    <row r="1242" spans="1:32" outlineLevel="2" x14ac:dyDescent="0.3">
      <c r="A1242" t="s">
        <v>65</v>
      </c>
      <c r="B1242" t="s">
        <v>608</v>
      </c>
      <c r="C1242" t="s">
        <v>608</v>
      </c>
      <c r="D1242" t="s">
        <v>3460</v>
      </c>
      <c r="E1242" t="s">
        <v>3</v>
      </c>
      <c r="F1242" t="s">
        <v>3457</v>
      </c>
      <c r="G1242" t="s">
        <v>3459</v>
      </c>
      <c r="H1242" s="21">
        <v>7</v>
      </c>
      <c r="I1242" s="22">
        <f t="shared" ref="I1242:K1242" si="13608">IF(H1242 &gt;0, H1242/$AF1242, "")</f>
        <v>0.20588235294117646</v>
      </c>
      <c r="J1242" s="20">
        <v>1</v>
      </c>
      <c r="K1242" s="18">
        <f t="shared" si="13608"/>
        <v>2.9411764705882353E-2</v>
      </c>
      <c r="L1242" s="21">
        <v>7</v>
      </c>
      <c r="M1242" s="22">
        <f t="shared" ref="M1242" si="13609">IF(L1242 &gt;0, L1242/$AF1242, "")</f>
        <v>0.20588235294117646</v>
      </c>
      <c r="N1242" s="20">
        <v>7</v>
      </c>
      <c r="O1242" s="18">
        <f t="shared" ref="O1242" si="13610">IF(N1242 &gt;0, N1242/$AF1242, "")</f>
        <v>0.20588235294117646</v>
      </c>
      <c r="P1242" s="21">
        <v>11</v>
      </c>
      <c r="Q1242" s="22">
        <f t="shared" ref="Q1242" si="13611">IF(P1242 &gt;0, P1242/$AF1242, "")</f>
        <v>0.3235294117647059</v>
      </c>
      <c r="R1242" s="21"/>
      <c r="S1242" s="22" t="str">
        <f t="shared" ref="S1242" si="13612">IF(R1242 &gt;0, R1242/$AF1242, "")</f>
        <v/>
      </c>
      <c r="U1242" s="18" t="str">
        <f t="shared" ref="U1242" si="13613">IF(T1242 &gt;0, T1242/$AF1242, "")</f>
        <v/>
      </c>
      <c r="V1242" s="21"/>
      <c r="W1242" s="22" t="str">
        <f t="shared" ref="W1242" si="13614">IF(V1242 &gt;0, V1242/$AF1242, "")</f>
        <v/>
      </c>
      <c r="X1242" s="20">
        <v>1</v>
      </c>
      <c r="Y1242" s="18">
        <f t="shared" ref="Y1242" si="13615">IF(X1242 &gt;0, X1242/$AF1242, "")</f>
        <v>2.9411764705882353E-2</v>
      </c>
      <c r="Z1242" s="21"/>
      <c r="AA1242" s="22" t="str">
        <f t="shared" ref="AA1242" si="13616">IF(Z1242 &gt;0, Z1242/$AF1242, "")</f>
        <v/>
      </c>
      <c r="AC1242" s="18" t="str">
        <f t="shared" ref="AC1242" si="13617">IF(AB1242 &gt;0, AB1242/$AF1242, "")</f>
        <v/>
      </c>
      <c r="AD1242" s="21"/>
      <c r="AE1242" s="22" t="str">
        <f t="shared" ref="AE1242" si="13618">IF(AD1242 &gt;0, AD1242/$AF1242, "")</f>
        <v/>
      </c>
      <c r="AF1242" s="1">
        <v>34</v>
      </c>
    </row>
    <row r="1243" spans="1:32" outlineLevel="1" x14ac:dyDescent="0.3">
      <c r="D1243" s="19" t="s">
        <v>4218</v>
      </c>
      <c r="H1243" s="21">
        <f>SUBTOTAL(9,H1242:H1242)</f>
        <v>7</v>
      </c>
      <c r="I1243" s="22">
        <f t="shared" ref="I1243:K1243" si="13619">IF(H1243 &gt;0, H1243/$AF1243, "")</f>
        <v>0.20588235294117646</v>
      </c>
      <c r="J1243" s="20">
        <f>SUBTOTAL(9,J1242:J1242)</f>
        <v>1</v>
      </c>
      <c r="K1243" s="18">
        <f t="shared" si="13619"/>
        <v>2.9411764705882353E-2</v>
      </c>
      <c r="L1243" s="21">
        <f>SUBTOTAL(9,L1242:L1242)</f>
        <v>7</v>
      </c>
      <c r="M1243" s="22">
        <f t="shared" ref="M1243" si="13620">IF(L1243 &gt;0, L1243/$AF1243, "")</f>
        <v>0.20588235294117646</v>
      </c>
      <c r="N1243" s="20">
        <f>SUBTOTAL(9,N1242:N1242)</f>
        <v>7</v>
      </c>
      <c r="O1243" s="18">
        <f t="shared" ref="O1243" si="13621">IF(N1243 &gt;0, N1243/$AF1243, "")</f>
        <v>0.20588235294117646</v>
      </c>
      <c r="P1243" s="21">
        <f>SUBTOTAL(9,P1242:P1242)</f>
        <v>11</v>
      </c>
      <c r="Q1243" s="22">
        <f t="shared" ref="Q1243" si="13622">IF(P1243 &gt;0, P1243/$AF1243, "")</f>
        <v>0.3235294117647059</v>
      </c>
      <c r="R1243" s="21">
        <f>SUBTOTAL(9,R1242:R1242)</f>
        <v>0</v>
      </c>
      <c r="S1243" s="22" t="str">
        <f t="shared" ref="S1243" si="13623">IF(R1243 &gt;0, R1243/$AF1243, "")</f>
        <v/>
      </c>
      <c r="T1243" s="20">
        <f>SUBTOTAL(9,T1242:T1242)</f>
        <v>0</v>
      </c>
      <c r="U1243" s="18" t="str">
        <f t="shared" ref="U1243" si="13624">IF(T1243 &gt;0, T1243/$AF1243, "")</f>
        <v/>
      </c>
      <c r="V1243" s="21">
        <f>SUBTOTAL(9,V1242:V1242)</f>
        <v>0</v>
      </c>
      <c r="W1243" s="22" t="str">
        <f t="shared" ref="W1243" si="13625">IF(V1243 &gt;0, V1243/$AF1243, "")</f>
        <v/>
      </c>
      <c r="X1243" s="20">
        <f>SUBTOTAL(9,X1242:X1242)</f>
        <v>1</v>
      </c>
      <c r="Y1243" s="18">
        <f t="shared" ref="Y1243" si="13626">IF(X1243 &gt;0, X1243/$AF1243, "")</f>
        <v>2.9411764705882353E-2</v>
      </c>
      <c r="Z1243" s="21">
        <f>SUBTOTAL(9,Z1242:Z1242)</f>
        <v>0</v>
      </c>
      <c r="AA1243" s="22" t="str">
        <f t="shared" ref="AA1243" si="13627">IF(Z1243 &gt;0, Z1243/$AF1243, "")</f>
        <v/>
      </c>
      <c r="AB1243" s="20">
        <f>SUBTOTAL(9,AB1242:AB1242)</f>
        <v>0</v>
      </c>
      <c r="AC1243" s="18" t="str">
        <f t="shared" ref="AC1243" si="13628">IF(AB1243 &gt;0, AB1243/$AF1243, "")</f>
        <v/>
      </c>
      <c r="AD1243" s="21">
        <f>SUBTOTAL(9,AD1242:AD1242)</f>
        <v>0</v>
      </c>
      <c r="AE1243" s="22" t="str">
        <f t="shared" ref="AE1243" si="13629">IF(AD1243 &gt;0, AD1243/$AF1243, "")</f>
        <v/>
      </c>
      <c r="AF1243" s="1">
        <f>SUBTOTAL(9,AF1242:AF1242)</f>
        <v>34</v>
      </c>
    </row>
    <row r="1244" spans="1:32" outlineLevel="2" x14ac:dyDescent="0.3">
      <c r="A1244" t="s">
        <v>65</v>
      </c>
      <c r="B1244" t="s">
        <v>608</v>
      </c>
      <c r="C1244" t="s">
        <v>608</v>
      </c>
      <c r="D1244" t="s">
        <v>2344</v>
      </c>
      <c r="E1244" t="s">
        <v>3</v>
      </c>
      <c r="F1244" t="s">
        <v>673</v>
      </c>
      <c r="G1244" t="s">
        <v>2343</v>
      </c>
      <c r="H1244" s="21">
        <v>5</v>
      </c>
      <c r="I1244" s="22">
        <f t="shared" ref="I1244:K1244" si="13630">IF(H1244 &gt;0, H1244/$AF1244, "")</f>
        <v>0.15625</v>
      </c>
      <c r="K1244" s="18" t="str">
        <f t="shared" si="13630"/>
        <v/>
      </c>
      <c r="L1244" s="21">
        <v>11</v>
      </c>
      <c r="M1244" s="22">
        <f t="shared" ref="M1244" si="13631">IF(L1244 &gt;0, L1244/$AF1244, "")</f>
        <v>0.34375</v>
      </c>
      <c r="N1244" s="20">
        <v>7</v>
      </c>
      <c r="O1244" s="18">
        <f t="shared" ref="O1244" si="13632">IF(N1244 &gt;0, N1244/$AF1244, "")</f>
        <v>0.21875</v>
      </c>
      <c r="P1244" s="21">
        <v>9</v>
      </c>
      <c r="Q1244" s="22">
        <f t="shared" ref="Q1244" si="13633">IF(P1244 &gt;0, P1244/$AF1244, "")</f>
        <v>0.28125</v>
      </c>
      <c r="R1244" s="21"/>
      <c r="S1244" s="22" t="str">
        <f t="shared" ref="S1244" si="13634">IF(R1244 &gt;0, R1244/$AF1244, "")</f>
        <v/>
      </c>
      <c r="U1244" s="18" t="str">
        <f t="shared" ref="U1244" si="13635">IF(T1244 &gt;0, T1244/$AF1244, "")</f>
        <v/>
      </c>
      <c r="V1244" s="21"/>
      <c r="W1244" s="22" t="str">
        <f t="shared" ref="W1244" si="13636">IF(V1244 &gt;0, V1244/$AF1244, "")</f>
        <v/>
      </c>
      <c r="Y1244" s="18" t="str">
        <f t="shared" ref="Y1244" si="13637">IF(X1244 &gt;0, X1244/$AF1244, "")</f>
        <v/>
      </c>
      <c r="Z1244" s="21"/>
      <c r="AA1244" s="22" t="str">
        <f t="shared" ref="AA1244" si="13638">IF(Z1244 &gt;0, Z1244/$AF1244, "")</f>
        <v/>
      </c>
      <c r="AC1244" s="18" t="str">
        <f t="shared" ref="AC1244" si="13639">IF(AB1244 &gt;0, AB1244/$AF1244, "")</f>
        <v/>
      </c>
      <c r="AD1244" s="21"/>
      <c r="AE1244" s="22" t="str">
        <f t="shared" ref="AE1244" si="13640">IF(AD1244 &gt;0, AD1244/$AF1244, "")</f>
        <v/>
      </c>
      <c r="AF1244" s="1">
        <v>32</v>
      </c>
    </row>
    <row r="1245" spans="1:32" outlineLevel="2" x14ac:dyDescent="0.3">
      <c r="A1245" t="s">
        <v>65</v>
      </c>
      <c r="B1245" t="s">
        <v>608</v>
      </c>
      <c r="C1245" t="s">
        <v>608</v>
      </c>
      <c r="D1245" t="s">
        <v>2344</v>
      </c>
      <c r="E1245" t="s">
        <v>3</v>
      </c>
      <c r="F1245" t="s">
        <v>3073</v>
      </c>
      <c r="G1245" t="s">
        <v>3603</v>
      </c>
      <c r="H1245" s="21">
        <v>1</v>
      </c>
      <c r="I1245" s="22">
        <f t="shared" ref="I1245:K1245" si="13641">IF(H1245 &gt;0, H1245/$AF1245, "")</f>
        <v>7.1428571428571425E-2</v>
      </c>
      <c r="K1245" s="18" t="str">
        <f t="shared" si="13641"/>
        <v/>
      </c>
      <c r="L1245" s="21">
        <v>2</v>
      </c>
      <c r="M1245" s="22">
        <f t="shared" ref="M1245" si="13642">IF(L1245 &gt;0, L1245/$AF1245, "")</f>
        <v>0.14285714285714285</v>
      </c>
      <c r="N1245" s="20">
        <v>6</v>
      </c>
      <c r="O1245" s="18">
        <f t="shared" ref="O1245" si="13643">IF(N1245 &gt;0, N1245/$AF1245, "")</f>
        <v>0.42857142857142855</v>
      </c>
      <c r="P1245" s="21">
        <v>5</v>
      </c>
      <c r="Q1245" s="22">
        <f t="shared" ref="Q1245" si="13644">IF(P1245 &gt;0, P1245/$AF1245, "")</f>
        <v>0.35714285714285715</v>
      </c>
      <c r="R1245" s="21"/>
      <c r="S1245" s="22" t="str">
        <f t="shared" ref="S1245" si="13645">IF(R1245 &gt;0, R1245/$AF1245, "")</f>
        <v/>
      </c>
      <c r="U1245" s="18" t="str">
        <f t="shared" ref="U1245" si="13646">IF(T1245 &gt;0, T1245/$AF1245, "")</f>
        <v/>
      </c>
      <c r="V1245" s="21"/>
      <c r="W1245" s="22" t="str">
        <f t="shared" ref="W1245" si="13647">IF(V1245 &gt;0, V1245/$AF1245, "")</f>
        <v/>
      </c>
      <c r="Y1245" s="18" t="str">
        <f t="shared" ref="Y1245" si="13648">IF(X1245 &gt;0, X1245/$AF1245, "")</f>
        <v/>
      </c>
      <c r="Z1245" s="21"/>
      <c r="AA1245" s="22" t="str">
        <f t="shared" ref="AA1245" si="13649">IF(Z1245 &gt;0, Z1245/$AF1245, "")</f>
        <v/>
      </c>
      <c r="AC1245" s="18" t="str">
        <f t="shared" ref="AC1245" si="13650">IF(AB1245 &gt;0, AB1245/$AF1245, "")</f>
        <v/>
      </c>
      <c r="AD1245" s="21"/>
      <c r="AE1245" s="22" t="str">
        <f t="shared" ref="AE1245" si="13651">IF(AD1245 &gt;0, AD1245/$AF1245, "")</f>
        <v/>
      </c>
      <c r="AF1245" s="1">
        <v>14</v>
      </c>
    </row>
    <row r="1246" spans="1:32" outlineLevel="1" x14ac:dyDescent="0.3">
      <c r="D1246" s="19" t="s">
        <v>4219</v>
      </c>
      <c r="H1246" s="21">
        <f>SUBTOTAL(9,H1244:H1245)</f>
        <v>6</v>
      </c>
      <c r="I1246" s="22">
        <f t="shared" ref="I1246:K1246" si="13652">IF(H1246 &gt;0, H1246/$AF1246, "")</f>
        <v>0.13043478260869565</v>
      </c>
      <c r="J1246" s="20">
        <f>SUBTOTAL(9,J1244:J1245)</f>
        <v>0</v>
      </c>
      <c r="K1246" s="18" t="str">
        <f t="shared" si="13652"/>
        <v/>
      </c>
      <c r="L1246" s="21">
        <f>SUBTOTAL(9,L1244:L1245)</f>
        <v>13</v>
      </c>
      <c r="M1246" s="22">
        <f t="shared" ref="M1246" si="13653">IF(L1246 &gt;0, L1246/$AF1246, "")</f>
        <v>0.28260869565217389</v>
      </c>
      <c r="N1246" s="20">
        <f>SUBTOTAL(9,N1244:N1245)</f>
        <v>13</v>
      </c>
      <c r="O1246" s="18">
        <f t="shared" ref="O1246" si="13654">IF(N1246 &gt;0, N1246/$AF1246, "")</f>
        <v>0.28260869565217389</v>
      </c>
      <c r="P1246" s="21">
        <f>SUBTOTAL(9,P1244:P1245)</f>
        <v>14</v>
      </c>
      <c r="Q1246" s="22">
        <f t="shared" ref="Q1246" si="13655">IF(P1246 &gt;0, P1246/$AF1246, "")</f>
        <v>0.30434782608695654</v>
      </c>
      <c r="R1246" s="21">
        <f>SUBTOTAL(9,R1244:R1245)</f>
        <v>0</v>
      </c>
      <c r="S1246" s="22" t="str">
        <f t="shared" ref="S1246" si="13656">IF(R1246 &gt;0, R1246/$AF1246, "")</f>
        <v/>
      </c>
      <c r="T1246" s="20">
        <f>SUBTOTAL(9,T1244:T1245)</f>
        <v>0</v>
      </c>
      <c r="U1246" s="18" t="str">
        <f t="shared" ref="U1246" si="13657">IF(T1246 &gt;0, T1246/$AF1246, "")</f>
        <v/>
      </c>
      <c r="V1246" s="21">
        <f>SUBTOTAL(9,V1244:V1245)</f>
        <v>0</v>
      </c>
      <c r="W1246" s="22" t="str">
        <f t="shared" ref="W1246" si="13658">IF(V1246 &gt;0, V1246/$AF1246, "")</f>
        <v/>
      </c>
      <c r="X1246" s="20">
        <f>SUBTOTAL(9,X1244:X1245)</f>
        <v>0</v>
      </c>
      <c r="Y1246" s="18" t="str">
        <f t="shared" ref="Y1246" si="13659">IF(X1246 &gt;0, X1246/$AF1246, "")</f>
        <v/>
      </c>
      <c r="Z1246" s="21">
        <f>SUBTOTAL(9,Z1244:Z1245)</f>
        <v>0</v>
      </c>
      <c r="AA1246" s="22" t="str">
        <f t="shared" ref="AA1246" si="13660">IF(Z1246 &gt;0, Z1246/$AF1246, "")</f>
        <v/>
      </c>
      <c r="AB1246" s="20">
        <f>SUBTOTAL(9,AB1244:AB1245)</f>
        <v>0</v>
      </c>
      <c r="AC1246" s="18" t="str">
        <f t="shared" ref="AC1246" si="13661">IF(AB1246 &gt;0, AB1246/$AF1246, "")</f>
        <v/>
      </c>
      <c r="AD1246" s="21">
        <f>SUBTOTAL(9,AD1244:AD1245)</f>
        <v>0</v>
      </c>
      <c r="AE1246" s="22" t="str">
        <f t="shared" ref="AE1246" si="13662">IF(AD1246 &gt;0, AD1246/$AF1246, "")</f>
        <v/>
      </c>
      <c r="AF1246" s="1">
        <f>SUBTOTAL(9,AF1244:AF1245)</f>
        <v>46</v>
      </c>
    </row>
    <row r="1247" spans="1:32" outlineLevel="2" x14ac:dyDescent="0.3">
      <c r="A1247" t="s">
        <v>65</v>
      </c>
      <c r="B1247" t="s">
        <v>608</v>
      </c>
      <c r="C1247" t="s">
        <v>608</v>
      </c>
      <c r="D1247" t="s">
        <v>2347</v>
      </c>
      <c r="E1247" t="s">
        <v>3</v>
      </c>
      <c r="F1247" t="s">
        <v>2345</v>
      </c>
      <c r="G1247" t="s">
        <v>2346</v>
      </c>
      <c r="H1247" s="21">
        <v>3</v>
      </c>
      <c r="I1247" s="22">
        <f t="shared" ref="I1247:K1247" si="13663">IF(H1247 &gt;0, H1247/$AF1247, "")</f>
        <v>8.5714285714285715E-2</v>
      </c>
      <c r="J1247" s="20">
        <v>1</v>
      </c>
      <c r="K1247" s="18">
        <f t="shared" si="13663"/>
        <v>2.8571428571428571E-2</v>
      </c>
      <c r="L1247" s="21">
        <v>4</v>
      </c>
      <c r="M1247" s="22">
        <f t="shared" ref="M1247" si="13664">IF(L1247 &gt;0, L1247/$AF1247, "")</f>
        <v>0.11428571428571428</v>
      </c>
      <c r="N1247" s="20">
        <v>10</v>
      </c>
      <c r="O1247" s="18">
        <f t="shared" ref="O1247" si="13665">IF(N1247 &gt;0, N1247/$AF1247, "")</f>
        <v>0.2857142857142857</v>
      </c>
      <c r="P1247" s="21">
        <v>15</v>
      </c>
      <c r="Q1247" s="22">
        <f t="shared" ref="Q1247" si="13666">IF(P1247 &gt;0, P1247/$AF1247, "")</f>
        <v>0.42857142857142855</v>
      </c>
      <c r="R1247" s="21"/>
      <c r="S1247" s="22" t="str">
        <f t="shared" ref="S1247" si="13667">IF(R1247 &gt;0, R1247/$AF1247, "")</f>
        <v/>
      </c>
      <c r="U1247" s="18" t="str">
        <f t="shared" ref="U1247" si="13668">IF(T1247 &gt;0, T1247/$AF1247, "")</f>
        <v/>
      </c>
      <c r="V1247" s="21"/>
      <c r="W1247" s="22" t="str">
        <f t="shared" ref="W1247" si="13669">IF(V1247 &gt;0, V1247/$AF1247, "")</f>
        <v/>
      </c>
      <c r="X1247" s="20">
        <v>2</v>
      </c>
      <c r="Y1247" s="18">
        <f t="shared" ref="Y1247" si="13670">IF(X1247 &gt;0, X1247/$AF1247, "")</f>
        <v>5.7142857142857141E-2</v>
      </c>
      <c r="Z1247" s="21"/>
      <c r="AA1247" s="22" t="str">
        <f t="shared" ref="AA1247" si="13671">IF(Z1247 &gt;0, Z1247/$AF1247, "")</f>
        <v/>
      </c>
      <c r="AC1247" s="18" t="str">
        <f t="shared" ref="AC1247" si="13672">IF(AB1247 &gt;0, AB1247/$AF1247, "")</f>
        <v/>
      </c>
      <c r="AD1247" s="21"/>
      <c r="AE1247" s="22" t="str">
        <f t="shared" ref="AE1247" si="13673">IF(AD1247 &gt;0, AD1247/$AF1247, "")</f>
        <v/>
      </c>
      <c r="AF1247" s="1">
        <v>35</v>
      </c>
    </row>
    <row r="1248" spans="1:32" outlineLevel="1" x14ac:dyDescent="0.3">
      <c r="D1248" s="19" t="s">
        <v>4220</v>
      </c>
      <c r="H1248" s="21">
        <f>SUBTOTAL(9,H1247:H1247)</f>
        <v>3</v>
      </c>
      <c r="I1248" s="22">
        <f t="shared" ref="I1248:K1248" si="13674">IF(H1248 &gt;0, H1248/$AF1248, "")</f>
        <v>8.5714285714285715E-2</v>
      </c>
      <c r="J1248" s="20">
        <f>SUBTOTAL(9,J1247:J1247)</f>
        <v>1</v>
      </c>
      <c r="K1248" s="18">
        <f t="shared" si="13674"/>
        <v>2.8571428571428571E-2</v>
      </c>
      <c r="L1248" s="21">
        <f>SUBTOTAL(9,L1247:L1247)</f>
        <v>4</v>
      </c>
      <c r="M1248" s="22">
        <f t="shared" ref="M1248" si="13675">IF(L1248 &gt;0, L1248/$AF1248, "")</f>
        <v>0.11428571428571428</v>
      </c>
      <c r="N1248" s="20">
        <f>SUBTOTAL(9,N1247:N1247)</f>
        <v>10</v>
      </c>
      <c r="O1248" s="18">
        <f t="shared" ref="O1248" si="13676">IF(N1248 &gt;0, N1248/$AF1248, "")</f>
        <v>0.2857142857142857</v>
      </c>
      <c r="P1248" s="21">
        <f>SUBTOTAL(9,P1247:P1247)</f>
        <v>15</v>
      </c>
      <c r="Q1248" s="22">
        <f t="shared" ref="Q1248" si="13677">IF(P1248 &gt;0, P1248/$AF1248, "")</f>
        <v>0.42857142857142855</v>
      </c>
      <c r="R1248" s="21">
        <f>SUBTOTAL(9,R1247:R1247)</f>
        <v>0</v>
      </c>
      <c r="S1248" s="22" t="str">
        <f t="shared" ref="S1248" si="13678">IF(R1248 &gt;0, R1248/$AF1248, "")</f>
        <v/>
      </c>
      <c r="T1248" s="20">
        <f>SUBTOTAL(9,T1247:T1247)</f>
        <v>0</v>
      </c>
      <c r="U1248" s="18" t="str">
        <f t="shared" ref="U1248" si="13679">IF(T1248 &gt;0, T1248/$AF1248, "")</f>
        <v/>
      </c>
      <c r="V1248" s="21">
        <f>SUBTOTAL(9,V1247:V1247)</f>
        <v>0</v>
      </c>
      <c r="W1248" s="22" t="str">
        <f t="shared" ref="W1248" si="13680">IF(V1248 &gt;0, V1248/$AF1248, "")</f>
        <v/>
      </c>
      <c r="X1248" s="20">
        <f>SUBTOTAL(9,X1247:X1247)</f>
        <v>2</v>
      </c>
      <c r="Y1248" s="18">
        <f t="shared" ref="Y1248" si="13681">IF(X1248 &gt;0, X1248/$AF1248, "")</f>
        <v>5.7142857142857141E-2</v>
      </c>
      <c r="Z1248" s="21">
        <f>SUBTOTAL(9,Z1247:Z1247)</f>
        <v>0</v>
      </c>
      <c r="AA1248" s="22" t="str">
        <f t="shared" ref="AA1248" si="13682">IF(Z1248 &gt;0, Z1248/$AF1248, "")</f>
        <v/>
      </c>
      <c r="AB1248" s="20">
        <f>SUBTOTAL(9,AB1247:AB1247)</f>
        <v>0</v>
      </c>
      <c r="AC1248" s="18" t="str">
        <f t="shared" ref="AC1248" si="13683">IF(AB1248 &gt;0, AB1248/$AF1248, "")</f>
        <v/>
      </c>
      <c r="AD1248" s="21">
        <f>SUBTOTAL(9,AD1247:AD1247)</f>
        <v>0</v>
      </c>
      <c r="AE1248" s="22" t="str">
        <f t="shared" ref="AE1248" si="13684">IF(AD1248 &gt;0, AD1248/$AF1248, "")</f>
        <v/>
      </c>
      <c r="AF1248" s="1">
        <f>SUBTOTAL(9,AF1247:AF1247)</f>
        <v>35</v>
      </c>
    </row>
    <row r="1249" spans="1:32" outlineLevel="2" x14ac:dyDescent="0.3">
      <c r="A1249" t="s">
        <v>65</v>
      </c>
      <c r="B1249" t="s">
        <v>608</v>
      </c>
      <c r="C1249" t="s">
        <v>608</v>
      </c>
      <c r="D1249" t="s">
        <v>2349</v>
      </c>
      <c r="E1249" t="s">
        <v>3</v>
      </c>
      <c r="F1249" t="s">
        <v>612</v>
      </c>
      <c r="G1249" t="s">
        <v>2348</v>
      </c>
      <c r="H1249" s="21">
        <v>4</v>
      </c>
      <c r="I1249" s="22">
        <f t="shared" ref="I1249:K1249" si="13685">IF(H1249 &gt;0, H1249/$AF1249, "")</f>
        <v>0.11764705882352941</v>
      </c>
      <c r="J1249" s="20">
        <v>2</v>
      </c>
      <c r="K1249" s="18">
        <f t="shared" si="13685"/>
        <v>5.8823529411764705E-2</v>
      </c>
      <c r="L1249" s="21">
        <v>10</v>
      </c>
      <c r="M1249" s="22">
        <f t="shared" ref="M1249" si="13686">IF(L1249 &gt;0, L1249/$AF1249, "")</f>
        <v>0.29411764705882354</v>
      </c>
      <c r="N1249" s="20">
        <v>9</v>
      </c>
      <c r="O1249" s="18">
        <f t="shared" ref="O1249" si="13687">IF(N1249 &gt;0, N1249/$AF1249, "")</f>
        <v>0.26470588235294118</v>
      </c>
      <c r="P1249" s="21">
        <v>7</v>
      </c>
      <c r="Q1249" s="22">
        <f t="shared" ref="Q1249" si="13688">IF(P1249 &gt;0, P1249/$AF1249, "")</f>
        <v>0.20588235294117646</v>
      </c>
      <c r="R1249" s="21">
        <v>1</v>
      </c>
      <c r="S1249" s="22">
        <f t="shared" ref="S1249" si="13689">IF(R1249 &gt;0, R1249/$AF1249, "")</f>
        <v>2.9411764705882353E-2</v>
      </c>
      <c r="U1249" s="18" t="str">
        <f t="shared" ref="U1249" si="13690">IF(T1249 &gt;0, T1249/$AF1249, "")</f>
        <v/>
      </c>
      <c r="V1249" s="21"/>
      <c r="W1249" s="22" t="str">
        <f t="shared" ref="W1249" si="13691">IF(V1249 &gt;0, V1249/$AF1249, "")</f>
        <v/>
      </c>
      <c r="X1249" s="20">
        <v>1</v>
      </c>
      <c r="Y1249" s="18">
        <f t="shared" ref="Y1249" si="13692">IF(X1249 &gt;0, X1249/$AF1249, "")</f>
        <v>2.9411764705882353E-2</v>
      </c>
      <c r="Z1249" s="21"/>
      <c r="AA1249" s="22" t="str">
        <f t="shared" ref="AA1249" si="13693">IF(Z1249 &gt;0, Z1249/$AF1249, "")</f>
        <v/>
      </c>
      <c r="AC1249" s="18" t="str">
        <f t="shared" ref="AC1249" si="13694">IF(AB1249 &gt;0, AB1249/$AF1249, "")</f>
        <v/>
      </c>
      <c r="AD1249" s="21"/>
      <c r="AE1249" s="22" t="str">
        <f t="shared" ref="AE1249" si="13695">IF(AD1249 &gt;0, AD1249/$AF1249, "")</f>
        <v/>
      </c>
      <c r="AF1249" s="1">
        <v>34</v>
      </c>
    </row>
    <row r="1250" spans="1:32" outlineLevel="1" x14ac:dyDescent="0.3">
      <c r="D1250" s="19" t="s">
        <v>4221</v>
      </c>
      <c r="H1250" s="21">
        <f>SUBTOTAL(9,H1249:H1249)</f>
        <v>4</v>
      </c>
      <c r="I1250" s="22">
        <f t="shared" ref="I1250:K1250" si="13696">IF(H1250 &gt;0, H1250/$AF1250, "")</f>
        <v>0.11764705882352941</v>
      </c>
      <c r="J1250" s="20">
        <f>SUBTOTAL(9,J1249:J1249)</f>
        <v>2</v>
      </c>
      <c r="K1250" s="18">
        <f t="shared" si="13696"/>
        <v>5.8823529411764705E-2</v>
      </c>
      <c r="L1250" s="21">
        <f>SUBTOTAL(9,L1249:L1249)</f>
        <v>10</v>
      </c>
      <c r="M1250" s="22">
        <f t="shared" ref="M1250" si="13697">IF(L1250 &gt;0, L1250/$AF1250, "")</f>
        <v>0.29411764705882354</v>
      </c>
      <c r="N1250" s="20">
        <f>SUBTOTAL(9,N1249:N1249)</f>
        <v>9</v>
      </c>
      <c r="O1250" s="18">
        <f t="shared" ref="O1250" si="13698">IF(N1250 &gt;0, N1250/$AF1250, "")</f>
        <v>0.26470588235294118</v>
      </c>
      <c r="P1250" s="21">
        <f>SUBTOTAL(9,P1249:P1249)</f>
        <v>7</v>
      </c>
      <c r="Q1250" s="22">
        <f t="shared" ref="Q1250" si="13699">IF(P1250 &gt;0, P1250/$AF1250, "")</f>
        <v>0.20588235294117646</v>
      </c>
      <c r="R1250" s="21">
        <f>SUBTOTAL(9,R1249:R1249)</f>
        <v>1</v>
      </c>
      <c r="S1250" s="22">
        <f t="shared" ref="S1250" si="13700">IF(R1250 &gt;0, R1250/$AF1250, "")</f>
        <v>2.9411764705882353E-2</v>
      </c>
      <c r="T1250" s="20">
        <f>SUBTOTAL(9,T1249:T1249)</f>
        <v>0</v>
      </c>
      <c r="U1250" s="18" t="str">
        <f t="shared" ref="U1250" si="13701">IF(T1250 &gt;0, T1250/$AF1250, "")</f>
        <v/>
      </c>
      <c r="V1250" s="21">
        <f>SUBTOTAL(9,V1249:V1249)</f>
        <v>0</v>
      </c>
      <c r="W1250" s="22" t="str">
        <f t="shared" ref="W1250" si="13702">IF(V1250 &gt;0, V1250/$AF1250, "")</f>
        <v/>
      </c>
      <c r="X1250" s="20">
        <f>SUBTOTAL(9,X1249:X1249)</f>
        <v>1</v>
      </c>
      <c r="Y1250" s="18">
        <f t="shared" ref="Y1250" si="13703">IF(X1250 &gt;0, X1250/$AF1250, "")</f>
        <v>2.9411764705882353E-2</v>
      </c>
      <c r="Z1250" s="21">
        <f>SUBTOTAL(9,Z1249:Z1249)</f>
        <v>0</v>
      </c>
      <c r="AA1250" s="22" t="str">
        <f t="shared" ref="AA1250" si="13704">IF(Z1250 &gt;0, Z1250/$AF1250, "")</f>
        <v/>
      </c>
      <c r="AB1250" s="20">
        <f>SUBTOTAL(9,AB1249:AB1249)</f>
        <v>0</v>
      </c>
      <c r="AC1250" s="18" t="str">
        <f t="shared" ref="AC1250" si="13705">IF(AB1250 &gt;0, AB1250/$AF1250, "")</f>
        <v/>
      </c>
      <c r="AD1250" s="21">
        <f>SUBTOTAL(9,AD1249:AD1249)</f>
        <v>0</v>
      </c>
      <c r="AE1250" s="22" t="str">
        <f t="shared" ref="AE1250" si="13706">IF(AD1250 &gt;0, AD1250/$AF1250, "")</f>
        <v/>
      </c>
      <c r="AF1250" s="1">
        <f>SUBTOTAL(9,AF1249:AF1249)</f>
        <v>34</v>
      </c>
    </row>
    <row r="1251" spans="1:32" outlineLevel="2" x14ac:dyDescent="0.3">
      <c r="A1251" t="s">
        <v>65</v>
      </c>
      <c r="B1251" t="s">
        <v>608</v>
      </c>
      <c r="C1251" t="s">
        <v>608</v>
      </c>
      <c r="D1251" t="s">
        <v>1741</v>
      </c>
      <c r="E1251" t="s">
        <v>3</v>
      </c>
      <c r="F1251" t="s">
        <v>1739</v>
      </c>
      <c r="G1251" t="s">
        <v>1740</v>
      </c>
      <c r="H1251" s="21"/>
      <c r="I1251" s="22" t="str">
        <f t="shared" ref="I1251:K1251" si="13707">IF(H1251 &gt;0, H1251/$AF1251, "")</f>
        <v/>
      </c>
      <c r="J1251" s="20">
        <v>3</v>
      </c>
      <c r="K1251" s="18">
        <f t="shared" si="13707"/>
        <v>9.375E-2</v>
      </c>
      <c r="L1251" s="21">
        <v>6</v>
      </c>
      <c r="M1251" s="22">
        <f t="shared" ref="M1251" si="13708">IF(L1251 &gt;0, L1251/$AF1251, "")</f>
        <v>0.1875</v>
      </c>
      <c r="N1251" s="20">
        <v>11</v>
      </c>
      <c r="O1251" s="18">
        <f t="shared" ref="O1251" si="13709">IF(N1251 &gt;0, N1251/$AF1251, "")</f>
        <v>0.34375</v>
      </c>
      <c r="P1251" s="21">
        <v>12</v>
      </c>
      <c r="Q1251" s="22">
        <f t="shared" ref="Q1251" si="13710">IF(P1251 &gt;0, P1251/$AF1251, "")</f>
        <v>0.375</v>
      </c>
      <c r="R1251" s="21"/>
      <c r="S1251" s="22" t="str">
        <f t="shared" ref="S1251" si="13711">IF(R1251 &gt;0, R1251/$AF1251, "")</f>
        <v/>
      </c>
      <c r="U1251" s="18" t="str">
        <f t="shared" ref="U1251" si="13712">IF(T1251 &gt;0, T1251/$AF1251, "")</f>
        <v/>
      </c>
      <c r="V1251" s="21"/>
      <c r="W1251" s="22" t="str">
        <f t="shared" ref="W1251" si="13713">IF(V1251 &gt;0, V1251/$AF1251, "")</f>
        <v/>
      </c>
      <c r="Y1251" s="18" t="str">
        <f t="shared" ref="Y1251" si="13714">IF(X1251 &gt;0, X1251/$AF1251, "")</f>
        <v/>
      </c>
      <c r="Z1251" s="21"/>
      <c r="AA1251" s="22" t="str">
        <f t="shared" ref="AA1251" si="13715">IF(Z1251 &gt;0, Z1251/$AF1251, "")</f>
        <v/>
      </c>
      <c r="AC1251" s="18" t="str">
        <f t="shared" ref="AC1251" si="13716">IF(AB1251 &gt;0, AB1251/$AF1251, "")</f>
        <v/>
      </c>
      <c r="AD1251" s="21"/>
      <c r="AE1251" s="22" t="str">
        <f t="shared" ref="AE1251" si="13717">IF(AD1251 &gt;0, AD1251/$AF1251, "")</f>
        <v/>
      </c>
      <c r="AF1251" s="1">
        <v>32</v>
      </c>
    </row>
    <row r="1252" spans="1:32" outlineLevel="1" x14ac:dyDescent="0.3">
      <c r="D1252" s="19" t="s">
        <v>4222</v>
      </c>
      <c r="H1252" s="21">
        <f>SUBTOTAL(9,H1251:H1251)</f>
        <v>0</v>
      </c>
      <c r="I1252" s="22" t="str">
        <f t="shared" ref="I1252:K1252" si="13718">IF(H1252 &gt;0, H1252/$AF1252, "")</f>
        <v/>
      </c>
      <c r="J1252" s="20">
        <f>SUBTOTAL(9,J1251:J1251)</f>
        <v>3</v>
      </c>
      <c r="K1252" s="18">
        <f t="shared" si="13718"/>
        <v>9.375E-2</v>
      </c>
      <c r="L1252" s="21">
        <f>SUBTOTAL(9,L1251:L1251)</f>
        <v>6</v>
      </c>
      <c r="M1252" s="22">
        <f t="shared" ref="M1252" si="13719">IF(L1252 &gt;0, L1252/$AF1252, "")</f>
        <v>0.1875</v>
      </c>
      <c r="N1252" s="20">
        <f>SUBTOTAL(9,N1251:N1251)</f>
        <v>11</v>
      </c>
      <c r="O1252" s="18">
        <f t="shared" ref="O1252" si="13720">IF(N1252 &gt;0, N1252/$AF1252, "")</f>
        <v>0.34375</v>
      </c>
      <c r="P1252" s="21">
        <f>SUBTOTAL(9,P1251:P1251)</f>
        <v>12</v>
      </c>
      <c r="Q1252" s="22">
        <f t="shared" ref="Q1252" si="13721">IF(P1252 &gt;0, P1252/$AF1252, "")</f>
        <v>0.375</v>
      </c>
      <c r="R1252" s="21">
        <f>SUBTOTAL(9,R1251:R1251)</f>
        <v>0</v>
      </c>
      <c r="S1252" s="22" t="str">
        <f t="shared" ref="S1252" si="13722">IF(R1252 &gt;0, R1252/$AF1252, "")</f>
        <v/>
      </c>
      <c r="T1252" s="20">
        <f>SUBTOTAL(9,T1251:T1251)</f>
        <v>0</v>
      </c>
      <c r="U1252" s="18" t="str">
        <f t="shared" ref="U1252" si="13723">IF(T1252 &gt;0, T1252/$AF1252, "")</f>
        <v/>
      </c>
      <c r="V1252" s="21">
        <f>SUBTOTAL(9,V1251:V1251)</f>
        <v>0</v>
      </c>
      <c r="W1252" s="22" t="str">
        <f t="shared" ref="W1252" si="13724">IF(V1252 &gt;0, V1252/$AF1252, "")</f>
        <v/>
      </c>
      <c r="X1252" s="20">
        <f>SUBTOTAL(9,X1251:X1251)</f>
        <v>0</v>
      </c>
      <c r="Y1252" s="18" t="str">
        <f t="shared" ref="Y1252" si="13725">IF(X1252 &gt;0, X1252/$AF1252, "")</f>
        <v/>
      </c>
      <c r="Z1252" s="21">
        <f>SUBTOTAL(9,Z1251:Z1251)</f>
        <v>0</v>
      </c>
      <c r="AA1252" s="22" t="str">
        <f t="shared" ref="AA1252" si="13726">IF(Z1252 &gt;0, Z1252/$AF1252, "")</f>
        <v/>
      </c>
      <c r="AB1252" s="20">
        <f>SUBTOTAL(9,AB1251:AB1251)</f>
        <v>0</v>
      </c>
      <c r="AC1252" s="18" t="str">
        <f t="shared" ref="AC1252" si="13727">IF(AB1252 &gt;0, AB1252/$AF1252, "")</f>
        <v/>
      </c>
      <c r="AD1252" s="21">
        <f>SUBTOTAL(9,AD1251:AD1251)</f>
        <v>0</v>
      </c>
      <c r="AE1252" s="22" t="str">
        <f t="shared" ref="AE1252" si="13728">IF(AD1252 &gt;0, AD1252/$AF1252, "")</f>
        <v/>
      </c>
      <c r="AF1252" s="1">
        <f>SUBTOTAL(9,AF1251:AF1251)</f>
        <v>32</v>
      </c>
    </row>
    <row r="1253" spans="1:32" outlineLevel="2" x14ac:dyDescent="0.3">
      <c r="A1253" t="s">
        <v>65</v>
      </c>
      <c r="B1253" t="s">
        <v>608</v>
      </c>
      <c r="C1253" t="s">
        <v>608</v>
      </c>
      <c r="D1253" t="s">
        <v>2737</v>
      </c>
      <c r="E1253" t="s">
        <v>3</v>
      </c>
      <c r="F1253" t="s">
        <v>1049</v>
      </c>
      <c r="G1253" t="s">
        <v>2736</v>
      </c>
      <c r="H1253" s="21"/>
      <c r="I1253" s="22" t="str">
        <f t="shared" ref="I1253:K1253" si="13729">IF(H1253 &gt;0, H1253/$AF1253, "")</f>
        <v/>
      </c>
      <c r="J1253" s="20">
        <v>2</v>
      </c>
      <c r="K1253" s="18">
        <f t="shared" si="13729"/>
        <v>6.8965517241379309E-2</v>
      </c>
      <c r="L1253" s="21">
        <v>11</v>
      </c>
      <c r="M1253" s="22">
        <f t="shared" ref="M1253" si="13730">IF(L1253 &gt;0, L1253/$AF1253, "")</f>
        <v>0.37931034482758619</v>
      </c>
      <c r="N1253" s="20">
        <v>6</v>
      </c>
      <c r="O1253" s="18">
        <f t="shared" ref="O1253" si="13731">IF(N1253 &gt;0, N1253/$AF1253, "")</f>
        <v>0.20689655172413793</v>
      </c>
      <c r="P1253" s="21">
        <v>9</v>
      </c>
      <c r="Q1253" s="22">
        <f t="shared" ref="Q1253" si="13732">IF(P1253 &gt;0, P1253/$AF1253, "")</f>
        <v>0.31034482758620691</v>
      </c>
      <c r="R1253" s="21"/>
      <c r="S1253" s="22" t="str">
        <f t="shared" ref="S1253" si="13733">IF(R1253 &gt;0, R1253/$AF1253, "")</f>
        <v/>
      </c>
      <c r="U1253" s="18" t="str">
        <f t="shared" ref="U1253" si="13734">IF(T1253 &gt;0, T1253/$AF1253, "")</f>
        <v/>
      </c>
      <c r="V1253" s="21"/>
      <c r="W1253" s="22" t="str">
        <f t="shared" ref="W1253" si="13735">IF(V1253 &gt;0, V1253/$AF1253, "")</f>
        <v/>
      </c>
      <c r="X1253" s="20">
        <v>1</v>
      </c>
      <c r="Y1253" s="18">
        <f t="shared" ref="Y1253" si="13736">IF(X1253 &gt;0, X1253/$AF1253, "")</f>
        <v>3.4482758620689655E-2</v>
      </c>
      <c r="Z1253" s="21"/>
      <c r="AA1253" s="22" t="str">
        <f t="shared" ref="AA1253" si="13737">IF(Z1253 &gt;0, Z1253/$AF1253, "")</f>
        <v/>
      </c>
      <c r="AC1253" s="18" t="str">
        <f t="shared" ref="AC1253" si="13738">IF(AB1253 &gt;0, AB1253/$AF1253, "")</f>
        <v/>
      </c>
      <c r="AD1253" s="21"/>
      <c r="AE1253" s="22" t="str">
        <f t="shared" ref="AE1253" si="13739">IF(AD1253 &gt;0, AD1253/$AF1253, "")</f>
        <v/>
      </c>
      <c r="AF1253" s="1">
        <v>29</v>
      </c>
    </row>
    <row r="1254" spans="1:32" outlineLevel="1" x14ac:dyDescent="0.3">
      <c r="D1254" s="19" t="s">
        <v>4223</v>
      </c>
      <c r="H1254" s="21">
        <f>SUBTOTAL(9,H1253:H1253)</f>
        <v>0</v>
      </c>
      <c r="I1254" s="22" t="str">
        <f t="shared" ref="I1254:K1254" si="13740">IF(H1254 &gt;0, H1254/$AF1254, "")</f>
        <v/>
      </c>
      <c r="J1254" s="20">
        <f>SUBTOTAL(9,J1253:J1253)</f>
        <v>2</v>
      </c>
      <c r="K1254" s="18">
        <f t="shared" si="13740"/>
        <v>6.8965517241379309E-2</v>
      </c>
      <c r="L1254" s="21">
        <f>SUBTOTAL(9,L1253:L1253)</f>
        <v>11</v>
      </c>
      <c r="M1254" s="22">
        <f t="shared" ref="M1254" si="13741">IF(L1254 &gt;0, L1254/$AF1254, "")</f>
        <v>0.37931034482758619</v>
      </c>
      <c r="N1254" s="20">
        <f>SUBTOTAL(9,N1253:N1253)</f>
        <v>6</v>
      </c>
      <c r="O1254" s="18">
        <f t="shared" ref="O1254" si="13742">IF(N1254 &gt;0, N1254/$AF1254, "")</f>
        <v>0.20689655172413793</v>
      </c>
      <c r="P1254" s="21">
        <f>SUBTOTAL(9,P1253:P1253)</f>
        <v>9</v>
      </c>
      <c r="Q1254" s="22">
        <f t="shared" ref="Q1254" si="13743">IF(P1254 &gt;0, P1254/$AF1254, "")</f>
        <v>0.31034482758620691</v>
      </c>
      <c r="R1254" s="21">
        <f>SUBTOTAL(9,R1253:R1253)</f>
        <v>0</v>
      </c>
      <c r="S1254" s="22" t="str">
        <f t="shared" ref="S1254" si="13744">IF(R1254 &gt;0, R1254/$AF1254, "")</f>
        <v/>
      </c>
      <c r="T1254" s="20">
        <f>SUBTOTAL(9,T1253:T1253)</f>
        <v>0</v>
      </c>
      <c r="U1254" s="18" t="str">
        <f t="shared" ref="U1254" si="13745">IF(T1254 &gt;0, T1254/$AF1254, "")</f>
        <v/>
      </c>
      <c r="V1254" s="21">
        <f>SUBTOTAL(9,V1253:V1253)</f>
        <v>0</v>
      </c>
      <c r="W1254" s="22" t="str">
        <f t="shared" ref="W1254" si="13746">IF(V1254 &gt;0, V1254/$AF1254, "")</f>
        <v/>
      </c>
      <c r="X1254" s="20">
        <f>SUBTOTAL(9,X1253:X1253)</f>
        <v>1</v>
      </c>
      <c r="Y1254" s="18">
        <f t="shared" ref="Y1254" si="13747">IF(X1254 &gt;0, X1254/$AF1254, "")</f>
        <v>3.4482758620689655E-2</v>
      </c>
      <c r="Z1254" s="21">
        <f>SUBTOTAL(9,Z1253:Z1253)</f>
        <v>0</v>
      </c>
      <c r="AA1254" s="22" t="str">
        <f t="shared" ref="AA1254" si="13748">IF(Z1254 &gt;0, Z1254/$AF1254, "")</f>
        <v/>
      </c>
      <c r="AB1254" s="20">
        <f>SUBTOTAL(9,AB1253:AB1253)</f>
        <v>0</v>
      </c>
      <c r="AC1254" s="18" t="str">
        <f t="shared" ref="AC1254" si="13749">IF(AB1254 &gt;0, AB1254/$AF1254, "")</f>
        <v/>
      </c>
      <c r="AD1254" s="21">
        <f>SUBTOTAL(9,AD1253:AD1253)</f>
        <v>0</v>
      </c>
      <c r="AE1254" s="22" t="str">
        <f t="shared" ref="AE1254" si="13750">IF(AD1254 &gt;0, AD1254/$AF1254, "")</f>
        <v/>
      </c>
      <c r="AF1254" s="1">
        <f>SUBTOTAL(9,AF1253:AF1253)</f>
        <v>29</v>
      </c>
    </row>
    <row r="1255" spans="1:32" outlineLevel="2" x14ac:dyDescent="0.3">
      <c r="A1255" t="s">
        <v>65</v>
      </c>
      <c r="B1255" t="s">
        <v>608</v>
      </c>
      <c r="C1255" t="s">
        <v>608</v>
      </c>
      <c r="D1255" t="s">
        <v>750</v>
      </c>
      <c r="E1255" t="s">
        <v>3</v>
      </c>
      <c r="F1255" t="s">
        <v>609</v>
      </c>
      <c r="G1255" t="s">
        <v>749</v>
      </c>
      <c r="H1255" s="21">
        <v>2</v>
      </c>
      <c r="I1255" s="22">
        <f t="shared" ref="I1255:K1255" si="13751">IF(H1255 &gt;0, H1255/$AF1255, "")</f>
        <v>4.4444444444444446E-2</v>
      </c>
      <c r="J1255" s="20">
        <v>4</v>
      </c>
      <c r="K1255" s="18">
        <f t="shared" si="13751"/>
        <v>8.8888888888888892E-2</v>
      </c>
      <c r="L1255" s="21">
        <v>10</v>
      </c>
      <c r="M1255" s="22">
        <f t="shared" ref="M1255" si="13752">IF(L1255 &gt;0, L1255/$AF1255, "")</f>
        <v>0.22222222222222221</v>
      </c>
      <c r="N1255" s="20">
        <v>20</v>
      </c>
      <c r="O1255" s="18">
        <f t="shared" ref="O1255" si="13753">IF(N1255 &gt;0, N1255/$AF1255, "")</f>
        <v>0.44444444444444442</v>
      </c>
      <c r="P1255" s="21">
        <v>8</v>
      </c>
      <c r="Q1255" s="22">
        <f t="shared" ref="Q1255" si="13754">IF(P1255 &gt;0, P1255/$AF1255, "")</f>
        <v>0.17777777777777778</v>
      </c>
      <c r="R1255" s="21"/>
      <c r="S1255" s="22" t="str">
        <f t="shared" ref="S1255" si="13755">IF(R1255 &gt;0, R1255/$AF1255, "")</f>
        <v/>
      </c>
      <c r="U1255" s="18" t="str">
        <f t="shared" ref="U1255" si="13756">IF(T1255 &gt;0, T1255/$AF1255, "")</f>
        <v/>
      </c>
      <c r="V1255" s="21"/>
      <c r="W1255" s="22" t="str">
        <f t="shared" ref="W1255" si="13757">IF(V1255 &gt;0, V1255/$AF1255, "")</f>
        <v/>
      </c>
      <c r="X1255" s="20">
        <v>1</v>
      </c>
      <c r="Y1255" s="18">
        <f t="shared" ref="Y1255" si="13758">IF(X1255 &gt;0, X1255/$AF1255, "")</f>
        <v>2.2222222222222223E-2</v>
      </c>
      <c r="Z1255" s="21"/>
      <c r="AA1255" s="22" t="str">
        <f t="shared" ref="AA1255" si="13759">IF(Z1255 &gt;0, Z1255/$AF1255, "")</f>
        <v/>
      </c>
      <c r="AC1255" s="18" t="str">
        <f t="shared" ref="AC1255" si="13760">IF(AB1255 &gt;0, AB1255/$AF1255, "")</f>
        <v/>
      </c>
      <c r="AD1255" s="21"/>
      <c r="AE1255" s="22" t="str">
        <f t="shared" ref="AE1255" si="13761">IF(AD1255 &gt;0, AD1255/$AF1255, "")</f>
        <v/>
      </c>
      <c r="AF1255" s="1">
        <v>45</v>
      </c>
    </row>
    <row r="1256" spans="1:32" outlineLevel="2" x14ac:dyDescent="0.3">
      <c r="A1256" t="s">
        <v>65</v>
      </c>
      <c r="B1256" t="s">
        <v>608</v>
      </c>
      <c r="C1256" t="s">
        <v>608</v>
      </c>
      <c r="D1256" t="s">
        <v>750</v>
      </c>
      <c r="E1256" t="s">
        <v>3</v>
      </c>
      <c r="F1256" t="s">
        <v>1277</v>
      </c>
      <c r="G1256" t="s">
        <v>3462</v>
      </c>
      <c r="H1256" s="21">
        <v>1</v>
      </c>
      <c r="I1256" s="22">
        <f t="shared" ref="I1256:K1256" si="13762">IF(H1256 &gt;0, H1256/$AF1256, "")</f>
        <v>2.4390243902439025E-2</v>
      </c>
      <c r="K1256" s="18" t="str">
        <f t="shared" si="13762"/>
        <v/>
      </c>
      <c r="L1256" s="21"/>
      <c r="M1256" s="22" t="str">
        <f t="shared" ref="M1256" si="13763">IF(L1256 &gt;0, L1256/$AF1256, "")</f>
        <v/>
      </c>
      <c r="N1256" s="20">
        <v>9</v>
      </c>
      <c r="O1256" s="18">
        <f t="shared" ref="O1256" si="13764">IF(N1256 &gt;0, N1256/$AF1256, "")</f>
        <v>0.21951219512195122</v>
      </c>
      <c r="P1256" s="21">
        <v>31</v>
      </c>
      <c r="Q1256" s="22">
        <f t="shared" ref="Q1256" si="13765">IF(P1256 &gt;0, P1256/$AF1256, "")</f>
        <v>0.75609756097560976</v>
      </c>
      <c r="R1256" s="21"/>
      <c r="S1256" s="22" t="str">
        <f t="shared" ref="S1256" si="13766">IF(R1256 &gt;0, R1256/$AF1256, "")</f>
        <v/>
      </c>
      <c r="U1256" s="18" t="str">
        <f t="shared" ref="U1256" si="13767">IF(T1256 &gt;0, T1256/$AF1256, "")</f>
        <v/>
      </c>
      <c r="V1256" s="21"/>
      <c r="W1256" s="22" t="str">
        <f t="shared" ref="W1256" si="13768">IF(V1256 &gt;0, V1256/$AF1256, "")</f>
        <v/>
      </c>
      <c r="Y1256" s="18" t="str">
        <f t="shared" ref="Y1256" si="13769">IF(X1256 &gt;0, X1256/$AF1256, "")</f>
        <v/>
      </c>
      <c r="Z1256" s="21"/>
      <c r="AA1256" s="22" t="str">
        <f t="shared" ref="AA1256" si="13770">IF(Z1256 &gt;0, Z1256/$AF1256, "")</f>
        <v/>
      </c>
      <c r="AC1256" s="18" t="str">
        <f t="shared" ref="AC1256" si="13771">IF(AB1256 &gt;0, AB1256/$AF1256, "")</f>
        <v/>
      </c>
      <c r="AD1256" s="21"/>
      <c r="AE1256" s="22" t="str">
        <f t="shared" ref="AE1256" si="13772">IF(AD1256 &gt;0, AD1256/$AF1256, "")</f>
        <v/>
      </c>
      <c r="AF1256" s="1">
        <v>41</v>
      </c>
    </row>
    <row r="1257" spans="1:32" outlineLevel="1" x14ac:dyDescent="0.3">
      <c r="D1257" s="19" t="s">
        <v>4224</v>
      </c>
      <c r="H1257" s="21">
        <f>SUBTOTAL(9,H1255:H1256)</f>
        <v>3</v>
      </c>
      <c r="I1257" s="22">
        <f t="shared" ref="I1257:K1257" si="13773">IF(H1257 &gt;0, H1257/$AF1257, "")</f>
        <v>3.4883720930232558E-2</v>
      </c>
      <c r="J1257" s="20">
        <f>SUBTOTAL(9,J1255:J1256)</f>
        <v>4</v>
      </c>
      <c r="K1257" s="18">
        <f t="shared" si="13773"/>
        <v>4.6511627906976744E-2</v>
      </c>
      <c r="L1257" s="21">
        <f>SUBTOTAL(9,L1255:L1256)</f>
        <v>10</v>
      </c>
      <c r="M1257" s="22">
        <f t="shared" ref="M1257" si="13774">IF(L1257 &gt;0, L1257/$AF1257, "")</f>
        <v>0.11627906976744186</v>
      </c>
      <c r="N1257" s="20">
        <f>SUBTOTAL(9,N1255:N1256)</f>
        <v>29</v>
      </c>
      <c r="O1257" s="18">
        <f t="shared" ref="O1257" si="13775">IF(N1257 &gt;0, N1257/$AF1257, "")</f>
        <v>0.33720930232558138</v>
      </c>
      <c r="P1257" s="21">
        <f>SUBTOTAL(9,P1255:P1256)</f>
        <v>39</v>
      </c>
      <c r="Q1257" s="22">
        <f t="shared" ref="Q1257" si="13776">IF(P1257 &gt;0, P1257/$AF1257, "")</f>
        <v>0.45348837209302323</v>
      </c>
      <c r="R1257" s="21">
        <f>SUBTOTAL(9,R1255:R1256)</f>
        <v>0</v>
      </c>
      <c r="S1257" s="22" t="str">
        <f t="shared" ref="S1257" si="13777">IF(R1257 &gt;0, R1257/$AF1257, "")</f>
        <v/>
      </c>
      <c r="T1257" s="20">
        <f>SUBTOTAL(9,T1255:T1256)</f>
        <v>0</v>
      </c>
      <c r="U1257" s="18" t="str">
        <f t="shared" ref="U1257" si="13778">IF(T1257 &gt;0, T1257/$AF1257, "")</f>
        <v/>
      </c>
      <c r="V1257" s="21">
        <f>SUBTOTAL(9,V1255:V1256)</f>
        <v>0</v>
      </c>
      <c r="W1257" s="22" t="str">
        <f t="shared" ref="W1257" si="13779">IF(V1257 &gt;0, V1257/$AF1257, "")</f>
        <v/>
      </c>
      <c r="X1257" s="20">
        <f>SUBTOTAL(9,X1255:X1256)</f>
        <v>1</v>
      </c>
      <c r="Y1257" s="18">
        <f t="shared" ref="Y1257" si="13780">IF(X1257 &gt;0, X1257/$AF1257, "")</f>
        <v>1.1627906976744186E-2</v>
      </c>
      <c r="Z1257" s="21">
        <f>SUBTOTAL(9,Z1255:Z1256)</f>
        <v>0</v>
      </c>
      <c r="AA1257" s="22" t="str">
        <f t="shared" ref="AA1257" si="13781">IF(Z1257 &gt;0, Z1257/$AF1257, "")</f>
        <v/>
      </c>
      <c r="AB1257" s="20">
        <f>SUBTOTAL(9,AB1255:AB1256)</f>
        <v>0</v>
      </c>
      <c r="AC1257" s="18" t="str">
        <f t="shared" ref="AC1257" si="13782">IF(AB1257 &gt;0, AB1257/$AF1257, "")</f>
        <v/>
      </c>
      <c r="AD1257" s="21">
        <f>SUBTOTAL(9,AD1255:AD1256)</f>
        <v>0</v>
      </c>
      <c r="AE1257" s="22" t="str">
        <f t="shared" ref="AE1257" si="13783">IF(AD1257 &gt;0, AD1257/$AF1257, "")</f>
        <v/>
      </c>
      <c r="AF1257" s="1">
        <f>SUBTOTAL(9,AF1255:AF1256)</f>
        <v>86</v>
      </c>
    </row>
    <row r="1258" spans="1:32" outlineLevel="2" x14ac:dyDescent="0.3">
      <c r="A1258" t="s">
        <v>65</v>
      </c>
      <c r="B1258" t="s">
        <v>608</v>
      </c>
      <c r="C1258" t="s">
        <v>608</v>
      </c>
      <c r="D1258" t="s">
        <v>956</v>
      </c>
      <c r="E1258" t="s">
        <v>3</v>
      </c>
      <c r="F1258" t="s">
        <v>954</v>
      </c>
      <c r="G1258" t="s">
        <v>955</v>
      </c>
      <c r="H1258" s="21">
        <v>4</v>
      </c>
      <c r="I1258" s="22">
        <f t="shared" ref="I1258:K1258" si="13784">IF(H1258 &gt;0, H1258/$AF1258, "")</f>
        <v>0.11764705882352941</v>
      </c>
      <c r="K1258" s="18" t="str">
        <f t="shared" si="13784"/>
        <v/>
      </c>
      <c r="L1258" s="21">
        <v>3</v>
      </c>
      <c r="M1258" s="22">
        <f t="shared" ref="M1258" si="13785">IF(L1258 &gt;0, L1258/$AF1258, "")</f>
        <v>8.8235294117647065E-2</v>
      </c>
      <c r="N1258" s="20">
        <v>12</v>
      </c>
      <c r="O1258" s="18">
        <f t="shared" ref="O1258" si="13786">IF(N1258 &gt;0, N1258/$AF1258, "")</f>
        <v>0.35294117647058826</v>
      </c>
      <c r="P1258" s="21">
        <v>15</v>
      </c>
      <c r="Q1258" s="22">
        <f t="shared" ref="Q1258" si="13787">IF(P1258 &gt;0, P1258/$AF1258, "")</f>
        <v>0.44117647058823528</v>
      </c>
      <c r="R1258" s="21"/>
      <c r="S1258" s="22" t="str">
        <f t="shared" ref="S1258" si="13788">IF(R1258 &gt;0, R1258/$AF1258, "")</f>
        <v/>
      </c>
      <c r="U1258" s="18" t="str">
        <f t="shared" ref="U1258" si="13789">IF(T1258 &gt;0, T1258/$AF1258, "")</f>
        <v/>
      </c>
      <c r="V1258" s="21"/>
      <c r="W1258" s="22" t="str">
        <f t="shared" ref="W1258" si="13790">IF(V1258 &gt;0, V1258/$AF1258, "")</f>
        <v/>
      </c>
      <c r="Y1258" s="18" t="str">
        <f t="shared" ref="Y1258" si="13791">IF(X1258 &gt;0, X1258/$AF1258, "")</f>
        <v/>
      </c>
      <c r="Z1258" s="21"/>
      <c r="AA1258" s="22" t="str">
        <f t="shared" ref="AA1258" si="13792">IF(Z1258 &gt;0, Z1258/$AF1258, "")</f>
        <v/>
      </c>
      <c r="AC1258" s="18" t="str">
        <f t="shared" ref="AC1258" si="13793">IF(AB1258 &gt;0, AB1258/$AF1258, "")</f>
        <v/>
      </c>
      <c r="AD1258" s="21"/>
      <c r="AE1258" s="22" t="str">
        <f t="shared" ref="AE1258" si="13794">IF(AD1258 &gt;0, AD1258/$AF1258, "")</f>
        <v/>
      </c>
      <c r="AF1258" s="1">
        <v>34</v>
      </c>
    </row>
    <row r="1259" spans="1:32" outlineLevel="1" x14ac:dyDescent="0.3">
      <c r="D1259" s="19" t="s">
        <v>4225</v>
      </c>
      <c r="H1259" s="21">
        <f>SUBTOTAL(9,H1258:H1258)</f>
        <v>4</v>
      </c>
      <c r="I1259" s="22">
        <f t="shared" ref="I1259:K1259" si="13795">IF(H1259 &gt;0, H1259/$AF1259, "")</f>
        <v>0.11764705882352941</v>
      </c>
      <c r="J1259" s="20">
        <f>SUBTOTAL(9,J1258:J1258)</f>
        <v>0</v>
      </c>
      <c r="K1259" s="18" t="str">
        <f t="shared" si="13795"/>
        <v/>
      </c>
      <c r="L1259" s="21">
        <f>SUBTOTAL(9,L1258:L1258)</f>
        <v>3</v>
      </c>
      <c r="M1259" s="22">
        <f t="shared" ref="M1259" si="13796">IF(L1259 &gt;0, L1259/$AF1259, "")</f>
        <v>8.8235294117647065E-2</v>
      </c>
      <c r="N1259" s="20">
        <f>SUBTOTAL(9,N1258:N1258)</f>
        <v>12</v>
      </c>
      <c r="O1259" s="18">
        <f t="shared" ref="O1259" si="13797">IF(N1259 &gt;0, N1259/$AF1259, "")</f>
        <v>0.35294117647058826</v>
      </c>
      <c r="P1259" s="21">
        <f>SUBTOTAL(9,P1258:P1258)</f>
        <v>15</v>
      </c>
      <c r="Q1259" s="22">
        <f t="shared" ref="Q1259" si="13798">IF(P1259 &gt;0, P1259/$AF1259, "")</f>
        <v>0.44117647058823528</v>
      </c>
      <c r="R1259" s="21">
        <f>SUBTOTAL(9,R1258:R1258)</f>
        <v>0</v>
      </c>
      <c r="S1259" s="22" t="str">
        <f t="shared" ref="S1259" si="13799">IF(R1259 &gt;0, R1259/$AF1259, "")</f>
        <v/>
      </c>
      <c r="T1259" s="20">
        <f>SUBTOTAL(9,T1258:T1258)</f>
        <v>0</v>
      </c>
      <c r="U1259" s="18" t="str">
        <f t="shared" ref="U1259" si="13800">IF(T1259 &gt;0, T1259/$AF1259, "")</f>
        <v/>
      </c>
      <c r="V1259" s="21">
        <f>SUBTOTAL(9,V1258:V1258)</f>
        <v>0</v>
      </c>
      <c r="W1259" s="22" t="str">
        <f t="shared" ref="W1259" si="13801">IF(V1259 &gt;0, V1259/$AF1259, "")</f>
        <v/>
      </c>
      <c r="X1259" s="20">
        <f>SUBTOTAL(9,X1258:X1258)</f>
        <v>0</v>
      </c>
      <c r="Y1259" s="18" t="str">
        <f t="shared" ref="Y1259" si="13802">IF(X1259 &gt;0, X1259/$AF1259, "")</f>
        <v/>
      </c>
      <c r="Z1259" s="21">
        <f>SUBTOTAL(9,Z1258:Z1258)</f>
        <v>0</v>
      </c>
      <c r="AA1259" s="22" t="str">
        <f t="shared" ref="AA1259" si="13803">IF(Z1259 &gt;0, Z1259/$AF1259, "")</f>
        <v/>
      </c>
      <c r="AB1259" s="20">
        <f>SUBTOTAL(9,AB1258:AB1258)</f>
        <v>0</v>
      </c>
      <c r="AC1259" s="18" t="str">
        <f t="shared" ref="AC1259" si="13804">IF(AB1259 &gt;0, AB1259/$AF1259, "")</f>
        <v/>
      </c>
      <c r="AD1259" s="21">
        <f>SUBTOTAL(9,AD1258:AD1258)</f>
        <v>0</v>
      </c>
      <c r="AE1259" s="22" t="str">
        <f t="shared" ref="AE1259" si="13805">IF(AD1259 &gt;0, AD1259/$AF1259, "")</f>
        <v/>
      </c>
      <c r="AF1259" s="1">
        <f>SUBTOTAL(9,AF1258:AF1258)</f>
        <v>34</v>
      </c>
    </row>
    <row r="1260" spans="1:32" outlineLevel="2" x14ac:dyDescent="0.3">
      <c r="A1260" t="s">
        <v>65</v>
      </c>
      <c r="B1260" t="s">
        <v>608</v>
      </c>
      <c r="C1260" t="s">
        <v>608</v>
      </c>
      <c r="D1260" t="s">
        <v>2352</v>
      </c>
      <c r="E1260" t="s">
        <v>3</v>
      </c>
      <c r="F1260" t="s">
        <v>2350</v>
      </c>
      <c r="G1260" t="s">
        <v>2351</v>
      </c>
      <c r="H1260" s="21">
        <v>3</v>
      </c>
      <c r="I1260" s="22">
        <f t="shared" ref="I1260:K1260" si="13806">IF(H1260 &gt;0, H1260/$AF1260, "")</f>
        <v>0.04</v>
      </c>
      <c r="J1260" s="20">
        <v>11</v>
      </c>
      <c r="K1260" s="18">
        <f t="shared" si="13806"/>
        <v>0.14666666666666667</v>
      </c>
      <c r="L1260" s="21">
        <v>18</v>
      </c>
      <c r="M1260" s="22">
        <f t="shared" ref="M1260" si="13807">IF(L1260 &gt;0, L1260/$AF1260, "")</f>
        <v>0.24</v>
      </c>
      <c r="N1260" s="20">
        <v>29</v>
      </c>
      <c r="O1260" s="18">
        <f t="shared" ref="O1260" si="13808">IF(N1260 &gt;0, N1260/$AF1260, "")</f>
        <v>0.38666666666666666</v>
      </c>
      <c r="P1260" s="21">
        <v>11</v>
      </c>
      <c r="Q1260" s="22">
        <f t="shared" ref="Q1260" si="13809">IF(P1260 &gt;0, P1260/$AF1260, "")</f>
        <v>0.14666666666666667</v>
      </c>
      <c r="R1260" s="21">
        <v>1</v>
      </c>
      <c r="S1260" s="22">
        <f t="shared" ref="S1260" si="13810">IF(R1260 &gt;0, R1260/$AF1260, "")</f>
        <v>1.3333333333333334E-2</v>
      </c>
      <c r="U1260" s="18" t="str">
        <f t="shared" ref="U1260" si="13811">IF(T1260 &gt;0, T1260/$AF1260, "")</f>
        <v/>
      </c>
      <c r="V1260" s="21"/>
      <c r="W1260" s="22" t="str">
        <f t="shared" ref="W1260" si="13812">IF(V1260 &gt;0, V1260/$AF1260, "")</f>
        <v/>
      </c>
      <c r="X1260" s="20">
        <v>2</v>
      </c>
      <c r="Y1260" s="18">
        <f t="shared" ref="Y1260" si="13813">IF(X1260 &gt;0, X1260/$AF1260, "")</f>
        <v>2.6666666666666668E-2</v>
      </c>
      <c r="Z1260" s="21"/>
      <c r="AA1260" s="22" t="str">
        <f t="shared" ref="AA1260" si="13814">IF(Z1260 &gt;0, Z1260/$AF1260, "")</f>
        <v/>
      </c>
      <c r="AC1260" s="18" t="str">
        <f t="shared" ref="AC1260" si="13815">IF(AB1260 &gt;0, AB1260/$AF1260, "")</f>
        <v/>
      </c>
      <c r="AD1260" s="21"/>
      <c r="AE1260" s="22" t="str">
        <f t="shared" ref="AE1260" si="13816">IF(AD1260 &gt;0, AD1260/$AF1260, "")</f>
        <v/>
      </c>
      <c r="AF1260" s="1">
        <v>75</v>
      </c>
    </row>
    <row r="1261" spans="1:32" outlineLevel="1" x14ac:dyDescent="0.3">
      <c r="D1261" s="19" t="s">
        <v>4226</v>
      </c>
      <c r="H1261" s="21">
        <f>SUBTOTAL(9,H1260:H1260)</f>
        <v>3</v>
      </c>
      <c r="I1261" s="22">
        <f t="shared" ref="I1261:K1261" si="13817">IF(H1261 &gt;0, H1261/$AF1261, "")</f>
        <v>0.04</v>
      </c>
      <c r="J1261" s="20">
        <f>SUBTOTAL(9,J1260:J1260)</f>
        <v>11</v>
      </c>
      <c r="K1261" s="18">
        <f t="shared" si="13817"/>
        <v>0.14666666666666667</v>
      </c>
      <c r="L1261" s="21">
        <f>SUBTOTAL(9,L1260:L1260)</f>
        <v>18</v>
      </c>
      <c r="M1261" s="22">
        <f t="shared" ref="M1261" si="13818">IF(L1261 &gt;0, L1261/$AF1261, "")</f>
        <v>0.24</v>
      </c>
      <c r="N1261" s="20">
        <f>SUBTOTAL(9,N1260:N1260)</f>
        <v>29</v>
      </c>
      <c r="O1261" s="18">
        <f t="shared" ref="O1261" si="13819">IF(N1261 &gt;0, N1261/$AF1261, "")</f>
        <v>0.38666666666666666</v>
      </c>
      <c r="P1261" s="21">
        <f>SUBTOTAL(9,P1260:P1260)</f>
        <v>11</v>
      </c>
      <c r="Q1261" s="22">
        <f t="shared" ref="Q1261" si="13820">IF(P1261 &gt;0, P1261/$AF1261, "")</f>
        <v>0.14666666666666667</v>
      </c>
      <c r="R1261" s="21">
        <f>SUBTOTAL(9,R1260:R1260)</f>
        <v>1</v>
      </c>
      <c r="S1261" s="22">
        <f t="shared" ref="S1261" si="13821">IF(R1261 &gt;0, R1261/$AF1261, "")</f>
        <v>1.3333333333333334E-2</v>
      </c>
      <c r="T1261" s="20">
        <f>SUBTOTAL(9,T1260:T1260)</f>
        <v>0</v>
      </c>
      <c r="U1261" s="18" t="str">
        <f t="shared" ref="U1261" si="13822">IF(T1261 &gt;0, T1261/$AF1261, "")</f>
        <v/>
      </c>
      <c r="V1261" s="21">
        <f>SUBTOTAL(9,V1260:V1260)</f>
        <v>0</v>
      </c>
      <c r="W1261" s="22" t="str">
        <f t="shared" ref="W1261" si="13823">IF(V1261 &gt;0, V1261/$AF1261, "")</f>
        <v/>
      </c>
      <c r="X1261" s="20">
        <f>SUBTOTAL(9,X1260:X1260)</f>
        <v>2</v>
      </c>
      <c r="Y1261" s="18">
        <f t="shared" ref="Y1261" si="13824">IF(X1261 &gt;0, X1261/$AF1261, "")</f>
        <v>2.6666666666666668E-2</v>
      </c>
      <c r="Z1261" s="21">
        <f>SUBTOTAL(9,Z1260:Z1260)</f>
        <v>0</v>
      </c>
      <c r="AA1261" s="22" t="str">
        <f t="shared" ref="AA1261" si="13825">IF(Z1261 &gt;0, Z1261/$AF1261, "")</f>
        <v/>
      </c>
      <c r="AB1261" s="20">
        <f>SUBTOTAL(9,AB1260:AB1260)</f>
        <v>0</v>
      </c>
      <c r="AC1261" s="18" t="str">
        <f t="shared" ref="AC1261" si="13826">IF(AB1261 &gt;0, AB1261/$AF1261, "")</f>
        <v/>
      </c>
      <c r="AD1261" s="21">
        <f>SUBTOTAL(9,AD1260:AD1260)</f>
        <v>0</v>
      </c>
      <c r="AE1261" s="22" t="str">
        <f t="shared" ref="AE1261" si="13827">IF(AD1261 &gt;0, AD1261/$AF1261, "")</f>
        <v/>
      </c>
      <c r="AF1261" s="1">
        <f>SUBTOTAL(9,AF1260:AF1260)</f>
        <v>75</v>
      </c>
    </row>
    <row r="1262" spans="1:32" outlineLevel="2" x14ac:dyDescent="0.3">
      <c r="A1262" t="s">
        <v>65</v>
      </c>
      <c r="B1262" t="s">
        <v>608</v>
      </c>
      <c r="C1262" t="s">
        <v>608</v>
      </c>
      <c r="D1262" t="s">
        <v>3075</v>
      </c>
      <c r="E1262" t="s">
        <v>3</v>
      </c>
      <c r="F1262" t="s">
        <v>3073</v>
      </c>
      <c r="G1262" t="s">
        <v>3074</v>
      </c>
      <c r="H1262" s="21"/>
      <c r="I1262" s="22" t="str">
        <f t="shared" ref="I1262:K1262" si="13828">IF(H1262 &gt;0, H1262/$AF1262, "")</f>
        <v/>
      </c>
      <c r="J1262" s="20">
        <v>1</v>
      </c>
      <c r="K1262" s="18">
        <f t="shared" si="13828"/>
        <v>5.2631578947368418E-2</v>
      </c>
      <c r="L1262" s="21">
        <v>4</v>
      </c>
      <c r="M1262" s="22">
        <f t="shared" ref="M1262" si="13829">IF(L1262 &gt;0, L1262/$AF1262, "")</f>
        <v>0.21052631578947367</v>
      </c>
      <c r="N1262" s="20">
        <v>10</v>
      </c>
      <c r="O1262" s="18">
        <f t="shared" ref="O1262" si="13830">IF(N1262 &gt;0, N1262/$AF1262, "")</f>
        <v>0.52631578947368418</v>
      </c>
      <c r="P1262" s="21">
        <v>2</v>
      </c>
      <c r="Q1262" s="22">
        <f t="shared" ref="Q1262" si="13831">IF(P1262 &gt;0, P1262/$AF1262, "")</f>
        <v>0.10526315789473684</v>
      </c>
      <c r="R1262" s="21">
        <v>1</v>
      </c>
      <c r="S1262" s="22">
        <f t="shared" ref="S1262" si="13832">IF(R1262 &gt;0, R1262/$AF1262, "")</f>
        <v>5.2631578947368418E-2</v>
      </c>
      <c r="U1262" s="18" t="str">
        <f t="shared" ref="U1262" si="13833">IF(T1262 &gt;0, T1262/$AF1262, "")</f>
        <v/>
      </c>
      <c r="V1262" s="21"/>
      <c r="W1262" s="22" t="str">
        <f t="shared" ref="W1262" si="13834">IF(V1262 &gt;0, V1262/$AF1262, "")</f>
        <v/>
      </c>
      <c r="X1262" s="20">
        <v>1</v>
      </c>
      <c r="Y1262" s="18">
        <f t="shared" ref="Y1262" si="13835">IF(X1262 &gt;0, X1262/$AF1262, "")</f>
        <v>5.2631578947368418E-2</v>
      </c>
      <c r="Z1262" s="21"/>
      <c r="AA1262" s="22" t="str">
        <f t="shared" ref="AA1262" si="13836">IF(Z1262 &gt;0, Z1262/$AF1262, "")</f>
        <v/>
      </c>
      <c r="AC1262" s="18" t="str">
        <f t="shared" ref="AC1262" si="13837">IF(AB1262 &gt;0, AB1262/$AF1262, "")</f>
        <v/>
      </c>
      <c r="AD1262" s="21"/>
      <c r="AE1262" s="22" t="str">
        <f t="shared" ref="AE1262" si="13838">IF(AD1262 &gt;0, AD1262/$AF1262, "")</f>
        <v/>
      </c>
      <c r="AF1262" s="1">
        <v>19</v>
      </c>
    </row>
    <row r="1263" spans="1:32" outlineLevel="1" x14ac:dyDescent="0.3">
      <c r="D1263" s="19" t="s">
        <v>4227</v>
      </c>
      <c r="H1263" s="21">
        <f>SUBTOTAL(9,H1262:H1262)</f>
        <v>0</v>
      </c>
      <c r="I1263" s="22" t="str">
        <f t="shared" ref="I1263:K1263" si="13839">IF(H1263 &gt;0, H1263/$AF1263, "")</f>
        <v/>
      </c>
      <c r="J1263" s="20">
        <f>SUBTOTAL(9,J1262:J1262)</f>
        <v>1</v>
      </c>
      <c r="K1263" s="18">
        <f t="shared" si="13839"/>
        <v>5.2631578947368418E-2</v>
      </c>
      <c r="L1263" s="21">
        <f>SUBTOTAL(9,L1262:L1262)</f>
        <v>4</v>
      </c>
      <c r="M1263" s="22">
        <f t="shared" ref="M1263" si="13840">IF(L1263 &gt;0, L1263/$AF1263, "")</f>
        <v>0.21052631578947367</v>
      </c>
      <c r="N1263" s="20">
        <f>SUBTOTAL(9,N1262:N1262)</f>
        <v>10</v>
      </c>
      <c r="O1263" s="18">
        <f t="shared" ref="O1263" si="13841">IF(N1263 &gt;0, N1263/$AF1263, "")</f>
        <v>0.52631578947368418</v>
      </c>
      <c r="P1263" s="21">
        <f>SUBTOTAL(9,P1262:P1262)</f>
        <v>2</v>
      </c>
      <c r="Q1263" s="22">
        <f t="shared" ref="Q1263" si="13842">IF(P1263 &gt;0, P1263/$AF1263, "")</f>
        <v>0.10526315789473684</v>
      </c>
      <c r="R1263" s="21">
        <f>SUBTOTAL(9,R1262:R1262)</f>
        <v>1</v>
      </c>
      <c r="S1263" s="22">
        <f t="shared" ref="S1263" si="13843">IF(R1263 &gt;0, R1263/$AF1263, "")</f>
        <v>5.2631578947368418E-2</v>
      </c>
      <c r="T1263" s="20">
        <f>SUBTOTAL(9,T1262:T1262)</f>
        <v>0</v>
      </c>
      <c r="U1263" s="18" t="str">
        <f t="shared" ref="U1263" si="13844">IF(T1263 &gt;0, T1263/$AF1263, "")</f>
        <v/>
      </c>
      <c r="V1263" s="21">
        <f>SUBTOTAL(9,V1262:V1262)</f>
        <v>0</v>
      </c>
      <c r="W1263" s="22" t="str">
        <f t="shared" ref="W1263" si="13845">IF(V1263 &gt;0, V1263/$AF1263, "")</f>
        <v/>
      </c>
      <c r="X1263" s="20">
        <f>SUBTOTAL(9,X1262:X1262)</f>
        <v>1</v>
      </c>
      <c r="Y1263" s="18">
        <f t="shared" ref="Y1263" si="13846">IF(X1263 &gt;0, X1263/$AF1263, "")</f>
        <v>5.2631578947368418E-2</v>
      </c>
      <c r="Z1263" s="21">
        <f>SUBTOTAL(9,Z1262:Z1262)</f>
        <v>0</v>
      </c>
      <c r="AA1263" s="22" t="str">
        <f t="shared" ref="AA1263" si="13847">IF(Z1263 &gt;0, Z1263/$AF1263, "")</f>
        <v/>
      </c>
      <c r="AB1263" s="20">
        <f>SUBTOTAL(9,AB1262:AB1262)</f>
        <v>0</v>
      </c>
      <c r="AC1263" s="18" t="str">
        <f t="shared" ref="AC1263" si="13848">IF(AB1263 &gt;0, AB1263/$AF1263, "")</f>
        <v/>
      </c>
      <c r="AD1263" s="21">
        <f>SUBTOTAL(9,AD1262:AD1262)</f>
        <v>0</v>
      </c>
      <c r="AE1263" s="22" t="str">
        <f t="shared" ref="AE1263" si="13849">IF(AD1263 &gt;0, AD1263/$AF1263, "")</f>
        <v/>
      </c>
      <c r="AF1263" s="1">
        <f>SUBTOTAL(9,AF1262:AF1262)</f>
        <v>19</v>
      </c>
    </row>
    <row r="1264" spans="1:32" outlineLevel="2" x14ac:dyDescent="0.3">
      <c r="A1264" t="s">
        <v>65</v>
      </c>
      <c r="B1264" t="s">
        <v>608</v>
      </c>
      <c r="C1264" t="s">
        <v>608</v>
      </c>
      <c r="D1264" t="s">
        <v>2520</v>
      </c>
      <c r="E1264" t="s">
        <v>3</v>
      </c>
      <c r="F1264" t="s">
        <v>2518</v>
      </c>
      <c r="G1264" t="s">
        <v>2519</v>
      </c>
      <c r="H1264" s="21">
        <v>2</v>
      </c>
      <c r="I1264" s="22">
        <f t="shared" ref="I1264:K1264" si="13850">IF(H1264 &gt;0, H1264/$AF1264, "")</f>
        <v>7.1428571428571425E-2</v>
      </c>
      <c r="J1264" s="20">
        <v>1</v>
      </c>
      <c r="K1264" s="18">
        <f t="shared" si="13850"/>
        <v>3.5714285714285712E-2</v>
      </c>
      <c r="L1264" s="21">
        <v>4</v>
      </c>
      <c r="M1264" s="22">
        <f t="shared" ref="M1264" si="13851">IF(L1264 &gt;0, L1264/$AF1264, "")</f>
        <v>0.14285714285714285</v>
      </c>
      <c r="N1264" s="20">
        <v>10</v>
      </c>
      <c r="O1264" s="18">
        <f t="shared" ref="O1264" si="13852">IF(N1264 &gt;0, N1264/$AF1264, "")</f>
        <v>0.35714285714285715</v>
      </c>
      <c r="P1264" s="21">
        <v>11</v>
      </c>
      <c r="Q1264" s="22">
        <f t="shared" ref="Q1264" si="13853">IF(P1264 &gt;0, P1264/$AF1264, "")</f>
        <v>0.39285714285714285</v>
      </c>
      <c r="R1264" s="21"/>
      <c r="S1264" s="22" t="str">
        <f t="shared" ref="S1264" si="13854">IF(R1264 &gt;0, R1264/$AF1264, "")</f>
        <v/>
      </c>
      <c r="U1264" s="18" t="str">
        <f t="shared" ref="U1264" si="13855">IF(T1264 &gt;0, T1264/$AF1264, "")</f>
        <v/>
      </c>
      <c r="V1264" s="21"/>
      <c r="W1264" s="22" t="str">
        <f t="shared" ref="W1264" si="13856">IF(V1264 &gt;0, V1264/$AF1264, "")</f>
        <v/>
      </c>
      <c r="Y1264" s="18" t="str">
        <f t="shared" ref="Y1264" si="13857">IF(X1264 &gt;0, X1264/$AF1264, "")</f>
        <v/>
      </c>
      <c r="Z1264" s="21"/>
      <c r="AA1264" s="22" t="str">
        <f t="shared" ref="AA1264" si="13858">IF(Z1264 &gt;0, Z1264/$AF1264, "")</f>
        <v/>
      </c>
      <c r="AC1264" s="18" t="str">
        <f t="shared" ref="AC1264" si="13859">IF(AB1264 &gt;0, AB1264/$AF1264, "")</f>
        <v/>
      </c>
      <c r="AD1264" s="21"/>
      <c r="AE1264" s="22" t="str">
        <f t="shared" ref="AE1264" si="13860">IF(AD1264 &gt;0, AD1264/$AF1264, "")</f>
        <v/>
      </c>
      <c r="AF1264" s="1">
        <v>28</v>
      </c>
    </row>
    <row r="1265" spans="1:32" outlineLevel="1" x14ac:dyDescent="0.3">
      <c r="D1265" s="19" t="s">
        <v>4228</v>
      </c>
      <c r="H1265" s="21">
        <f>SUBTOTAL(9,H1264:H1264)</f>
        <v>2</v>
      </c>
      <c r="I1265" s="22">
        <f t="shared" ref="I1265:K1265" si="13861">IF(H1265 &gt;0, H1265/$AF1265, "")</f>
        <v>7.1428571428571425E-2</v>
      </c>
      <c r="J1265" s="20">
        <f>SUBTOTAL(9,J1264:J1264)</f>
        <v>1</v>
      </c>
      <c r="K1265" s="18">
        <f t="shared" si="13861"/>
        <v>3.5714285714285712E-2</v>
      </c>
      <c r="L1265" s="21">
        <f>SUBTOTAL(9,L1264:L1264)</f>
        <v>4</v>
      </c>
      <c r="M1265" s="22">
        <f t="shared" ref="M1265" si="13862">IF(L1265 &gt;0, L1265/$AF1265, "")</f>
        <v>0.14285714285714285</v>
      </c>
      <c r="N1265" s="20">
        <f>SUBTOTAL(9,N1264:N1264)</f>
        <v>10</v>
      </c>
      <c r="O1265" s="18">
        <f t="shared" ref="O1265" si="13863">IF(N1265 &gt;0, N1265/$AF1265, "")</f>
        <v>0.35714285714285715</v>
      </c>
      <c r="P1265" s="21">
        <f>SUBTOTAL(9,P1264:P1264)</f>
        <v>11</v>
      </c>
      <c r="Q1265" s="22">
        <f t="shared" ref="Q1265" si="13864">IF(P1265 &gt;0, P1265/$AF1265, "")</f>
        <v>0.39285714285714285</v>
      </c>
      <c r="R1265" s="21">
        <f>SUBTOTAL(9,R1264:R1264)</f>
        <v>0</v>
      </c>
      <c r="S1265" s="22" t="str">
        <f t="shared" ref="S1265" si="13865">IF(R1265 &gt;0, R1265/$AF1265, "")</f>
        <v/>
      </c>
      <c r="T1265" s="20">
        <f>SUBTOTAL(9,T1264:T1264)</f>
        <v>0</v>
      </c>
      <c r="U1265" s="18" t="str">
        <f t="shared" ref="U1265" si="13866">IF(T1265 &gt;0, T1265/$AF1265, "")</f>
        <v/>
      </c>
      <c r="V1265" s="21">
        <f>SUBTOTAL(9,V1264:V1264)</f>
        <v>0</v>
      </c>
      <c r="W1265" s="22" t="str">
        <f t="shared" ref="W1265" si="13867">IF(V1265 &gt;0, V1265/$AF1265, "")</f>
        <v/>
      </c>
      <c r="X1265" s="20">
        <f>SUBTOTAL(9,X1264:X1264)</f>
        <v>0</v>
      </c>
      <c r="Y1265" s="18" t="str">
        <f t="shared" ref="Y1265" si="13868">IF(X1265 &gt;0, X1265/$AF1265, "")</f>
        <v/>
      </c>
      <c r="Z1265" s="21">
        <f>SUBTOTAL(9,Z1264:Z1264)</f>
        <v>0</v>
      </c>
      <c r="AA1265" s="22" t="str">
        <f t="shared" ref="AA1265" si="13869">IF(Z1265 &gt;0, Z1265/$AF1265, "")</f>
        <v/>
      </c>
      <c r="AB1265" s="20">
        <f>SUBTOTAL(9,AB1264:AB1264)</f>
        <v>0</v>
      </c>
      <c r="AC1265" s="18" t="str">
        <f t="shared" ref="AC1265" si="13870">IF(AB1265 &gt;0, AB1265/$AF1265, "")</f>
        <v/>
      </c>
      <c r="AD1265" s="21">
        <f>SUBTOTAL(9,AD1264:AD1264)</f>
        <v>0</v>
      </c>
      <c r="AE1265" s="22" t="str">
        <f t="shared" ref="AE1265" si="13871">IF(AD1265 &gt;0, AD1265/$AF1265, "")</f>
        <v/>
      </c>
      <c r="AF1265" s="1">
        <f>SUBTOTAL(9,AF1264:AF1264)</f>
        <v>28</v>
      </c>
    </row>
    <row r="1266" spans="1:32" outlineLevel="2" x14ac:dyDescent="0.3">
      <c r="A1266" t="s">
        <v>65</v>
      </c>
      <c r="B1266" t="s">
        <v>608</v>
      </c>
      <c r="C1266" t="s">
        <v>608</v>
      </c>
      <c r="D1266" t="s">
        <v>3416</v>
      </c>
      <c r="E1266" t="s">
        <v>3</v>
      </c>
      <c r="F1266" t="s">
        <v>1009</v>
      </c>
      <c r="G1266" t="s">
        <v>3415</v>
      </c>
      <c r="H1266" s="21">
        <v>3</v>
      </c>
      <c r="I1266" s="22">
        <f t="shared" ref="I1266:K1266" si="13872">IF(H1266 &gt;0, H1266/$AF1266, "")</f>
        <v>0.14285714285714285</v>
      </c>
      <c r="J1266" s="20">
        <v>2</v>
      </c>
      <c r="K1266" s="18">
        <f t="shared" si="13872"/>
        <v>9.5238095238095233E-2</v>
      </c>
      <c r="L1266" s="21">
        <v>3</v>
      </c>
      <c r="M1266" s="22">
        <f t="shared" ref="M1266" si="13873">IF(L1266 &gt;0, L1266/$AF1266, "")</f>
        <v>0.14285714285714285</v>
      </c>
      <c r="N1266" s="20">
        <v>6</v>
      </c>
      <c r="O1266" s="18">
        <f t="shared" ref="O1266" si="13874">IF(N1266 &gt;0, N1266/$AF1266, "")</f>
        <v>0.2857142857142857</v>
      </c>
      <c r="P1266" s="21">
        <v>6</v>
      </c>
      <c r="Q1266" s="22">
        <f t="shared" ref="Q1266" si="13875">IF(P1266 &gt;0, P1266/$AF1266, "")</f>
        <v>0.2857142857142857</v>
      </c>
      <c r="R1266" s="21"/>
      <c r="S1266" s="22" t="str">
        <f t="shared" ref="S1266" si="13876">IF(R1266 &gt;0, R1266/$AF1266, "")</f>
        <v/>
      </c>
      <c r="U1266" s="18" t="str">
        <f t="shared" ref="U1266" si="13877">IF(T1266 &gt;0, T1266/$AF1266, "")</f>
        <v/>
      </c>
      <c r="V1266" s="21"/>
      <c r="W1266" s="22" t="str">
        <f t="shared" ref="W1266" si="13878">IF(V1266 &gt;0, V1266/$AF1266, "")</f>
        <v/>
      </c>
      <c r="X1266" s="20">
        <v>1</v>
      </c>
      <c r="Y1266" s="18">
        <f t="shared" ref="Y1266" si="13879">IF(X1266 &gt;0, X1266/$AF1266, "")</f>
        <v>4.7619047619047616E-2</v>
      </c>
      <c r="Z1266" s="21"/>
      <c r="AA1266" s="22" t="str">
        <f t="shared" ref="AA1266" si="13880">IF(Z1266 &gt;0, Z1266/$AF1266, "")</f>
        <v/>
      </c>
      <c r="AC1266" s="18" t="str">
        <f t="shared" ref="AC1266" si="13881">IF(AB1266 &gt;0, AB1266/$AF1266, "")</f>
        <v/>
      </c>
      <c r="AD1266" s="21"/>
      <c r="AE1266" s="22" t="str">
        <f t="shared" ref="AE1266" si="13882">IF(AD1266 &gt;0, AD1266/$AF1266, "")</f>
        <v/>
      </c>
      <c r="AF1266" s="1">
        <v>21</v>
      </c>
    </row>
    <row r="1267" spans="1:32" outlineLevel="2" x14ac:dyDescent="0.3">
      <c r="A1267" t="s">
        <v>65</v>
      </c>
      <c r="B1267" t="s">
        <v>608</v>
      </c>
      <c r="C1267" t="s">
        <v>608</v>
      </c>
      <c r="D1267" t="s">
        <v>3416</v>
      </c>
      <c r="E1267" t="s">
        <v>3</v>
      </c>
      <c r="F1267" t="s">
        <v>2816</v>
      </c>
      <c r="G1267" t="s">
        <v>3733</v>
      </c>
      <c r="H1267" s="21">
        <v>3</v>
      </c>
      <c r="I1267" s="22">
        <f t="shared" ref="I1267:K1267" si="13883">IF(H1267 &gt;0, H1267/$AF1267, "")</f>
        <v>0.10714285714285714</v>
      </c>
      <c r="J1267" s="20">
        <v>5</v>
      </c>
      <c r="K1267" s="18">
        <f t="shared" si="13883"/>
        <v>0.17857142857142858</v>
      </c>
      <c r="L1267" s="21">
        <v>1</v>
      </c>
      <c r="M1267" s="22">
        <f t="shared" ref="M1267" si="13884">IF(L1267 &gt;0, L1267/$AF1267, "")</f>
        <v>3.5714285714285712E-2</v>
      </c>
      <c r="N1267" s="20">
        <v>9</v>
      </c>
      <c r="O1267" s="18">
        <f t="shared" ref="O1267" si="13885">IF(N1267 &gt;0, N1267/$AF1267, "")</f>
        <v>0.32142857142857145</v>
      </c>
      <c r="P1267" s="21">
        <v>10</v>
      </c>
      <c r="Q1267" s="22">
        <f t="shared" ref="Q1267" si="13886">IF(P1267 &gt;0, P1267/$AF1267, "")</f>
        <v>0.35714285714285715</v>
      </c>
      <c r="R1267" s="21"/>
      <c r="S1267" s="22" t="str">
        <f t="shared" ref="S1267" si="13887">IF(R1267 &gt;0, R1267/$AF1267, "")</f>
        <v/>
      </c>
      <c r="U1267" s="18" t="str">
        <f t="shared" ref="U1267" si="13888">IF(T1267 &gt;0, T1267/$AF1267, "")</f>
        <v/>
      </c>
      <c r="V1267" s="21"/>
      <c r="W1267" s="22" t="str">
        <f t="shared" ref="W1267" si="13889">IF(V1267 &gt;0, V1267/$AF1267, "")</f>
        <v/>
      </c>
      <c r="Y1267" s="18" t="str">
        <f t="shared" ref="Y1267" si="13890">IF(X1267 &gt;0, X1267/$AF1267, "")</f>
        <v/>
      </c>
      <c r="Z1267" s="21"/>
      <c r="AA1267" s="22" t="str">
        <f t="shared" ref="AA1267" si="13891">IF(Z1267 &gt;0, Z1267/$AF1267, "")</f>
        <v/>
      </c>
      <c r="AC1267" s="18" t="str">
        <f t="shared" ref="AC1267" si="13892">IF(AB1267 &gt;0, AB1267/$AF1267, "")</f>
        <v/>
      </c>
      <c r="AD1267" s="21"/>
      <c r="AE1267" s="22" t="str">
        <f t="shared" ref="AE1267" si="13893">IF(AD1267 &gt;0, AD1267/$AF1267, "")</f>
        <v/>
      </c>
      <c r="AF1267" s="1">
        <v>28</v>
      </c>
    </row>
    <row r="1268" spans="1:32" outlineLevel="1" x14ac:dyDescent="0.3">
      <c r="D1268" s="19" t="s">
        <v>4229</v>
      </c>
      <c r="H1268" s="21">
        <f>SUBTOTAL(9,H1266:H1267)</f>
        <v>6</v>
      </c>
      <c r="I1268" s="22">
        <f t="shared" ref="I1268:K1268" si="13894">IF(H1268 &gt;0, H1268/$AF1268, "")</f>
        <v>0.12244897959183673</v>
      </c>
      <c r="J1268" s="20">
        <f>SUBTOTAL(9,J1266:J1267)</f>
        <v>7</v>
      </c>
      <c r="K1268" s="18">
        <f t="shared" si="13894"/>
        <v>0.14285714285714285</v>
      </c>
      <c r="L1268" s="21">
        <f>SUBTOTAL(9,L1266:L1267)</f>
        <v>4</v>
      </c>
      <c r="M1268" s="22">
        <f t="shared" ref="M1268" si="13895">IF(L1268 &gt;0, L1268/$AF1268, "")</f>
        <v>8.1632653061224483E-2</v>
      </c>
      <c r="N1268" s="20">
        <f>SUBTOTAL(9,N1266:N1267)</f>
        <v>15</v>
      </c>
      <c r="O1268" s="18">
        <f t="shared" ref="O1268" si="13896">IF(N1268 &gt;0, N1268/$AF1268, "")</f>
        <v>0.30612244897959184</v>
      </c>
      <c r="P1268" s="21">
        <f>SUBTOTAL(9,P1266:P1267)</f>
        <v>16</v>
      </c>
      <c r="Q1268" s="22">
        <f t="shared" ref="Q1268" si="13897">IF(P1268 &gt;0, P1268/$AF1268, "")</f>
        <v>0.32653061224489793</v>
      </c>
      <c r="R1268" s="21">
        <f>SUBTOTAL(9,R1266:R1267)</f>
        <v>0</v>
      </c>
      <c r="S1268" s="22" t="str">
        <f t="shared" ref="S1268" si="13898">IF(R1268 &gt;0, R1268/$AF1268, "")</f>
        <v/>
      </c>
      <c r="T1268" s="20">
        <f>SUBTOTAL(9,T1266:T1267)</f>
        <v>0</v>
      </c>
      <c r="U1268" s="18" t="str">
        <f t="shared" ref="U1268" si="13899">IF(T1268 &gt;0, T1268/$AF1268, "")</f>
        <v/>
      </c>
      <c r="V1268" s="21">
        <f>SUBTOTAL(9,V1266:V1267)</f>
        <v>0</v>
      </c>
      <c r="W1268" s="22" t="str">
        <f t="shared" ref="W1268" si="13900">IF(V1268 &gt;0, V1268/$AF1268, "")</f>
        <v/>
      </c>
      <c r="X1268" s="20">
        <f>SUBTOTAL(9,X1266:X1267)</f>
        <v>1</v>
      </c>
      <c r="Y1268" s="18">
        <f t="shared" ref="Y1268" si="13901">IF(X1268 &gt;0, X1268/$AF1268, "")</f>
        <v>2.0408163265306121E-2</v>
      </c>
      <c r="Z1268" s="21">
        <f>SUBTOTAL(9,Z1266:Z1267)</f>
        <v>0</v>
      </c>
      <c r="AA1268" s="22" t="str">
        <f t="shared" ref="AA1268" si="13902">IF(Z1268 &gt;0, Z1268/$AF1268, "")</f>
        <v/>
      </c>
      <c r="AB1268" s="20">
        <f>SUBTOTAL(9,AB1266:AB1267)</f>
        <v>0</v>
      </c>
      <c r="AC1268" s="18" t="str">
        <f t="shared" ref="AC1268" si="13903">IF(AB1268 &gt;0, AB1268/$AF1268, "")</f>
        <v/>
      </c>
      <c r="AD1268" s="21">
        <f>SUBTOTAL(9,AD1266:AD1267)</f>
        <v>0</v>
      </c>
      <c r="AE1268" s="22" t="str">
        <f t="shared" ref="AE1268" si="13904">IF(AD1268 &gt;0, AD1268/$AF1268, "")</f>
        <v/>
      </c>
      <c r="AF1268" s="1">
        <f>SUBTOTAL(9,AF1266:AF1267)</f>
        <v>49</v>
      </c>
    </row>
    <row r="1269" spans="1:32" outlineLevel="2" x14ac:dyDescent="0.3">
      <c r="A1269" t="s">
        <v>65</v>
      </c>
      <c r="B1269" t="s">
        <v>608</v>
      </c>
      <c r="C1269" t="s">
        <v>608</v>
      </c>
      <c r="D1269" t="s">
        <v>3077</v>
      </c>
      <c r="E1269" t="s">
        <v>3</v>
      </c>
      <c r="F1269" t="s">
        <v>2761</v>
      </c>
      <c r="G1269" t="s">
        <v>3076</v>
      </c>
      <c r="H1269" s="21"/>
      <c r="I1269" s="22" t="str">
        <f t="shared" ref="I1269:K1269" si="13905">IF(H1269 &gt;0, H1269/$AF1269, "")</f>
        <v/>
      </c>
      <c r="K1269" s="18" t="str">
        <f t="shared" si="13905"/>
        <v/>
      </c>
      <c r="L1269" s="21"/>
      <c r="M1269" s="22" t="str">
        <f t="shared" ref="M1269" si="13906">IF(L1269 &gt;0, L1269/$AF1269, "")</f>
        <v/>
      </c>
      <c r="N1269" s="20">
        <v>2</v>
      </c>
      <c r="O1269" s="18">
        <f t="shared" ref="O1269" si="13907">IF(N1269 &gt;0, N1269/$AF1269, "")</f>
        <v>0.16666666666666666</v>
      </c>
      <c r="P1269" s="21">
        <v>10</v>
      </c>
      <c r="Q1269" s="22">
        <f t="shared" ref="Q1269" si="13908">IF(P1269 &gt;0, P1269/$AF1269, "")</f>
        <v>0.83333333333333337</v>
      </c>
      <c r="R1269" s="21"/>
      <c r="S1269" s="22" t="str">
        <f t="shared" ref="S1269" si="13909">IF(R1269 &gt;0, R1269/$AF1269, "")</f>
        <v/>
      </c>
      <c r="U1269" s="18" t="str">
        <f t="shared" ref="U1269" si="13910">IF(T1269 &gt;0, T1269/$AF1269, "")</f>
        <v/>
      </c>
      <c r="V1269" s="21"/>
      <c r="W1269" s="22" t="str">
        <f t="shared" ref="W1269" si="13911">IF(V1269 &gt;0, V1269/$AF1269, "")</f>
        <v/>
      </c>
      <c r="Y1269" s="18" t="str">
        <f t="shared" ref="Y1269" si="13912">IF(X1269 &gt;0, X1269/$AF1269, "")</f>
        <v/>
      </c>
      <c r="Z1269" s="21"/>
      <c r="AA1269" s="22" t="str">
        <f t="shared" ref="AA1269" si="13913">IF(Z1269 &gt;0, Z1269/$AF1269, "")</f>
        <v/>
      </c>
      <c r="AC1269" s="18" t="str">
        <f t="shared" ref="AC1269" si="13914">IF(AB1269 &gt;0, AB1269/$AF1269, "")</f>
        <v/>
      </c>
      <c r="AD1269" s="21"/>
      <c r="AE1269" s="22" t="str">
        <f t="shared" ref="AE1269" si="13915">IF(AD1269 &gt;0, AD1269/$AF1269, "")</f>
        <v/>
      </c>
      <c r="AF1269" s="1">
        <v>12</v>
      </c>
    </row>
    <row r="1270" spans="1:32" outlineLevel="1" x14ac:dyDescent="0.3">
      <c r="D1270" s="19" t="s">
        <v>4230</v>
      </c>
      <c r="H1270" s="21">
        <f>SUBTOTAL(9,H1269:H1269)</f>
        <v>0</v>
      </c>
      <c r="I1270" s="22" t="str">
        <f t="shared" ref="I1270:K1270" si="13916">IF(H1270 &gt;0, H1270/$AF1270, "")</f>
        <v/>
      </c>
      <c r="J1270" s="20">
        <f>SUBTOTAL(9,J1269:J1269)</f>
        <v>0</v>
      </c>
      <c r="K1270" s="18" t="str">
        <f t="shared" si="13916"/>
        <v/>
      </c>
      <c r="L1270" s="21">
        <f>SUBTOTAL(9,L1269:L1269)</f>
        <v>0</v>
      </c>
      <c r="M1270" s="22" t="str">
        <f t="shared" ref="M1270" si="13917">IF(L1270 &gt;0, L1270/$AF1270, "")</f>
        <v/>
      </c>
      <c r="N1270" s="20">
        <f>SUBTOTAL(9,N1269:N1269)</f>
        <v>2</v>
      </c>
      <c r="O1270" s="18">
        <f t="shared" ref="O1270" si="13918">IF(N1270 &gt;0, N1270/$AF1270, "")</f>
        <v>0.16666666666666666</v>
      </c>
      <c r="P1270" s="21">
        <f>SUBTOTAL(9,P1269:P1269)</f>
        <v>10</v>
      </c>
      <c r="Q1270" s="22">
        <f t="shared" ref="Q1270" si="13919">IF(P1270 &gt;0, P1270/$AF1270, "")</f>
        <v>0.83333333333333337</v>
      </c>
      <c r="R1270" s="21">
        <f>SUBTOTAL(9,R1269:R1269)</f>
        <v>0</v>
      </c>
      <c r="S1270" s="22" t="str">
        <f t="shared" ref="S1270" si="13920">IF(R1270 &gt;0, R1270/$AF1270, "")</f>
        <v/>
      </c>
      <c r="T1270" s="20">
        <f>SUBTOTAL(9,T1269:T1269)</f>
        <v>0</v>
      </c>
      <c r="U1270" s="18" t="str">
        <f t="shared" ref="U1270" si="13921">IF(T1270 &gt;0, T1270/$AF1270, "")</f>
        <v/>
      </c>
      <c r="V1270" s="21">
        <f>SUBTOTAL(9,V1269:V1269)</f>
        <v>0</v>
      </c>
      <c r="W1270" s="22" t="str">
        <f t="shared" ref="W1270" si="13922">IF(V1270 &gt;0, V1270/$AF1270, "")</f>
        <v/>
      </c>
      <c r="X1270" s="20">
        <f>SUBTOTAL(9,X1269:X1269)</f>
        <v>0</v>
      </c>
      <c r="Y1270" s="18" t="str">
        <f t="shared" ref="Y1270" si="13923">IF(X1270 &gt;0, X1270/$AF1270, "")</f>
        <v/>
      </c>
      <c r="Z1270" s="21">
        <f>SUBTOTAL(9,Z1269:Z1269)</f>
        <v>0</v>
      </c>
      <c r="AA1270" s="22" t="str">
        <f t="shared" ref="AA1270" si="13924">IF(Z1270 &gt;0, Z1270/$AF1270, "")</f>
        <v/>
      </c>
      <c r="AB1270" s="20">
        <f>SUBTOTAL(9,AB1269:AB1269)</f>
        <v>0</v>
      </c>
      <c r="AC1270" s="18" t="str">
        <f t="shared" ref="AC1270" si="13925">IF(AB1270 &gt;0, AB1270/$AF1270, "")</f>
        <v/>
      </c>
      <c r="AD1270" s="21">
        <f>SUBTOTAL(9,AD1269:AD1269)</f>
        <v>0</v>
      </c>
      <c r="AE1270" s="22" t="str">
        <f t="shared" ref="AE1270" si="13926">IF(AD1270 &gt;0, AD1270/$AF1270, "")</f>
        <v/>
      </c>
      <c r="AF1270" s="1">
        <f>SUBTOTAL(9,AF1269:AF1269)</f>
        <v>12</v>
      </c>
    </row>
    <row r="1271" spans="1:32" outlineLevel="2" x14ac:dyDescent="0.3">
      <c r="A1271" t="s">
        <v>65</v>
      </c>
      <c r="B1271" t="s">
        <v>608</v>
      </c>
      <c r="C1271" t="s">
        <v>608</v>
      </c>
      <c r="D1271" t="s">
        <v>2199</v>
      </c>
      <c r="E1271" t="s">
        <v>3</v>
      </c>
      <c r="F1271" t="s">
        <v>2197</v>
      </c>
      <c r="G1271" t="s">
        <v>2198</v>
      </c>
      <c r="H1271" s="21"/>
      <c r="I1271" s="22" t="str">
        <f t="shared" ref="I1271:K1271" si="13927">IF(H1271 &gt;0, H1271/$AF1271, "")</f>
        <v/>
      </c>
      <c r="K1271" s="18" t="str">
        <f t="shared" si="13927"/>
        <v/>
      </c>
      <c r="L1271" s="21"/>
      <c r="M1271" s="22" t="str">
        <f t="shared" ref="M1271" si="13928">IF(L1271 &gt;0, L1271/$AF1271, "")</f>
        <v/>
      </c>
      <c r="N1271" s="20">
        <v>1</v>
      </c>
      <c r="O1271" s="18">
        <f t="shared" ref="O1271" si="13929">IF(N1271 &gt;0, N1271/$AF1271, "")</f>
        <v>8.3333333333333329E-2</v>
      </c>
      <c r="P1271" s="21">
        <v>11</v>
      </c>
      <c r="Q1271" s="22">
        <f t="shared" ref="Q1271" si="13930">IF(P1271 &gt;0, P1271/$AF1271, "")</f>
        <v>0.91666666666666663</v>
      </c>
      <c r="R1271" s="21"/>
      <c r="S1271" s="22" t="str">
        <f t="shared" ref="S1271" si="13931">IF(R1271 &gt;0, R1271/$AF1271, "")</f>
        <v/>
      </c>
      <c r="U1271" s="18" t="str">
        <f t="shared" ref="U1271" si="13932">IF(T1271 &gt;0, T1271/$AF1271, "")</f>
        <v/>
      </c>
      <c r="V1271" s="21"/>
      <c r="W1271" s="22" t="str">
        <f t="shared" ref="W1271" si="13933">IF(V1271 &gt;0, V1271/$AF1271, "")</f>
        <v/>
      </c>
      <c r="Y1271" s="18" t="str">
        <f t="shared" ref="Y1271" si="13934">IF(X1271 &gt;0, X1271/$AF1271, "")</f>
        <v/>
      </c>
      <c r="Z1271" s="21"/>
      <c r="AA1271" s="22" t="str">
        <f t="shared" ref="AA1271" si="13935">IF(Z1271 &gt;0, Z1271/$AF1271, "")</f>
        <v/>
      </c>
      <c r="AC1271" s="18" t="str">
        <f t="shared" ref="AC1271" si="13936">IF(AB1271 &gt;0, AB1271/$AF1271, "")</f>
        <v/>
      </c>
      <c r="AD1271" s="21"/>
      <c r="AE1271" s="22" t="str">
        <f t="shared" ref="AE1271" si="13937">IF(AD1271 &gt;0, AD1271/$AF1271, "")</f>
        <v/>
      </c>
      <c r="AF1271" s="1">
        <v>12</v>
      </c>
    </row>
    <row r="1272" spans="1:32" outlineLevel="1" x14ac:dyDescent="0.3">
      <c r="D1272" s="19" t="s">
        <v>4231</v>
      </c>
      <c r="H1272" s="21">
        <f>SUBTOTAL(9,H1271:H1271)</f>
        <v>0</v>
      </c>
      <c r="I1272" s="22" t="str">
        <f t="shared" ref="I1272:K1272" si="13938">IF(H1272 &gt;0, H1272/$AF1272, "")</f>
        <v/>
      </c>
      <c r="J1272" s="20">
        <f>SUBTOTAL(9,J1271:J1271)</f>
        <v>0</v>
      </c>
      <c r="K1272" s="18" t="str">
        <f t="shared" si="13938"/>
        <v/>
      </c>
      <c r="L1272" s="21">
        <f>SUBTOTAL(9,L1271:L1271)</f>
        <v>0</v>
      </c>
      <c r="M1272" s="22" t="str">
        <f t="shared" ref="M1272" si="13939">IF(L1272 &gt;0, L1272/$AF1272, "")</f>
        <v/>
      </c>
      <c r="N1272" s="20">
        <f>SUBTOTAL(9,N1271:N1271)</f>
        <v>1</v>
      </c>
      <c r="O1272" s="18">
        <f t="shared" ref="O1272" si="13940">IF(N1272 &gt;0, N1272/$AF1272, "")</f>
        <v>8.3333333333333329E-2</v>
      </c>
      <c r="P1272" s="21">
        <f>SUBTOTAL(9,P1271:P1271)</f>
        <v>11</v>
      </c>
      <c r="Q1272" s="22">
        <f t="shared" ref="Q1272" si="13941">IF(P1272 &gt;0, P1272/$AF1272, "")</f>
        <v>0.91666666666666663</v>
      </c>
      <c r="R1272" s="21">
        <f>SUBTOTAL(9,R1271:R1271)</f>
        <v>0</v>
      </c>
      <c r="S1272" s="22" t="str">
        <f t="shared" ref="S1272" si="13942">IF(R1272 &gt;0, R1272/$AF1272, "")</f>
        <v/>
      </c>
      <c r="T1272" s="20">
        <f>SUBTOTAL(9,T1271:T1271)</f>
        <v>0</v>
      </c>
      <c r="U1272" s="18" t="str">
        <f t="shared" ref="U1272" si="13943">IF(T1272 &gt;0, T1272/$AF1272, "")</f>
        <v/>
      </c>
      <c r="V1272" s="21">
        <f>SUBTOTAL(9,V1271:V1271)</f>
        <v>0</v>
      </c>
      <c r="W1272" s="22" t="str">
        <f t="shared" ref="W1272" si="13944">IF(V1272 &gt;0, V1272/$AF1272, "")</f>
        <v/>
      </c>
      <c r="X1272" s="20">
        <f>SUBTOTAL(9,X1271:X1271)</f>
        <v>0</v>
      </c>
      <c r="Y1272" s="18" t="str">
        <f t="shared" ref="Y1272" si="13945">IF(X1272 &gt;0, X1272/$AF1272, "")</f>
        <v/>
      </c>
      <c r="Z1272" s="21">
        <f>SUBTOTAL(9,Z1271:Z1271)</f>
        <v>0</v>
      </c>
      <c r="AA1272" s="22" t="str">
        <f t="shared" ref="AA1272" si="13946">IF(Z1272 &gt;0, Z1272/$AF1272, "")</f>
        <v/>
      </c>
      <c r="AB1272" s="20">
        <f>SUBTOTAL(9,AB1271:AB1271)</f>
        <v>0</v>
      </c>
      <c r="AC1272" s="18" t="str">
        <f t="shared" ref="AC1272" si="13947">IF(AB1272 &gt;0, AB1272/$AF1272, "")</f>
        <v/>
      </c>
      <c r="AD1272" s="21">
        <f>SUBTOTAL(9,AD1271:AD1271)</f>
        <v>0</v>
      </c>
      <c r="AE1272" s="22" t="str">
        <f t="shared" ref="AE1272" si="13948">IF(AD1272 &gt;0, AD1272/$AF1272, "")</f>
        <v/>
      </c>
      <c r="AF1272" s="1">
        <f>SUBTOTAL(9,AF1271:AF1271)</f>
        <v>12</v>
      </c>
    </row>
    <row r="1273" spans="1:32" outlineLevel="2" x14ac:dyDescent="0.3">
      <c r="A1273" t="s">
        <v>65</v>
      </c>
      <c r="B1273" t="s">
        <v>608</v>
      </c>
      <c r="C1273" t="s">
        <v>608</v>
      </c>
      <c r="D1273" t="s">
        <v>3079</v>
      </c>
      <c r="E1273" t="s">
        <v>3</v>
      </c>
      <c r="F1273" t="s">
        <v>2197</v>
      </c>
      <c r="G1273" t="s">
        <v>3078</v>
      </c>
      <c r="H1273" s="21"/>
      <c r="I1273" s="22" t="str">
        <f t="shared" ref="I1273:K1273" si="13949">IF(H1273 &gt;0, H1273/$AF1273, "")</f>
        <v/>
      </c>
      <c r="K1273" s="18" t="str">
        <f t="shared" si="13949"/>
        <v/>
      </c>
      <c r="L1273" s="21"/>
      <c r="M1273" s="22" t="str">
        <f t="shared" ref="M1273" si="13950">IF(L1273 &gt;0, L1273/$AF1273, "")</f>
        <v/>
      </c>
      <c r="N1273" s="20">
        <v>3</v>
      </c>
      <c r="O1273" s="18">
        <f t="shared" ref="O1273" si="13951">IF(N1273 &gt;0, N1273/$AF1273, "")</f>
        <v>0.25</v>
      </c>
      <c r="P1273" s="21">
        <v>9</v>
      </c>
      <c r="Q1273" s="22">
        <f t="shared" ref="Q1273" si="13952">IF(P1273 &gt;0, P1273/$AF1273, "")</f>
        <v>0.75</v>
      </c>
      <c r="R1273" s="21"/>
      <c r="S1273" s="22" t="str">
        <f t="shared" ref="S1273" si="13953">IF(R1273 &gt;0, R1273/$AF1273, "")</f>
        <v/>
      </c>
      <c r="U1273" s="18" t="str">
        <f t="shared" ref="U1273" si="13954">IF(T1273 &gt;0, T1273/$AF1273, "")</f>
        <v/>
      </c>
      <c r="V1273" s="21"/>
      <c r="W1273" s="22" t="str">
        <f t="shared" ref="W1273" si="13955">IF(V1273 &gt;0, V1273/$AF1273, "")</f>
        <v/>
      </c>
      <c r="Y1273" s="18" t="str">
        <f t="shared" ref="Y1273" si="13956">IF(X1273 &gt;0, X1273/$AF1273, "")</f>
        <v/>
      </c>
      <c r="Z1273" s="21"/>
      <c r="AA1273" s="22" t="str">
        <f t="shared" ref="AA1273" si="13957">IF(Z1273 &gt;0, Z1273/$AF1273, "")</f>
        <v/>
      </c>
      <c r="AC1273" s="18" t="str">
        <f t="shared" ref="AC1273" si="13958">IF(AB1273 &gt;0, AB1273/$AF1273, "")</f>
        <v/>
      </c>
      <c r="AD1273" s="21"/>
      <c r="AE1273" s="22" t="str">
        <f t="shared" ref="AE1273" si="13959">IF(AD1273 &gt;0, AD1273/$AF1273, "")</f>
        <v/>
      </c>
      <c r="AF1273" s="1">
        <v>12</v>
      </c>
    </row>
    <row r="1274" spans="1:32" outlineLevel="1" x14ac:dyDescent="0.3">
      <c r="D1274" s="19" t="s">
        <v>4232</v>
      </c>
      <c r="H1274" s="21">
        <f>SUBTOTAL(9,H1273:H1273)</f>
        <v>0</v>
      </c>
      <c r="I1274" s="22" t="str">
        <f t="shared" ref="I1274:K1274" si="13960">IF(H1274 &gt;0, H1274/$AF1274, "")</f>
        <v/>
      </c>
      <c r="J1274" s="20">
        <f>SUBTOTAL(9,J1273:J1273)</f>
        <v>0</v>
      </c>
      <c r="K1274" s="18" t="str">
        <f t="shared" si="13960"/>
        <v/>
      </c>
      <c r="L1274" s="21">
        <f>SUBTOTAL(9,L1273:L1273)</f>
        <v>0</v>
      </c>
      <c r="M1274" s="22" t="str">
        <f t="shared" ref="M1274" si="13961">IF(L1274 &gt;0, L1274/$AF1274, "")</f>
        <v/>
      </c>
      <c r="N1274" s="20">
        <f>SUBTOTAL(9,N1273:N1273)</f>
        <v>3</v>
      </c>
      <c r="O1274" s="18">
        <f t="shared" ref="O1274" si="13962">IF(N1274 &gt;0, N1274/$AF1274, "")</f>
        <v>0.25</v>
      </c>
      <c r="P1274" s="21">
        <f>SUBTOTAL(9,P1273:P1273)</f>
        <v>9</v>
      </c>
      <c r="Q1274" s="22">
        <f t="shared" ref="Q1274" si="13963">IF(P1274 &gt;0, P1274/$AF1274, "")</f>
        <v>0.75</v>
      </c>
      <c r="R1274" s="21">
        <f>SUBTOTAL(9,R1273:R1273)</f>
        <v>0</v>
      </c>
      <c r="S1274" s="22" t="str">
        <f t="shared" ref="S1274" si="13964">IF(R1274 &gt;0, R1274/$AF1274, "")</f>
        <v/>
      </c>
      <c r="T1274" s="20">
        <f>SUBTOTAL(9,T1273:T1273)</f>
        <v>0</v>
      </c>
      <c r="U1274" s="18" t="str">
        <f t="shared" ref="U1274" si="13965">IF(T1274 &gt;0, T1274/$AF1274, "")</f>
        <v/>
      </c>
      <c r="V1274" s="21">
        <f>SUBTOTAL(9,V1273:V1273)</f>
        <v>0</v>
      </c>
      <c r="W1274" s="22" t="str">
        <f t="shared" ref="W1274" si="13966">IF(V1274 &gt;0, V1274/$AF1274, "")</f>
        <v/>
      </c>
      <c r="X1274" s="20">
        <f>SUBTOTAL(9,X1273:X1273)</f>
        <v>0</v>
      </c>
      <c r="Y1274" s="18" t="str">
        <f t="shared" ref="Y1274" si="13967">IF(X1274 &gt;0, X1274/$AF1274, "")</f>
        <v/>
      </c>
      <c r="Z1274" s="21">
        <f>SUBTOTAL(9,Z1273:Z1273)</f>
        <v>0</v>
      </c>
      <c r="AA1274" s="22" t="str">
        <f t="shared" ref="AA1274" si="13968">IF(Z1274 &gt;0, Z1274/$AF1274, "")</f>
        <v/>
      </c>
      <c r="AB1274" s="20">
        <f>SUBTOTAL(9,AB1273:AB1273)</f>
        <v>0</v>
      </c>
      <c r="AC1274" s="18" t="str">
        <f t="shared" ref="AC1274" si="13969">IF(AB1274 &gt;0, AB1274/$AF1274, "")</f>
        <v/>
      </c>
      <c r="AD1274" s="21">
        <f>SUBTOTAL(9,AD1273:AD1273)</f>
        <v>0</v>
      </c>
      <c r="AE1274" s="22" t="str">
        <f t="shared" ref="AE1274" si="13970">IF(AD1274 &gt;0, AD1274/$AF1274, "")</f>
        <v/>
      </c>
      <c r="AF1274" s="1">
        <f>SUBTOTAL(9,AF1273:AF1273)</f>
        <v>12</v>
      </c>
    </row>
    <row r="1275" spans="1:32" outlineLevel="2" x14ac:dyDescent="0.3">
      <c r="A1275" t="s">
        <v>65</v>
      </c>
      <c r="B1275" t="s">
        <v>608</v>
      </c>
      <c r="C1275" t="s">
        <v>608</v>
      </c>
      <c r="D1275" t="s">
        <v>3045</v>
      </c>
      <c r="E1275" t="s">
        <v>3</v>
      </c>
      <c r="F1275" t="s">
        <v>3043</v>
      </c>
      <c r="G1275" t="s">
        <v>3044</v>
      </c>
      <c r="H1275" s="21"/>
      <c r="I1275" s="22" t="str">
        <f t="shared" ref="I1275:K1275" si="13971">IF(H1275 &gt;0, H1275/$AF1275, "")</f>
        <v/>
      </c>
      <c r="K1275" s="18" t="str">
        <f t="shared" si="13971"/>
        <v/>
      </c>
      <c r="L1275" s="21"/>
      <c r="M1275" s="22" t="str">
        <f t="shared" ref="M1275" si="13972">IF(L1275 &gt;0, L1275/$AF1275, "")</f>
        <v/>
      </c>
      <c r="O1275" s="18" t="str">
        <f t="shared" ref="O1275" si="13973">IF(N1275 &gt;0, N1275/$AF1275, "")</f>
        <v/>
      </c>
      <c r="P1275" s="21">
        <v>12</v>
      </c>
      <c r="Q1275" s="22">
        <f t="shared" ref="Q1275" si="13974">IF(P1275 &gt;0, P1275/$AF1275, "")</f>
        <v>0.92307692307692313</v>
      </c>
      <c r="R1275" s="21"/>
      <c r="S1275" s="22" t="str">
        <f t="shared" ref="S1275" si="13975">IF(R1275 &gt;0, R1275/$AF1275, "")</f>
        <v/>
      </c>
      <c r="U1275" s="18" t="str">
        <f t="shared" ref="U1275" si="13976">IF(T1275 &gt;0, T1275/$AF1275, "")</f>
        <v/>
      </c>
      <c r="V1275" s="21"/>
      <c r="W1275" s="22" t="str">
        <f t="shared" ref="W1275" si="13977">IF(V1275 &gt;0, V1275/$AF1275, "")</f>
        <v/>
      </c>
      <c r="X1275" s="20">
        <v>1</v>
      </c>
      <c r="Y1275" s="18">
        <f t="shared" ref="Y1275" si="13978">IF(X1275 &gt;0, X1275/$AF1275, "")</f>
        <v>7.6923076923076927E-2</v>
      </c>
      <c r="Z1275" s="21"/>
      <c r="AA1275" s="22" t="str">
        <f t="shared" ref="AA1275" si="13979">IF(Z1275 &gt;0, Z1275/$AF1275, "")</f>
        <v/>
      </c>
      <c r="AC1275" s="18" t="str">
        <f t="shared" ref="AC1275" si="13980">IF(AB1275 &gt;0, AB1275/$AF1275, "")</f>
        <v/>
      </c>
      <c r="AD1275" s="21"/>
      <c r="AE1275" s="22" t="str">
        <f t="shared" ref="AE1275" si="13981">IF(AD1275 &gt;0, AD1275/$AF1275, "")</f>
        <v/>
      </c>
      <c r="AF1275" s="1">
        <v>13</v>
      </c>
    </row>
    <row r="1276" spans="1:32" outlineLevel="1" x14ac:dyDescent="0.3">
      <c r="D1276" s="19" t="s">
        <v>4233</v>
      </c>
      <c r="H1276" s="21">
        <f>SUBTOTAL(9,H1275:H1275)</f>
        <v>0</v>
      </c>
      <c r="I1276" s="22" t="str">
        <f t="shared" ref="I1276:K1276" si="13982">IF(H1276 &gt;0, H1276/$AF1276, "")</f>
        <v/>
      </c>
      <c r="J1276" s="20">
        <f>SUBTOTAL(9,J1275:J1275)</f>
        <v>0</v>
      </c>
      <c r="K1276" s="18" t="str">
        <f t="shared" si="13982"/>
        <v/>
      </c>
      <c r="L1276" s="21">
        <f>SUBTOTAL(9,L1275:L1275)</f>
        <v>0</v>
      </c>
      <c r="M1276" s="22" t="str">
        <f t="shared" ref="M1276" si="13983">IF(L1276 &gt;0, L1276/$AF1276, "")</f>
        <v/>
      </c>
      <c r="N1276" s="20">
        <f>SUBTOTAL(9,N1275:N1275)</f>
        <v>0</v>
      </c>
      <c r="O1276" s="18" t="str">
        <f t="shared" ref="O1276" si="13984">IF(N1276 &gt;0, N1276/$AF1276, "")</f>
        <v/>
      </c>
      <c r="P1276" s="21">
        <f>SUBTOTAL(9,P1275:P1275)</f>
        <v>12</v>
      </c>
      <c r="Q1276" s="22">
        <f t="shared" ref="Q1276" si="13985">IF(P1276 &gt;0, P1276/$AF1276, "")</f>
        <v>0.92307692307692313</v>
      </c>
      <c r="R1276" s="21">
        <f>SUBTOTAL(9,R1275:R1275)</f>
        <v>0</v>
      </c>
      <c r="S1276" s="22" t="str">
        <f t="shared" ref="S1276" si="13986">IF(R1276 &gt;0, R1276/$AF1276, "")</f>
        <v/>
      </c>
      <c r="T1276" s="20">
        <f>SUBTOTAL(9,T1275:T1275)</f>
        <v>0</v>
      </c>
      <c r="U1276" s="18" t="str">
        <f t="shared" ref="U1276" si="13987">IF(T1276 &gt;0, T1276/$AF1276, "")</f>
        <v/>
      </c>
      <c r="V1276" s="21">
        <f>SUBTOTAL(9,V1275:V1275)</f>
        <v>0</v>
      </c>
      <c r="W1276" s="22" t="str">
        <f t="shared" ref="W1276" si="13988">IF(V1276 &gt;0, V1276/$AF1276, "")</f>
        <v/>
      </c>
      <c r="X1276" s="20">
        <f>SUBTOTAL(9,X1275:X1275)</f>
        <v>1</v>
      </c>
      <c r="Y1276" s="18">
        <f t="shared" ref="Y1276" si="13989">IF(X1276 &gt;0, X1276/$AF1276, "")</f>
        <v>7.6923076923076927E-2</v>
      </c>
      <c r="Z1276" s="21">
        <f>SUBTOTAL(9,Z1275:Z1275)</f>
        <v>0</v>
      </c>
      <c r="AA1276" s="22" t="str">
        <f t="shared" ref="AA1276" si="13990">IF(Z1276 &gt;0, Z1276/$AF1276, "")</f>
        <v/>
      </c>
      <c r="AB1276" s="20">
        <f>SUBTOTAL(9,AB1275:AB1275)</f>
        <v>0</v>
      </c>
      <c r="AC1276" s="18" t="str">
        <f t="shared" ref="AC1276" si="13991">IF(AB1276 &gt;0, AB1276/$AF1276, "")</f>
        <v/>
      </c>
      <c r="AD1276" s="21">
        <f>SUBTOTAL(9,AD1275:AD1275)</f>
        <v>0</v>
      </c>
      <c r="AE1276" s="22" t="str">
        <f t="shared" ref="AE1276" si="13992">IF(AD1276 &gt;0, AD1276/$AF1276, "")</f>
        <v/>
      </c>
      <c r="AF1276" s="1">
        <f>SUBTOTAL(9,AF1275:AF1275)</f>
        <v>13</v>
      </c>
    </row>
    <row r="1277" spans="1:32" outlineLevel="2" x14ac:dyDescent="0.3">
      <c r="A1277" t="s">
        <v>65</v>
      </c>
      <c r="B1277" t="s">
        <v>1265</v>
      </c>
      <c r="C1277" t="s">
        <v>2051</v>
      </c>
      <c r="D1277" t="s">
        <v>2274</v>
      </c>
      <c r="E1277" t="s">
        <v>3</v>
      </c>
      <c r="F1277" t="s">
        <v>2272</v>
      </c>
      <c r="G1277" t="s">
        <v>2273</v>
      </c>
      <c r="H1277" s="21">
        <v>1</v>
      </c>
      <c r="I1277" s="22">
        <f t="shared" ref="I1277:K1277" si="13993">IF(H1277 &gt;0, H1277/$AF1277, "")</f>
        <v>3.5714285714285712E-2</v>
      </c>
      <c r="K1277" s="18" t="str">
        <f t="shared" si="13993"/>
        <v/>
      </c>
      <c r="L1277" s="21">
        <v>5</v>
      </c>
      <c r="M1277" s="22">
        <f t="shared" ref="M1277" si="13994">IF(L1277 &gt;0, L1277/$AF1277, "")</f>
        <v>0.17857142857142858</v>
      </c>
      <c r="N1277" s="20">
        <v>14</v>
      </c>
      <c r="O1277" s="18">
        <f t="shared" ref="O1277" si="13995">IF(N1277 &gt;0, N1277/$AF1277, "")</f>
        <v>0.5</v>
      </c>
      <c r="P1277" s="21">
        <v>8</v>
      </c>
      <c r="Q1277" s="22">
        <f t="shared" ref="Q1277" si="13996">IF(P1277 &gt;0, P1277/$AF1277, "")</f>
        <v>0.2857142857142857</v>
      </c>
      <c r="R1277" s="21"/>
      <c r="S1277" s="22" t="str">
        <f t="shared" ref="S1277" si="13997">IF(R1277 &gt;0, R1277/$AF1277, "")</f>
        <v/>
      </c>
      <c r="U1277" s="18" t="str">
        <f t="shared" ref="U1277" si="13998">IF(T1277 &gt;0, T1277/$AF1277, "")</f>
        <v/>
      </c>
      <c r="V1277" s="21"/>
      <c r="W1277" s="22" t="str">
        <f t="shared" ref="W1277" si="13999">IF(V1277 &gt;0, V1277/$AF1277, "")</f>
        <v/>
      </c>
      <c r="Y1277" s="18" t="str">
        <f t="shared" ref="Y1277" si="14000">IF(X1277 &gt;0, X1277/$AF1277, "")</f>
        <v/>
      </c>
      <c r="Z1277" s="21"/>
      <c r="AA1277" s="22" t="str">
        <f t="shared" ref="AA1277" si="14001">IF(Z1277 &gt;0, Z1277/$AF1277, "")</f>
        <v/>
      </c>
      <c r="AC1277" s="18" t="str">
        <f t="shared" ref="AC1277" si="14002">IF(AB1277 &gt;0, AB1277/$AF1277, "")</f>
        <v/>
      </c>
      <c r="AD1277" s="21"/>
      <c r="AE1277" s="22" t="str">
        <f t="shared" ref="AE1277" si="14003">IF(AD1277 &gt;0, AD1277/$AF1277, "")</f>
        <v/>
      </c>
      <c r="AF1277" s="1">
        <v>28</v>
      </c>
    </row>
    <row r="1278" spans="1:32" outlineLevel="2" x14ac:dyDescent="0.3">
      <c r="A1278" t="s">
        <v>65</v>
      </c>
      <c r="B1278" t="s">
        <v>1265</v>
      </c>
      <c r="C1278" t="s">
        <v>2051</v>
      </c>
      <c r="D1278" t="s">
        <v>2274</v>
      </c>
      <c r="E1278" t="s">
        <v>3</v>
      </c>
      <c r="F1278" t="s">
        <v>3028</v>
      </c>
      <c r="G1278" t="s">
        <v>3029</v>
      </c>
      <c r="H1278" s="21">
        <v>3</v>
      </c>
      <c r="I1278" s="22">
        <f t="shared" ref="I1278:K1278" si="14004">IF(H1278 &gt;0, H1278/$AF1278, "")</f>
        <v>0.10344827586206896</v>
      </c>
      <c r="J1278" s="20">
        <v>3</v>
      </c>
      <c r="K1278" s="18">
        <f t="shared" si="14004"/>
        <v>0.10344827586206896</v>
      </c>
      <c r="L1278" s="21">
        <v>9</v>
      </c>
      <c r="M1278" s="22">
        <f t="shared" ref="M1278" si="14005">IF(L1278 &gt;0, L1278/$AF1278, "")</f>
        <v>0.31034482758620691</v>
      </c>
      <c r="N1278" s="20">
        <v>6</v>
      </c>
      <c r="O1278" s="18">
        <f t="shared" ref="O1278" si="14006">IF(N1278 &gt;0, N1278/$AF1278, "")</f>
        <v>0.20689655172413793</v>
      </c>
      <c r="P1278" s="21">
        <v>3</v>
      </c>
      <c r="Q1278" s="22">
        <f t="shared" ref="Q1278" si="14007">IF(P1278 &gt;0, P1278/$AF1278, "")</f>
        <v>0.10344827586206896</v>
      </c>
      <c r="R1278" s="21"/>
      <c r="S1278" s="22" t="str">
        <f t="shared" ref="S1278" si="14008">IF(R1278 &gt;0, R1278/$AF1278, "")</f>
        <v/>
      </c>
      <c r="U1278" s="18" t="str">
        <f t="shared" ref="U1278" si="14009">IF(T1278 &gt;0, T1278/$AF1278, "")</f>
        <v/>
      </c>
      <c r="V1278" s="21"/>
      <c r="W1278" s="22" t="str">
        <f t="shared" ref="W1278" si="14010">IF(V1278 &gt;0, V1278/$AF1278, "")</f>
        <v/>
      </c>
      <c r="X1278" s="20">
        <v>5</v>
      </c>
      <c r="Y1278" s="18">
        <f t="shared" ref="Y1278" si="14011">IF(X1278 &gt;0, X1278/$AF1278, "")</f>
        <v>0.17241379310344829</v>
      </c>
      <c r="Z1278" s="21"/>
      <c r="AA1278" s="22" t="str">
        <f t="shared" ref="AA1278" si="14012">IF(Z1278 &gt;0, Z1278/$AF1278, "")</f>
        <v/>
      </c>
      <c r="AC1278" s="18" t="str">
        <f t="shared" ref="AC1278" si="14013">IF(AB1278 &gt;0, AB1278/$AF1278, "")</f>
        <v/>
      </c>
      <c r="AD1278" s="21"/>
      <c r="AE1278" s="22" t="str">
        <f t="shared" ref="AE1278" si="14014">IF(AD1278 &gt;0, AD1278/$AF1278, "")</f>
        <v/>
      </c>
      <c r="AF1278" s="1">
        <v>29</v>
      </c>
    </row>
    <row r="1279" spans="1:32" outlineLevel="1" x14ac:dyDescent="0.3">
      <c r="D1279" s="19" t="s">
        <v>4234</v>
      </c>
      <c r="H1279" s="21">
        <f>SUBTOTAL(9,H1277:H1278)</f>
        <v>4</v>
      </c>
      <c r="I1279" s="22">
        <f t="shared" ref="I1279:K1279" si="14015">IF(H1279 &gt;0, H1279/$AF1279, "")</f>
        <v>7.0175438596491224E-2</v>
      </c>
      <c r="J1279" s="20">
        <f>SUBTOTAL(9,J1277:J1278)</f>
        <v>3</v>
      </c>
      <c r="K1279" s="18">
        <f t="shared" si="14015"/>
        <v>5.2631578947368418E-2</v>
      </c>
      <c r="L1279" s="21">
        <f>SUBTOTAL(9,L1277:L1278)</f>
        <v>14</v>
      </c>
      <c r="M1279" s="22">
        <f t="shared" ref="M1279" si="14016">IF(L1279 &gt;0, L1279/$AF1279, "")</f>
        <v>0.24561403508771928</v>
      </c>
      <c r="N1279" s="20">
        <f>SUBTOTAL(9,N1277:N1278)</f>
        <v>20</v>
      </c>
      <c r="O1279" s="18">
        <f t="shared" ref="O1279" si="14017">IF(N1279 &gt;0, N1279/$AF1279, "")</f>
        <v>0.35087719298245612</v>
      </c>
      <c r="P1279" s="21">
        <f>SUBTOTAL(9,P1277:P1278)</f>
        <v>11</v>
      </c>
      <c r="Q1279" s="22">
        <f t="shared" ref="Q1279" si="14018">IF(P1279 &gt;0, P1279/$AF1279, "")</f>
        <v>0.19298245614035087</v>
      </c>
      <c r="R1279" s="21">
        <f>SUBTOTAL(9,R1277:R1278)</f>
        <v>0</v>
      </c>
      <c r="S1279" s="22" t="str">
        <f t="shared" ref="S1279" si="14019">IF(R1279 &gt;0, R1279/$AF1279, "")</f>
        <v/>
      </c>
      <c r="T1279" s="20">
        <f>SUBTOTAL(9,T1277:T1278)</f>
        <v>0</v>
      </c>
      <c r="U1279" s="18" t="str">
        <f t="shared" ref="U1279" si="14020">IF(T1279 &gt;0, T1279/$AF1279, "")</f>
        <v/>
      </c>
      <c r="V1279" s="21">
        <f>SUBTOTAL(9,V1277:V1278)</f>
        <v>0</v>
      </c>
      <c r="W1279" s="22" t="str">
        <f t="shared" ref="W1279" si="14021">IF(V1279 &gt;0, V1279/$AF1279, "")</f>
        <v/>
      </c>
      <c r="X1279" s="20">
        <f>SUBTOTAL(9,X1277:X1278)</f>
        <v>5</v>
      </c>
      <c r="Y1279" s="18">
        <f t="shared" ref="Y1279" si="14022">IF(X1279 &gt;0, X1279/$AF1279, "")</f>
        <v>8.771929824561403E-2</v>
      </c>
      <c r="Z1279" s="21">
        <f>SUBTOTAL(9,Z1277:Z1278)</f>
        <v>0</v>
      </c>
      <c r="AA1279" s="22" t="str">
        <f t="shared" ref="AA1279" si="14023">IF(Z1279 &gt;0, Z1279/$AF1279, "")</f>
        <v/>
      </c>
      <c r="AB1279" s="20">
        <f>SUBTOTAL(9,AB1277:AB1278)</f>
        <v>0</v>
      </c>
      <c r="AC1279" s="18" t="str">
        <f t="shared" ref="AC1279" si="14024">IF(AB1279 &gt;0, AB1279/$AF1279, "")</f>
        <v/>
      </c>
      <c r="AD1279" s="21">
        <f>SUBTOTAL(9,AD1277:AD1278)</f>
        <v>0</v>
      </c>
      <c r="AE1279" s="22" t="str">
        <f t="shared" ref="AE1279" si="14025">IF(AD1279 &gt;0, AD1279/$AF1279, "")</f>
        <v/>
      </c>
      <c r="AF1279" s="1">
        <f>SUBTOTAL(9,AF1277:AF1278)</f>
        <v>57</v>
      </c>
    </row>
    <row r="1280" spans="1:32" outlineLevel="2" x14ac:dyDescent="0.3">
      <c r="A1280" t="s">
        <v>65</v>
      </c>
      <c r="B1280" t="s">
        <v>1265</v>
      </c>
      <c r="C1280" t="s">
        <v>2051</v>
      </c>
      <c r="D1280" t="s">
        <v>2054</v>
      </c>
      <c r="E1280" t="s">
        <v>3</v>
      </c>
      <c r="F1280" t="s">
        <v>2052</v>
      </c>
      <c r="G1280" t="s">
        <v>2053</v>
      </c>
      <c r="H1280" s="21">
        <v>6</v>
      </c>
      <c r="I1280" s="22">
        <f t="shared" ref="I1280:K1280" si="14026">IF(H1280 &gt;0, H1280/$AF1280, "")</f>
        <v>8.5714285714285715E-2</v>
      </c>
      <c r="J1280" s="20">
        <v>8</v>
      </c>
      <c r="K1280" s="18">
        <f t="shared" si="14026"/>
        <v>0.11428571428571428</v>
      </c>
      <c r="L1280" s="21">
        <v>21</v>
      </c>
      <c r="M1280" s="22">
        <f t="shared" ref="M1280" si="14027">IF(L1280 &gt;0, L1280/$AF1280, "")</f>
        <v>0.3</v>
      </c>
      <c r="N1280" s="20">
        <v>20</v>
      </c>
      <c r="O1280" s="18">
        <f t="shared" ref="O1280" si="14028">IF(N1280 &gt;0, N1280/$AF1280, "")</f>
        <v>0.2857142857142857</v>
      </c>
      <c r="P1280" s="21">
        <v>14</v>
      </c>
      <c r="Q1280" s="22">
        <f t="shared" ref="Q1280" si="14029">IF(P1280 &gt;0, P1280/$AF1280, "")</f>
        <v>0.2</v>
      </c>
      <c r="R1280" s="21"/>
      <c r="S1280" s="22" t="str">
        <f t="shared" ref="S1280" si="14030">IF(R1280 &gt;0, R1280/$AF1280, "")</f>
        <v/>
      </c>
      <c r="U1280" s="18" t="str">
        <f t="shared" ref="U1280" si="14031">IF(T1280 &gt;0, T1280/$AF1280, "")</f>
        <v/>
      </c>
      <c r="V1280" s="21"/>
      <c r="W1280" s="22" t="str">
        <f t="shared" ref="W1280" si="14032">IF(V1280 &gt;0, V1280/$AF1280, "")</f>
        <v/>
      </c>
      <c r="X1280" s="20">
        <v>1</v>
      </c>
      <c r="Y1280" s="18">
        <f t="shared" ref="Y1280" si="14033">IF(X1280 &gt;0, X1280/$AF1280, "")</f>
        <v>1.4285714285714285E-2</v>
      </c>
      <c r="Z1280" s="21"/>
      <c r="AA1280" s="22" t="str">
        <f t="shared" ref="AA1280" si="14034">IF(Z1280 &gt;0, Z1280/$AF1280, "")</f>
        <v/>
      </c>
      <c r="AC1280" s="18" t="str">
        <f t="shared" ref="AC1280" si="14035">IF(AB1280 &gt;0, AB1280/$AF1280, "")</f>
        <v/>
      </c>
      <c r="AD1280" s="21"/>
      <c r="AE1280" s="22" t="str">
        <f t="shared" ref="AE1280" si="14036">IF(AD1280 &gt;0, AD1280/$AF1280, "")</f>
        <v/>
      </c>
      <c r="AF1280" s="1">
        <v>70</v>
      </c>
    </row>
    <row r="1281" spans="1:32" outlineLevel="2" x14ac:dyDescent="0.3">
      <c r="A1281" t="s">
        <v>65</v>
      </c>
      <c r="B1281" t="s">
        <v>1265</v>
      </c>
      <c r="C1281" t="s">
        <v>2051</v>
      </c>
      <c r="D1281" t="s">
        <v>2054</v>
      </c>
      <c r="E1281" t="s">
        <v>3</v>
      </c>
      <c r="F1281" t="s">
        <v>2283</v>
      </c>
      <c r="G1281" t="s">
        <v>2284</v>
      </c>
      <c r="H1281" s="21">
        <v>2</v>
      </c>
      <c r="I1281" s="22">
        <f t="shared" ref="I1281:K1281" si="14037">IF(H1281 &gt;0, H1281/$AF1281, "")</f>
        <v>2.7777777777777776E-2</v>
      </c>
      <c r="J1281" s="20">
        <v>6</v>
      </c>
      <c r="K1281" s="18">
        <f t="shared" si="14037"/>
        <v>8.3333333333333329E-2</v>
      </c>
      <c r="L1281" s="21">
        <v>24</v>
      </c>
      <c r="M1281" s="22">
        <f t="shared" ref="M1281" si="14038">IF(L1281 &gt;0, L1281/$AF1281, "")</f>
        <v>0.33333333333333331</v>
      </c>
      <c r="N1281" s="20">
        <v>19</v>
      </c>
      <c r="O1281" s="18">
        <f t="shared" ref="O1281" si="14039">IF(N1281 &gt;0, N1281/$AF1281, "")</f>
        <v>0.2638888888888889</v>
      </c>
      <c r="P1281" s="21">
        <v>20</v>
      </c>
      <c r="Q1281" s="22">
        <f t="shared" ref="Q1281" si="14040">IF(P1281 &gt;0, P1281/$AF1281, "")</f>
        <v>0.27777777777777779</v>
      </c>
      <c r="R1281" s="21"/>
      <c r="S1281" s="22" t="str">
        <f t="shared" ref="S1281" si="14041">IF(R1281 &gt;0, R1281/$AF1281, "")</f>
        <v/>
      </c>
      <c r="U1281" s="18" t="str">
        <f t="shared" ref="U1281" si="14042">IF(T1281 &gt;0, T1281/$AF1281, "")</f>
        <v/>
      </c>
      <c r="V1281" s="21"/>
      <c r="W1281" s="22" t="str">
        <f t="shared" ref="W1281" si="14043">IF(V1281 &gt;0, V1281/$AF1281, "")</f>
        <v/>
      </c>
      <c r="X1281" s="20">
        <v>1</v>
      </c>
      <c r="Y1281" s="18">
        <f t="shared" ref="Y1281" si="14044">IF(X1281 &gt;0, X1281/$AF1281, "")</f>
        <v>1.3888888888888888E-2</v>
      </c>
      <c r="Z1281" s="21"/>
      <c r="AA1281" s="22" t="str">
        <f t="shared" ref="AA1281" si="14045">IF(Z1281 &gt;0, Z1281/$AF1281, "")</f>
        <v/>
      </c>
      <c r="AC1281" s="18" t="str">
        <f t="shared" ref="AC1281" si="14046">IF(AB1281 &gt;0, AB1281/$AF1281, "")</f>
        <v/>
      </c>
      <c r="AD1281" s="21"/>
      <c r="AE1281" s="22" t="str">
        <f t="shared" ref="AE1281" si="14047">IF(AD1281 &gt;0, AD1281/$AF1281, "")</f>
        <v/>
      </c>
      <c r="AF1281" s="1">
        <v>72</v>
      </c>
    </row>
    <row r="1282" spans="1:32" outlineLevel="2" x14ac:dyDescent="0.3">
      <c r="A1282" t="s">
        <v>65</v>
      </c>
      <c r="B1282" t="s">
        <v>1265</v>
      </c>
      <c r="C1282" t="s">
        <v>2051</v>
      </c>
      <c r="D1282" t="s">
        <v>2054</v>
      </c>
      <c r="E1282" t="s">
        <v>3</v>
      </c>
      <c r="F1282" t="s">
        <v>2966</v>
      </c>
      <c r="G1282" t="s">
        <v>2967</v>
      </c>
      <c r="H1282" s="21">
        <v>5</v>
      </c>
      <c r="I1282" s="22">
        <f t="shared" ref="I1282:K1282" si="14048">IF(H1282 &gt;0, H1282/$AF1282, "")</f>
        <v>6.9444444444444448E-2</v>
      </c>
      <c r="J1282" s="20">
        <v>8</v>
      </c>
      <c r="K1282" s="18">
        <f t="shared" si="14048"/>
        <v>0.1111111111111111</v>
      </c>
      <c r="L1282" s="21">
        <v>18</v>
      </c>
      <c r="M1282" s="22">
        <f t="shared" ref="M1282" si="14049">IF(L1282 &gt;0, L1282/$AF1282, "")</f>
        <v>0.25</v>
      </c>
      <c r="N1282" s="20">
        <v>24</v>
      </c>
      <c r="O1282" s="18">
        <f t="shared" ref="O1282" si="14050">IF(N1282 &gt;0, N1282/$AF1282, "")</f>
        <v>0.33333333333333331</v>
      </c>
      <c r="P1282" s="21">
        <v>16</v>
      </c>
      <c r="Q1282" s="22">
        <f t="shared" ref="Q1282" si="14051">IF(P1282 &gt;0, P1282/$AF1282, "")</f>
        <v>0.22222222222222221</v>
      </c>
      <c r="R1282" s="21"/>
      <c r="S1282" s="22" t="str">
        <f t="shared" ref="S1282" si="14052">IF(R1282 &gt;0, R1282/$AF1282, "")</f>
        <v/>
      </c>
      <c r="U1282" s="18" t="str">
        <f t="shared" ref="U1282" si="14053">IF(T1282 &gt;0, T1282/$AF1282, "")</f>
        <v/>
      </c>
      <c r="V1282" s="21"/>
      <c r="W1282" s="22" t="str">
        <f t="shared" ref="W1282" si="14054">IF(V1282 &gt;0, V1282/$AF1282, "")</f>
        <v/>
      </c>
      <c r="X1282" s="20">
        <v>1</v>
      </c>
      <c r="Y1282" s="18">
        <f t="shared" ref="Y1282" si="14055">IF(X1282 &gt;0, X1282/$AF1282, "")</f>
        <v>1.3888888888888888E-2</v>
      </c>
      <c r="Z1282" s="21"/>
      <c r="AA1282" s="22" t="str">
        <f t="shared" ref="AA1282" si="14056">IF(Z1282 &gt;0, Z1282/$AF1282, "")</f>
        <v/>
      </c>
      <c r="AC1282" s="18" t="str">
        <f t="shared" ref="AC1282" si="14057">IF(AB1282 &gt;0, AB1282/$AF1282, "")</f>
        <v/>
      </c>
      <c r="AD1282" s="21"/>
      <c r="AE1282" s="22" t="str">
        <f t="shared" ref="AE1282" si="14058">IF(AD1282 &gt;0, AD1282/$AF1282, "")</f>
        <v/>
      </c>
      <c r="AF1282" s="1">
        <v>72</v>
      </c>
    </row>
    <row r="1283" spans="1:32" outlineLevel="2" x14ac:dyDescent="0.3">
      <c r="A1283" t="s">
        <v>65</v>
      </c>
      <c r="B1283" t="s">
        <v>1265</v>
      </c>
      <c r="C1283" t="s">
        <v>2051</v>
      </c>
      <c r="D1283" t="s">
        <v>2054</v>
      </c>
      <c r="E1283" t="s">
        <v>3</v>
      </c>
      <c r="F1283" t="s">
        <v>2988</v>
      </c>
      <c r="G1283" t="s">
        <v>2989</v>
      </c>
      <c r="H1283" s="21">
        <v>2</v>
      </c>
      <c r="I1283" s="22">
        <f t="shared" ref="I1283:K1283" si="14059">IF(H1283 &gt;0, H1283/$AF1283, "")</f>
        <v>6.4516129032258063E-2</v>
      </c>
      <c r="J1283" s="20">
        <v>1</v>
      </c>
      <c r="K1283" s="18">
        <f t="shared" si="14059"/>
        <v>3.2258064516129031E-2</v>
      </c>
      <c r="L1283" s="21">
        <v>11</v>
      </c>
      <c r="M1283" s="22">
        <f t="shared" ref="M1283" si="14060">IF(L1283 &gt;0, L1283/$AF1283, "")</f>
        <v>0.35483870967741937</v>
      </c>
      <c r="N1283" s="20">
        <v>4</v>
      </c>
      <c r="O1283" s="18">
        <f t="shared" ref="O1283" si="14061">IF(N1283 &gt;0, N1283/$AF1283, "")</f>
        <v>0.12903225806451613</v>
      </c>
      <c r="P1283" s="21">
        <v>13</v>
      </c>
      <c r="Q1283" s="22">
        <f t="shared" ref="Q1283" si="14062">IF(P1283 &gt;0, P1283/$AF1283, "")</f>
        <v>0.41935483870967744</v>
      </c>
      <c r="R1283" s="21"/>
      <c r="S1283" s="22" t="str">
        <f t="shared" ref="S1283" si="14063">IF(R1283 &gt;0, R1283/$AF1283, "")</f>
        <v/>
      </c>
      <c r="U1283" s="18" t="str">
        <f t="shared" ref="U1283" si="14064">IF(T1283 &gt;0, T1283/$AF1283, "")</f>
        <v/>
      </c>
      <c r="V1283" s="21"/>
      <c r="W1283" s="22" t="str">
        <f t="shared" ref="W1283" si="14065">IF(V1283 &gt;0, V1283/$AF1283, "")</f>
        <v/>
      </c>
      <c r="Y1283" s="18" t="str">
        <f t="shared" ref="Y1283" si="14066">IF(X1283 &gt;0, X1283/$AF1283, "")</f>
        <v/>
      </c>
      <c r="Z1283" s="21"/>
      <c r="AA1283" s="22" t="str">
        <f t="shared" ref="AA1283" si="14067">IF(Z1283 &gt;0, Z1283/$AF1283, "")</f>
        <v/>
      </c>
      <c r="AC1283" s="18" t="str">
        <f t="shared" ref="AC1283" si="14068">IF(AB1283 &gt;0, AB1283/$AF1283, "")</f>
        <v/>
      </c>
      <c r="AD1283" s="21"/>
      <c r="AE1283" s="22" t="str">
        <f t="shared" ref="AE1283" si="14069">IF(AD1283 &gt;0, AD1283/$AF1283, "")</f>
        <v/>
      </c>
      <c r="AF1283" s="1">
        <v>31</v>
      </c>
    </row>
    <row r="1284" spans="1:32" outlineLevel="2" x14ac:dyDescent="0.3">
      <c r="A1284" t="s">
        <v>65</v>
      </c>
      <c r="B1284" t="s">
        <v>1265</v>
      </c>
      <c r="C1284" t="s">
        <v>2051</v>
      </c>
      <c r="D1284" t="s">
        <v>2054</v>
      </c>
      <c r="E1284" t="s">
        <v>3</v>
      </c>
      <c r="F1284" t="s">
        <v>2052</v>
      </c>
      <c r="G1284" t="s">
        <v>3443</v>
      </c>
      <c r="H1284" s="21">
        <v>5</v>
      </c>
      <c r="I1284" s="22">
        <f t="shared" ref="I1284:K1284" si="14070">IF(H1284 &gt;0, H1284/$AF1284, "")</f>
        <v>0.11363636363636363</v>
      </c>
      <c r="J1284" s="20">
        <v>6</v>
      </c>
      <c r="K1284" s="18">
        <f t="shared" si="14070"/>
        <v>0.13636363636363635</v>
      </c>
      <c r="L1284" s="21">
        <v>13</v>
      </c>
      <c r="M1284" s="22">
        <f t="shared" ref="M1284" si="14071">IF(L1284 &gt;0, L1284/$AF1284, "")</f>
        <v>0.29545454545454547</v>
      </c>
      <c r="N1284" s="20">
        <v>9</v>
      </c>
      <c r="O1284" s="18">
        <f t="shared" ref="O1284" si="14072">IF(N1284 &gt;0, N1284/$AF1284, "")</f>
        <v>0.20454545454545456</v>
      </c>
      <c r="P1284" s="21">
        <v>9</v>
      </c>
      <c r="Q1284" s="22">
        <f t="shared" ref="Q1284" si="14073">IF(P1284 &gt;0, P1284/$AF1284, "")</f>
        <v>0.20454545454545456</v>
      </c>
      <c r="R1284" s="21"/>
      <c r="S1284" s="22" t="str">
        <f t="shared" ref="S1284" si="14074">IF(R1284 &gt;0, R1284/$AF1284, "")</f>
        <v/>
      </c>
      <c r="U1284" s="18" t="str">
        <f t="shared" ref="U1284" si="14075">IF(T1284 &gt;0, T1284/$AF1284, "")</f>
        <v/>
      </c>
      <c r="V1284" s="21"/>
      <c r="W1284" s="22" t="str">
        <f t="shared" ref="W1284" si="14076">IF(V1284 &gt;0, V1284/$AF1284, "")</f>
        <v/>
      </c>
      <c r="X1284" s="20">
        <v>2</v>
      </c>
      <c r="Y1284" s="18">
        <f t="shared" ref="Y1284" si="14077">IF(X1284 &gt;0, X1284/$AF1284, "")</f>
        <v>4.5454545454545456E-2</v>
      </c>
      <c r="Z1284" s="21"/>
      <c r="AA1284" s="22" t="str">
        <f t="shared" ref="AA1284" si="14078">IF(Z1284 &gt;0, Z1284/$AF1284, "")</f>
        <v/>
      </c>
      <c r="AC1284" s="18" t="str">
        <f t="shared" ref="AC1284" si="14079">IF(AB1284 &gt;0, AB1284/$AF1284, "")</f>
        <v/>
      </c>
      <c r="AD1284" s="21"/>
      <c r="AE1284" s="22" t="str">
        <f t="shared" ref="AE1284" si="14080">IF(AD1284 &gt;0, AD1284/$AF1284, "")</f>
        <v/>
      </c>
      <c r="AF1284" s="1">
        <v>44</v>
      </c>
    </row>
    <row r="1285" spans="1:32" outlineLevel="1" x14ac:dyDescent="0.3">
      <c r="D1285" s="19" t="s">
        <v>4235</v>
      </c>
      <c r="H1285" s="21">
        <f>SUBTOTAL(9,H1280:H1284)</f>
        <v>20</v>
      </c>
      <c r="I1285" s="22">
        <f t="shared" ref="I1285:K1285" si="14081">IF(H1285 &gt;0, H1285/$AF1285, "")</f>
        <v>6.9204152249134954E-2</v>
      </c>
      <c r="J1285" s="20">
        <f>SUBTOTAL(9,J1280:J1284)</f>
        <v>29</v>
      </c>
      <c r="K1285" s="18">
        <f t="shared" si="14081"/>
        <v>0.10034602076124567</v>
      </c>
      <c r="L1285" s="21">
        <f>SUBTOTAL(9,L1280:L1284)</f>
        <v>87</v>
      </c>
      <c r="M1285" s="22">
        <f t="shared" ref="M1285" si="14082">IF(L1285 &gt;0, L1285/$AF1285, "")</f>
        <v>0.30103806228373703</v>
      </c>
      <c r="N1285" s="20">
        <f>SUBTOTAL(9,N1280:N1284)</f>
        <v>76</v>
      </c>
      <c r="O1285" s="18">
        <f t="shared" ref="O1285" si="14083">IF(N1285 &gt;0, N1285/$AF1285, "")</f>
        <v>0.26297577854671278</v>
      </c>
      <c r="P1285" s="21">
        <f>SUBTOTAL(9,P1280:P1284)</f>
        <v>72</v>
      </c>
      <c r="Q1285" s="22">
        <f t="shared" ref="Q1285" si="14084">IF(P1285 &gt;0, P1285/$AF1285, "")</f>
        <v>0.2491349480968858</v>
      </c>
      <c r="R1285" s="21">
        <f>SUBTOTAL(9,R1280:R1284)</f>
        <v>0</v>
      </c>
      <c r="S1285" s="22" t="str">
        <f t="shared" ref="S1285" si="14085">IF(R1285 &gt;0, R1285/$AF1285, "")</f>
        <v/>
      </c>
      <c r="T1285" s="20">
        <f>SUBTOTAL(9,T1280:T1284)</f>
        <v>0</v>
      </c>
      <c r="U1285" s="18" t="str">
        <f t="shared" ref="U1285" si="14086">IF(T1285 &gt;0, T1285/$AF1285, "")</f>
        <v/>
      </c>
      <c r="V1285" s="21">
        <f>SUBTOTAL(9,V1280:V1284)</f>
        <v>0</v>
      </c>
      <c r="W1285" s="22" t="str">
        <f t="shared" ref="W1285" si="14087">IF(V1285 &gt;0, V1285/$AF1285, "")</f>
        <v/>
      </c>
      <c r="X1285" s="20">
        <f>SUBTOTAL(9,X1280:X1284)</f>
        <v>5</v>
      </c>
      <c r="Y1285" s="18">
        <f t="shared" ref="Y1285" si="14088">IF(X1285 &gt;0, X1285/$AF1285, "")</f>
        <v>1.7301038062283738E-2</v>
      </c>
      <c r="Z1285" s="21">
        <f>SUBTOTAL(9,Z1280:Z1284)</f>
        <v>0</v>
      </c>
      <c r="AA1285" s="22" t="str">
        <f t="shared" ref="AA1285" si="14089">IF(Z1285 &gt;0, Z1285/$AF1285, "")</f>
        <v/>
      </c>
      <c r="AB1285" s="20">
        <f>SUBTOTAL(9,AB1280:AB1284)</f>
        <v>0</v>
      </c>
      <c r="AC1285" s="18" t="str">
        <f t="shared" ref="AC1285" si="14090">IF(AB1285 &gt;0, AB1285/$AF1285, "")</f>
        <v/>
      </c>
      <c r="AD1285" s="21">
        <f>SUBTOTAL(9,AD1280:AD1284)</f>
        <v>0</v>
      </c>
      <c r="AE1285" s="22" t="str">
        <f t="shared" ref="AE1285" si="14091">IF(AD1285 &gt;0, AD1285/$AF1285, "")</f>
        <v/>
      </c>
      <c r="AF1285" s="1">
        <f>SUBTOTAL(9,AF1280:AF1284)</f>
        <v>289</v>
      </c>
    </row>
    <row r="1286" spans="1:32" outlineLevel="2" x14ac:dyDescent="0.3">
      <c r="A1286" t="s">
        <v>65</v>
      </c>
      <c r="B1286" t="s">
        <v>1265</v>
      </c>
      <c r="C1286" t="s">
        <v>2051</v>
      </c>
      <c r="D1286" t="s">
        <v>3332</v>
      </c>
      <c r="E1286" t="s">
        <v>3</v>
      </c>
      <c r="F1286" t="s">
        <v>3028</v>
      </c>
      <c r="G1286" t="s">
        <v>3331</v>
      </c>
      <c r="H1286" s="21">
        <v>3</v>
      </c>
      <c r="I1286" s="22">
        <f t="shared" ref="I1286:K1286" si="14092">IF(H1286 &gt;0, H1286/$AF1286, "")</f>
        <v>0.10344827586206896</v>
      </c>
      <c r="J1286" s="20">
        <v>1</v>
      </c>
      <c r="K1286" s="18">
        <f t="shared" si="14092"/>
        <v>3.4482758620689655E-2</v>
      </c>
      <c r="L1286" s="21">
        <v>6</v>
      </c>
      <c r="M1286" s="22">
        <f t="shared" ref="M1286" si="14093">IF(L1286 &gt;0, L1286/$AF1286, "")</f>
        <v>0.20689655172413793</v>
      </c>
      <c r="N1286" s="20">
        <v>7</v>
      </c>
      <c r="O1286" s="18">
        <f t="shared" ref="O1286" si="14094">IF(N1286 &gt;0, N1286/$AF1286, "")</f>
        <v>0.2413793103448276</v>
      </c>
      <c r="P1286" s="21">
        <v>8</v>
      </c>
      <c r="Q1286" s="22">
        <f t="shared" ref="Q1286" si="14095">IF(P1286 &gt;0, P1286/$AF1286, "")</f>
        <v>0.27586206896551724</v>
      </c>
      <c r="R1286" s="21">
        <v>1</v>
      </c>
      <c r="S1286" s="22">
        <f t="shared" ref="S1286" si="14096">IF(R1286 &gt;0, R1286/$AF1286, "")</f>
        <v>3.4482758620689655E-2</v>
      </c>
      <c r="U1286" s="18" t="str">
        <f t="shared" ref="U1286" si="14097">IF(T1286 &gt;0, T1286/$AF1286, "")</f>
        <v/>
      </c>
      <c r="V1286" s="21"/>
      <c r="W1286" s="22" t="str">
        <f t="shared" ref="W1286" si="14098">IF(V1286 &gt;0, V1286/$AF1286, "")</f>
        <v/>
      </c>
      <c r="X1286" s="20">
        <v>3</v>
      </c>
      <c r="Y1286" s="18">
        <f t="shared" ref="Y1286" si="14099">IF(X1286 &gt;0, X1286/$AF1286, "")</f>
        <v>0.10344827586206896</v>
      </c>
      <c r="Z1286" s="21"/>
      <c r="AA1286" s="22" t="str">
        <f t="shared" ref="AA1286" si="14100">IF(Z1286 &gt;0, Z1286/$AF1286, "")</f>
        <v/>
      </c>
      <c r="AC1286" s="18" t="str">
        <f t="shared" ref="AC1286" si="14101">IF(AB1286 &gt;0, AB1286/$AF1286, "")</f>
        <v/>
      </c>
      <c r="AD1286" s="21"/>
      <c r="AE1286" s="22" t="str">
        <f t="shared" ref="AE1286" si="14102">IF(AD1286 &gt;0, AD1286/$AF1286, "")</f>
        <v/>
      </c>
      <c r="AF1286" s="1">
        <v>29</v>
      </c>
    </row>
    <row r="1287" spans="1:32" outlineLevel="1" x14ac:dyDescent="0.3">
      <c r="D1287" s="19" t="s">
        <v>4236</v>
      </c>
      <c r="H1287" s="21">
        <f>SUBTOTAL(9,H1286:H1286)</f>
        <v>3</v>
      </c>
      <c r="I1287" s="22">
        <f t="shared" ref="I1287:K1287" si="14103">IF(H1287 &gt;0, H1287/$AF1287, "")</f>
        <v>0.10344827586206896</v>
      </c>
      <c r="J1287" s="20">
        <f>SUBTOTAL(9,J1286:J1286)</f>
        <v>1</v>
      </c>
      <c r="K1287" s="18">
        <f t="shared" si="14103"/>
        <v>3.4482758620689655E-2</v>
      </c>
      <c r="L1287" s="21">
        <f>SUBTOTAL(9,L1286:L1286)</f>
        <v>6</v>
      </c>
      <c r="M1287" s="22">
        <f t="shared" ref="M1287" si="14104">IF(L1287 &gt;0, L1287/$AF1287, "")</f>
        <v>0.20689655172413793</v>
      </c>
      <c r="N1287" s="20">
        <f>SUBTOTAL(9,N1286:N1286)</f>
        <v>7</v>
      </c>
      <c r="O1287" s="18">
        <f t="shared" ref="O1287" si="14105">IF(N1287 &gt;0, N1287/$AF1287, "")</f>
        <v>0.2413793103448276</v>
      </c>
      <c r="P1287" s="21">
        <f>SUBTOTAL(9,P1286:P1286)</f>
        <v>8</v>
      </c>
      <c r="Q1287" s="22">
        <f t="shared" ref="Q1287" si="14106">IF(P1287 &gt;0, P1287/$AF1287, "")</f>
        <v>0.27586206896551724</v>
      </c>
      <c r="R1287" s="21">
        <f>SUBTOTAL(9,R1286:R1286)</f>
        <v>1</v>
      </c>
      <c r="S1287" s="22">
        <f t="shared" ref="S1287" si="14107">IF(R1287 &gt;0, R1287/$AF1287, "")</f>
        <v>3.4482758620689655E-2</v>
      </c>
      <c r="T1287" s="20">
        <f>SUBTOTAL(9,T1286:T1286)</f>
        <v>0</v>
      </c>
      <c r="U1287" s="18" t="str">
        <f t="shared" ref="U1287" si="14108">IF(T1287 &gt;0, T1287/$AF1287, "")</f>
        <v/>
      </c>
      <c r="V1287" s="21">
        <f>SUBTOTAL(9,V1286:V1286)</f>
        <v>0</v>
      </c>
      <c r="W1287" s="22" t="str">
        <f t="shared" ref="W1287" si="14109">IF(V1287 &gt;0, V1287/$AF1287, "")</f>
        <v/>
      </c>
      <c r="X1287" s="20">
        <f>SUBTOTAL(9,X1286:X1286)</f>
        <v>3</v>
      </c>
      <c r="Y1287" s="18">
        <f t="shared" ref="Y1287" si="14110">IF(X1287 &gt;0, X1287/$AF1287, "")</f>
        <v>0.10344827586206896</v>
      </c>
      <c r="Z1287" s="21">
        <f>SUBTOTAL(9,Z1286:Z1286)</f>
        <v>0</v>
      </c>
      <c r="AA1287" s="22" t="str">
        <f t="shared" ref="AA1287" si="14111">IF(Z1287 &gt;0, Z1287/$AF1287, "")</f>
        <v/>
      </c>
      <c r="AB1287" s="20">
        <f>SUBTOTAL(9,AB1286:AB1286)</f>
        <v>0</v>
      </c>
      <c r="AC1287" s="18" t="str">
        <f t="shared" ref="AC1287" si="14112">IF(AB1287 &gt;0, AB1287/$AF1287, "")</f>
        <v/>
      </c>
      <c r="AD1287" s="21">
        <f>SUBTOTAL(9,AD1286:AD1286)</f>
        <v>0</v>
      </c>
      <c r="AE1287" s="22" t="str">
        <f t="shared" ref="AE1287" si="14113">IF(AD1287 &gt;0, AD1287/$AF1287, "")</f>
        <v/>
      </c>
      <c r="AF1287" s="1">
        <f>SUBTOTAL(9,AF1286:AF1286)</f>
        <v>29</v>
      </c>
    </row>
    <row r="1288" spans="1:32" outlineLevel="2" x14ac:dyDescent="0.3">
      <c r="A1288" t="s">
        <v>65</v>
      </c>
      <c r="B1288" t="s">
        <v>1265</v>
      </c>
      <c r="C1288" t="s">
        <v>2051</v>
      </c>
      <c r="D1288" t="s">
        <v>3434</v>
      </c>
      <c r="E1288" t="s">
        <v>3</v>
      </c>
      <c r="F1288" t="s">
        <v>2668</v>
      </c>
      <c r="G1288" t="s">
        <v>3433</v>
      </c>
      <c r="H1288" s="21">
        <v>1</v>
      </c>
      <c r="I1288" s="22">
        <f t="shared" ref="I1288:K1288" si="14114">IF(H1288 &gt;0, H1288/$AF1288, "")</f>
        <v>0.1</v>
      </c>
      <c r="K1288" s="18" t="str">
        <f t="shared" si="14114"/>
        <v/>
      </c>
      <c r="L1288" s="21">
        <v>1</v>
      </c>
      <c r="M1288" s="22">
        <f t="shared" ref="M1288" si="14115">IF(L1288 &gt;0, L1288/$AF1288, "")</f>
        <v>0.1</v>
      </c>
      <c r="N1288" s="20">
        <v>5</v>
      </c>
      <c r="O1288" s="18">
        <f t="shared" ref="O1288" si="14116">IF(N1288 &gt;0, N1288/$AF1288, "")</f>
        <v>0.5</v>
      </c>
      <c r="P1288" s="21">
        <v>2</v>
      </c>
      <c r="Q1288" s="22">
        <f t="shared" ref="Q1288" si="14117">IF(P1288 &gt;0, P1288/$AF1288, "")</f>
        <v>0.2</v>
      </c>
      <c r="R1288" s="21"/>
      <c r="S1288" s="22" t="str">
        <f t="shared" ref="S1288" si="14118">IF(R1288 &gt;0, R1288/$AF1288, "")</f>
        <v/>
      </c>
      <c r="U1288" s="18" t="str">
        <f t="shared" ref="U1288" si="14119">IF(T1288 &gt;0, T1288/$AF1288, "")</f>
        <v/>
      </c>
      <c r="V1288" s="21"/>
      <c r="W1288" s="22" t="str">
        <f t="shared" ref="W1288" si="14120">IF(V1288 &gt;0, V1288/$AF1288, "")</f>
        <v/>
      </c>
      <c r="X1288" s="20">
        <v>1</v>
      </c>
      <c r="Y1288" s="18">
        <f t="shared" ref="Y1288" si="14121">IF(X1288 &gt;0, X1288/$AF1288, "")</f>
        <v>0.1</v>
      </c>
      <c r="Z1288" s="21"/>
      <c r="AA1288" s="22" t="str">
        <f t="shared" ref="AA1288" si="14122">IF(Z1288 &gt;0, Z1288/$AF1288, "")</f>
        <v/>
      </c>
      <c r="AC1288" s="18" t="str">
        <f t="shared" ref="AC1288" si="14123">IF(AB1288 &gt;0, AB1288/$AF1288, "")</f>
        <v/>
      </c>
      <c r="AD1288" s="21"/>
      <c r="AE1288" s="22" t="str">
        <f t="shared" ref="AE1288" si="14124">IF(AD1288 &gt;0, AD1288/$AF1288, "")</f>
        <v/>
      </c>
      <c r="AF1288" s="1">
        <v>10</v>
      </c>
    </row>
    <row r="1289" spans="1:32" outlineLevel="1" x14ac:dyDescent="0.3">
      <c r="D1289" s="19" t="s">
        <v>4237</v>
      </c>
      <c r="H1289" s="21">
        <f>SUBTOTAL(9,H1288:H1288)</f>
        <v>1</v>
      </c>
      <c r="I1289" s="22">
        <f t="shared" ref="I1289:K1289" si="14125">IF(H1289 &gt;0, H1289/$AF1289, "")</f>
        <v>0.1</v>
      </c>
      <c r="J1289" s="20">
        <f>SUBTOTAL(9,J1288:J1288)</f>
        <v>0</v>
      </c>
      <c r="K1289" s="18" t="str">
        <f t="shared" si="14125"/>
        <v/>
      </c>
      <c r="L1289" s="21">
        <f>SUBTOTAL(9,L1288:L1288)</f>
        <v>1</v>
      </c>
      <c r="M1289" s="22">
        <f t="shared" ref="M1289" si="14126">IF(L1289 &gt;0, L1289/$AF1289, "")</f>
        <v>0.1</v>
      </c>
      <c r="N1289" s="20">
        <f>SUBTOTAL(9,N1288:N1288)</f>
        <v>5</v>
      </c>
      <c r="O1289" s="18">
        <f t="shared" ref="O1289" si="14127">IF(N1289 &gt;0, N1289/$AF1289, "")</f>
        <v>0.5</v>
      </c>
      <c r="P1289" s="21">
        <f>SUBTOTAL(9,P1288:P1288)</f>
        <v>2</v>
      </c>
      <c r="Q1289" s="22">
        <f t="shared" ref="Q1289" si="14128">IF(P1289 &gt;0, P1289/$AF1289, "")</f>
        <v>0.2</v>
      </c>
      <c r="R1289" s="21">
        <f>SUBTOTAL(9,R1288:R1288)</f>
        <v>0</v>
      </c>
      <c r="S1289" s="22" t="str">
        <f t="shared" ref="S1289" si="14129">IF(R1289 &gt;0, R1289/$AF1289, "")</f>
        <v/>
      </c>
      <c r="T1289" s="20">
        <f>SUBTOTAL(9,T1288:T1288)</f>
        <v>0</v>
      </c>
      <c r="U1289" s="18" t="str">
        <f t="shared" ref="U1289" si="14130">IF(T1289 &gt;0, T1289/$AF1289, "")</f>
        <v/>
      </c>
      <c r="V1289" s="21">
        <f>SUBTOTAL(9,V1288:V1288)</f>
        <v>0</v>
      </c>
      <c r="W1289" s="22" t="str">
        <f t="shared" ref="W1289" si="14131">IF(V1289 &gt;0, V1289/$AF1289, "")</f>
        <v/>
      </c>
      <c r="X1289" s="20">
        <f>SUBTOTAL(9,X1288:X1288)</f>
        <v>1</v>
      </c>
      <c r="Y1289" s="18">
        <f t="shared" ref="Y1289" si="14132">IF(X1289 &gt;0, X1289/$AF1289, "")</f>
        <v>0.1</v>
      </c>
      <c r="Z1289" s="21">
        <f>SUBTOTAL(9,Z1288:Z1288)</f>
        <v>0</v>
      </c>
      <c r="AA1289" s="22" t="str">
        <f t="shared" ref="AA1289" si="14133">IF(Z1289 &gt;0, Z1289/$AF1289, "")</f>
        <v/>
      </c>
      <c r="AB1289" s="20">
        <f>SUBTOTAL(9,AB1288:AB1288)</f>
        <v>0</v>
      </c>
      <c r="AC1289" s="18" t="str">
        <f t="shared" ref="AC1289" si="14134">IF(AB1289 &gt;0, AB1289/$AF1289, "")</f>
        <v/>
      </c>
      <c r="AD1289" s="21">
        <f>SUBTOTAL(9,AD1288:AD1288)</f>
        <v>0</v>
      </c>
      <c r="AE1289" s="22" t="str">
        <f t="shared" ref="AE1289" si="14135">IF(AD1289 &gt;0, AD1289/$AF1289, "")</f>
        <v/>
      </c>
      <c r="AF1289" s="1">
        <f>SUBTOTAL(9,AF1288:AF1288)</f>
        <v>10</v>
      </c>
    </row>
    <row r="1290" spans="1:32" outlineLevel="2" x14ac:dyDescent="0.3">
      <c r="A1290" t="s">
        <v>65</v>
      </c>
      <c r="B1290" t="s">
        <v>1265</v>
      </c>
      <c r="C1290" t="s">
        <v>2051</v>
      </c>
      <c r="D1290" t="s">
        <v>2282</v>
      </c>
      <c r="E1290" t="s">
        <v>3</v>
      </c>
      <c r="F1290" t="s">
        <v>2278</v>
      </c>
      <c r="G1290" t="s">
        <v>2281</v>
      </c>
      <c r="H1290" s="21"/>
      <c r="I1290" s="22" t="str">
        <f t="shared" ref="I1290:K1290" si="14136">IF(H1290 &gt;0, H1290/$AF1290, "")</f>
        <v/>
      </c>
      <c r="J1290" s="20">
        <v>1</v>
      </c>
      <c r="K1290" s="18">
        <f t="shared" si="14136"/>
        <v>0.1</v>
      </c>
      <c r="L1290" s="21"/>
      <c r="M1290" s="22" t="str">
        <f t="shared" ref="M1290" si="14137">IF(L1290 &gt;0, L1290/$AF1290, "")</f>
        <v/>
      </c>
      <c r="O1290" s="18" t="str">
        <f t="shared" ref="O1290" si="14138">IF(N1290 &gt;0, N1290/$AF1290, "")</f>
        <v/>
      </c>
      <c r="P1290" s="21">
        <v>9</v>
      </c>
      <c r="Q1290" s="22">
        <f t="shared" ref="Q1290" si="14139">IF(P1290 &gt;0, P1290/$AF1290, "")</f>
        <v>0.9</v>
      </c>
      <c r="R1290" s="21"/>
      <c r="S1290" s="22" t="str">
        <f t="shared" ref="S1290" si="14140">IF(R1290 &gt;0, R1290/$AF1290, "")</f>
        <v/>
      </c>
      <c r="U1290" s="18" t="str">
        <f t="shared" ref="U1290" si="14141">IF(T1290 &gt;0, T1290/$AF1290, "")</f>
        <v/>
      </c>
      <c r="V1290" s="21"/>
      <c r="W1290" s="22" t="str">
        <f t="shared" ref="W1290" si="14142">IF(V1290 &gt;0, V1290/$AF1290, "")</f>
        <v/>
      </c>
      <c r="Y1290" s="18" t="str">
        <f t="shared" ref="Y1290" si="14143">IF(X1290 &gt;0, X1290/$AF1290, "")</f>
        <v/>
      </c>
      <c r="Z1290" s="21"/>
      <c r="AA1290" s="22" t="str">
        <f t="shared" ref="AA1290" si="14144">IF(Z1290 &gt;0, Z1290/$AF1290, "")</f>
        <v/>
      </c>
      <c r="AC1290" s="18" t="str">
        <f t="shared" ref="AC1290" si="14145">IF(AB1290 &gt;0, AB1290/$AF1290, "")</f>
        <v/>
      </c>
      <c r="AD1290" s="21"/>
      <c r="AE1290" s="22" t="str">
        <f t="shared" ref="AE1290" si="14146">IF(AD1290 &gt;0, AD1290/$AF1290, "")</f>
        <v/>
      </c>
      <c r="AF1290" s="1">
        <v>10</v>
      </c>
    </row>
    <row r="1291" spans="1:32" outlineLevel="2" x14ac:dyDescent="0.3">
      <c r="A1291" t="s">
        <v>65</v>
      </c>
      <c r="B1291" t="s">
        <v>1265</v>
      </c>
      <c r="C1291" t="s">
        <v>2051</v>
      </c>
      <c r="D1291" t="s">
        <v>2282</v>
      </c>
      <c r="E1291" t="s">
        <v>3</v>
      </c>
      <c r="F1291" t="s">
        <v>2711</v>
      </c>
      <c r="G1291" t="s">
        <v>2713</v>
      </c>
      <c r="H1291" s="21"/>
      <c r="I1291" s="22" t="str">
        <f t="shared" ref="I1291:K1291" si="14147">IF(H1291 &gt;0, H1291/$AF1291, "")</f>
        <v/>
      </c>
      <c r="K1291" s="18" t="str">
        <f t="shared" si="14147"/>
        <v/>
      </c>
      <c r="L1291" s="21">
        <v>4</v>
      </c>
      <c r="M1291" s="22">
        <f t="shared" ref="M1291" si="14148">IF(L1291 &gt;0, L1291/$AF1291, "")</f>
        <v>0.4</v>
      </c>
      <c r="N1291" s="20">
        <v>5</v>
      </c>
      <c r="O1291" s="18">
        <f t="shared" ref="O1291" si="14149">IF(N1291 &gt;0, N1291/$AF1291, "")</f>
        <v>0.5</v>
      </c>
      <c r="P1291" s="21">
        <v>1</v>
      </c>
      <c r="Q1291" s="22">
        <f t="shared" ref="Q1291" si="14150">IF(P1291 &gt;0, P1291/$AF1291, "")</f>
        <v>0.1</v>
      </c>
      <c r="R1291" s="21"/>
      <c r="S1291" s="22" t="str">
        <f t="shared" ref="S1291" si="14151">IF(R1291 &gt;0, R1291/$AF1291, "")</f>
        <v/>
      </c>
      <c r="U1291" s="18" t="str">
        <f t="shared" ref="U1291" si="14152">IF(T1291 &gt;0, T1291/$AF1291, "")</f>
        <v/>
      </c>
      <c r="V1291" s="21"/>
      <c r="W1291" s="22" t="str">
        <f t="shared" ref="W1291" si="14153">IF(V1291 &gt;0, V1291/$AF1291, "")</f>
        <v/>
      </c>
      <c r="Y1291" s="18" t="str">
        <f t="shared" ref="Y1291" si="14154">IF(X1291 &gt;0, X1291/$AF1291, "")</f>
        <v/>
      </c>
      <c r="Z1291" s="21"/>
      <c r="AA1291" s="22" t="str">
        <f t="shared" ref="AA1291" si="14155">IF(Z1291 &gt;0, Z1291/$AF1291, "")</f>
        <v/>
      </c>
      <c r="AC1291" s="18" t="str">
        <f t="shared" ref="AC1291" si="14156">IF(AB1291 &gt;0, AB1291/$AF1291, "")</f>
        <v/>
      </c>
      <c r="AD1291" s="21"/>
      <c r="AE1291" s="22" t="str">
        <f t="shared" ref="AE1291" si="14157">IF(AD1291 &gt;0, AD1291/$AF1291, "")</f>
        <v/>
      </c>
      <c r="AF1291" s="1">
        <v>10</v>
      </c>
    </row>
    <row r="1292" spans="1:32" outlineLevel="1" x14ac:dyDescent="0.3">
      <c r="D1292" s="19" t="s">
        <v>4238</v>
      </c>
      <c r="H1292" s="21">
        <f>SUBTOTAL(9,H1290:H1291)</f>
        <v>0</v>
      </c>
      <c r="I1292" s="22" t="str">
        <f t="shared" ref="I1292:K1292" si="14158">IF(H1292 &gt;0, H1292/$AF1292, "")</f>
        <v/>
      </c>
      <c r="J1292" s="20">
        <f>SUBTOTAL(9,J1290:J1291)</f>
        <v>1</v>
      </c>
      <c r="K1292" s="18">
        <f t="shared" si="14158"/>
        <v>0.05</v>
      </c>
      <c r="L1292" s="21">
        <f>SUBTOTAL(9,L1290:L1291)</f>
        <v>4</v>
      </c>
      <c r="M1292" s="22">
        <f t="shared" ref="M1292" si="14159">IF(L1292 &gt;0, L1292/$AF1292, "")</f>
        <v>0.2</v>
      </c>
      <c r="N1292" s="20">
        <f>SUBTOTAL(9,N1290:N1291)</f>
        <v>5</v>
      </c>
      <c r="O1292" s="18">
        <f t="shared" ref="O1292" si="14160">IF(N1292 &gt;0, N1292/$AF1292, "")</f>
        <v>0.25</v>
      </c>
      <c r="P1292" s="21">
        <f>SUBTOTAL(9,P1290:P1291)</f>
        <v>10</v>
      </c>
      <c r="Q1292" s="22">
        <f t="shared" ref="Q1292" si="14161">IF(P1292 &gt;0, P1292/$AF1292, "")</f>
        <v>0.5</v>
      </c>
      <c r="R1292" s="21">
        <f>SUBTOTAL(9,R1290:R1291)</f>
        <v>0</v>
      </c>
      <c r="S1292" s="22" t="str">
        <f t="shared" ref="S1292" si="14162">IF(R1292 &gt;0, R1292/$AF1292, "")</f>
        <v/>
      </c>
      <c r="T1292" s="20">
        <f>SUBTOTAL(9,T1290:T1291)</f>
        <v>0</v>
      </c>
      <c r="U1292" s="18" t="str">
        <f t="shared" ref="U1292" si="14163">IF(T1292 &gt;0, T1292/$AF1292, "")</f>
        <v/>
      </c>
      <c r="V1292" s="21">
        <f>SUBTOTAL(9,V1290:V1291)</f>
        <v>0</v>
      </c>
      <c r="W1292" s="22" t="str">
        <f t="shared" ref="W1292" si="14164">IF(V1292 &gt;0, V1292/$AF1292, "")</f>
        <v/>
      </c>
      <c r="X1292" s="20">
        <f>SUBTOTAL(9,X1290:X1291)</f>
        <v>0</v>
      </c>
      <c r="Y1292" s="18" t="str">
        <f t="shared" ref="Y1292" si="14165">IF(X1292 &gt;0, X1292/$AF1292, "")</f>
        <v/>
      </c>
      <c r="Z1292" s="21">
        <f>SUBTOTAL(9,Z1290:Z1291)</f>
        <v>0</v>
      </c>
      <c r="AA1292" s="22" t="str">
        <f t="shared" ref="AA1292" si="14166">IF(Z1292 &gt;0, Z1292/$AF1292, "")</f>
        <v/>
      </c>
      <c r="AB1292" s="20">
        <f>SUBTOTAL(9,AB1290:AB1291)</f>
        <v>0</v>
      </c>
      <c r="AC1292" s="18" t="str">
        <f t="shared" ref="AC1292" si="14167">IF(AB1292 &gt;0, AB1292/$AF1292, "")</f>
        <v/>
      </c>
      <c r="AD1292" s="21">
        <f>SUBTOTAL(9,AD1290:AD1291)</f>
        <v>0</v>
      </c>
      <c r="AE1292" s="22" t="str">
        <f t="shared" ref="AE1292" si="14168">IF(AD1292 &gt;0, AD1292/$AF1292, "")</f>
        <v/>
      </c>
      <c r="AF1292" s="1">
        <f>SUBTOTAL(9,AF1290:AF1291)</f>
        <v>20</v>
      </c>
    </row>
    <row r="1293" spans="1:32" outlineLevel="2" x14ac:dyDescent="0.3">
      <c r="A1293" t="s">
        <v>65</v>
      </c>
      <c r="B1293" t="s">
        <v>1265</v>
      </c>
      <c r="C1293" t="s">
        <v>2051</v>
      </c>
      <c r="D1293" t="s">
        <v>2663</v>
      </c>
      <c r="E1293" t="s">
        <v>3</v>
      </c>
      <c r="F1293" t="s">
        <v>2661</v>
      </c>
      <c r="G1293" t="s">
        <v>2662</v>
      </c>
      <c r="H1293" s="21"/>
      <c r="I1293" s="22" t="str">
        <f t="shared" ref="I1293:K1293" si="14169">IF(H1293 &gt;0, H1293/$AF1293, "")</f>
        <v/>
      </c>
      <c r="K1293" s="18" t="str">
        <f t="shared" si="14169"/>
        <v/>
      </c>
      <c r="L1293" s="21"/>
      <c r="M1293" s="22" t="str">
        <f t="shared" ref="M1293" si="14170">IF(L1293 &gt;0, L1293/$AF1293, "")</f>
        <v/>
      </c>
      <c r="N1293" s="20">
        <v>2</v>
      </c>
      <c r="O1293" s="18">
        <f t="shared" ref="O1293" si="14171">IF(N1293 &gt;0, N1293/$AF1293, "")</f>
        <v>0.2</v>
      </c>
      <c r="P1293" s="21">
        <v>6</v>
      </c>
      <c r="Q1293" s="22">
        <f t="shared" ref="Q1293" si="14172">IF(P1293 &gt;0, P1293/$AF1293, "")</f>
        <v>0.6</v>
      </c>
      <c r="R1293" s="21"/>
      <c r="S1293" s="22" t="str">
        <f t="shared" ref="S1293" si="14173">IF(R1293 &gt;0, R1293/$AF1293, "")</f>
        <v/>
      </c>
      <c r="U1293" s="18" t="str">
        <f t="shared" ref="U1293" si="14174">IF(T1293 &gt;0, T1293/$AF1293, "")</f>
        <v/>
      </c>
      <c r="V1293" s="21"/>
      <c r="W1293" s="22" t="str">
        <f t="shared" ref="W1293" si="14175">IF(V1293 &gt;0, V1293/$AF1293, "")</f>
        <v/>
      </c>
      <c r="X1293" s="20">
        <v>2</v>
      </c>
      <c r="Y1293" s="18">
        <f t="shared" ref="Y1293" si="14176">IF(X1293 &gt;0, X1293/$AF1293, "")</f>
        <v>0.2</v>
      </c>
      <c r="Z1293" s="21"/>
      <c r="AA1293" s="22" t="str">
        <f t="shared" ref="AA1293" si="14177">IF(Z1293 &gt;0, Z1293/$AF1293, "")</f>
        <v/>
      </c>
      <c r="AC1293" s="18" t="str">
        <f t="shared" ref="AC1293" si="14178">IF(AB1293 &gt;0, AB1293/$AF1293, "")</f>
        <v/>
      </c>
      <c r="AD1293" s="21"/>
      <c r="AE1293" s="22" t="str">
        <f t="shared" ref="AE1293" si="14179">IF(AD1293 &gt;0, AD1293/$AF1293, "")</f>
        <v/>
      </c>
      <c r="AF1293" s="1">
        <v>10</v>
      </c>
    </row>
    <row r="1294" spans="1:32" outlineLevel="1" x14ac:dyDescent="0.3">
      <c r="D1294" s="19" t="s">
        <v>4239</v>
      </c>
      <c r="H1294" s="21">
        <f>SUBTOTAL(9,H1293:H1293)</f>
        <v>0</v>
      </c>
      <c r="I1294" s="22" t="str">
        <f t="shared" ref="I1294:K1294" si="14180">IF(H1294 &gt;0, H1294/$AF1294, "")</f>
        <v/>
      </c>
      <c r="J1294" s="20">
        <f>SUBTOTAL(9,J1293:J1293)</f>
        <v>0</v>
      </c>
      <c r="K1294" s="18" t="str">
        <f t="shared" si="14180"/>
        <v/>
      </c>
      <c r="L1294" s="21">
        <f>SUBTOTAL(9,L1293:L1293)</f>
        <v>0</v>
      </c>
      <c r="M1294" s="22" t="str">
        <f t="shared" ref="M1294" si="14181">IF(L1294 &gt;0, L1294/$AF1294, "")</f>
        <v/>
      </c>
      <c r="N1294" s="20">
        <f>SUBTOTAL(9,N1293:N1293)</f>
        <v>2</v>
      </c>
      <c r="O1294" s="18">
        <f t="shared" ref="O1294" si="14182">IF(N1294 &gt;0, N1294/$AF1294, "")</f>
        <v>0.2</v>
      </c>
      <c r="P1294" s="21">
        <f>SUBTOTAL(9,P1293:P1293)</f>
        <v>6</v>
      </c>
      <c r="Q1294" s="22">
        <f t="shared" ref="Q1294" si="14183">IF(P1294 &gt;0, P1294/$AF1294, "")</f>
        <v>0.6</v>
      </c>
      <c r="R1294" s="21">
        <f>SUBTOTAL(9,R1293:R1293)</f>
        <v>0</v>
      </c>
      <c r="S1294" s="22" t="str">
        <f t="shared" ref="S1294" si="14184">IF(R1294 &gt;0, R1294/$AF1294, "")</f>
        <v/>
      </c>
      <c r="T1294" s="20">
        <f>SUBTOTAL(9,T1293:T1293)</f>
        <v>0</v>
      </c>
      <c r="U1294" s="18" t="str">
        <f t="shared" ref="U1294" si="14185">IF(T1294 &gt;0, T1294/$AF1294, "")</f>
        <v/>
      </c>
      <c r="V1294" s="21">
        <f>SUBTOTAL(9,V1293:V1293)</f>
        <v>0</v>
      </c>
      <c r="W1294" s="22" t="str">
        <f t="shared" ref="W1294" si="14186">IF(V1294 &gt;0, V1294/$AF1294, "")</f>
        <v/>
      </c>
      <c r="X1294" s="20">
        <f>SUBTOTAL(9,X1293:X1293)</f>
        <v>2</v>
      </c>
      <c r="Y1294" s="18">
        <f t="shared" ref="Y1294" si="14187">IF(X1294 &gt;0, X1294/$AF1294, "")</f>
        <v>0.2</v>
      </c>
      <c r="Z1294" s="21">
        <f>SUBTOTAL(9,Z1293:Z1293)</f>
        <v>0</v>
      </c>
      <c r="AA1294" s="22" t="str">
        <f t="shared" ref="AA1294" si="14188">IF(Z1294 &gt;0, Z1294/$AF1294, "")</f>
        <v/>
      </c>
      <c r="AB1294" s="20">
        <f>SUBTOTAL(9,AB1293:AB1293)</f>
        <v>0</v>
      </c>
      <c r="AC1294" s="18" t="str">
        <f t="shared" ref="AC1294" si="14189">IF(AB1294 &gt;0, AB1294/$AF1294, "")</f>
        <v/>
      </c>
      <c r="AD1294" s="21">
        <f>SUBTOTAL(9,AD1293:AD1293)</f>
        <v>0</v>
      </c>
      <c r="AE1294" s="22" t="str">
        <f t="shared" ref="AE1294" si="14190">IF(AD1294 &gt;0, AD1294/$AF1294, "")</f>
        <v/>
      </c>
      <c r="AF1294" s="1">
        <f>SUBTOTAL(9,AF1293:AF1293)</f>
        <v>10</v>
      </c>
    </row>
    <row r="1295" spans="1:32" outlineLevel="2" x14ac:dyDescent="0.3">
      <c r="A1295" t="s">
        <v>65</v>
      </c>
      <c r="B1295" t="s">
        <v>1265</v>
      </c>
      <c r="C1295" t="s">
        <v>2051</v>
      </c>
      <c r="D1295" t="s">
        <v>3334</v>
      </c>
      <c r="E1295" t="s">
        <v>3</v>
      </c>
      <c r="F1295" t="s">
        <v>2966</v>
      </c>
      <c r="G1295" t="s">
        <v>3333</v>
      </c>
      <c r="H1295" s="21">
        <v>2</v>
      </c>
      <c r="I1295" s="22">
        <f t="shared" ref="I1295:K1295" si="14191">IF(H1295 &gt;0, H1295/$AF1295, "")</f>
        <v>9.5238095238095233E-2</v>
      </c>
      <c r="J1295" s="20">
        <v>1</v>
      </c>
      <c r="K1295" s="18">
        <f t="shared" si="14191"/>
        <v>4.7619047619047616E-2</v>
      </c>
      <c r="L1295" s="21">
        <v>4</v>
      </c>
      <c r="M1295" s="22">
        <f t="shared" ref="M1295" si="14192">IF(L1295 &gt;0, L1295/$AF1295, "")</f>
        <v>0.19047619047619047</v>
      </c>
      <c r="N1295" s="20">
        <v>3</v>
      </c>
      <c r="O1295" s="18">
        <f t="shared" ref="O1295" si="14193">IF(N1295 &gt;0, N1295/$AF1295, "")</f>
        <v>0.14285714285714285</v>
      </c>
      <c r="P1295" s="21">
        <v>11</v>
      </c>
      <c r="Q1295" s="22">
        <f t="shared" ref="Q1295" si="14194">IF(P1295 &gt;0, P1295/$AF1295, "")</f>
        <v>0.52380952380952384</v>
      </c>
      <c r="R1295" s="21"/>
      <c r="S1295" s="22" t="str">
        <f t="shared" ref="S1295" si="14195">IF(R1295 &gt;0, R1295/$AF1295, "")</f>
        <v/>
      </c>
      <c r="U1295" s="18" t="str">
        <f t="shared" ref="U1295" si="14196">IF(T1295 &gt;0, T1295/$AF1295, "")</f>
        <v/>
      </c>
      <c r="V1295" s="21"/>
      <c r="W1295" s="22" t="str">
        <f t="shared" ref="W1295" si="14197">IF(V1295 &gt;0, V1295/$AF1295, "")</f>
        <v/>
      </c>
      <c r="Y1295" s="18" t="str">
        <f t="shared" ref="Y1295" si="14198">IF(X1295 &gt;0, X1295/$AF1295, "")</f>
        <v/>
      </c>
      <c r="Z1295" s="21"/>
      <c r="AA1295" s="22" t="str">
        <f t="shared" ref="AA1295" si="14199">IF(Z1295 &gt;0, Z1295/$AF1295, "")</f>
        <v/>
      </c>
      <c r="AC1295" s="18" t="str">
        <f t="shared" ref="AC1295" si="14200">IF(AB1295 &gt;0, AB1295/$AF1295, "")</f>
        <v/>
      </c>
      <c r="AD1295" s="21"/>
      <c r="AE1295" s="22" t="str">
        <f t="shared" ref="AE1295" si="14201">IF(AD1295 &gt;0, AD1295/$AF1295, "")</f>
        <v/>
      </c>
      <c r="AF1295" s="1">
        <v>21</v>
      </c>
    </row>
    <row r="1296" spans="1:32" outlineLevel="1" x14ac:dyDescent="0.3">
      <c r="D1296" s="19" t="s">
        <v>4240</v>
      </c>
      <c r="H1296" s="21">
        <f>SUBTOTAL(9,H1295:H1295)</f>
        <v>2</v>
      </c>
      <c r="I1296" s="22">
        <f t="shared" ref="I1296:K1296" si="14202">IF(H1296 &gt;0, H1296/$AF1296, "")</f>
        <v>9.5238095238095233E-2</v>
      </c>
      <c r="J1296" s="20">
        <f>SUBTOTAL(9,J1295:J1295)</f>
        <v>1</v>
      </c>
      <c r="K1296" s="18">
        <f t="shared" si="14202"/>
        <v>4.7619047619047616E-2</v>
      </c>
      <c r="L1296" s="21">
        <f>SUBTOTAL(9,L1295:L1295)</f>
        <v>4</v>
      </c>
      <c r="M1296" s="22">
        <f t="shared" ref="M1296" si="14203">IF(L1296 &gt;0, L1296/$AF1296, "")</f>
        <v>0.19047619047619047</v>
      </c>
      <c r="N1296" s="20">
        <f>SUBTOTAL(9,N1295:N1295)</f>
        <v>3</v>
      </c>
      <c r="O1296" s="18">
        <f t="shared" ref="O1296" si="14204">IF(N1296 &gt;0, N1296/$AF1296, "")</f>
        <v>0.14285714285714285</v>
      </c>
      <c r="P1296" s="21">
        <f>SUBTOTAL(9,P1295:P1295)</f>
        <v>11</v>
      </c>
      <c r="Q1296" s="22">
        <f t="shared" ref="Q1296" si="14205">IF(P1296 &gt;0, P1296/$AF1296, "")</f>
        <v>0.52380952380952384</v>
      </c>
      <c r="R1296" s="21">
        <f>SUBTOTAL(9,R1295:R1295)</f>
        <v>0</v>
      </c>
      <c r="S1296" s="22" t="str">
        <f t="shared" ref="S1296" si="14206">IF(R1296 &gt;0, R1296/$AF1296, "")</f>
        <v/>
      </c>
      <c r="T1296" s="20">
        <f>SUBTOTAL(9,T1295:T1295)</f>
        <v>0</v>
      </c>
      <c r="U1296" s="18" t="str">
        <f t="shared" ref="U1296" si="14207">IF(T1296 &gt;0, T1296/$AF1296, "")</f>
        <v/>
      </c>
      <c r="V1296" s="21">
        <f>SUBTOTAL(9,V1295:V1295)</f>
        <v>0</v>
      </c>
      <c r="W1296" s="22" t="str">
        <f t="shared" ref="W1296" si="14208">IF(V1296 &gt;0, V1296/$AF1296, "")</f>
        <v/>
      </c>
      <c r="X1296" s="20">
        <f>SUBTOTAL(9,X1295:X1295)</f>
        <v>0</v>
      </c>
      <c r="Y1296" s="18" t="str">
        <f t="shared" ref="Y1296" si="14209">IF(X1296 &gt;0, X1296/$AF1296, "")</f>
        <v/>
      </c>
      <c r="Z1296" s="21">
        <f>SUBTOTAL(9,Z1295:Z1295)</f>
        <v>0</v>
      </c>
      <c r="AA1296" s="22" t="str">
        <f t="shared" ref="AA1296" si="14210">IF(Z1296 &gt;0, Z1296/$AF1296, "")</f>
        <v/>
      </c>
      <c r="AB1296" s="20">
        <f>SUBTOTAL(9,AB1295:AB1295)</f>
        <v>0</v>
      </c>
      <c r="AC1296" s="18" t="str">
        <f t="shared" ref="AC1296" si="14211">IF(AB1296 &gt;0, AB1296/$AF1296, "")</f>
        <v/>
      </c>
      <c r="AD1296" s="21">
        <f>SUBTOTAL(9,AD1295:AD1295)</f>
        <v>0</v>
      </c>
      <c r="AE1296" s="22" t="str">
        <f t="shared" ref="AE1296" si="14212">IF(AD1296 &gt;0, AD1296/$AF1296, "")</f>
        <v/>
      </c>
      <c r="AF1296" s="1">
        <f>SUBTOTAL(9,AF1295:AF1295)</f>
        <v>21</v>
      </c>
    </row>
    <row r="1297" spans="1:32" outlineLevel="2" x14ac:dyDescent="0.3">
      <c r="A1297" t="s">
        <v>65</v>
      </c>
      <c r="B1297" t="s">
        <v>1265</v>
      </c>
      <c r="C1297" t="s">
        <v>2288</v>
      </c>
      <c r="D1297" t="s">
        <v>2670</v>
      </c>
      <c r="E1297" t="s">
        <v>3</v>
      </c>
      <c r="F1297" t="s">
        <v>2668</v>
      </c>
      <c r="G1297" t="s">
        <v>2669</v>
      </c>
      <c r="H1297" s="21">
        <v>3</v>
      </c>
      <c r="I1297" s="22">
        <f t="shared" ref="I1297:K1297" si="14213">IF(H1297 &gt;0, H1297/$AF1297, "")</f>
        <v>6.5217391304347824E-2</v>
      </c>
      <c r="J1297" s="20">
        <v>2</v>
      </c>
      <c r="K1297" s="18">
        <f t="shared" si="14213"/>
        <v>4.3478260869565216E-2</v>
      </c>
      <c r="L1297" s="21">
        <v>12</v>
      </c>
      <c r="M1297" s="22">
        <f t="shared" ref="M1297" si="14214">IF(L1297 &gt;0, L1297/$AF1297, "")</f>
        <v>0.2608695652173913</v>
      </c>
      <c r="N1297" s="20">
        <v>15</v>
      </c>
      <c r="O1297" s="18">
        <f t="shared" ref="O1297" si="14215">IF(N1297 &gt;0, N1297/$AF1297, "")</f>
        <v>0.32608695652173914</v>
      </c>
      <c r="P1297" s="21">
        <v>14</v>
      </c>
      <c r="Q1297" s="22">
        <f t="shared" ref="Q1297" si="14216">IF(P1297 &gt;0, P1297/$AF1297, "")</f>
        <v>0.30434782608695654</v>
      </c>
      <c r="R1297" s="21"/>
      <c r="S1297" s="22" t="str">
        <f t="shared" ref="S1297" si="14217">IF(R1297 &gt;0, R1297/$AF1297, "")</f>
        <v/>
      </c>
      <c r="U1297" s="18" t="str">
        <f t="shared" ref="U1297" si="14218">IF(T1297 &gt;0, T1297/$AF1297, "")</f>
        <v/>
      </c>
      <c r="V1297" s="21"/>
      <c r="W1297" s="22" t="str">
        <f t="shared" ref="W1297" si="14219">IF(V1297 &gt;0, V1297/$AF1297, "")</f>
        <v/>
      </c>
      <c r="Y1297" s="18" t="str">
        <f t="shared" ref="Y1297" si="14220">IF(X1297 &gt;0, X1297/$AF1297, "")</f>
        <v/>
      </c>
      <c r="Z1297" s="21"/>
      <c r="AA1297" s="22" t="str">
        <f t="shared" ref="AA1297" si="14221">IF(Z1297 &gt;0, Z1297/$AF1297, "")</f>
        <v/>
      </c>
      <c r="AC1297" s="18" t="str">
        <f t="shared" ref="AC1297" si="14222">IF(AB1297 &gt;0, AB1297/$AF1297, "")</f>
        <v/>
      </c>
      <c r="AD1297" s="21"/>
      <c r="AE1297" s="22" t="str">
        <f t="shared" ref="AE1297" si="14223">IF(AD1297 &gt;0, AD1297/$AF1297, "")</f>
        <v/>
      </c>
      <c r="AF1297" s="1">
        <v>46</v>
      </c>
    </row>
    <row r="1298" spans="1:32" outlineLevel="2" x14ac:dyDescent="0.3">
      <c r="A1298" t="s">
        <v>65</v>
      </c>
      <c r="B1298" t="s">
        <v>1265</v>
      </c>
      <c r="C1298" t="s">
        <v>2288</v>
      </c>
      <c r="D1298" t="s">
        <v>2670</v>
      </c>
      <c r="E1298" t="s">
        <v>3</v>
      </c>
      <c r="F1298" t="s">
        <v>2972</v>
      </c>
      <c r="G1298" t="s">
        <v>2973</v>
      </c>
      <c r="H1298" s="21">
        <v>7</v>
      </c>
      <c r="I1298" s="22">
        <f t="shared" ref="I1298:K1298" si="14224">IF(H1298 &gt;0, H1298/$AF1298, "")</f>
        <v>0.14285714285714285</v>
      </c>
      <c r="J1298" s="20">
        <v>7</v>
      </c>
      <c r="K1298" s="18">
        <f t="shared" si="14224"/>
        <v>0.14285714285714285</v>
      </c>
      <c r="L1298" s="21">
        <v>16</v>
      </c>
      <c r="M1298" s="22">
        <f t="shared" ref="M1298" si="14225">IF(L1298 &gt;0, L1298/$AF1298, "")</f>
        <v>0.32653061224489793</v>
      </c>
      <c r="N1298" s="20">
        <v>14</v>
      </c>
      <c r="O1298" s="18">
        <f t="shared" ref="O1298" si="14226">IF(N1298 &gt;0, N1298/$AF1298, "")</f>
        <v>0.2857142857142857</v>
      </c>
      <c r="P1298" s="21">
        <v>5</v>
      </c>
      <c r="Q1298" s="22">
        <f t="shared" ref="Q1298" si="14227">IF(P1298 &gt;0, P1298/$AF1298, "")</f>
        <v>0.10204081632653061</v>
      </c>
      <c r="R1298" s="21"/>
      <c r="S1298" s="22" t="str">
        <f t="shared" ref="S1298" si="14228">IF(R1298 &gt;0, R1298/$AF1298, "")</f>
        <v/>
      </c>
      <c r="U1298" s="18" t="str">
        <f t="shared" ref="U1298" si="14229">IF(T1298 &gt;0, T1298/$AF1298, "")</f>
        <v/>
      </c>
      <c r="V1298" s="21"/>
      <c r="W1298" s="22" t="str">
        <f t="shared" ref="W1298" si="14230">IF(V1298 &gt;0, V1298/$AF1298, "")</f>
        <v/>
      </c>
      <c r="Y1298" s="18" t="str">
        <f t="shared" ref="Y1298" si="14231">IF(X1298 &gt;0, X1298/$AF1298, "")</f>
        <v/>
      </c>
      <c r="Z1298" s="21"/>
      <c r="AA1298" s="22" t="str">
        <f t="shared" ref="AA1298" si="14232">IF(Z1298 &gt;0, Z1298/$AF1298, "")</f>
        <v/>
      </c>
      <c r="AC1298" s="18" t="str">
        <f t="shared" ref="AC1298" si="14233">IF(AB1298 &gt;0, AB1298/$AF1298, "")</f>
        <v/>
      </c>
      <c r="AD1298" s="21"/>
      <c r="AE1298" s="22" t="str">
        <f t="shared" ref="AE1298" si="14234">IF(AD1298 &gt;0, AD1298/$AF1298, "")</f>
        <v/>
      </c>
      <c r="AF1298" s="1">
        <v>49</v>
      </c>
    </row>
    <row r="1299" spans="1:32" outlineLevel="1" x14ac:dyDescent="0.3">
      <c r="D1299" s="19" t="s">
        <v>4241</v>
      </c>
      <c r="H1299" s="21">
        <f>SUBTOTAL(9,H1297:H1298)</f>
        <v>10</v>
      </c>
      <c r="I1299" s="22">
        <f t="shared" ref="I1299:K1299" si="14235">IF(H1299 &gt;0, H1299/$AF1299, "")</f>
        <v>0.10526315789473684</v>
      </c>
      <c r="J1299" s="20">
        <f>SUBTOTAL(9,J1297:J1298)</f>
        <v>9</v>
      </c>
      <c r="K1299" s="18">
        <f t="shared" si="14235"/>
        <v>9.4736842105263161E-2</v>
      </c>
      <c r="L1299" s="21">
        <f>SUBTOTAL(9,L1297:L1298)</f>
        <v>28</v>
      </c>
      <c r="M1299" s="22">
        <f t="shared" ref="M1299" si="14236">IF(L1299 &gt;0, L1299/$AF1299, "")</f>
        <v>0.29473684210526313</v>
      </c>
      <c r="N1299" s="20">
        <f>SUBTOTAL(9,N1297:N1298)</f>
        <v>29</v>
      </c>
      <c r="O1299" s="18">
        <f t="shared" ref="O1299" si="14237">IF(N1299 &gt;0, N1299/$AF1299, "")</f>
        <v>0.30526315789473685</v>
      </c>
      <c r="P1299" s="21">
        <f>SUBTOTAL(9,P1297:P1298)</f>
        <v>19</v>
      </c>
      <c r="Q1299" s="22">
        <f t="shared" ref="Q1299" si="14238">IF(P1299 &gt;0, P1299/$AF1299, "")</f>
        <v>0.2</v>
      </c>
      <c r="R1299" s="21">
        <f>SUBTOTAL(9,R1297:R1298)</f>
        <v>0</v>
      </c>
      <c r="S1299" s="22" t="str">
        <f t="shared" ref="S1299" si="14239">IF(R1299 &gt;0, R1299/$AF1299, "")</f>
        <v/>
      </c>
      <c r="T1299" s="20">
        <f>SUBTOTAL(9,T1297:T1298)</f>
        <v>0</v>
      </c>
      <c r="U1299" s="18" t="str">
        <f t="shared" ref="U1299" si="14240">IF(T1299 &gt;0, T1299/$AF1299, "")</f>
        <v/>
      </c>
      <c r="V1299" s="21">
        <f>SUBTOTAL(9,V1297:V1298)</f>
        <v>0</v>
      </c>
      <c r="W1299" s="22" t="str">
        <f t="shared" ref="W1299" si="14241">IF(V1299 &gt;0, V1299/$AF1299, "")</f>
        <v/>
      </c>
      <c r="X1299" s="20">
        <f>SUBTOTAL(9,X1297:X1298)</f>
        <v>0</v>
      </c>
      <c r="Y1299" s="18" t="str">
        <f t="shared" ref="Y1299" si="14242">IF(X1299 &gt;0, X1299/$AF1299, "")</f>
        <v/>
      </c>
      <c r="Z1299" s="21">
        <f>SUBTOTAL(9,Z1297:Z1298)</f>
        <v>0</v>
      </c>
      <c r="AA1299" s="22" t="str">
        <f t="shared" ref="AA1299" si="14243">IF(Z1299 &gt;0, Z1299/$AF1299, "")</f>
        <v/>
      </c>
      <c r="AB1299" s="20">
        <f>SUBTOTAL(9,AB1297:AB1298)</f>
        <v>0</v>
      </c>
      <c r="AC1299" s="18" t="str">
        <f t="shared" ref="AC1299" si="14244">IF(AB1299 &gt;0, AB1299/$AF1299, "")</f>
        <v/>
      </c>
      <c r="AD1299" s="21">
        <f>SUBTOTAL(9,AD1297:AD1298)</f>
        <v>0</v>
      </c>
      <c r="AE1299" s="22" t="str">
        <f t="shared" ref="AE1299" si="14245">IF(AD1299 &gt;0, AD1299/$AF1299, "")</f>
        <v/>
      </c>
      <c r="AF1299" s="1">
        <f>SUBTOTAL(9,AF1297:AF1298)</f>
        <v>95</v>
      </c>
    </row>
    <row r="1300" spans="1:32" outlineLevel="2" x14ac:dyDescent="0.3">
      <c r="A1300" t="s">
        <v>65</v>
      </c>
      <c r="B1300" t="s">
        <v>1265</v>
      </c>
      <c r="C1300" t="s">
        <v>2288</v>
      </c>
      <c r="D1300" t="s">
        <v>2673</v>
      </c>
      <c r="E1300" t="s">
        <v>3</v>
      </c>
      <c r="F1300" t="s">
        <v>2671</v>
      </c>
      <c r="G1300" t="s">
        <v>2672</v>
      </c>
      <c r="H1300" s="21">
        <v>4</v>
      </c>
      <c r="I1300" s="22">
        <f t="shared" ref="I1300:K1300" si="14246">IF(H1300 &gt;0, H1300/$AF1300, "")</f>
        <v>0.08</v>
      </c>
      <c r="J1300" s="20">
        <v>2</v>
      </c>
      <c r="K1300" s="18">
        <f t="shared" si="14246"/>
        <v>0.04</v>
      </c>
      <c r="L1300" s="21">
        <v>13</v>
      </c>
      <c r="M1300" s="22">
        <f t="shared" ref="M1300" si="14247">IF(L1300 &gt;0, L1300/$AF1300, "")</f>
        <v>0.26</v>
      </c>
      <c r="N1300" s="20">
        <v>17</v>
      </c>
      <c r="O1300" s="18">
        <f t="shared" ref="O1300" si="14248">IF(N1300 &gt;0, N1300/$AF1300, "")</f>
        <v>0.34</v>
      </c>
      <c r="P1300" s="21">
        <v>14</v>
      </c>
      <c r="Q1300" s="22">
        <f t="shared" ref="Q1300" si="14249">IF(P1300 &gt;0, P1300/$AF1300, "")</f>
        <v>0.28000000000000003</v>
      </c>
      <c r="R1300" s="21"/>
      <c r="S1300" s="22" t="str">
        <f t="shared" ref="S1300" si="14250">IF(R1300 &gt;0, R1300/$AF1300, "")</f>
        <v/>
      </c>
      <c r="U1300" s="18" t="str">
        <f t="shared" ref="U1300" si="14251">IF(T1300 &gt;0, T1300/$AF1300, "")</f>
        <v/>
      </c>
      <c r="V1300" s="21"/>
      <c r="W1300" s="22" t="str">
        <f t="shared" ref="W1300" si="14252">IF(V1300 &gt;0, V1300/$AF1300, "")</f>
        <v/>
      </c>
      <c r="Y1300" s="18" t="str">
        <f t="shared" ref="Y1300" si="14253">IF(X1300 &gt;0, X1300/$AF1300, "")</f>
        <v/>
      </c>
      <c r="Z1300" s="21"/>
      <c r="AA1300" s="22" t="str">
        <f t="shared" ref="AA1300" si="14254">IF(Z1300 &gt;0, Z1300/$AF1300, "")</f>
        <v/>
      </c>
      <c r="AC1300" s="18" t="str">
        <f t="shared" ref="AC1300" si="14255">IF(AB1300 &gt;0, AB1300/$AF1300, "")</f>
        <v/>
      </c>
      <c r="AD1300" s="21"/>
      <c r="AE1300" s="22" t="str">
        <f t="shared" ref="AE1300" si="14256">IF(AD1300 &gt;0, AD1300/$AF1300, "")</f>
        <v/>
      </c>
      <c r="AF1300" s="1">
        <v>50</v>
      </c>
    </row>
    <row r="1301" spans="1:32" outlineLevel="2" x14ac:dyDescent="0.3">
      <c r="A1301" t="s">
        <v>65</v>
      </c>
      <c r="B1301" t="s">
        <v>1265</v>
      </c>
      <c r="C1301" t="s">
        <v>2288</v>
      </c>
      <c r="D1301" t="s">
        <v>2673</v>
      </c>
      <c r="E1301" t="s">
        <v>3</v>
      </c>
      <c r="F1301" t="s">
        <v>2974</v>
      </c>
      <c r="G1301" t="s">
        <v>2975</v>
      </c>
      <c r="H1301" s="21"/>
      <c r="I1301" s="22" t="str">
        <f t="shared" ref="I1301:K1301" si="14257">IF(H1301 &gt;0, H1301/$AF1301, "")</f>
        <v/>
      </c>
      <c r="J1301" s="20">
        <v>1</v>
      </c>
      <c r="K1301" s="18">
        <f t="shared" si="14257"/>
        <v>9.0909090909090912E-2</v>
      </c>
      <c r="L1301" s="21">
        <v>3</v>
      </c>
      <c r="M1301" s="22">
        <f t="shared" ref="M1301" si="14258">IF(L1301 &gt;0, L1301/$AF1301, "")</f>
        <v>0.27272727272727271</v>
      </c>
      <c r="N1301" s="20">
        <v>5</v>
      </c>
      <c r="O1301" s="18">
        <f t="shared" ref="O1301" si="14259">IF(N1301 &gt;0, N1301/$AF1301, "")</f>
        <v>0.45454545454545453</v>
      </c>
      <c r="P1301" s="21">
        <v>2</v>
      </c>
      <c r="Q1301" s="22">
        <f t="shared" ref="Q1301" si="14260">IF(P1301 &gt;0, P1301/$AF1301, "")</f>
        <v>0.18181818181818182</v>
      </c>
      <c r="R1301" s="21"/>
      <c r="S1301" s="22" t="str">
        <f t="shared" ref="S1301" si="14261">IF(R1301 &gt;0, R1301/$AF1301, "")</f>
        <v/>
      </c>
      <c r="U1301" s="18" t="str">
        <f t="shared" ref="U1301" si="14262">IF(T1301 &gt;0, T1301/$AF1301, "")</f>
        <v/>
      </c>
      <c r="V1301" s="21"/>
      <c r="W1301" s="22" t="str">
        <f t="shared" ref="W1301" si="14263">IF(V1301 &gt;0, V1301/$AF1301, "")</f>
        <v/>
      </c>
      <c r="Y1301" s="18" t="str">
        <f t="shared" ref="Y1301" si="14264">IF(X1301 &gt;0, X1301/$AF1301, "")</f>
        <v/>
      </c>
      <c r="Z1301" s="21"/>
      <c r="AA1301" s="22" t="str">
        <f t="shared" ref="AA1301" si="14265">IF(Z1301 &gt;0, Z1301/$AF1301, "")</f>
        <v/>
      </c>
      <c r="AC1301" s="18" t="str">
        <f t="shared" ref="AC1301" si="14266">IF(AB1301 &gt;0, AB1301/$AF1301, "")</f>
        <v/>
      </c>
      <c r="AD1301" s="21"/>
      <c r="AE1301" s="22" t="str">
        <f t="shared" ref="AE1301" si="14267">IF(AD1301 &gt;0, AD1301/$AF1301, "")</f>
        <v/>
      </c>
      <c r="AF1301" s="1">
        <v>11</v>
      </c>
    </row>
    <row r="1302" spans="1:32" outlineLevel="2" x14ac:dyDescent="0.3">
      <c r="A1302" t="s">
        <v>65</v>
      </c>
      <c r="B1302" t="s">
        <v>1265</v>
      </c>
      <c r="C1302" t="s">
        <v>2288</v>
      </c>
      <c r="D1302" t="s">
        <v>2673</v>
      </c>
      <c r="E1302" t="s">
        <v>3</v>
      </c>
      <c r="F1302" t="s">
        <v>2705</v>
      </c>
      <c r="G1302" t="s">
        <v>3646</v>
      </c>
      <c r="H1302" s="21">
        <v>2</v>
      </c>
      <c r="I1302" s="22">
        <f t="shared" ref="I1302:K1302" si="14268">IF(H1302 &gt;0, H1302/$AF1302, "")</f>
        <v>9.5238095238095233E-2</v>
      </c>
      <c r="J1302" s="20">
        <v>2</v>
      </c>
      <c r="K1302" s="18">
        <f t="shared" si="14268"/>
        <v>9.5238095238095233E-2</v>
      </c>
      <c r="L1302" s="21">
        <v>4</v>
      </c>
      <c r="M1302" s="22">
        <f t="shared" ref="M1302" si="14269">IF(L1302 &gt;0, L1302/$AF1302, "")</f>
        <v>0.19047619047619047</v>
      </c>
      <c r="N1302" s="20">
        <v>11</v>
      </c>
      <c r="O1302" s="18">
        <f t="shared" ref="O1302" si="14270">IF(N1302 &gt;0, N1302/$AF1302, "")</f>
        <v>0.52380952380952384</v>
      </c>
      <c r="P1302" s="21">
        <v>1</v>
      </c>
      <c r="Q1302" s="22">
        <f t="shared" ref="Q1302" si="14271">IF(P1302 &gt;0, P1302/$AF1302, "")</f>
        <v>4.7619047619047616E-2</v>
      </c>
      <c r="R1302" s="21"/>
      <c r="S1302" s="22" t="str">
        <f t="shared" ref="S1302" si="14272">IF(R1302 &gt;0, R1302/$AF1302, "")</f>
        <v/>
      </c>
      <c r="U1302" s="18" t="str">
        <f t="shared" ref="U1302" si="14273">IF(T1302 &gt;0, T1302/$AF1302, "")</f>
        <v/>
      </c>
      <c r="V1302" s="21"/>
      <c r="W1302" s="22" t="str">
        <f t="shared" ref="W1302" si="14274">IF(V1302 &gt;0, V1302/$AF1302, "")</f>
        <v/>
      </c>
      <c r="X1302" s="20">
        <v>1</v>
      </c>
      <c r="Y1302" s="18">
        <f t="shared" ref="Y1302" si="14275">IF(X1302 &gt;0, X1302/$AF1302, "")</f>
        <v>4.7619047619047616E-2</v>
      </c>
      <c r="Z1302" s="21"/>
      <c r="AA1302" s="22" t="str">
        <f t="shared" ref="AA1302" si="14276">IF(Z1302 &gt;0, Z1302/$AF1302, "")</f>
        <v/>
      </c>
      <c r="AC1302" s="18" t="str">
        <f t="shared" ref="AC1302" si="14277">IF(AB1302 &gt;0, AB1302/$AF1302, "")</f>
        <v/>
      </c>
      <c r="AD1302" s="21"/>
      <c r="AE1302" s="22" t="str">
        <f t="shared" ref="AE1302" si="14278">IF(AD1302 &gt;0, AD1302/$AF1302, "")</f>
        <v/>
      </c>
      <c r="AF1302" s="1">
        <v>21</v>
      </c>
    </row>
    <row r="1303" spans="1:32" outlineLevel="1" x14ac:dyDescent="0.3">
      <c r="D1303" s="19" t="s">
        <v>4242</v>
      </c>
      <c r="H1303" s="21">
        <f>SUBTOTAL(9,H1300:H1302)</f>
        <v>6</v>
      </c>
      <c r="I1303" s="22">
        <f t="shared" ref="I1303:K1303" si="14279">IF(H1303 &gt;0, H1303/$AF1303, "")</f>
        <v>7.3170731707317069E-2</v>
      </c>
      <c r="J1303" s="20">
        <f>SUBTOTAL(9,J1300:J1302)</f>
        <v>5</v>
      </c>
      <c r="K1303" s="18">
        <f t="shared" si="14279"/>
        <v>6.097560975609756E-2</v>
      </c>
      <c r="L1303" s="21">
        <f>SUBTOTAL(9,L1300:L1302)</f>
        <v>20</v>
      </c>
      <c r="M1303" s="22">
        <f t="shared" ref="M1303" si="14280">IF(L1303 &gt;0, L1303/$AF1303, "")</f>
        <v>0.24390243902439024</v>
      </c>
      <c r="N1303" s="20">
        <f>SUBTOTAL(9,N1300:N1302)</f>
        <v>33</v>
      </c>
      <c r="O1303" s="18">
        <f t="shared" ref="O1303" si="14281">IF(N1303 &gt;0, N1303/$AF1303, "")</f>
        <v>0.40243902439024393</v>
      </c>
      <c r="P1303" s="21">
        <f>SUBTOTAL(9,P1300:P1302)</f>
        <v>17</v>
      </c>
      <c r="Q1303" s="22">
        <f t="shared" ref="Q1303" si="14282">IF(P1303 &gt;0, P1303/$AF1303, "")</f>
        <v>0.2073170731707317</v>
      </c>
      <c r="R1303" s="21">
        <f>SUBTOTAL(9,R1300:R1302)</f>
        <v>0</v>
      </c>
      <c r="S1303" s="22" t="str">
        <f t="shared" ref="S1303" si="14283">IF(R1303 &gt;0, R1303/$AF1303, "")</f>
        <v/>
      </c>
      <c r="T1303" s="20">
        <f>SUBTOTAL(9,T1300:T1302)</f>
        <v>0</v>
      </c>
      <c r="U1303" s="18" t="str">
        <f t="shared" ref="U1303" si="14284">IF(T1303 &gt;0, T1303/$AF1303, "")</f>
        <v/>
      </c>
      <c r="V1303" s="21">
        <f>SUBTOTAL(9,V1300:V1302)</f>
        <v>0</v>
      </c>
      <c r="W1303" s="22" t="str">
        <f t="shared" ref="W1303" si="14285">IF(V1303 &gt;0, V1303/$AF1303, "")</f>
        <v/>
      </c>
      <c r="X1303" s="20">
        <f>SUBTOTAL(9,X1300:X1302)</f>
        <v>1</v>
      </c>
      <c r="Y1303" s="18">
        <f t="shared" ref="Y1303" si="14286">IF(X1303 &gt;0, X1303/$AF1303, "")</f>
        <v>1.2195121951219513E-2</v>
      </c>
      <c r="Z1303" s="21">
        <f>SUBTOTAL(9,Z1300:Z1302)</f>
        <v>0</v>
      </c>
      <c r="AA1303" s="22" t="str">
        <f t="shared" ref="AA1303" si="14287">IF(Z1303 &gt;0, Z1303/$AF1303, "")</f>
        <v/>
      </c>
      <c r="AB1303" s="20">
        <f>SUBTOTAL(9,AB1300:AB1302)</f>
        <v>0</v>
      </c>
      <c r="AC1303" s="18" t="str">
        <f t="shared" ref="AC1303" si="14288">IF(AB1303 &gt;0, AB1303/$AF1303, "")</f>
        <v/>
      </c>
      <c r="AD1303" s="21">
        <f>SUBTOTAL(9,AD1300:AD1302)</f>
        <v>0</v>
      </c>
      <c r="AE1303" s="22" t="str">
        <f t="shared" ref="AE1303" si="14289">IF(AD1303 &gt;0, AD1303/$AF1303, "")</f>
        <v/>
      </c>
      <c r="AF1303" s="1">
        <f>SUBTOTAL(9,AF1300:AF1302)</f>
        <v>82</v>
      </c>
    </row>
    <row r="1304" spans="1:32" outlineLevel="2" x14ac:dyDescent="0.3">
      <c r="A1304" t="s">
        <v>65</v>
      </c>
      <c r="B1304" t="s">
        <v>1265</v>
      </c>
      <c r="C1304" t="s">
        <v>2288</v>
      </c>
      <c r="D1304" t="s">
        <v>2292</v>
      </c>
      <c r="E1304" t="s">
        <v>3</v>
      </c>
      <c r="F1304" t="s">
        <v>556</v>
      </c>
      <c r="G1304" t="s">
        <v>2291</v>
      </c>
      <c r="H1304" s="21">
        <v>1</v>
      </c>
      <c r="I1304" s="22">
        <f t="shared" ref="I1304:K1304" si="14290">IF(H1304 &gt;0, H1304/$AF1304, "")</f>
        <v>3.4482758620689655E-2</v>
      </c>
      <c r="J1304" s="20">
        <v>1</v>
      </c>
      <c r="K1304" s="18">
        <f t="shared" si="14290"/>
        <v>3.4482758620689655E-2</v>
      </c>
      <c r="L1304" s="21">
        <v>1</v>
      </c>
      <c r="M1304" s="22">
        <f t="shared" ref="M1304" si="14291">IF(L1304 &gt;0, L1304/$AF1304, "")</f>
        <v>3.4482758620689655E-2</v>
      </c>
      <c r="N1304" s="20">
        <v>16</v>
      </c>
      <c r="O1304" s="18">
        <f t="shared" ref="O1304" si="14292">IF(N1304 &gt;0, N1304/$AF1304, "")</f>
        <v>0.55172413793103448</v>
      </c>
      <c r="P1304" s="21">
        <v>8</v>
      </c>
      <c r="Q1304" s="22">
        <f t="shared" ref="Q1304" si="14293">IF(P1304 &gt;0, P1304/$AF1304, "")</f>
        <v>0.27586206896551724</v>
      </c>
      <c r="R1304" s="21">
        <v>1</v>
      </c>
      <c r="S1304" s="22">
        <f t="shared" ref="S1304" si="14294">IF(R1304 &gt;0, R1304/$AF1304, "")</f>
        <v>3.4482758620689655E-2</v>
      </c>
      <c r="U1304" s="18" t="str">
        <f t="shared" ref="U1304" si="14295">IF(T1304 &gt;0, T1304/$AF1304, "")</f>
        <v/>
      </c>
      <c r="V1304" s="21"/>
      <c r="W1304" s="22" t="str">
        <f t="shared" ref="W1304" si="14296">IF(V1304 &gt;0, V1304/$AF1304, "")</f>
        <v/>
      </c>
      <c r="X1304" s="20">
        <v>1</v>
      </c>
      <c r="Y1304" s="18">
        <f t="shared" ref="Y1304" si="14297">IF(X1304 &gt;0, X1304/$AF1304, "")</f>
        <v>3.4482758620689655E-2</v>
      </c>
      <c r="Z1304" s="21"/>
      <c r="AA1304" s="22" t="str">
        <f t="shared" ref="AA1304" si="14298">IF(Z1304 &gt;0, Z1304/$AF1304, "")</f>
        <v/>
      </c>
      <c r="AC1304" s="18" t="str">
        <f t="shared" ref="AC1304" si="14299">IF(AB1304 &gt;0, AB1304/$AF1304, "")</f>
        <v/>
      </c>
      <c r="AD1304" s="21"/>
      <c r="AE1304" s="22" t="str">
        <f t="shared" ref="AE1304" si="14300">IF(AD1304 &gt;0, AD1304/$AF1304, "")</f>
        <v/>
      </c>
      <c r="AF1304" s="1">
        <v>29</v>
      </c>
    </row>
    <row r="1305" spans="1:32" outlineLevel="2" x14ac:dyDescent="0.3">
      <c r="A1305" t="s">
        <v>65</v>
      </c>
      <c r="B1305" t="s">
        <v>1265</v>
      </c>
      <c r="C1305" t="s">
        <v>2288</v>
      </c>
      <c r="D1305" t="s">
        <v>2292</v>
      </c>
      <c r="E1305" t="s">
        <v>3</v>
      </c>
      <c r="F1305" t="s">
        <v>556</v>
      </c>
      <c r="G1305" t="s">
        <v>3360</v>
      </c>
      <c r="H1305" s="21"/>
      <c r="I1305" s="22" t="str">
        <f t="shared" ref="I1305:K1305" si="14301">IF(H1305 &gt;0, H1305/$AF1305, "")</f>
        <v/>
      </c>
      <c r="K1305" s="18" t="str">
        <f t="shared" si="14301"/>
        <v/>
      </c>
      <c r="L1305" s="21"/>
      <c r="M1305" s="22" t="str">
        <f t="shared" ref="M1305" si="14302">IF(L1305 &gt;0, L1305/$AF1305, "")</f>
        <v/>
      </c>
      <c r="N1305" s="20">
        <v>10</v>
      </c>
      <c r="O1305" s="18">
        <f t="shared" ref="O1305" si="14303">IF(N1305 &gt;0, N1305/$AF1305, "")</f>
        <v>0.41666666666666669</v>
      </c>
      <c r="P1305" s="21">
        <v>13</v>
      </c>
      <c r="Q1305" s="22">
        <f t="shared" ref="Q1305" si="14304">IF(P1305 &gt;0, P1305/$AF1305, "")</f>
        <v>0.54166666666666663</v>
      </c>
      <c r="R1305" s="21"/>
      <c r="S1305" s="22" t="str">
        <f t="shared" ref="S1305" si="14305">IF(R1305 &gt;0, R1305/$AF1305, "")</f>
        <v/>
      </c>
      <c r="U1305" s="18" t="str">
        <f t="shared" ref="U1305" si="14306">IF(T1305 &gt;0, T1305/$AF1305, "")</f>
        <v/>
      </c>
      <c r="V1305" s="21"/>
      <c r="W1305" s="22" t="str">
        <f t="shared" ref="W1305" si="14307">IF(V1305 &gt;0, V1305/$AF1305, "")</f>
        <v/>
      </c>
      <c r="X1305" s="20">
        <v>1</v>
      </c>
      <c r="Y1305" s="18">
        <f t="shared" ref="Y1305" si="14308">IF(X1305 &gt;0, X1305/$AF1305, "")</f>
        <v>4.1666666666666664E-2</v>
      </c>
      <c r="Z1305" s="21"/>
      <c r="AA1305" s="22" t="str">
        <f t="shared" ref="AA1305" si="14309">IF(Z1305 &gt;0, Z1305/$AF1305, "")</f>
        <v/>
      </c>
      <c r="AC1305" s="18" t="str">
        <f t="shared" ref="AC1305" si="14310">IF(AB1305 &gt;0, AB1305/$AF1305, "")</f>
        <v/>
      </c>
      <c r="AD1305" s="21"/>
      <c r="AE1305" s="22" t="str">
        <f t="shared" ref="AE1305" si="14311">IF(AD1305 &gt;0, AD1305/$AF1305, "")</f>
        <v/>
      </c>
      <c r="AF1305" s="1">
        <v>24</v>
      </c>
    </row>
    <row r="1306" spans="1:32" outlineLevel="2" x14ac:dyDescent="0.3">
      <c r="A1306" t="s">
        <v>65</v>
      </c>
      <c r="B1306" t="s">
        <v>1265</v>
      </c>
      <c r="C1306" t="s">
        <v>2288</v>
      </c>
      <c r="D1306" t="s">
        <v>2292</v>
      </c>
      <c r="E1306" t="s">
        <v>3</v>
      </c>
      <c r="F1306" t="s">
        <v>2671</v>
      </c>
      <c r="G1306" t="s">
        <v>3450</v>
      </c>
      <c r="H1306" s="21"/>
      <c r="I1306" s="22" t="str">
        <f t="shared" ref="I1306:K1306" si="14312">IF(H1306 &gt;0, H1306/$AF1306, "")</f>
        <v/>
      </c>
      <c r="K1306" s="18" t="str">
        <f t="shared" si="14312"/>
        <v/>
      </c>
      <c r="L1306" s="21"/>
      <c r="M1306" s="22" t="str">
        <f t="shared" ref="M1306" si="14313">IF(L1306 &gt;0, L1306/$AF1306, "")</f>
        <v/>
      </c>
      <c r="N1306" s="20">
        <v>15</v>
      </c>
      <c r="O1306" s="18">
        <f t="shared" ref="O1306" si="14314">IF(N1306 &gt;0, N1306/$AF1306, "")</f>
        <v>0.5357142857142857</v>
      </c>
      <c r="P1306" s="21">
        <v>13</v>
      </c>
      <c r="Q1306" s="22">
        <f t="shared" ref="Q1306" si="14315">IF(P1306 &gt;0, P1306/$AF1306, "")</f>
        <v>0.4642857142857143</v>
      </c>
      <c r="R1306" s="21"/>
      <c r="S1306" s="22" t="str">
        <f t="shared" ref="S1306" si="14316">IF(R1306 &gt;0, R1306/$AF1306, "")</f>
        <v/>
      </c>
      <c r="U1306" s="18" t="str">
        <f t="shared" ref="U1306" si="14317">IF(T1306 &gt;0, T1306/$AF1306, "")</f>
        <v/>
      </c>
      <c r="V1306" s="21"/>
      <c r="W1306" s="22" t="str">
        <f t="shared" ref="W1306" si="14318">IF(V1306 &gt;0, V1306/$AF1306, "")</f>
        <v/>
      </c>
      <c r="Y1306" s="18" t="str">
        <f t="shared" ref="Y1306" si="14319">IF(X1306 &gt;0, X1306/$AF1306, "")</f>
        <v/>
      </c>
      <c r="Z1306" s="21"/>
      <c r="AA1306" s="22" t="str">
        <f t="shared" ref="AA1306" si="14320">IF(Z1306 &gt;0, Z1306/$AF1306, "")</f>
        <v/>
      </c>
      <c r="AC1306" s="18" t="str">
        <f t="shared" ref="AC1306" si="14321">IF(AB1306 &gt;0, AB1306/$AF1306, "")</f>
        <v/>
      </c>
      <c r="AD1306" s="21"/>
      <c r="AE1306" s="22" t="str">
        <f t="shared" ref="AE1306" si="14322">IF(AD1306 &gt;0, AD1306/$AF1306, "")</f>
        <v/>
      </c>
      <c r="AF1306" s="1">
        <v>28</v>
      </c>
    </row>
    <row r="1307" spans="1:32" outlineLevel="1" x14ac:dyDescent="0.3">
      <c r="D1307" s="19" t="s">
        <v>4243</v>
      </c>
      <c r="H1307" s="21">
        <f>SUBTOTAL(9,H1304:H1306)</f>
        <v>1</v>
      </c>
      <c r="I1307" s="22">
        <f t="shared" ref="I1307:K1307" si="14323">IF(H1307 &gt;0, H1307/$AF1307, "")</f>
        <v>1.2345679012345678E-2</v>
      </c>
      <c r="J1307" s="20">
        <f>SUBTOTAL(9,J1304:J1306)</f>
        <v>1</v>
      </c>
      <c r="K1307" s="18">
        <f t="shared" si="14323"/>
        <v>1.2345679012345678E-2</v>
      </c>
      <c r="L1307" s="21">
        <f>SUBTOTAL(9,L1304:L1306)</f>
        <v>1</v>
      </c>
      <c r="M1307" s="22">
        <f t="shared" ref="M1307" si="14324">IF(L1307 &gt;0, L1307/$AF1307, "")</f>
        <v>1.2345679012345678E-2</v>
      </c>
      <c r="N1307" s="20">
        <f>SUBTOTAL(9,N1304:N1306)</f>
        <v>41</v>
      </c>
      <c r="O1307" s="18">
        <f t="shared" ref="O1307" si="14325">IF(N1307 &gt;0, N1307/$AF1307, "")</f>
        <v>0.50617283950617287</v>
      </c>
      <c r="P1307" s="21">
        <f>SUBTOTAL(9,P1304:P1306)</f>
        <v>34</v>
      </c>
      <c r="Q1307" s="22">
        <f t="shared" ref="Q1307" si="14326">IF(P1307 &gt;0, P1307/$AF1307, "")</f>
        <v>0.41975308641975306</v>
      </c>
      <c r="R1307" s="21">
        <f>SUBTOTAL(9,R1304:R1306)</f>
        <v>1</v>
      </c>
      <c r="S1307" s="22">
        <f t="shared" ref="S1307" si="14327">IF(R1307 &gt;0, R1307/$AF1307, "")</f>
        <v>1.2345679012345678E-2</v>
      </c>
      <c r="T1307" s="20">
        <f>SUBTOTAL(9,T1304:T1306)</f>
        <v>0</v>
      </c>
      <c r="U1307" s="18" t="str">
        <f t="shared" ref="U1307" si="14328">IF(T1307 &gt;0, T1307/$AF1307, "")</f>
        <v/>
      </c>
      <c r="V1307" s="21">
        <f>SUBTOTAL(9,V1304:V1306)</f>
        <v>0</v>
      </c>
      <c r="W1307" s="22" t="str">
        <f t="shared" ref="W1307" si="14329">IF(V1307 &gt;0, V1307/$AF1307, "")</f>
        <v/>
      </c>
      <c r="X1307" s="20">
        <f>SUBTOTAL(9,X1304:X1306)</f>
        <v>2</v>
      </c>
      <c r="Y1307" s="18">
        <f t="shared" ref="Y1307" si="14330">IF(X1307 &gt;0, X1307/$AF1307, "")</f>
        <v>2.4691358024691357E-2</v>
      </c>
      <c r="Z1307" s="21">
        <f>SUBTOTAL(9,Z1304:Z1306)</f>
        <v>0</v>
      </c>
      <c r="AA1307" s="22" t="str">
        <f t="shared" ref="AA1307" si="14331">IF(Z1307 &gt;0, Z1307/$AF1307, "")</f>
        <v/>
      </c>
      <c r="AB1307" s="20">
        <f>SUBTOTAL(9,AB1304:AB1306)</f>
        <v>0</v>
      </c>
      <c r="AC1307" s="18" t="str">
        <f t="shared" ref="AC1307" si="14332">IF(AB1307 &gt;0, AB1307/$AF1307, "")</f>
        <v/>
      </c>
      <c r="AD1307" s="21">
        <f>SUBTOTAL(9,AD1304:AD1306)</f>
        <v>0</v>
      </c>
      <c r="AE1307" s="22" t="str">
        <f t="shared" ref="AE1307" si="14333">IF(AD1307 &gt;0, AD1307/$AF1307, "")</f>
        <v/>
      </c>
      <c r="AF1307" s="1">
        <f>SUBTOTAL(9,AF1304:AF1306)</f>
        <v>81</v>
      </c>
    </row>
    <row r="1308" spans="1:32" outlineLevel="2" x14ac:dyDescent="0.3">
      <c r="A1308" t="s">
        <v>65</v>
      </c>
      <c r="B1308" t="s">
        <v>1265</v>
      </c>
      <c r="C1308" t="s">
        <v>2288</v>
      </c>
      <c r="D1308" t="s">
        <v>3349</v>
      </c>
      <c r="E1308" t="s">
        <v>3</v>
      </c>
      <c r="F1308" t="s">
        <v>2705</v>
      </c>
      <c r="G1308" t="s">
        <v>3348</v>
      </c>
      <c r="H1308" s="21">
        <v>1</v>
      </c>
      <c r="I1308" s="22">
        <f t="shared" ref="I1308:K1308" si="14334">IF(H1308 &gt;0, H1308/$AF1308, "")</f>
        <v>3.8461538461538464E-2</v>
      </c>
      <c r="J1308" s="20">
        <v>9</v>
      </c>
      <c r="K1308" s="18">
        <f t="shared" si="14334"/>
        <v>0.34615384615384615</v>
      </c>
      <c r="L1308" s="21">
        <v>7</v>
      </c>
      <c r="M1308" s="22">
        <f t="shared" ref="M1308" si="14335">IF(L1308 &gt;0, L1308/$AF1308, "")</f>
        <v>0.26923076923076922</v>
      </c>
      <c r="N1308" s="20">
        <v>2</v>
      </c>
      <c r="O1308" s="18">
        <f t="shared" ref="O1308" si="14336">IF(N1308 &gt;0, N1308/$AF1308, "")</f>
        <v>7.6923076923076927E-2</v>
      </c>
      <c r="P1308" s="21">
        <v>5</v>
      </c>
      <c r="Q1308" s="22">
        <f t="shared" ref="Q1308" si="14337">IF(P1308 &gt;0, P1308/$AF1308, "")</f>
        <v>0.19230769230769232</v>
      </c>
      <c r="R1308" s="21"/>
      <c r="S1308" s="22" t="str">
        <f t="shared" ref="S1308" si="14338">IF(R1308 &gt;0, R1308/$AF1308, "")</f>
        <v/>
      </c>
      <c r="U1308" s="18" t="str">
        <f t="shared" ref="U1308" si="14339">IF(T1308 &gt;0, T1308/$AF1308, "")</f>
        <v/>
      </c>
      <c r="V1308" s="21"/>
      <c r="W1308" s="22" t="str">
        <f t="shared" ref="W1308" si="14340">IF(V1308 &gt;0, V1308/$AF1308, "")</f>
        <v/>
      </c>
      <c r="X1308" s="20">
        <v>2</v>
      </c>
      <c r="Y1308" s="18">
        <f t="shared" ref="Y1308" si="14341">IF(X1308 &gt;0, X1308/$AF1308, "")</f>
        <v>7.6923076923076927E-2</v>
      </c>
      <c r="Z1308" s="21"/>
      <c r="AA1308" s="22" t="str">
        <f t="shared" ref="AA1308" si="14342">IF(Z1308 &gt;0, Z1308/$AF1308, "")</f>
        <v/>
      </c>
      <c r="AC1308" s="18" t="str">
        <f t="shared" ref="AC1308" si="14343">IF(AB1308 &gt;0, AB1308/$AF1308, "")</f>
        <v/>
      </c>
      <c r="AD1308" s="21"/>
      <c r="AE1308" s="22" t="str">
        <f t="shared" ref="AE1308" si="14344">IF(AD1308 &gt;0, AD1308/$AF1308, "")</f>
        <v/>
      </c>
      <c r="AF1308" s="1">
        <v>26</v>
      </c>
    </row>
    <row r="1309" spans="1:32" outlineLevel="1" x14ac:dyDescent="0.3">
      <c r="D1309" s="19" t="s">
        <v>4244</v>
      </c>
      <c r="H1309" s="21">
        <f>SUBTOTAL(9,H1308:H1308)</f>
        <v>1</v>
      </c>
      <c r="I1309" s="22">
        <f t="shared" ref="I1309:K1309" si="14345">IF(H1309 &gt;0, H1309/$AF1309, "")</f>
        <v>3.8461538461538464E-2</v>
      </c>
      <c r="J1309" s="20">
        <f>SUBTOTAL(9,J1308:J1308)</f>
        <v>9</v>
      </c>
      <c r="K1309" s="18">
        <f t="shared" si="14345"/>
        <v>0.34615384615384615</v>
      </c>
      <c r="L1309" s="21">
        <f>SUBTOTAL(9,L1308:L1308)</f>
        <v>7</v>
      </c>
      <c r="M1309" s="22">
        <f t="shared" ref="M1309" si="14346">IF(L1309 &gt;0, L1309/$AF1309, "")</f>
        <v>0.26923076923076922</v>
      </c>
      <c r="N1309" s="20">
        <f>SUBTOTAL(9,N1308:N1308)</f>
        <v>2</v>
      </c>
      <c r="O1309" s="18">
        <f t="shared" ref="O1309" si="14347">IF(N1309 &gt;0, N1309/$AF1309, "")</f>
        <v>7.6923076923076927E-2</v>
      </c>
      <c r="P1309" s="21">
        <f>SUBTOTAL(9,P1308:P1308)</f>
        <v>5</v>
      </c>
      <c r="Q1309" s="22">
        <f t="shared" ref="Q1309" si="14348">IF(P1309 &gt;0, P1309/$AF1309, "")</f>
        <v>0.19230769230769232</v>
      </c>
      <c r="R1309" s="21">
        <f>SUBTOTAL(9,R1308:R1308)</f>
        <v>0</v>
      </c>
      <c r="S1309" s="22" t="str">
        <f t="shared" ref="S1309" si="14349">IF(R1309 &gt;0, R1309/$AF1309, "")</f>
        <v/>
      </c>
      <c r="T1309" s="20">
        <f>SUBTOTAL(9,T1308:T1308)</f>
        <v>0</v>
      </c>
      <c r="U1309" s="18" t="str">
        <f t="shared" ref="U1309" si="14350">IF(T1309 &gt;0, T1309/$AF1309, "")</f>
        <v/>
      </c>
      <c r="V1309" s="21">
        <f>SUBTOTAL(9,V1308:V1308)</f>
        <v>0</v>
      </c>
      <c r="W1309" s="22" t="str">
        <f t="shared" ref="W1309" si="14351">IF(V1309 &gt;0, V1309/$AF1309, "")</f>
        <v/>
      </c>
      <c r="X1309" s="20">
        <f>SUBTOTAL(9,X1308:X1308)</f>
        <v>2</v>
      </c>
      <c r="Y1309" s="18">
        <f t="shared" ref="Y1309" si="14352">IF(X1309 &gt;0, X1309/$AF1309, "")</f>
        <v>7.6923076923076927E-2</v>
      </c>
      <c r="Z1309" s="21">
        <f>SUBTOTAL(9,Z1308:Z1308)</f>
        <v>0</v>
      </c>
      <c r="AA1309" s="22" t="str">
        <f t="shared" ref="AA1309" si="14353">IF(Z1309 &gt;0, Z1309/$AF1309, "")</f>
        <v/>
      </c>
      <c r="AB1309" s="20">
        <f>SUBTOTAL(9,AB1308:AB1308)</f>
        <v>0</v>
      </c>
      <c r="AC1309" s="18" t="str">
        <f t="shared" ref="AC1309" si="14354">IF(AB1309 &gt;0, AB1309/$AF1309, "")</f>
        <v/>
      </c>
      <c r="AD1309" s="21">
        <f>SUBTOTAL(9,AD1308:AD1308)</f>
        <v>0</v>
      </c>
      <c r="AE1309" s="22" t="str">
        <f t="shared" ref="AE1309" si="14355">IF(AD1309 &gt;0, AD1309/$AF1309, "")</f>
        <v/>
      </c>
      <c r="AF1309" s="1">
        <f>SUBTOTAL(9,AF1308:AF1308)</f>
        <v>26</v>
      </c>
    </row>
    <row r="1310" spans="1:32" outlineLevel="2" x14ac:dyDescent="0.3">
      <c r="A1310" t="s">
        <v>65</v>
      </c>
      <c r="B1310" t="s">
        <v>1265</v>
      </c>
      <c r="C1310" t="s">
        <v>2288</v>
      </c>
      <c r="D1310" t="s">
        <v>3447</v>
      </c>
      <c r="E1310" t="s">
        <v>3</v>
      </c>
      <c r="F1310" t="s">
        <v>2974</v>
      </c>
      <c r="G1310" t="s">
        <v>3446</v>
      </c>
      <c r="H1310" s="21"/>
      <c r="I1310" s="22" t="str">
        <f t="shared" ref="I1310:K1310" si="14356">IF(H1310 &gt;0, H1310/$AF1310, "")</f>
        <v/>
      </c>
      <c r="K1310" s="18" t="str">
        <f t="shared" si="14356"/>
        <v/>
      </c>
      <c r="L1310" s="21">
        <v>4</v>
      </c>
      <c r="M1310" s="22">
        <f t="shared" ref="M1310" si="14357">IF(L1310 &gt;0, L1310/$AF1310, "")</f>
        <v>0.23529411764705882</v>
      </c>
      <c r="N1310" s="20">
        <v>6</v>
      </c>
      <c r="O1310" s="18">
        <f t="shared" ref="O1310" si="14358">IF(N1310 &gt;0, N1310/$AF1310, "")</f>
        <v>0.35294117647058826</v>
      </c>
      <c r="P1310" s="21">
        <v>7</v>
      </c>
      <c r="Q1310" s="22">
        <f t="shared" ref="Q1310" si="14359">IF(P1310 &gt;0, P1310/$AF1310, "")</f>
        <v>0.41176470588235292</v>
      </c>
      <c r="R1310" s="21"/>
      <c r="S1310" s="22" t="str">
        <f t="shared" ref="S1310" si="14360">IF(R1310 &gt;0, R1310/$AF1310, "")</f>
        <v/>
      </c>
      <c r="U1310" s="18" t="str">
        <f t="shared" ref="U1310" si="14361">IF(T1310 &gt;0, T1310/$AF1310, "")</f>
        <v/>
      </c>
      <c r="V1310" s="21"/>
      <c r="W1310" s="22" t="str">
        <f t="shared" ref="W1310" si="14362">IF(V1310 &gt;0, V1310/$AF1310, "")</f>
        <v/>
      </c>
      <c r="Y1310" s="18" t="str">
        <f t="shared" ref="Y1310" si="14363">IF(X1310 &gt;0, X1310/$AF1310, "")</f>
        <v/>
      </c>
      <c r="Z1310" s="21"/>
      <c r="AA1310" s="22" t="str">
        <f t="shared" ref="AA1310" si="14364">IF(Z1310 &gt;0, Z1310/$AF1310, "")</f>
        <v/>
      </c>
      <c r="AC1310" s="18" t="str">
        <f t="shared" ref="AC1310" si="14365">IF(AB1310 &gt;0, AB1310/$AF1310, "")</f>
        <v/>
      </c>
      <c r="AD1310" s="21"/>
      <c r="AE1310" s="22" t="str">
        <f t="shared" ref="AE1310" si="14366">IF(AD1310 &gt;0, AD1310/$AF1310, "")</f>
        <v/>
      </c>
      <c r="AF1310" s="1">
        <v>17</v>
      </c>
    </row>
    <row r="1311" spans="1:32" outlineLevel="1" x14ac:dyDescent="0.3">
      <c r="D1311" s="19" t="s">
        <v>4245</v>
      </c>
      <c r="H1311" s="21">
        <f>SUBTOTAL(9,H1310:H1310)</f>
        <v>0</v>
      </c>
      <c r="I1311" s="22" t="str">
        <f t="shared" ref="I1311:K1311" si="14367">IF(H1311 &gt;0, H1311/$AF1311, "")</f>
        <v/>
      </c>
      <c r="J1311" s="20">
        <f>SUBTOTAL(9,J1310:J1310)</f>
        <v>0</v>
      </c>
      <c r="K1311" s="18" t="str">
        <f t="shared" si="14367"/>
        <v/>
      </c>
      <c r="L1311" s="21">
        <f>SUBTOTAL(9,L1310:L1310)</f>
        <v>4</v>
      </c>
      <c r="M1311" s="22">
        <f t="shared" ref="M1311" si="14368">IF(L1311 &gt;0, L1311/$AF1311, "")</f>
        <v>0.23529411764705882</v>
      </c>
      <c r="N1311" s="20">
        <f>SUBTOTAL(9,N1310:N1310)</f>
        <v>6</v>
      </c>
      <c r="O1311" s="18">
        <f t="shared" ref="O1311" si="14369">IF(N1311 &gt;0, N1311/$AF1311, "")</f>
        <v>0.35294117647058826</v>
      </c>
      <c r="P1311" s="21">
        <f>SUBTOTAL(9,P1310:P1310)</f>
        <v>7</v>
      </c>
      <c r="Q1311" s="22">
        <f t="shared" ref="Q1311" si="14370">IF(P1311 &gt;0, P1311/$AF1311, "")</f>
        <v>0.41176470588235292</v>
      </c>
      <c r="R1311" s="21">
        <f>SUBTOTAL(9,R1310:R1310)</f>
        <v>0</v>
      </c>
      <c r="S1311" s="22" t="str">
        <f t="shared" ref="S1311" si="14371">IF(R1311 &gt;0, R1311/$AF1311, "")</f>
        <v/>
      </c>
      <c r="T1311" s="20">
        <f>SUBTOTAL(9,T1310:T1310)</f>
        <v>0</v>
      </c>
      <c r="U1311" s="18" t="str">
        <f t="shared" ref="U1311" si="14372">IF(T1311 &gt;0, T1311/$AF1311, "")</f>
        <v/>
      </c>
      <c r="V1311" s="21">
        <f>SUBTOTAL(9,V1310:V1310)</f>
        <v>0</v>
      </c>
      <c r="W1311" s="22" t="str">
        <f t="shared" ref="W1311" si="14373">IF(V1311 &gt;0, V1311/$AF1311, "")</f>
        <v/>
      </c>
      <c r="X1311" s="20">
        <f>SUBTOTAL(9,X1310:X1310)</f>
        <v>0</v>
      </c>
      <c r="Y1311" s="18" t="str">
        <f t="shared" ref="Y1311" si="14374">IF(X1311 &gt;0, X1311/$AF1311, "")</f>
        <v/>
      </c>
      <c r="Z1311" s="21">
        <f>SUBTOTAL(9,Z1310:Z1310)</f>
        <v>0</v>
      </c>
      <c r="AA1311" s="22" t="str">
        <f t="shared" ref="AA1311" si="14375">IF(Z1311 &gt;0, Z1311/$AF1311, "")</f>
        <v/>
      </c>
      <c r="AB1311" s="20">
        <f>SUBTOTAL(9,AB1310:AB1310)</f>
        <v>0</v>
      </c>
      <c r="AC1311" s="18" t="str">
        <f t="shared" ref="AC1311" si="14376">IF(AB1311 &gt;0, AB1311/$AF1311, "")</f>
        <v/>
      </c>
      <c r="AD1311" s="21">
        <f>SUBTOTAL(9,AD1310:AD1310)</f>
        <v>0</v>
      </c>
      <c r="AE1311" s="22" t="str">
        <f t="shared" ref="AE1311" si="14377">IF(AD1311 &gt;0, AD1311/$AF1311, "")</f>
        <v/>
      </c>
      <c r="AF1311" s="1">
        <f>SUBTOTAL(9,AF1310:AF1310)</f>
        <v>17</v>
      </c>
    </row>
    <row r="1312" spans="1:32" outlineLevel="2" x14ac:dyDescent="0.3">
      <c r="A1312" t="s">
        <v>65</v>
      </c>
      <c r="B1312" t="s">
        <v>1265</v>
      </c>
      <c r="C1312" t="s">
        <v>2288</v>
      </c>
      <c r="D1312" t="s">
        <v>2315</v>
      </c>
      <c r="E1312" t="s">
        <v>3</v>
      </c>
      <c r="F1312" t="s">
        <v>2313</v>
      </c>
      <c r="G1312" t="s">
        <v>2314</v>
      </c>
      <c r="H1312" s="21">
        <v>1</v>
      </c>
      <c r="I1312" s="22">
        <f t="shared" ref="I1312:K1312" si="14378">IF(H1312 &gt;0, H1312/$AF1312, "")</f>
        <v>4.1666666666666664E-2</v>
      </c>
      <c r="K1312" s="18" t="str">
        <f t="shared" si="14378"/>
        <v/>
      </c>
      <c r="L1312" s="21"/>
      <c r="M1312" s="22" t="str">
        <f t="shared" ref="M1312" si="14379">IF(L1312 &gt;0, L1312/$AF1312, "")</f>
        <v/>
      </c>
      <c r="O1312" s="18" t="str">
        <f t="shared" ref="O1312" si="14380">IF(N1312 &gt;0, N1312/$AF1312, "")</f>
        <v/>
      </c>
      <c r="P1312" s="21">
        <v>23</v>
      </c>
      <c r="Q1312" s="22">
        <f t="shared" ref="Q1312" si="14381">IF(P1312 &gt;0, P1312/$AF1312, "")</f>
        <v>0.95833333333333337</v>
      </c>
      <c r="R1312" s="21"/>
      <c r="S1312" s="22" t="str">
        <f t="shared" ref="S1312" si="14382">IF(R1312 &gt;0, R1312/$AF1312, "")</f>
        <v/>
      </c>
      <c r="U1312" s="18" t="str">
        <f t="shared" ref="U1312" si="14383">IF(T1312 &gt;0, T1312/$AF1312, "")</f>
        <v/>
      </c>
      <c r="V1312" s="21"/>
      <c r="W1312" s="22" t="str">
        <f t="shared" ref="W1312" si="14384">IF(V1312 &gt;0, V1312/$AF1312, "")</f>
        <v/>
      </c>
      <c r="Y1312" s="18" t="str">
        <f t="shared" ref="Y1312" si="14385">IF(X1312 &gt;0, X1312/$AF1312, "")</f>
        <v/>
      </c>
      <c r="Z1312" s="21"/>
      <c r="AA1312" s="22" t="str">
        <f t="shared" ref="AA1312" si="14386">IF(Z1312 &gt;0, Z1312/$AF1312, "")</f>
        <v/>
      </c>
      <c r="AC1312" s="18" t="str">
        <f t="shared" ref="AC1312" si="14387">IF(AB1312 &gt;0, AB1312/$AF1312, "")</f>
        <v/>
      </c>
      <c r="AD1312" s="21"/>
      <c r="AE1312" s="22" t="str">
        <f t="shared" ref="AE1312" si="14388">IF(AD1312 &gt;0, AD1312/$AF1312, "")</f>
        <v/>
      </c>
      <c r="AF1312" s="1">
        <v>24</v>
      </c>
    </row>
    <row r="1313" spans="1:32" outlineLevel="1" x14ac:dyDescent="0.3">
      <c r="D1313" s="19" t="s">
        <v>4246</v>
      </c>
      <c r="H1313" s="21">
        <f>SUBTOTAL(9,H1312:H1312)</f>
        <v>1</v>
      </c>
      <c r="I1313" s="22">
        <f t="shared" ref="I1313:K1313" si="14389">IF(H1313 &gt;0, H1313/$AF1313, "")</f>
        <v>4.1666666666666664E-2</v>
      </c>
      <c r="J1313" s="20">
        <f>SUBTOTAL(9,J1312:J1312)</f>
        <v>0</v>
      </c>
      <c r="K1313" s="18" t="str">
        <f t="shared" si="14389"/>
        <v/>
      </c>
      <c r="L1313" s="21">
        <f>SUBTOTAL(9,L1312:L1312)</f>
        <v>0</v>
      </c>
      <c r="M1313" s="22" t="str">
        <f t="shared" ref="M1313" si="14390">IF(L1313 &gt;0, L1313/$AF1313, "")</f>
        <v/>
      </c>
      <c r="N1313" s="20">
        <f>SUBTOTAL(9,N1312:N1312)</f>
        <v>0</v>
      </c>
      <c r="O1313" s="18" t="str">
        <f t="shared" ref="O1313" si="14391">IF(N1313 &gt;0, N1313/$AF1313, "")</f>
        <v/>
      </c>
      <c r="P1313" s="21">
        <f>SUBTOTAL(9,P1312:P1312)</f>
        <v>23</v>
      </c>
      <c r="Q1313" s="22">
        <f t="shared" ref="Q1313" si="14392">IF(P1313 &gt;0, P1313/$AF1313, "")</f>
        <v>0.95833333333333337</v>
      </c>
      <c r="R1313" s="21">
        <f>SUBTOTAL(9,R1312:R1312)</f>
        <v>0</v>
      </c>
      <c r="S1313" s="22" t="str">
        <f t="shared" ref="S1313" si="14393">IF(R1313 &gt;0, R1313/$AF1313, "")</f>
        <v/>
      </c>
      <c r="T1313" s="20">
        <f>SUBTOTAL(9,T1312:T1312)</f>
        <v>0</v>
      </c>
      <c r="U1313" s="18" t="str">
        <f t="shared" ref="U1313" si="14394">IF(T1313 &gt;0, T1313/$AF1313, "")</f>
        <v/>
      </c>
      <c r="V1313" s="21">
        <f>SUBTOTAL(9,V1312:V1312)</f>
        <v>0</v>
      </c>
      <c r="W1313" s="22" t="str">
        <f t="shared" ref="W1313" si="14395">IF(V1313 &gt;0, V1313/$AF1313, "")</f>
        <v/>
      </c>
      <c r="X1313" s="20">
        <f>SUBTOTAL(9,X1312:X1312)</f>
        <v>0</v>
      </c>
      <c r="Y1313" s="18" t="str">
        <f t="shared" ref="Y1313" si="14396">IF(X1313 &gt;0, X1313/$AF1313, "")</f>
        <v/>
      </c>
      <c r="Z1313" s="21">
        <f>SUBTOTAL(9,Z1312:Z1312)</f>
        <v>0</v>
      </c>
      <c r="AA1313" s="22" t="str">
        <f t="shared" ref="AA1313" si="14397">IF(Z1313 &gt;0, Z1313/$AF1313, "")</f>
        <v/>
      </c>
      <c r="AB1313" s="20">
        <f>SUBTOTAL(9,AB1312:AB1312)</f>
        <v>0</v>
      </c>
      <c r="AC1313" s="18" t="str">
        <f t="shared" ref="AC1313" si="14398">IF(AB1313 &gt;0, AB1313/$AF1313, "")</f>
        <v/>
      </c>
      <c r="AD1313" s="21">
        <f>SUBTOTAL(9,AD1312:AD1312)</f>
        <v>0</v>
      </c>
      <c r="AE1313" s="22" t="str">
        <f t="shared" ref="AE1313" si="14399">IF(AD1313 &gt;0, AD1313/$AF1313, "")</f>
        <v/>
      </c>
      <c r="AF1313" s="1">
        <f>SUBTOTAL(9,AF1312:AF1312)</f>
        <v>24</v>
      </c>
    </row>
    <row r="1314" spans="1:32" outlineLevel="2" x14ac:dyDescent="0.3">
      <c r="A1314" t="s">
        <v>65</v>
      </c>
      <c r="B1314" t="s">
        <v>1265</v>
      </c>
      <c r="C1314" t="s">
        <v>2288</v>
      </c>
      <c r="D1314" t="s">
        <v>2290</v>
      </c>
      <c r="E1314" t="s">
        <v>3</v>
      </c>
      <c r="F1314" t="s">
        <v>2285</v>
      </c>
      <c r="G1314" t="s">
        <v>2289</v>
      </c>
      <c r="H1314" s="21">
        <v>1</v>
      </c>
      <c r="I1314" s="22">
        <f t="shared" ref="I1314:K1314" si="14400">IF(H1314 &gt;0, H1314/$AF1314, "")</f>
        <v>3.3333333333333333E-2</v>
      </c>
      <c r="K1314" s="18" t="str">
        <f t="shared" si="14400"/>
        <v/>
      </c>
      <c r="L1314" s="21">
        <v>6</v>
      </c>
      <c r="M1314" s="22">
        <f t="shared" ref="M1314" si="14401">IF(L1314 &gt;0, L1314/$AF1314, "")</f>
        <v>0.2</v>
      </c>
      <c r="N1314" s="20">
        <v>8</v>
      </c>
      <c r="O1314" s="18">
        <f t="shared" ref="O1314" si="14402">IF(N1314 &gt;0, N1314/$AF1314, "")</f>
        <v>0.26666666666666666</v>
      </c>
      <c r="P1314" s="21">
        <v>14</v>
      </c>
      <c r="Q1314" s="22">
        <f t="shared" ref="Q1314" si="14403">IF(P1314 &gt;0, P1314/$AF1314, "")</f>
        <v>0.46666666666666667</v>
      </c>
      <c r="R1314" s="21"/>
      <c r="S1314" s="22" t="str">
        <f t="shared" ref="S1314" si="14404">IF(R1314 &gt;0, R1314/$AF1314, "")</f>
        <v/>
      </c>
      <c r="U1314" s="18" t="str">
        <f t="shared" ref="U1314" si="14405">IF(T1314 &gt;0, T1314/$AF1314, "")</f>
        <v/>
      </c>
      <c r="V1314" s="21"/>
      <c r="W1314" s="22" t="str">
        <f t="shared" ref="W1314" si="14406">IF(V1314 &gt;0, V1314/$AF1314, "")</f>
        <v/>
      </c>
      <c r="X1314" s="20">
        <v>1</v>
      </c>
      <c r="Y1314" s="18">
        <f t="shared" ref="Y1314" si="14407">IF(X1314 &gt;0, X1314/$AF1314, "")</f>
        <v>3.3333333333333333E-2</v>
      </c>
      <c r="Z1314" s="21"/>
      <c r="AA1314" s="22" t="str">
        <f t="shared" ref="AA1314" si="14408">IF(Z1314 &gt;0, Z1314/$AF1314, "")</f>
        <v/>
      </c>
      <c r="AC1314" s="18" t="str">
        <f t="shared" ref="AC1314" si="14409">IF(AB1314 &gt;0, AB1314/$AF1314, "")</f>
        <v/>
      </c>
      <c r="AD1314" s="21"/>
      <c r="AE1314" s="22" t="str">
        <f t="shared" ref="AE1314" si="14410">IF(AD1314 &gt;0, AD1314/$AF1314, "")</f>
        <v/>
      </c>
      <c r="AF1314" s="1">
        <v>30</v>
      </c>
    </row>
    <row r="1315" spans="1:32" outlineLevel="2" x14ac:dyDescent="0.3">
      <c r="A1315" t="s">
        <v>65</v>
      </c>
      <c r="B1315" t="s">
        <v>1265</v>
      </c>
      <c r="C1315" t="s">
        <v>2288</v>
      </c>
      <c r="D1315" t="s">
        <v>2290</v>
      </c>
      <c r="E1315" t="s">
        <v>3</v>
      </c>
      <c r="F1315" t="s">
        <v>2285</v>
      </c>
      <c r="G1315" t="s">
        <v>3675</v>
      </c>
      <c r="H1315" s="21"/>
      <c r="I1315" s="22" t="str">
        <f t="shared" ref="I1315:K1315" si="14411">IF(H1315 &gt;0, H1315/$AF1315, "")</f>
        <v/>
      </c>
      <c r="K1315" s="18" t="str">
        <f t="shared" si="14411"/>
        <v/>
      </c>
      <c r="L1315" s="21">
        <v>3</v>
      </c>
      <c r="M1315" s="22">
        <f t="shared" ref="M1315" si="14412">IF(L1315 &gt;0, L1315/$AF1315, "")</f>
        <v>9.375E-2</v>
      </c>
      <c r="N1315" s="20">
        <v>13</v>
      </c>
      <c r="O1315" s="18">
        <f t="shared" ref="O1315" si="14413">IF(N1315 &gt;0, N1315/$AF1315, "")</f>
        <v>0.40625</v>
      </c>
      <c r="P1315" s="21">
        <v>16</v>
      </c>
      <c r="Q1315" s="22">
        <f t="shared" ref="Q1315" si="14414">IF(P1315 &gt;0, P1315/$AF1315, "")</f>
        <v>0.5</v>
      </c>
      <c r="R1315" s="21"/>
      <c r="S1315" s="22" t="str">
        <f t="shared" ref="S1315" si="14415">IF(R1315 &gt;0, R1315/$AF1315, "")</f>
        <v/>
      </c>
      <c r="U1315" s="18" t="str">
        <f t="shared" ref="U1315" si="14416">IF(T1315 &gt;0, T1315/$AF1315, "")</f>
        <v/>
      </c>
      <c r="V1315" s="21"/>
      <c r="W1315" s="22" t="str">
        <f t="shared" ref="W1315" si="14417">IF(V1315 &gt;0, V1315/$AF1315, "")</f>
        <v/>
      </c>
      <c r="Y1315" s="18" t="str">
        <f t="shared" ref="Y1315" si="14418">IF(X1315 &gt;0, X1315/$AF1315, "")</f>
        <v/>
      </c>
      <c r="Z1315" s="21"/>
      <c r="AA1315" s="22" t="str">
        <f t="shared" ref="AA1315" si="14419">IF(Z1315 &gt;0, Z1315/$AF1315, "")</f>
        <v/>
      </c>
      <c r="AC1315" s="18" t="str">
        <f t="shared" ref="AC1315" si="14420">IF(AB1315 &gt;0, AB1315/$AF1315, "")</f>
        <v/>
      </c>
      <c r="AD1315" s="21"/>
      <c r="AE1315" s="22" t="str">
        <f t="shared" ref="AE1315" si="14421">IF(AD1315 &gt;0, AD1315/$AF1315, "")</f>
        <v/>
      </c>
      <c r="AF1315" s="1">
        <v>32</v>
      </c>
    </row>
    <row r="1316" spans="1:32" outlineLevel="1" x14ac:dyDescent="0.3">
      <c r="D1316" s="19" t="s">
        <v>4247</v>
      </c>
      <c r="H1316" s="21">
        <f>SUBTOTAL(9,H1314:H1315)</f>
        <v>1</v>
      </c>
      <c r="I1316" s="22">
        <f t="shared" ref="I1316:K1316" si="14422">IF(H1316 &gt;0, H1316/$AF1316, "")</f>
        <v>1.6129032258064516E-2</v>
      </c>
      <c r="J1316" s="20">
        <f>SUBTOTAL(9,J1314:J1315)</f>
        <v>0</v>
      </c>
      <c r="K1316" s="18" t="str">
        <f t="shared" si="14422"/>
        <v/>
      </c>
      <c r="L1316" s="21">
        <f>SUBTOTAL(9,L1314:L1315)</f>
        <v>9</v>
      </c>
      <c r="M1316" s="22">
        <f t="shared" ref="M1316" si="14423">IF(L1316 &gt;0, L1316/$AF1316, "")</f>
        <v>0.14516129032258066</v>
      </c>
      <c r="N1316" s="20">
        <f>SUBTOTAL(9,N1314:N1315)</f>
        <v>21</v>
      </c>
      <c r="O1316" s="18">
        <f t="shared" ref="O1316" si="14424">IF(N1316 &gt;0, N1316/$AF1316, "")</f>
        <v>0.33870967741935482</v>
      </c>
      <c r="P1316" s="21">
        <f>SUBTOTAL(9,P1314:P1315)</f>
        <v>30</v>
      </c>
      <c r="Q1316" s="22">
        <f t="shared" ref="Q1316" si="14425">IF(P1316 &gt;0, P1316/$AF1316, "")</f>
        <v>0.4838709677419355</v>
      </c>
      <c r="R1316" s="21">
        <f>SUBTOTAL(9,R1314:R1315)</f>
        <v>0</v>
      </c>
      <c r="S1316" s="22" t="str">
        <f t="shared" ref="S1316" si="14426">IF(R1316 &gt;0, R1316/$AF1316, "")</f>
        <v/>
      </c>
      <c r="T1316" s="20">
        <f>SUBTOTAL(9,T1314:T1315)</f>
        <v>0</v>
      </c>
      <c r="U1316" s="18" t="str">
        <f t="shared" ref="U1316" si="14427">IF(T1316 &gt;0, T1316/$AF1316, "")</f>
        <v/>
      </c>
      <c r="V1316" s="21">
        <f>SUBTOTAL(9,V1314:V1315)</f>
        <v>0</v>
      </c>
      <c r="W1316" s="22" t="str">
        <f t="shared" ref="W1316" si="14428">IF(V1316 &gt;0, V1316/$AF1316, "")</f>
        <v/>
      </c>
      <c r="X1316" s="20">
        <f>SUBTOTAL(9,X1314:X1315)</f>
        <v>1</v>
      </c>
      <c r="Y1316" s="18">
        <f t="shared" ref="Y1316" si="14429">IF(X1316 &gt;0, X1316/$AF1316, "")</f>
        <v>1.6129032258064516E-2</v>
      </c>
      <c r="Z1316" s="21">
        <f>SUBTOTAL(9,Z1314:Z1315)</f>
        <v>0</v>
      </c>
      <c r="AA1316" s="22" t="str">
        <f t="shared" ref="AA1316" si="14430">IF(Z1316 &gt;0, Z1316/$AF1316, "")</f>
        <v/>
      </c>
      <c r="AB1316" s="20">
        <f>SUBTOTAL(9,AB1314:AB1315)</f>
        <v>0</v>
      </c>
      <c r="AC1316" s="18" t="str">
        <f t="shared" ref="AC1316" si="14431">IF(AB1316 &gt;0, AB1316/$AF1316, "")</f>
        <v/>
      </c>
      <c r="AD1316" s="21">
        <f>SUBTOTAL(9,AD1314:AD1315)</f>
        <v>0</v>
      </c>
      <c r="AE1316" s="22" t="str">
        <f t="shared" ref="AE1316" si="14432">IF(AD1316 &gt;0, AD1316/$AF1316, "")</f>
        <v/>
      </c>
      <c r="AF1316" s="1">
        <f>SUBTOTAL(9,AF1314:AF1315)</f>
        <v>62</v>
      </c>
    </row>
    <row r="1317" spans="1:32" outlineLevel="2" x14ac:dyDescent="0.3">
      <c r="A1317" t="s">
        <v>65</v>
      </c>
      <c r="B1317" t="s">
        <v>1265</v>
      </c>
      <c r="C1317" t="s">
        <v>2288</v>
      </c>
      <c r="D1317" t="s">
        <v>2298</v>
      </c>
      <c r="E1317" t="s">
        <v>3</v>
      </c>
      <c r="F1317" t="s">
        <v>2296</v>
      </c>
      <c r="G1317" t="s">
        <v>2297</v>
      </c>
      <c r="H1317" s="21">
        <v>1</v>
      </c>
      <c r="I1317" s="22">
        <f t="shared" ref="I1317:K1317" si="14433">IF(H1317 &gt;0, H1317/$AF1317, "")</f>
        <v>3.4482758620689655E-2</v>
      </c>
      <c r="K1317" s="18" t="str">
        <f t="shared" si="14433"/>
        <v/>
      </c>
      <c r="L1317" s="21">
        <v>1</v>
      </c>
      <c r="M1317" s="22">
        <f t="shared" ref="M1317" si="14434">IF(L1317 &gt;0, L1317/$AF1317, "")</f>
        <v>3.4482758620689655E-2</v>
      </c>
      <c r="N1317" s="20">
        <v>15</v>
      </c>
      <c r="O1317" s="18">
        <f t="shared" ref="O1317" si="14435">IF(N1317 &gt;0, N1317/$AF1317, "")</f>
        <v>0.51724137931034486</v>
      </c>
      <c r="P1317" s="21">
        <v>12</v>
      </c>
      <c r="Q1317" s="22">
        <f t="shared" ref="Q1317" si="14436">IF(P1317 &gt;0, P1317/$AF1317, "")</f>
        <v>0.41379310344827586</v>
      </c>
      <c r="R1317" s="21"/>
      <c r="S1317" s="22" t="str">
        <f t="shared" ref="S1317" si="14437">IF(R1317 &gt;0, R1317/$AF1317, "")</f>
        <v/>
      </c>
      <c r="U1317" s="18" t="str">
        <f t="shared" ref="U1317" si="14438">IF(T1317 &gt;0, T1317/$AF1317, "")</f>
        <v/>
      </c>
      <c r="V1317" s="21"/>
      <c r="W1317" s="22" t="str">
        <f t="shared" ref="W1317" si="14439">IF(V1317 &gt;0, V1317/$AF1317, "")</f>
        <v/>
      </c>
      <c r="Y1317" s="18" t="str">
        <f t="shared" ref="Y1317" si="14440">IF(X1317 &gt;0, X1317/$AF1317, "")</f>
        <v/>
      </c>
      <c r="Z1317" s="21"/>
      <c r="AA1317" s="22" t="str">
        <f t="shared" ref="AA1317" si="14441">IF(Z1317 &gt;0, Z1317/$AF1317, "")</f>
        <v/>
      </c>
      <c r="AC1317" s="18" t="str">
        <f t="shared" ref="AC1317" si="14442">IF(AB1317 &gt;0, AB1317/$AF1317, "")</f>
        <v/>
      </c>
      <c r="AD1317" s="21"/>
      <c r="AE1317" s="22" t="str">
        <f t="shared" ref="AE1317" si="14443">IF(AD1317 &gt;0, AD1317/$AF1317, "")</f>
        <v/>
      </c>
      <c r="AF1317" s="1">
        <v>29</v>
      </c>
    </row>
    <row r="1318" spans="1:32" outlineLevel="1" x14ac:dyDescent="0.3">
      <c r="D1318" s="19" t="s">
        <v>4248</v>
      </c>
      <c r="H1318" s="21">
        <f>SUBTOTAL(9,H1317:H1317)</f>
        <v>1</v>
      </c>
      <c r="I1318" s="22">
        <f t="shared" ref="I1318:K1318" si="14444">IF(H1318 &gt;0, H1318/$AF1318, "")</f>
        <v>3.4482758620689655E-2</v>
      </c>
      <c r="J1318" s="20">
        <f>SUBTOTAL(9,J1317:J1317)</f>
        <v>0</v>
      </c>
      <c r="K1318" s="18" t="str">
        <f t="shared" si="14444"/>
        <v/>
      </c>
      <c r="L1318" s="21">
        <f>SUBTOTAL(9,L1317:L1317)</f>
        <v>1</v>
      </c>
      <c r="M1318" s="22">
        <f t="shared" ref="M1318" si="14445">IF(L1318 &gt;0, L1318/$AF1318, "")</f>
        <v>3.4482758620689655E-2</v>
      </c>
      <c r="N1318" s="20">
        <f>SUBTOTAL(9,N1317:N1317)</f>
        <v>15</v>
      </c>
      <c r="O1318" s="18">
        <f t="shared" ref="O1318" si="14446">IF(N1318 &gt;0, N1318/$AF1318, "")</f>
        <v>0.51724137931034486</v>
      </c>
      <c r="P1318" s="21">
        <f>SUBTOTAL(9,P1317:P1317)</f>
        <v>12</v>
      </c>
      <c r="Q1318" s="22">
        <f t="shared" ref="Q1318" si="14447">IF(P1318 &gt;0, P1318/$AF1318, "")</f>
        <v>0.41379310344827586</v>
      </c>
      <c r="R1318" s="21">
        <f>SUBTOTAL(9,R1317:R1317)</f>
        <v>0</v>
      </c>
      <c r="S1318" s="22" t="str">
        <f t="shared" ref="S1318" si="14448">IF(R1318 &gt;0, R1318/$AF1318, "")</f>
        <v/>
      </c>
      <c r="T1318" s="20">
        <f>SUBTOTAL(9,T1317:T1317)</f>
        <v>0</v>
      </c>
      <c r="U1318" s="18" t="str">
        <f t="shared" ref="U1318" si="14449">IF(T1318 &gt;0, T1318/$AF1318, "")</f>
        <v/>
      </c>
      <c r="V1318" s="21">
        <f>SUBTOTAL(9,V1317:V1317)</f>
        <v>0</v>
      </c>
      <c r="W1318" s="22" t="str">
        <f t="shared" ref="W1318" si="14450">IF(V1318 &gt;0, V1318/$AF1318, "")</f>
        <v/>
      </c>
      <c r="X1318" s="20">
        <f>SUBTOTAL(9,X1317:X1317)</f>
        <v>0</v>
      </c>
      <c r="Y1318" s="18" t="str">
        <f t="shared" ref="Y1318" si="14451">IF(X1318 &gt;0, X1318/$AF1318, "")</f>
        <v/>
      </c>
      <c r="Z1318" s="21">
        <f>SUBTOTAL(9,Z1317:Z1317)</f>
        <v>0</v>
      </c>
      <c r="AA1318" s="22" t="str">
        <f t="shared" ref="AA1318" si="14452">IF(Z1318 &gt;0, Z1318/$AF1318, "")</f>
        <v/>
      </c>
      <c r="AB1318" s="20">
        <f>SUBTOTAL(9,AB1317:AB1317)</f>
        <v>0</v>
      </c>
      <c r="AC1318" s="18" t="str">
        <f t="shared" ref="AC1318" si="14453">IF(AB1318 &gt;0, AB1318/$AF1318, "")</f>
        <v/>
      </c>
      <c r="AD1318" s="21">
        <f>SUBTOTAL(9,AD1317:AD1317)</f>
        <v>0</v>
      </c>
      <c r="AE1318" s="22" t="str">
        <f t="shared" ref="AE1318" si="14454">IF(AD1318 &gt;0, AD1318/$AF1318, "")</f>
        <v/>
      </c>
      <c r="AF1318" s="1">
        <f>SUBTOTAL(9,AF1317:AF1317)</f>
        <v>29</v>
      </c>
    </row>
    <row r="1319" spans="1:32" outlineLevel="2" x14ac:dyDescent="0.3">
      <c r="A1319" t="s">
        <v>65</v>
      </c>
      <c r="B1319" t="s">
        <v>1265</v>
      </c>
      <c r="C1319" t="s">
        <v>2288</v>
      </c>
      <c r="D1319" t="s">
        <v>3449</v>
      </c>
      <c r="E1319" t="s">
        <v>3</v>
      </c>
      <c r="F1319" t="s">
        <v>2671</v>
      </c>
      <c r="G1319" t="s">
        <v>3448</v>
      </c>
      <c r="H1319" s="21"/>
      <c r="I1319" s="22" t="str">
        <f t="shared" ref="I1319:K1319" si="14455">IF(H1319 &gt;0, H1319/$AF1319, "")</f>
        <v/>
      </c>
      <c r="K1319" s="18" t="str">
        <f t="shared" si="14455"/>
        <v/>
      </c>
      <c r="L1319" s="21">
        <v>2</v>
      </c>
      <c r="M1319" s="22">
        <f t="shared" ref="M1319" si="14456">IF(L1319 &gt;0, L1319/$AF1319, "")</f>
        <v>7.1428571428571425E-2</v>
      </c>
      <c r="N1319" s="20">
        <v>19</v>
      </c>
      <c r="O1319" s="18">
        <f t="shared" ref="O1319" si="14457">IF(N1319 &gt;0, N1319/$AF1319, "")</f>
        <v>0.6785714285714286</v>
      </c>
      <c r="P1319" s="21">
        <v>7</v>
      </c>
      <c r="Q1319" s="22">
        <f t="shared" ref="Q1319" si="14458">IF(P1319 &gt;0, P1319/$AF1319, "")</f>
        <v>0.25</v>
      </c>
      <c r="R1319" s="21"/>
      <c r="S1319" s="22" t="str">
        <f t="shared" ref="S1319" si="14459">IF(R1319 &gt;0, R1319/$AF1319, "")</f>
        <v/>
      </c>
      <c r="U1319" s="18" t="str">
        <f t="shared" ref="U1319" si="14460">IF(T1319 &gt;0, T1319/$AF1319, "")</f>
        <v/>
      </c>
      <c r="V1319" s="21"/>
      <c r="W1319" s="22" t="str">
        <f t="shared" ref="W1319" si="14461">IF(V1319 &gt;0, V1319/$AF1319, "")</f>
        <v/>
      </c>
      <c r="Y1319" s="18" t="str">
        <f t="shared" ref="Y1319" si="14462">IF(X1319 &gt;0, X1319/$AF1319, "")</f>
        <v/>
      </c>
      <c r="Z1319" s="21"/>
      <c r="AA1319" s="22" t="str">
        <f t="shared" ref="AA1319" si="14463">IF(Z1319 &gt;0, Z1319/$AF1319, "")</f>
        <v/>
      </c>
      <c r="AC1319" s="18" t="str">
        <f t="shared" ref="AC1319" si="14464">IF(AB1319 &gt;0, AB1319/$AF1319, "")</f>
        <v/>
      </c>
      <c r="AD1319" s="21"/>
      <c r="AE1319" s="22" t="str">
        <f t="shared" ref="AE1319" si="14465">IF(AD1319 &gt;0, AD1319/$AF1319, "")</f>
        <v/>
      </c>
      <c r="AF1319" s="1">
        <v>28</v>
      </c>
    </row>
    <row r="1320" spans="1:32" outlineLevel="1" x14ac:dyDescent="0.3">
      <c r="D1320" s="19" t="s">
        <v>4249</v>
      </c>
      <c r="H1320" s="21">
        <f>SUBTOTAL(9,H1319:H1319)</f>
        <v>0</v>
      </c>
      <c r="I1320" s="22" t="str">
        <f t="shared" ref="I1320:K1320" si="14466">IF(H1320 &gt;0, H1320/$AF1320, "")</f>
        <v/>
      </c>
      <c r="J1320" s="20">
        <f>SUBTOTAL(9,J1319:J1319)</f>
        <v>0</v>
      </c>
      <c r="K1320" s="18" t="str">
        <f t="shared" si="14466"/>
        <v/>
      </c>
      <c r="L1320" s="21">
        <f>SUBTOTAL(9,L1319:L1319)</f>
        <v>2</v>
      </c>
      <c r="M1320" s="22">
        <f t="shared" ref="M1320" si="14467">IF(L1320 &gt;0, L1320/$AF1320, "")</f>
        <v>7.1428571428571425E-2</v>
      </c>
      <c r="N1320" s="20">
        <f>SUBTOTAL(9,N1319:N1319)</f>
        <v>19</v>
      </c>
      <c r="O1320" s="18">
        <f t="shared" ref="O1320" si="14468">IF(N1320 &gt;0, N1320/$AF1320, "")</f>
        <v>0.6785714285714286</v>
      </c>
      <c r="P1320" s="21">
        <f>SUBTOTAL(9,P1319:P1319)</f>
        <v>7</v>
      </c>
      <c r="Q1320" s="22">
        <f t="shared" ref="Q1320" si="14469">IF(P1320 &gt;0, P1320/$AF1320, "")</f>
        <v>0.25</v>
      </c>
      <c r="R1320" s="21">
        <f>SUBTOTAL(9,R1319:R1319)</f>
        <v>0</v>
      </c>
      <c r="S1320" s="22" t="str">
        <f t="shared" ref="S1320" si="14470">IF(R1320 &gt;0, R1320/$AF1320, "")</f>
        <v/>
      </c>
      <c r="T1320" s="20">
        <f>SUBTOTAL(9,T1319:T1319)</f>
        <v>0</v>
      </c>
      <c r="U1320" s="18" t="str">
        <f t="shared" ref="U1320" si="14471">IF(T1320 &gt;0, T1320/$AF1320, "")</f>
        <v/>
      </c>
      <c r="V1320" s="21">
        <f>SUBTOTAL(9,V1319:V1319)</f>
        <v>0</v>
      </c>
      <c r="W1320" s="22" t="str">
        <f t="shared" ref="W1320" si="14472">IF(V1320 &gt;0, V1320/$AF1320, "")</f>
        <v/>
      </c>
      <c r="X1320" s="20">
        <f>SUBTOTAL(9,X1319:X1319)</f>
        <v>0</v>
      </c>
      <c r="Y1320" s="18" t="str">
        <f t="shared" ref="Y1320" si="14473">IF(X1320 &gt;0, X1320/$AF1320, "")</f>
        <v/>
      </c>
      <c r="Z1320" s="21">
        <f>SUBTOTAL(9,Z1319:Z1319)</f>
        <v>0</v>
      </c>
      <c r="AA1320" s="22" t="str">
        <f t="shared" ref="AA1320" si="14474">IF(Z1320 &gt;0, Z1320/$AF1320, "")</f>
        <v/>
      </c>
      <c r="AB1320" s="20">
        <f>SUBTOTAL(9,AB1319:AB1319)</f>
        <v>0</v>
      </c>
      <c r="AC1320" s="18" t="str">
        <f t="shared" ref="AC1320" si="14475">IF(AB1320 &gt;0, AB1320/$AF1320, "")</f>
        <v/>
      </c>
      <c r="AD1320" s="21">
        <f>SUBTOTAL(9,AD1319:AD1319)</f>
        <v>0</v>
      </c>
      <c r="AE1320" s="22" t="str">
        <f t="shared" ref="AE1320" si="14476">IF(AD1320 &gt;0, AD1320/$AF1320, "")</f>
        <v/>
      </c>
      <c r="AF1320" s="1">
        <f>SUBTOTAL(9,AF1319:AF1319)</f>
        <v>28</v>
      </c>
    </row>
    <row r="1321" spans="1:32" outlineLevel="2" x14ac:dyDescent="0.3">
      <c r="A1321" t="s">
        <v>65</v>
      </c>
      <c r="B1321" t="s">
        <v>1265</v>
      </c>
      <c r="C1321" t="s">
        <v>2288</v>
      </c>
      <c r="D1321" t="s">
        <v>3352</v>
      </c>
      <c r="E1321" t="s">
        <v>3</v>
      </c>
      <c r="F1321" t="s">
        <v>3350</v>
      </c>
      <c r="G1321" t="s">
        <v>3351</v>
      </c>
      <c r="H1321" s="21"/>
      <c r="I1321" s="22" t="str">
        <f t="shared" ref="I1321:K1321" si="14477">IF(H1321 &gt;0, H1321/$AF1321, "")</f>
        <v/>
      </c>
      <c r="J1321" s="20">
        <v>1</v>
      </c>
      <c r="K1321" s="18">
        <f t="shared" si="14477"/>
        <v>3.5714285714285712E-2</v>
      </c>
      <c r="L1321" s="21">
        <v>3</v>
      </c>
      <c r="M1321" s="22">
        <f t="shared" ref="M1321" si="14478">IF(L1321 &gt;0, L1321/$AF1321, "")</f>
        <v>0.10714285714285714</v>
      </c>
      <c r="N1321" s="20">
        <v>18</v>
      </c>
      <c r="O1321" s="18">
        <f t="shared" ref="O1321" si="14479">IF(N1321 &gt;0, N1321/$AF1321, "")</f>
        <v>0.6428571428571429</v>
      </c>
      <c r="P1321" s="21">
        <v>6</v>
      </c>
      <c r="Q1321" s="22">
        <f t="shared" ref="Q1321" si="14480">IF(P1321 &gt;0, P1321/$AF1321, "")</f>
        <v>0.21428571428571427</v>
      </c>
      <c r="R1321" s="21"/>
      <c r="S1321" s="22" t="str">
        <f t="shared" ref="S1321" si="14481">IF(R1321 &gt;0, R1321/$AF1321, "")</f>
        <v/>
      </c>
      <c r="U1321" s="18" t="str">
        <f t="shared" ref="U1321" si="14482">IF(T1321 &gt;0, T1321/$AF1321, "")</f>
        <v/>
      </c>
      <c r="V1321" s="21"/>
      <c r="W1321" s="22" t="str">
        <f t="shared" ref="W1321" si="14483">IF(V1321 &gt;0, V1321/$AF1321, "")</f>
        <v/>
      </c>
      <c r="Y1321" s="18" t="str">
        <f t="shared" ref="Y1321" si="14484">IF(X1321 &gt;0, X1321/$AF1321, "")</f>
        <v/>
      </c>
      <c r="Z1321" s="21"/>
      <c r="AA1321" s="22" t="str">
        <f t="shared" ref="AA1321" si="14485">IF(Z1321 &gt;0, Z1321/$AF1321, "")</f>
        <v/>
      </c>
      <c r="AC1321" s="18" t="str">
        <f t="shared" ref="AC1321" si="14486">IF(AB1321 &gt;0, AB1321/$AF1321, "")</f>
        <v/>
      </c>
      <c r="AD1321" s="21"/>
      <c r="AE1321" s="22" t="str">
        <f t="shared" ref="AE1321" si="14487">IF(AD1321 &gt;0, AD1321/$AF1321, "")</f>
        <v/>
      </c>
      <c r="AF1321" s="1">
        <v>28</v>
      </c>
    </row>
    <row r="1322" spans="1:32" outlineLevel="1" x14ac:dyDescent="0.3">
      <c r="D1322" s="19" t="s">
        <v>4250</v>
      </c>
      <c r="H1322" s="21">
        <f>SUBTOTAL(9,H1321:H1321)</f>
        <v>0</v>
      </c>
      <c r="I1322" s="22" t="str">
        <f t="shared" ref="I1322:K1322" si="14488">IF(H1322 &gt;0, H1322/$AF1322, "")</f>
        <v/>
      </c>
      <c r="J1322" s="20">
        <f>SUBTOTAL(9,J1321:J1321)</f>
        <v>1</v>
      </c>
      <c r="K1322" s="18">
        <f t="shared" si="14488"/>
        <v>3.5714285714285712E-2</v>
      </c>
      <c r="L1322" s="21">
        <f>SUBTOTAL(9,L1321:L1321)</f>
        <v>3</v>
      </c>
      <c r="M1322" s="22">
        <f t="shared" ref="M1322" si="14489">IF(L1322 &gt;0, L1322/$AF1322, "")</f>
        <v>0.10714285714285714</v>
      </c>
      <c r="N1322" s="20">
        <f>SUBTOTAL(9,N1321:N1321)</f>
        <v>18</v>
      </c>
      <c r="O1322" s="18">
        <f t="shared" ref="O1322" si="14490">IF(N1322 &gt;0, N1322/$AF1322, "")</f>
        <v>0.6428571428571429</v>
      </c>
      <c r="P1322" s="21">
        <f>SUBTOTAL(9,P1321:P1321)</f>
        <v>6</v>
      </c>
      <c r="Q1322" s="22">
        <f t="shared" ref="Q1322" si="14491">IF(P1322 &gt;0, P1322/$AF1322, "")</f>
        <v>0.21428571428571427</v>
      </c>
      <c r="R1322" s="21">
        <f>SUBTOTAL(9,R1321:R1321)</f>
        <v>0</v>
      </c>
      <c r="S1322" s="22" t="str">
        <f t="shared" ref="S1322" si="14492">IF(R1322 &gt;0, R1322/$AF1322, "")</f>
        <v/>
      </c>
      <c r="T1322" s="20">
        <f>SUBTOTAL(9,T1321:T1321)</f>
        <v>0</v>
      </c>
      <c r="U1322" s="18" t="str">
        <f t="shared" ref="U1322" si="14493">IF(T1322 &gt;0, T1322/$AF1322, "")</f>
        <v/>
      </c>
      <c r="V1322" s="21">
        <f>SUBTOTAL(9,V1321:V1321)</f>
        <v>0</v>
      </c>
      <c r="W1322" s="22" t="str">
        <f t="shared" ref="W1322" si="14494">IF(V1322 &gt;0, V1322/$AF1322, "")</f>
        <v/>
      </c>
      <c r="X1322" s="20">
        <f>SUBTOTAL(9,X1321:X1321)</f>
        <v>0</v>
      </c>
      <c r="Y1322" s="18" t="str">
        <f t="shared" ref="Y1322" si="14495">IF(X1322 &gt;0, X1322/$AF1322, "")</f>
        <v/>
      </c>
      <c r="Z1322" s="21">
        <f>SUBTOTAL(9,Z1321:Z1321)</f>
        <v>0</v>
      </c>
      <c r="AA1322" s="22" t="str">
        <f t="shared" ref="AA1322" si="14496">IF(Z1322 &gt;0, Z1322/$AF1322, "")</f>
        <v/>
      </c>
      <c r="AB1322" s="20">
        <f>SUBTOTAL(9,AB1321:AB1321)</f>
        <v>0</v>
      </c>
      <c r="AC1322" s="18" t="str">
        <f t="shared" ref="AC1322" si="14497">IF(AB1322 &gt;0, AB1322/$AF1322, "")</f>
        <v/>
      </c>
      <c r="AD1322" s="21">
        <f>SUBTOTAL(9,AD1321:AD1321)</f>
        <v>0</v>
      </c>
      <c r="AE1322" s="22" t="str">
        <f t="shared" ref="AE1322" si="14498">IF(AD1322 &gt;0, AD1322/$AF1322, "")</f>
        <v/>
      </c>
      <c r="AF1322" s="1">
        <f>SUBTOTAL(9,AF1321:AF1321)</f>
        <v>28</v>
      </c>
    </row>
    <row r="1323" spans="1:32" outlineLevel="2" x14ac:dyDescent="0.3">
      <c r="A1323" t="s">
        <v>65</v>
      </c>
      <c r="B1323" t="s">
        <v>1265</v>
      </c>
      <c r="C1323" t="s">
        <v>2288</v>
      </c>
      <c r="D1323" t="s">
        <v>2978</v>
      </c>
      <c r="E1323" t="s">
        <v>3</v>
      </c>
      <c r="F1323" t="s">
        <v>2976</v>
      </c>
      <c r="G1323" t="s">
        <v>2977</v>
      </c>
      <c r="H1323" s="21">
        <v>5</v>
      </c>
      <c r="I1323" s="22">
        <f t="shared" ref="I1323:K1323" si="14499">IF(H1323 &gt;0, H1323/$AF1323, "")</f>
        <v>0.17241379310344829</v>
      </c>
      <c r="K1323" s="18" t="str">
        <f t="shared" si="14499"/>
        <v/>
      </c>
      <c r="L1323" s="21">
        <v>7</v>
      </c>
      <c r="M1323" s="22">
        <f t="shared" ref="M1323" si="14500">IF(L1323 &gt;0, L1323/$AF1323, "")</f>
        <v>0.2413793103448276</v>
      </c>
      <c r="N1323" s="20">
        <v>6</v>
      </c>
      <c r="O1323" s="18">
        <f t="shared" ref="O1323" si="14501">IF(N1323 &gt;0, N1323/$AF1323, "")</f>
        <v>0.20689655172413793</v>
      </c>
      <c r="P1323" s="21">
        <v>11</v>
      </c>
      <c r="Q1323" s="22">
        <f t="shared" ref="Q1323" si="14502">IF(P1323 &gt;0, P1323/$AF1323, "")</f>
        <v>0.37931034482758619</v>
      </c>
      <c r="R1323" s="21"/>
      <c r="S1323" s="22" t="str">
        <f t="shared" ref="S1323" si="14503">IF(R1323 &gt;0, R1323/$AF1323, "")</f>
        <v/>
      </c>
      <c r="U1323" s="18" t="str">
        <f t="shared" ref="U1323" si="14504">IF(T1323 &gt;0, T1323/$AF1323, "")</f>
        <v/>
      </c>
      <c r="V1323" s="21"/>
      <c r="W1323" s="22" t="str">
        <f t="shared" ref="W1323" si="14505">IF(V1323 &gt;0, V1323/$AF1323, "")</f>
        <v/>
      </c>
      <c r="Y1323" s="18" t="str">
        <f t="shared" ref="Y1323" si="14506">IF(X1323 &gt;0, X1323/$AF1323, "")</f>
        <v/>
      </c>
      <c r="Z1323" s="21"/>
      <c r="AA1323" s="22" t="str">
        <f t="shared" ref="AA1323" si="14507">IF(Z1323 &gt;0, Z1323/$AF1323, "")</f>
        <v/>
      </c>
      <c r="AC1323" s="18" t="str">
        <f t="shared" ref="AC1323" si="14508">IF(AB1323 &gt;0, AB1323/$AF1323, "")</f>
        <v/>
      </c>
      <c r="AD1323" s="21"/>
      <c r="AE1323" s="22" t="str">
        <f t="shared" ref="AE1323" si="14509">IF(AD1323 &gt;0, AD1323/$AF1323, "")</f>
        <v/>
      </c>
      <c r="AF1323" s="1">
        <v>29</v>
      </c>
    </row>
    <row r="1324" spans="1:32" outlineLevel="1" x14ac:dyDescent="0.3">
      <c r="D1324" s="19" t="s">
        <v>4251</v>
      </c>
      <c r="H1324" s="21">
        <f>SUBTOTAL(9,H1323:H1323)</f>
        <v>5</v>
      </c>
      <c r="I1324" s="22">
        <f t="shared" ref="I1324:K1324" si="14510">IF(H1324 &gt;0, H1324/$AF1324, "")</f>
        <v>0.17241379310344829</v>
      </c>
      <c r="J1324" s="20">
        <f>SUBTOTAL(9,J1323:J1323)</f>
        <v>0</v>
      </c>
      <c r="K1324" s="18" t="str">
        <f t="shared" si="14510"/>
        <v/>
      </c>
      <c r="L1324" s="21">
        <f>SUBTOTAL(9,L1323:L1323)</f>
        <v>7</v>
      </c>
      <c r="M1324" s="22">
        <f t="shared" ref="M1324" si="14511">IF(L1324 &gt;0, L1324/$AF1324, "")</f>
        <v>0.2413793103448276</v>
      </c>
      <c r="N1324" s="20">
        <f>SUBTOTAL(9,N1323:N1323)</f>
        <v>6</v>
      </c>
      <c r="O1324" s="18">
        <f t="shared" ref="O1324" si="14512">IF(N1324 &gt;0, N1324/$AF1324, "")</f>
        <v>0.20689655172413793</v>
      </c>
      <c r="P1324" s="21">
        <f>SUBTOTAL(9,P1323:P1323)</f>
        <v>11</v>
      </c>
      <c r="Q1324" s="22">
        <f t="shared" ref="Q1324" si="14513">IF(P1324 &gt;0, P1324/$AF1324, "")</f>
        <v>0.37931034482758619</v>
      </c>
      <c r="R1324" s="21">
        <f>SUBTOTAL(9,R1323:R1323)</f>
        <v>0</v>
      </c>
      <c r="S1324" s="22" t="str">
        <f t="shared" ref="S1324" si="14514">IF(R1324 &gt;0, R1324/$AF1324, "")</f>
        <v/>
      </c>
      <c r="T1324" s="20">
        <f>SUBTOTAL(9,T1323:T1323)</f>
        <v>0</v>
      </c>
      <c r="U1324" s="18" t="str">
        <f t="shared" ref="U1324" si="14515">IF(T1324 &gt;0, T1324/$AF1324, "")</f>
        <v/>
      </c>
      <c r="V1324" s="21">
        <f>SUBTOTAL(9,V1323:V1323)</f>
        <v>0</v>
      </c>
      <c r="W1324" s="22" t="str">
        <f t="shared" ref="W1324" si="14516">IF(V1324 &gt;0, V1324/$AF1324, "")</f>
        <v/>
      </c>
      <c r="X1324" s="20">
        <f>SUBTOTAL(9,X1323:X1323)</f>
        <v>0</v>
      </c>
      <c r="Y1324" s="18" t="str">
        <f t="shared" ref="Y1324" si="14517">IF(X1324 &gt;0, X1324/$AF1324, "")</f>
        <v/>
      </c>
      <c r="Z1324" s="21">
        <f>SUBTOTAL(9,Z1323:Z1323)</f>
        <v>0</v>
      </c>
      <c r="AA1324" s="22" t="str">
        <f t="shared" ref="AA1324" si="14518">IF(Z1324 &gt;0, Z1324/$AF1324, "")</f>
        <v/>
      </c>
      <c r="AB1324" s="20">
        <f>SUBTOTAL(9,AB1323:AB1323)</f>
        <v>0</v>
      </c>
      <c r="AC1324" s="18" t="str">
        <f t="shared" ref="AC1324" si="14519">IF(AB1324 &gt;0, AB1324/$AF1324, "")</f>
        <v/>
      </c>
      <c r="AD1324" s="21">
        <f>SUBTOTAL(9,AD1323:AD1323)</f>
        <v>0</v>
      </c>
      <c r="AE1324" s="22" t="str">
        <f t="shared" ref="AE1324" si="14520">IF(AD1324 &gt;0, AD1324/$AF1324, "")</f>
        <v/>
      </c>
      <c r="AF1324" s="1">
        <f>SUBTOTAL(9,AF1323:AF1323)</f>
        <v>29</v>
      </c>
    </row>
    <row r="1325" spans="1:32" outlineLevel="2" x14ac:dyDescent="0.3">
      <c r="A1325" t="s">
        <v>65</v>
      </c>
      <c r="B1325" t="s">
        <v>1265</v>
      </c>
      <c r="C1325" t="s">
        <v>2288</v>
      </c>
      <c r="D1325" t="s">
        <v>3337</v>
      </c>
      <c r="E1325" t="s">
        <v>3</v>
      </c>
      <c r="F1325" t="s">
        <v>3335</v>
      </c>
      <c r="G1325" t="s">
        <v>3336</v>
      </c>
      <c r="H1325" s="21"/>
      <c r="I1325" s="22" t="str">
        <f t="shared" ref="I1325:K1325" si="14521">IF(H1325 &gt;0, H1325/$AF1325, "")</f>
        <v/>
      </c>
      <c r="J1325" s="20">
        <v>2</v>
      </c>
      <c r="K1325" s="18">
        <f t="shared" si="14521"/>
        <v>8.6956521739130432E-2</v>
      </c>
      <c r="L1325" s="21">
        <v>6</v>
      </c>
      <c r="M1325" s="22">
        <f t="shared" ref="M1325" si="14522">IF(L1325 &gt;0, L1325/$AF1325, "")</f>
        <v>0.2608695652173913</v>
      </c>
      <c r="N1325" s="20">
        <v>7</v>
      </c>
      <c r="O1325" s="18">
        <f t="shared" ref="O1325" si="14523">IF(N1325 &gt;0, N1325/$AF1325, "")</f>
        <v>0.30434782608695654</v>
      </c>
      <c r="P1325" s="21">
        <v>8</v>
      </c>
      <c r="Q1325" s="22">
        <f t="shared" ref="Q1325" si="14524">IF(P1325 &gt;0, P1325/$AF1325, "")</f>
        <v>0.34782608695652173</v>
      </c>
      <c r="R1325" s="21"/>
      <c r="S1325" s="22" t="str">
        <f t="shared" ref="S1325" si="14525">IF(R1325 &gt;0, R1325/$AF1325, "")</f>
        <v/>
      </c>
      <c r="U1325" s="18" t="str">
        <f t="shared" ref="U1325" si="14526">IF(T1325 &gt;0, T1325/$AF1325, "")</f>
        <v/>
      </c>
      <c r="V1325" s="21"/>
      <c r="W1325" s="22" t="str">
        <f t="shared" ref="W1325" si="14527">IF(V1325 &gt;0, V1325/$AF1325, "")</f>
        <v/>
      </c>
      <c r="Y1325" s="18" t="str">
        <f t="shared" ref="Y1325" si="14528">IF(X1325 &gt;0, X1325/$AF1325, "")</f>
        <v/>
      </c>
      <c r="Z1325" s="21"/>
      <c r="AA1325" s="22" t="str">
        <f t="shared" ref="AA1325" si="14529">IF(Z1325 &gt;0, Z1325/$AF1325, "")</f>
        <v/>
      </c>
      <c r="AC1325" s="18" t="str">
        <f t="shared" ref="AC1325" si="14530">IF(AB1325 &gt;0, AB1325/$AF1325, "")</f>
        <v/>
      </c>
      <c r="AD1325" s="21"/>
      <c r="AE1325" s="22" t="str">
        <f t="shared" ref="AE1325" si="14531">IF(AD1325 &gt;0, AD1325/$AF1325, "")</f>
        <v/>
      </c>
      <c r="AF1325" s="1">
        <v>23</v>
      </c>
    </row>
    <row r="1326" spans="1:32" outlineLevel="2" x14ac:dyDescent="0.3">
      <c r="A1326" t="s">
        <v>65</v>
      </c>
      <c r="B1326" t="s">
        <v>1265</v>
      </c>
      <c r="C1326" t="s">
        <v>2288</v>
      </c>
      <c r="D1326" t="s">
        <v>3337</v>
      </c>
      <c r="E1326" t="s">
        <v>3</v>
      </c>
      <c r="F1326" t="s">
        <v>2708</v>
      </c>
      <c r="G1326" t="s">
        <v>3640</v>
      </c>
      <c r="H1326" s="21"/>
      <c r="I1326" s="22" t="str">
        <f t="shared" ref="I1326:K1326" si="14532">IF(H1326 &gt;0, H1326/$AF1326, "")</f>
        <v/>
      </c>
      <c r="K1326" s="18" t="str">
        <f t="shared" si="14532"/>
        <v/>
      </c>
      <c r="L1326" s="21"/>
      <c r="M1326" s="22" t="str">
        <f t="shared" ref="M1326" si="14533">IF(L1326 &gt;0, L1326/$AF1326, "")</f>
        <v/>
      </c>
      <c r="N1326" s="20">
        <v>2</v>
      </c>
      <c r="O1326" s="18">
        <f t="shared" ref="O1326" si="14534">IF(N1326 &gt;0, N1326/$AF1326, "")</f>
        <v>0.18181818181818182</v>
      </c>
      <c r="P1326" s="21">
        <v>9</v>
      </c>
      <c r="Q1326" s="22">
        <f t="shared" ref="Q1326" si="14535">IF(P1326 &gt;0, P1326/$AF1326, "")</f>
        <v>0.81818181818181823</v>
      </c>
      <c r="R1326" s="21"/>
      <c r="S1326" s="22" t="str">
        <f t="shared" ref="S1326" si="14536">IF(R1326 &gt;0, R1326/$AF1326, "")</f>
        <v/>
      </c>
      <c r="U1326" s="18" t="str">
        <f t="shared" ref="U1326" si="14537">IF(T1326 &gt;0, T1326/$AF1326, "")</f>
        <v/>
      </c>
      <c r="V1326" s="21"/>
      <c r="W1326" s="22" t="str">
        <f t="shared" ref="W1326" si="14538">IF(V1326 &gt;0, V1326/$AF1326, "")</f>
        <v/>
      </c>
      <c r="Y1326" s="18" t="str">
        <f t="shared" ref="Y1326" si="14539">IF(X1326 &gt;0, X1326/$AF1326, "")</f>
        <v/>
      </c>
      <c r="Z1326" s="21"/>
      <c r="AA1326" s="22" t="str">
        <f t="shared" ref="AA1326" si="14540">IF(Z1326 &gt;0, Z1326/$AF1326, "")</f>
        <v/>
      </c>
      <c r="AC1326" s="18" t="str">
        <f t="shared" ref="AC1326" si="14541">IF(AB1326 &gt;0, AB1326/$AF1326, "")</f>
        <v/>
      </c>
      <c r="AD1326" s="21"/>
      <c r="AE1326" s="22" t="str">
        <f t="shared" ref="AE1326" si="14542">IF(AD1326 &gt;0, AD1326/$AF1326, "")</f>
        <v/>
      </c>
      <c r="AF1326" s="1">
        <v>11</v>
      </c>
    </row>
    <row r="1327" spans="1:32" outlineLevel="1" x14ac:dyDescent="0.3">
      <c r="D1327" s="19" t="s">
        <v>4252</v>
      </c>
      <c r="H1327" s="21">
        <f>SUBTOTAL(9,H1325:H1326)</f>
        <v>0</v>
      </c>
      <c r="I1327" s="22" t="str">
        <f t="shared" ref="I1327:K1327" si="14543">IF(H1327 &gt;0, H1327/$AF1327, "")</f>
        <v/>
      </c>
      <c r="J1327" s="20">
        <f>SUBTOTAL(9,J1325:J1326)</f>
        <v>2</v>
      </c>
      <c r="K1327" s="18">
        <f t="shared" si="14543"/>
        <v>5.8823529411764705E-2</v>
      </c>
      <c r="L1327" s="21">
        <f>SUBTOTAL(9,L1325:L1326)</f>
        <v>6</v>
      </c>
      <c r="M1327" s="22">
        <f t="shared" ref="M1327" si="14544">IF(L1327 &gt;0, L1327/$AF1327, "")</f>
        <v>0.17647058823529413</v>
      </c>
      <c r="N1327" s="20">
        <f>SUBTOTAL(9,N1325:N1326)</f>
        <v>9</v>
      </c>
      <c r="O1327" s="18">
        <f t="shared" ref="O1327" si="14545">IF(N1327 &gt;0, N1327/$AF1327, "")</f>
        <v>0.26470588235294118</v>
      </c>
      <c r="P1327" s="21">
        <f>SUBTOTAL(9,P1325:P1326)</f>
        <v>17</v>
      </c>
      <c r="Q1327" s="22">
        <f t="shared" ref="Q1327" si="14546">IF(P1327 &gt;0, P1327/$AF1327, "")</f>
        <v>0.5</v>
      </c>
      <c r="R1327" s="21">
        <f>SUBTOTAL(9,R1325:R1326)</f>
        <v>0</v>
      </c>
      <c r="S1327" s="22" t="str">
        <f t="shared" ref="S1327" si="14547">IF(R1327 &gt;0, R1327/$AF1327, "")</f>
        <v/>
      </c>
      <c r="T1327" s="20">
        <f>SUBTOTAL(9,T1325:T1326)</f>
        <v>0</v>
      </c>
      <c r="U1327" s="18" t="str">
        <f t="shared" ref="U1327" si="14548">IF(T1327 &gt;0, T1327/$AF1327, "")</f>
        <v/>
      </c>
      <c r="V1327" s="21">
        <f>SUBTOTAL(9,V1325:V1326)</f>
        <v>0</v>
      </c>
      <c r="W1327" s="22" t="str">
        <f t="shared" ref="W1327" si="14549">IF(V1327 &gt;0, V1327/$AF1327, "")</f>
        <v/>
      </c>
      <c r="X1327" s="20">
        <f>SUBTOTAL(9,X1325:X1326)</f>
        <v>0</v>
      </c>
      <c r="Y1327" s="18" t="str">
        <f t="shared" ref="Y1327" si="14550">IF(X1327 &gt;0, X1327/$AF1327, "")</f>
        <v/>
      </c>
      <c r="Z1327" s="21">
        <f>SUBTOTAL(9,Z1325:Z1326)</f>
        <v>0</v>
      </c>
      <c r="AA1327" s="22" t="str">
        <f t="shared" ref="AA1327" si="14551">IF(Z1327 &gt;0, Z1327/$AF1327, "")</f>
        <v/>
      </c>
      <c r="AB1327" s="20">
        <f>SUBTOTAL(9,AB1325:AB1326)</f>
        <v>0</v>
      </c>
      <c r="AC1327" s="18" t="str">
        <f t="shared" ref="AC1327" si="14552">IF(AB1327 &gt;0, AB1327/$AF1327, "")</f>
        <v/>
      </c>
      <c r="AD1327" s="21">
        <f>SUBTOTAL(9,AD1325:AD1326)</f>
        <v>0</v>
      </c>
      <c r="AE1327" s="22" t="str">
        <f t="shared" ref="AE1327" si="14553">IF(AD1327 &gt;0, AD1327/$AF1327, "")</f>
        <v/>
      </c>
      <c r="AF1327" s="1">
        <f>SUBTOTAL(9,AF1325:AF1326)</f>
        <v>34</v>
      </c>
    </row>
    <row r="1328" spans="1:32" outlineLevel="2" x14ac:dyDescent="0.3">
      <c r="A1328" t="s">
        <v>65</v>
      </c>
      <c r="B1328" t="s">
        <v>1265</v>
      </c>
      <c r="C1328" t="s">
        <v>2288</v>
      </c>
      <c r="D1328" t="s">
        <v>3003</v>
      </c>
      <c r="E1328" t="s">
        <v>3</v>
      </c>
      <c r="F1328" t="s">
        <v>2974</v>
      </c>
      <c r="G1328" t="s">
        <v>3002</v>
      </c>
      <c r="H1328" s="21"/>
      <c r="I1328" s="22" t="str">
        <f t="shared" ref="I1328:K1328" si="14554">IF(H1328 &gt;0, H1328/$AF1328, "")</f>
        <v/>
      </c>
      <c r="J1328" s="20">
        <v>1</v>
      </c>
      <c r="K1328" s="18">
        <f t="shared" si="14554"/>
        <v>4.3478260869565216E-2</v>
      </c>
      <c r="L1328" s="21">
        <v>3</v>
      </c>
      <c r="M1328" s="22">
        <f t="shared" ref="M1328" si="14555">IF(L1328 &gt;0, L1328/$AF1328, "")</f>
        <v>0.13043478260869565</v>
      </c>
      <c r="N1328" s="20">
        <v>4</v>
      </c>
      <c r="O1328" s="18">
        <f t="shared" ref="O1328" si="14556">IF(N1328 &gt;0, N1328/$AF1328, "")</f>
        <v>0.17391304347826086</v>
      </c>
      <c r="P1328" s="21">
        <v>15</v>
      </c>
      <c r="Q1328" s="22">
        <f t="shared" ref="Q1328" si="14557">IF(P1328 &gt;0, P1328/$AF1328, "")</f>
        <v>0.65217391304347827</v>
      </c>
      <c r="R1328" s="21"/>
      <c r="S1328" s="22" t="str">
        <f t="shared" ref="S1328" si="14558">IF(R1328 &gt;0, R1328/$AF1328, "")</f>
        <v/>
      </c>
      <c r="U1328" s="18" t="str">
        <f t="shared" ref="U1328" si="14559">IF(T1328 &gt;0, T1328/$AF1328, "")</f>
        <v/>
      </c>
      <c r="V1328" s="21"/>
      <c r="W1328" s="22" t="str">
        <f t="shared" ref="W1328" si="14560">IF(V1328 &gt;0, V1328/$AF1328, "")</f>
        <v/>
      </c>
      <c r="Y1328" s="18" t="str">
        <f t="shared" ref="Y1328" si="14561">IF(X1328 &gt;0, X1328/$AF1328, "")</f>
        <v/>
      </c>
      <c r="Z1328" s="21"/>
      <c r="AA1328" s="22" t="str">
        <f t="shared" ref="AA1328" si="14562">IF(Z1328 &gt;0, Z1328/$AF1328, "")</f>
        <v/>
      </c>
      <c r="AC1328" s="18" t="str">
        <f t="shared" ref="AC1328" si="14563">IF(AB1328 &gt;0, AB1328/$AF1328, "")</f>
        <v/>
      </c>
      <c r="AD1328" s="21"/>
      <c r="AE1328" s="22" t="str">
        <f t="shared" ref="AE1328" si="14564">IF(AD1328 &gt;0, AD1328/$AF1328, "")</f>
        <v/>
      </c>
      <c r="AF1328" s="1">
        <v>23</v>
      </c>
    </row>
    <row r="1329" spans="1:32" outlineLevel="2" x14ac:dyDescent="0.3">
      <c r="A1329" t="s">
        <v>65</v>
      </c>
      <c r="B1329" t="s">
        <v>1265</v>
      </c>
      <c r="C1329" t="s">
        <v>2288</v>
      </c>
      <c r="D1329" t="s">
        <v>3003</v>
      </c>
      <c r="E1329" t="s">
        <v>3</v>
      </c>
      <c r="F1329" t="s">
        <v>3013</v>
      </c>
      <c r="G1329" t="s">
        <v>3014</v>
      </c>
      <c r="H1329" s="21">
        <v>1</v>
      </c>
      <c r="I1329" s="22">
        <f t="shared" ref="I1329:K1329" si="14565">IF(H1329 &gt;0, H1329/$AF1329, "")</f>
        <v>4.5454545454545456E-2</v>
      </c>
      <c r="K1329" s="18" t="str">
        <f t="shared" si="14565"/>
        <v/>
      </c>
      <c r="L1329" s="21"/>
      <c r="M1329" s="22" t="str">
        <f t="shared" ref="M1329" si="14566">IF(L1329 &gt;0, L1329/$AF1329, "")</f>
        <v/>
      </c>
      <c r="N1329" s="20">
        <v>1</v>
      </c>
      <c r="O1329" s="18">
        <f t="shared" ref="O1329" si="14567">IF(N1329 &gt;0, N1329/$AF1329, "")</f>
        <v>4.5454545454545456E-2</v>
      </c>
      <c r="P1329" s="21">
        <v>20</v>
      </c>
      <c r="Q1329" s="22">
        <f t="shared" ref="Q1329" si="14568">IF(P1329 &gt;0, P1329/$AF1329, "")</f>
        <v>0.90909090909090906</v>
      </c>
      <c r="R1329" s="21"/>
      <c r="S1329" s="22" t="str">
        <f t="shared" ref="S1329" si="14569">IF(R1329 &gt;0, R1329/$AF1329, "")</f>
        <v/>
      </c>
      <c r="U1329" s="18" t="str">
        <f t="shared" ref="U1329" si="14570">IF(T1329 &gt;0, T1329/$AF1329, "")</f>
        <v/>
      </c>
      <c r="V1329" s="21"/>
      <c r="W1329" s="22" t="str">
        <f t="shared" ref="W1329" si="14571">IF(V1329 &gt;0, V1329/$AF1329, "")</f>
        <v/>
      </c>
      <c r="Y1329" s="18" t="str">
        <f t="shared" ref="Y1329" si="14572">IF(X1329 &gt;0, X1329/$AF1329, "")</f>
        <v/>
      </c>
      <c r="Z1329" s="21"/>
      <c r="AA1329" s="22" t="str">
        <f t="shared" ref="AA1329" si="14573">IF(Z1329 &gt;0, Z1329/$AF1329, "")</f>
        <v/>
      </c>
      <c r="AC1329" s="18" t="str">
        <f t="shared" ref="AC1329" si="14574">IF(AB1329 &gt;0, AB1329/$AF1329, "")</f>
        <v/>
      </c>
      <c r="AD1329" s="21"/>
      <c r="AE1329" s="22" t="str">
        <f t="shared" ref="AE1329" si="14575">IF(AD1329 &gt;0, AD1329/$AF1329, "")</f>
        <v/>
      </c>
      <c r="AF1329" s="1">
        <v>22</v>
      </c>
    </row>
    <row r="1330" spans="1:32" outlineLevel="2" x14ac:dyDescent="0.3">
      <c r="A1330" t="s">
        <v>65</v>
      </c>
      <c r="B1330" t="s">
        <v>1265</v>
      </c>
      <c r="C1330" t="s">
        <v>2288</v>
      </c>
      <c r="D1330" t="s">
        <v>3003</v>
      </c>
      <c r="E1330" t="s">
        <v>3</v>
      </c>
      <c r="F1330" t="s">
        <v>2668</v>
      </c>
      <c r="G1330" t="s">
        <v>3030</v>
      </c>
      <c r="H1330" s="21"/>
      <c r="I1330" s="22" t="str">
        <f t="shared" ref="I1330:K1330" si="14576">IF(H1330 &gt;0, H1330/$AF1330, "")</f>
        <v/>
      </c>
      <c r="K1330" s="18" t="str">
        <f t="shared" si="14576"/>
        <v/>
      </c>
      <c r="L1330" s="21">
        <v>3</v>
      </c>
      <c r="M1330" s="22">
        <f t="shared" ref="M1330" si="14577">IF(L1330 &gt;0, L1330/$AF1330, "")</f>
        <v>0.14285714285714285</v>
      </c>
      <c r="N1330" s="20">
        <v>6</v>
      </c>
      <c r="O1330" s="18">
        <f t="shared" ref="O1330" si="14578">IF(N1330 &gt;0, N1330/$AF1330, "")</f>
        <v>0.2857142857142857</v>
      </c>
      <c r="P1330" s="21">
        <v>12</v>
      </c>
      <c r="Q1330" s="22">
        <f t="shared" ref="Q1330" si="14579">IF(P1330 &gt;0, P1330/$AF1330, "")</f>
        <v>0.5714285714285714</v>
      </c>
      <c r="R1330" s="21"/>
      <c r="S1330" s="22" t="str">
        <f t="shared" ref="S1330" si="14580">IF(R1330 &gt;0, R1330/$AF1330, "")</f>
        <v/>
      </c>
      <c r="U1330" s="18" t="str">
        <f t="shared" ref="U1330" si="14581">IF(T1330 &gt;0, T1330/$AF1330, "")</f>
        <v/>
      </c>
      <c r="V1330" s="21"/>
      <c r="W1330" s="22" t="str">
        <f t="shared" ref="W1330" si="14582">IF(V1330 &gt;0, V1330/$AF1330, "")</f>
        <v/>
      </c>
      <c r="Y1330" s="18" t="str">
        <f t="shared" ref="Y1330" si="14583">IF(X1330 &gt;0, X1330/$AF1330, "")</f>
        <v/>
      </c>
      <c r="Z1330" s="21"/>
      <c r="AA1330" s="22" t="str">
        <f t="shared" ref="AA1330" si="14584">IF(Z1330 &gt;0, Z1330/$AF1330, "")</f>
        <v/>
      </c>
      <c r="AC1330" s="18" t="str">
        <f t="shared" ref="AC1330" si="14585">IF(AB1330 &gt;0, AB1330/$AF1330, "")</f>
        <v/>
      </c>
      <c r="AD1330" s="21"/>
      <c r="AE1330" s="22" t="str">
        <f t="shared" ref="AE1330" si="14586">IF(AD1330 &gt;0, AD1330/$AF1330, "")</f>
        <v/>
      </c>
      <c r="AF1330" s="1">
        <v>21</v>
      </c>
    </row>
    <row r="1331" spans="1:32" outlineLevel="1" x14ac:dyDescent="0.3">
      <c r="D1331" s="19" t="s">
        <v>4253</v>
      </c>
      <c r="H1331" s="21">
        <f>SUBTOTAL(9,H1328:H1330)</f>
        <v>1</v>
      </c>
      <c r="I1331" s="22">
        <f t="shared" ref="I1331:K1331" si="14587">IF(H1331 &gt;0, H1331/$AF1331, "")</f>
        <v>1.5151515151515152E-2</v>
      </c>
      <c r="J1331" s="20">
        <f>SUBTOTAL(9,J1328:J1330)</f>
        <v>1</v>
      </c>
      <c r="K1331" s="18">
        <f t="shared" si="14587"/>
        <v>1.5151515151515152E-2</v>
      </c>
      <c r="L1331" s="21">
        <f>SUBTOTAL(9,L1328:L1330)</f>
        <v>6</v>
      </c>
      <c r="M1331" s="22">
        <f t="shared" ref="M1331" si="14588">IF(L1331 &gt;0, L1331/$AF1331, "")</f>
        <v>9.0909090909090912E-2</v>
      </c>
      <c r="N1331" s="20">
        <f>SUBTOTAL(9,N1328:N1330)</f>
        <v>11</v>
      </c>
      <c r="O1331" s="18">
        <f t="shared" ref="O1331" si="14589">IF(N1331 &gt;0, N1331/$AF1331, "")</f>
        <v>0.16666666666666666</v>
      </c>
      <c r="P1331" s="21">
        <f>SUBTOTAL(9,P1328:P1330)</f>
        <v>47</v>
      </c>
      <c r="Q1331" s="22">
        <f t="shared" ref="Q1331" si="14590">IF(P1331 &gt;0, P1331/$AF1331, "")</f>
        <v>0.71212121212121215</v>
      </c>
      <c r="R1331" s="21">
        <f>SUBTOTAL(9,R1328:R1330)</f>
        <v>0</v>
      </c>
      <c r="S1331" s="22" t="str">
        <f t="shared" ref="S1331" si="14591">IF(R1331 &gt;0, R1331/$AF1331, "")</f>
        <v/>
      </c>
      <c r="T1331" s="20">
        <f>SUBTOTAL(9,T1328:T1330)</f>
        <v>0</v>
      </c>
      <c r="U1331" s="18" t="str">
        <f t="shared" ref="U1331" si="14592">IF(T1331 &gt;0, T1331/$AF1331, "")</f>
        <v/>
      </c>
      <c r="V1331" s="21">
        <f>SUBTOTAL(9,V1328:V1330)</f>
        <v>0</v>
      </c>
      <c r="W1331" s="22" t="str">
        <f t="shared" ref="W1331" si="14593">IF(V1331 &gt;0, V1331/$AF1331, "")</f>
        <v/>
      </c>
      <c r="X1331" s="20">
        <f>SUBTOTAL(9,X1328:X1330)</f>
        <v>0</v>
      </c>
      <c r="Y1331" s="18" t="str">
        <f t="shared" ref="Y1331" si="14594">IF(X1331 &gt;0, X1331/$AF1331, "")</f>
        <v/>
      </c>
      <c r="Z1331" s="21">
        <f>SUBTOTAL(9,Z1328:Z1330)</f>
        <v>0</v>
      </c>
      <c r="AA1331" s="22" t="str">
        <f t="shared" ref="AA1331" si="14595">IF(Z1331 &gt;0, Z1331/$AF1331, "")</f>
        <v/>
      </c>
      <c r="AB1331" s="20">
        <f>SUBTOTAL(9,AB1328:AB1330)</f>
        <v>0</v>
      </c>
      <c r="AC1331" s="18" t="str">
        <f t="shared" ref="AC1331" si="14596">IF(AB1331 &gt;0, AB1331/$AF1331, "")</f>
        <v/>
      </c>
      <c r="AD1331" s="21">
        <f>SUBTOTAL(9,AD1328:AD1330)</f>
        <v>0</v>
      </c>
      <c r="AE1331" s="22" t="str">
        <f t="shared" ref="AE1331" si="14597">IF(AD1331 &gt;0, AD1331/$AF1331, "")</f>
        <v/>
      </c>
      <c r="AF1331" s="1">
        <f>SUBTOTAL(9,AF1328:AF1330)</f>
        <v>66</v>
      </c>
    </row>
    <row r="1332" spans="1:32" outlineLevel="2" x14ac:dyDescent="0.3">
      <c r="A1332" t="s">
        <v>65</v>
      </c>
      <c r="B1332" t="s">
        <v>1265</v>
      </c>
      <c r="C1332" t="s">
        <v>1041</v>
      </c>
      <c r="D1332" t="s">
        <v>2683</v>
      </c>
      <c r="E1332" t="s">
        <v>3</v>
      </c>
      <c r="F1332" t="s">
        <v>2681</v>
      </c>
      <c r="G1332" t="s">
        <v>2682</v>
      </c>
      <c r="H1332" s="21">
        <v>2</v>
      </c>
      <c r="I1332" s="22">
        <f t="shared" ref="I1332:K1332" si="14598">IF(H1332 &gt;0, H1332/$AF1332, "")</f>
        <v>7.6923076923076927E-2</v>
      </c>
      <c r="J1332" s="20">
        <v>5</v>
      </c>
      <c r="K1332" s="18">
        <f t="shared" si="14598"/>
        <v>0.19230769230769232</v>
      </c>
      <c r="L1332" s="21">
        <v>7</v>
      </c>
      <c r="M1332" s="22">
        <f t="shared" ref="M1332" si="14599">IF(L1332 &gt;0, L1332/$AF1332, "")</f>
        <v>0.26923076923076922</v>
      </c>
      <c r="N1332" s="20">
        <v>8</v>
      </c>
      <c r="O1332" s="18">
        <f t="shared" ref="O1332" si="14600">IF(N1332 &gt;0, N1332/$AF1332, "")</f>
        <v>0.30769230769230771</v>
      </c>
      <c r="P1332" s="21">
        <v>4</v>
      </c>
      <c r="Q1332" s="22">
        <f t="shared" ref="Q1332" si="14601">IF(P1332 &gt;0, P1332/$AF1332, "")</f>
        <v>0.15384615384615385</v>
      </c>
      <c r="R1332" s="21"/>
      <c r="S1332" s="22" t="str">
        <f t="shared" ref="S1332" si="14602">IF(R1332 &gt;0, R1332/$AF1332, "")</f>
        <v/>
      </c>
      <c r="U1332" s="18" t="str">
        <f t="shared" ref="U1332" si="14603">IF(T1332 &gt;0, T1332/$AF1332, "")</f>
        <v/>
      </c>
      <c r="V1332" s="21"/>
      <c r="W1332" s="22" t="str">
        <f t="shared" ref="W1332" si="14604">IF(V1332 &gt;0, V1332/$AF1332, "")</f>
        <v/>
      </c>
      <c r="Y1332" s="18" t="str">
        <f t="shared" ref="Y1332" si="14605">IF(X1332 &gt;0, X1332/$AF1332, "")</f>
        <v/>
      </c>
      <c r="Z1332" s="21"/>
      <c r="AA1332" s="22" t="str">
        <f t="shared" ref="AA1332" si="14606">IF(Z1332 &gt;0, Z1332/$AF1332, "")</f>
        <v/>
      </c>
      <c r="AC1332" s="18" t="str">
        <f t="shared" ref="AC1332" si="14607">IF(AB1332 &gt;0, AB1332/$AF1332, "")</f>
        <v/>
      </c>
      <c r="AD1332" s="21"/>
      <c r="AE1332" s="22" t="str">
        <f t="shared" ref="AE1332" si="14608">IF(AD1332 &gt;0, AD1332/$AF1332, "")</f>
        <v/>
      </c>
      <c r="AF1332" s="1">
        <v>26</v>
      </c>
    </row>
    <row r="1333" spans="1:32" outlineLevel="2" x14ac:dyDescent="0.3">
      <c r="A1333" t="s">
        <v>65</v>
      </c>
      <c r="B1333" t="s">
        <v>1265</v>
      </c>
      <c r="C1333" t="s">
        <v>1041</v>
      </c>
      <c r="D1333" t="s">
        <v>2683</v>
      </c>
      <c r="E1333" t="s">
        <v>3</v>
      </c>
      <c r="F1333" t="s">
        <v>2684</v>
      </c>
      <c r="G1333" t="s">
        <v>2685</v>
      </c>
      <c r="H1333" s="21"/>
      <c r="I1333" s="22" t="str">
        <f t="shared" ref="I1333:K1333" si="14609">IF(H1333 &gt;0, H1333/$AF1333, "")</f>
        <v/>
      </c>
      <c r="K1333" s="18" t="str">
        <f t="shared" si="14609"/>
        <v/>
      </c>
      <c r="L1333" s="21"/>
      <c r="M1333" s="22" t="str">
        <f t="shared" ref="M1333" si="14610">IF(L1333 &gt;0, L1333/$AF1333, "")</f>
        <v/>
      </c>
      <c r="N1333" s="20">
        <v>13</v>
      </c>
      <c r="O1333" s="18">
        <f t="shared" ref="O1333" si="14611">IF(N1333 &gt;0, N1333/$AF1333, "")</f>
        <v>0.17333333333333334</v>
      </c>
      <c r="P1333" s="21">
        <v>61</v>
      </c>
      <c r="Q1333" s="22">
        <f t="shared" ref="Q1333" si="14612">IF(P1333 &gt;0, P1333/$AF1333, "")</f>
        <v>0.81333333333333335</v>
      </c>
      <c r="R1333" s="21">
        <v>1</v>
      </c>
      <c r="S1333" s="22">
        <f t="shared" ref="S1333" si="14613">IF(R1333 &gt;0, R1333/$AF1333, "")</f>
        <v>1.3333333333333334E-2</v>
      </c>
      <c r="U1333" s="18" t="str">
        <f t="shared" ref="U1333" si="14614">IF(T1333 &gt;0, T1333/$AF1333, "")</f>
        <v/>
      </c>
      <c r="V1333" s="21"/>
      <c r="W1333" s="22" t="str">
        <f t="shared" ref="W1333" si="14615">IF(V1333 &gt;0, V1333/$AF1333, "")</f>
        <v/>
      </c>
      <c r="Y1333" s="18" t="str">
        <f t="shared" ref="Y1333" si="14616">IF(X1333 &gt;0, X1333/$AF1333, "")</f>
        <v/>
      </c>
      <c r="Z1333" s="21"/>
      <c r="AA1333" s="22" t="str">
        <f t="shared" ref="AA1333" si="14617">IF(Z1333 &gt;0, Z1333/$AF1333, "")</f>
        <v/>
      </c>
      <c r="AC1333" s="18" t="str">
        <f t="shared" ref="AC1333" si="14618">IF(AB1333 &gt;0, AB1333/$AF1333, "")</f>
        <v/>
      </c>
      <c r="AD1333" s="21"/>
      <c r="AE1333" s="22" t="str">
        <f t="shared" ref="AE1333" si="14619">IF(AD1333 &gt;0, AD1333/$AF1333, "")</f>
        <v/>
      </c>
      <c r="AF1333" s="1">
        <v>75</v>
      </c>
    </row>
    <row r="1334" spans="1:32" outlineLevel="2" x14ac:dyDescent="0.3">
      <c r="A1334" t="s">
        <v>65</v>
      </c>
      <c r="B1334" t="s">
        <v>1265</v>
      </c>
      <c r="C1334" t="s">
        <v>1041</v>
      </c>
      <c r="D1334" t="s">
        <v>2683</v>
      </c>
      <c r="E1334" t="s">
        <v>3</v>
      </c>
      <c r="F1334" t="s">
        <v>2686</v>
      </c>
      <c r="G1334" t="s">
        <v>2687</v>
      </c>
      <c r="H1334" s="21">
        <v>1</v>
      </c>
      <c r="I1334" s="22">
        <f t="shared" ref="I1334:K1334" si="14620">IF(H1334 &gt;0, H1334/$AF1334, "")</f>
        <v>1.4705882352941176E-2</v>
      </c>
      <c r="J1334" s="20">
        <v>5</v>
      </c>
      <c r="K1334" s="18">
        <f t="shared" si="14620"/>
        <v>7.3529411764705885E-2</v>
      </c>
      <c r="L1334" s="21">
        <v>11</v>
      </c>
      <c r="M1334" s="22">
        <f t="shared" ref="M1334" si="14621">IF(L1334 &gt;0, L1334/$AF1334, "")</f>
        <v>0.16176470588235295</v>
      </c>
      <c r="N1334" s="20">
        <v>25</v>
      </c>
      <c r="O1334" s="18">
        <f t="shared" ref="O1334" si="14622">IF(N1334 &gt;0, N1334/$AF1334, "")</f>
        <v>0.36764705882352944</v>
      </c>
      <c r="P1334" s="21">
        <v>23</v>
      </c>
      <c r="Q1334" s="22">
        <f t="shared" ref="Q1334" si="14623">IF(P1334 &gt;0, P1334/$AF1334, "")</f>
        <v>0.33823529411764708</v>
      </c>
      <c r="R1334" s="21"/>
      <c r="S1334" s="22" t="str">
        <f t="shared" ref="S1334" si="14624">IF(R1334 &gt;0, R1334/$AF1334, "")</f>
        <v/>
      </c>
      <c r="U1334" s="18" t="str">
        <f t="shared" ref="U1334" si="14625">IF(T1334 &gt;0, T1334/$AF1334, "")</f>
        <v/>
      </c>
      <c r="V1334" s="21"/>
      <c r="W1334" s="22" t="str">
        <f t="shared" ref="W1334" si="14626">IF(V1334 &gt;0, V1334/$AF1334, "")</f>
        <v/>
      </c>
      <c r="X1334" s="20">
        <v>3</v>
      </c>
      <c r="Y1334" s="18">
        <f t="shared" ref="Y1334" si="14627">IF(X1334 &gt;0, X1334/$AF1334, "")</f>
        <v>4.4117647058823532E-2</v>
      </c>
      <c r="Z1334" s="21"/>
      <c r="AA1334" s="22" t="str">
        <f t="shared" ref="AA1334" si="14628">IF(Z1334 &gt;0, Z1334/$AF1334, "")</f>
        <v/>
      </c>
      <c r="AC1334" s="18" t="str">
        <f t="shared" ref="AC1334" si="14629">IF(AB1334 &gt;0, AB1334/$AF1334, "")</f>
        <v/>
      </c>
      <c r="AD1334" s="21"/>
      <c r="AE1334" s="22" t="str">
        <f t="shared" ref="AE1334" si="14630">IF(AD1334 &gt;0, AD1334/$AF1334, "")</f>
        <v/>
      </c>
      <c r="AF1334" s="1">
        <v>68</v>
      </c>
    </row>
    <row r="1335" spans="1:32" outlineLevel="2" x14ac:dyDescent="0.3">
      <c r="A1335" t="s">
        <v>65</v>
      </c>
      <c r="B1335" t="s">
        <v>1265</v>
      </c>
      <c r="C1335" t="s">
        <v>1041</v>
      </c>
      <c r="D1335" t="s">
        <v>2683</v>
      </c>
      <c r="E1335" t="s">
        <v>3</v>
      </c>
      <c r="F1335" t="s">
        <v>2688</v>
      </c>
      <c r="G1335" t="s">
        <v>2689</v>
      </c>
      <c r="H1335" s="21">
        <v>1</v>
      </c>
      <c r="I1335" s="22">
        <f t="shared" ref="I1335:K1335" si="14631">IF(H1335 &gt;0, H1335/$AF1335, "")</f>
        <v>1.3698630136986301E-2</v>
      </c>
      <c r="J1335" s="20">
        <v>3</v>
      </c>
      <c r="K1335" s="18">
        <f t="shared" si="14631"/>
        <v>4.1095890410958902E-2</v>
      </c>
      <c r="L1335" s="21">
        <v>13</v>
      </c>
      <c r="M1335" s="22">
        <f t="shared" ref="M1335" si="14632">IF(L1335 &gt;0, L1335/$AF1335, "")</f>
        <v>0.17808219178082191</v>
      </c>
      <c r="N1335" s="20">
        <v>16</v>
      </c>
      <c r="O1335" s="18">
        <f t="shared" ref="O1335" si="14633">IF(N1335 &gt;0, N1335/$AF1335, "")</f>
        <v>0.21917808219178081</v>
      </c>
      <c r="P1335" s="21">
        <v>40</v>
      </c>
      <c r="Q1335" s="22">
        <f t="shared" ref="Q1335" si="14634">IF(P1335 &gt;0, P1335/$AF1335, "")</f>
        <v>0.54794520547945202</v>
      </c>
      <c r="R1335" s="21"/>
      <c r="S1335" s="22" t="str">
        <f t="shared" ref="S1335" si="14635">IF(R1335 &gt;0, R1335/$AF1335, "")</f>
        <v/>
      </c>
      <c r="U1335" s="18" t="str">
        <f t="shared" ref="U1335" si="14636">IF(T1335 &gt;0, T1335/$AF1335, "")</f>
        <v/>
      </c>
      <c r="V1335" s="21"/>
      <c r="W1335" s="22" t="str">
        <f t="shared" ref="W1335" si="14637">IF(V1335 &gt;0, V1335/$AF1335, "")</f>
        <v/>
      </c>
      <c r="Y1335" s="18" t="str">
        <f t="shared" ref="Y1335" si="14638">IF(X1335 &gt;0, X1335/$AF1335, "")</f>
        <v/>
      </c>
      <c r="Z1335" s="21"/>
      <c r="AA1335" s="22" t="str">
        <f t="shared" ref="AA1335" si="14639">IF(Z1335 &gt;0, Z1335/$AF1335, "")</f>
        <v/>
      </c>
      <c r="AC1335" s="18" t="str">
        <f t="shared" ref="AC1335" si="14640">IF(AB1335 &gt;0, AB1335/$AF1335, "")</f>
        <v/>
      </c>
      <c r="AD1335" s="21"/>
      <c r="AE1335" s="22" t="str">
        <f t="shared" ref="AE1335" si="14641">IF(AD1335 &gt;0, AD1335/$AF1335, "")</f>
        <v/>
      </c>
      <c r="AF1335" s="1">
        <v>73</v>
      </c>
    </row>
    <row r="1336" spans="1:32" outlineLevel="2" x14ac:dyDescent="0.3">
      <c r="A1336" t="s">
        <v>65</v>
      </c>
      <c r="B1336" t="s">
        <v>1265</v>
      </c>
      <c r="C1336" t="s">
        <v>1041</v>
      </c>
      <c r="D1336" t="s">
        <v>2683</v>
      </c>
      <c r="E1336" t="s">
        <v>3</v>
      </c>
      <c r="F1336" t="s">
        <v>2979</v>
      </c>
      <c r="G1336" t="s">
        <v>2980</v>
      </c>
      <c r="H1336" s="21">
        <v>2</v>
      </c>
      <c r="I1336" s="22">
        <f t="shared" ref="I1336:K1336" si="14642">IF(H1336 &gt;0, H1336/$AF1336, "")</f>
        <v>6.6666666666666666E-2</v>
      </c>
      <c r="J1336" s="20">
        <v>1</v>
      </c>
      <c r="K1336" s="18">
        <f t="shared" si="14642"/>
        <v>3.3333333333333333E-2</v>
      </c>
      <c r="L1336" s="21">
        <v>1</v>
      </c>
      <c r="M1336" s="22">
        <f t="shared" ref="M1336" si="14643">IF(L1336 &gt;0, L1336/$AF1336, "")</f>
        <v>3.3333333333333333E-2</v>
      </c>
      <c r="N1336" s="20">
        <v>9</v>
      </c>
      <c r="O1336" s="18">
        <f t="shared" ref="O1336" si="14644">IF(N1336 &gt;0, N1336/$AF1336, "")</f>
        <v>0.3</v>
      </c>
      <c r="P1336" s="21">
        <v>15</v>
      </c>
      <c r="Q1336" s="22">
        <f t="shared" ref="Q1336" si="14645">IF(P1336 &gt;0, P1336/$AF1336, "")</f>
        <v>0.5</v>
      </c>
      <c r="R1336" s="21"/>
      <c r="S1336" s="22" t="str">
        <f t="shared" ref="S1336" si="14646">IF(R1336 &gt;0, R1336/$AF1336, "")</f>
        <v/>
      </c>
      <c r="U1336" s="18" t="str">
        <f t="shared" ref="U1336" si="14647">IF(T1336 &gt;0, T1336/$AF1336, "")</f>
        <v/>
      </c>
      <c r="V1336" s="21"/>
      <c r="W1336" s="22" t="str">
        <f t="shared" ref="W1336" si="14648">IF(V1336 &gt;0, V1336/$AF1336, "")</f>
        <v/>
      </c>
      <c r="X1336" s="20">
        <v>2</v>
      </c>
      <c r="Y1336" s="18">
        <f t="shared" ref="Y1336" si="14649">IF(X1336 &gt;0, X1336/$AF1336, "")</f>
        <v>6.6666666666666666E-2</v>
      </c>
      <c r="Z1336" s="21"/>
      <c r="AA1336" s="22" t="str">
        <f t="shared" ref="AA1336" si="14650">IF(Z1336 &gt;0, Z1336/$AF1336, "")</f>
        <v/>
      </c>
      <c r="AC1336" s="18" t="str">
        <f t="shared" ref="AC1336" si="14651">IF(AB1336 &gt;0, AB1336/$AF1336, "")</f>
        <v/>
      </c>
      <c r="AD1336" s="21"/>
      <c r="AE1336" s="22" t="str">
        <f t="shared" ref="AE1336" si="14652">IF(AD1336 &gt;0, AD1336/$AF1336, "")</f>
        <v/>
      </c>
      <c r="AF1336" s="1">
        <v>30</v>
      </c>
    </row>
    <row r="1337" spans="1:32" outlineLevel="2" x14ac:dyDescent="0.3">
      <c r="A1337" t="s">
        <v>65</v>
      </c>
      <c r="B1337" t="s">
        <v>1265</v>
      </c>
      <c r="C1337" t="s">
        <v>1041</v>
      </c>
      <c r="D1337" t="s">
        <v>2683</v>
      </c>
      <c r="E1337" t="s">
        <v>3</v>
      </c>
      <c r="F1337" t="s">
        <v>2979</v>
      </c>
      <c r="G1337" t="s">
        <v>2981</v>
      </c>
      <c r="H1337" s="21">
        <v>3</v>
      </c>
      <c r="I1337" s="22">
        <f t="shared" ref="I1337:K1337" si="14653">IF(H1337 &gt;0, H1337/$AF1337, "")</f>
        <v>0.1111111111111111</v>
      </c>
      <c r="J1337" s="20">
        <v>1</v>
      </c>
      <c r="K1337" s="18">
        <f t="shared" si="14653"/>
        <v>3.7037037037037035E-2</v>
      </c>
      <c r="L1337" s="21">
        <v>3</v>
      </c>
      <c r="M1337" s="22">
        <f t="shared" ref="M1337" si="14654">IF(L1337 &gt;0, L1337/$AF1337, "")</f>
        <v>0.1111111111111111</v>
      </c>
      <c r="N1337" s="20">
        <v>7</v>
      </c>
      <c r="O1337" s="18">
        <f t="shared" ref="O1337" si="14655">IF(N1337 &gt;0, N1337/$AF1337, "")</f>
        <v>0.25925925925925924</v>
      </c>
      <c r="P1337" s="21">
        <v>13</v>
      </c>
      <c r="Q1337" s="22">
        <f t="shared" ref="Q1337" si="14656">IF(P1337 &gt;0, P1337/$AF1337, "")</f>
        <v>0.48148148148148145</v>
      </c>
      <c r="R1337" s="21"/>
      <c r="S1337" s="22" t="str">
        <f t="shared" ref="S1337" si="14657">IF(R1337 &gt;0, R1337/$AF1337, "")</f>
        <v/>
      </c>
      <c r="U1337" s="18" t="str">
        <f t="shared" ref="U1337" si="14658">IF(T1337 &gt;0, T1337/$AF1337, "")</f>
        <v/>
      </c>
      <c r="V1337" s="21"/>
      <c r="W1337" s="22" t="str">
        <f t="shared" ref="W1337" si="14659">IF(V1337 &gt;0, V1337/$AF1337, "")</f>
        <v/>
      </c>
      <c r="Y1337" s="18" t="str">
        <f t="shared" ref="Y1337" si="14660">IF(X1337 &gt;0, X1337/$AF1337, "")</f>
        <v/>
      </c>
      <c r="Z1337" s="21"/>
      <c r="AA1337" s="22" t="str">
        <f t="shared" ref="AA1337" si="14661">IF(Z1337 &gt;0, Z1337/$AF1337, "")</f>
        <v/>
      </c>
      <c r="AC1337" s="18" t="str">
        <f t="shared" ref="AC1337" si="14662">IF(AB1337 &gt;0, AB1337/$AF1337, "")</f>
        <v/>
      </c>
      <c r="AD1337" s="21"/>
      <c r="AE1337" s="22" t="str">
        <f t="shared" ref="AE1337" si="14663">IF(AD1337 &gt;0, AD1337/$AF1337, "")</f>
        <v/>
      </c>
      <c r="AF1337" s="1">
        <v>27</v>
      </c>
    </row>
    <row r="1338" spans="1:32" outlineLevel="2" x14ac:dyDescent="0.3">
      <c r="A1338" t="s">
        <v>65</v>
      </c>
      <c r="B1338" t="s">
        <v>1265</v>
      </c>
      <c r="C1338" t="s">
        <v>1041</v>
      </c>
      <c r="D1338" t="s">
        <v>2683</v>
      </c>
      <c r="E1338" t="s">
        <v>3</v>
      </c>
      <c r="F1338" t="s">
        <v>2979</v>
      </c>
      <c r="G1338" t="s">
        <v>3442</v>
      </c>
      <c r="H1338" s="21">
        <v>4</v>
      </c>
      <c r="I1338" s="22">
        <f t="shared" ref="I1338:K1338" si="14664">IF(H1338 &gt;0, H1338/$AF1338, "")</f>
        <v>0.13333333333333333</v>
      </c>
      <c r="J1338" s="20">
        <v>3</v>
      </c>
      <c r="K1338" s="18">
        <f t="shared" si="14664"/>
        <v>0.1</v>
      </c>
      <c r="L1338" s="21">
        <v>3</v>
      </c>
      <c r="M1338" s="22">
        <f t="shared" ref="M1338" si="14665">IF(L1338 &gt;0, L1338/$AF1338, "")</f>
        <v>0.1</v>
      </c>
      <c r="N1338" s="20">
        <v>6</v>
      </c>
      <c r="O1338" s="18">
        <f t="shared" ref="O1338" si="14666">IF(N1338 &gt;0, N1338/$AF1338, "")</f>
        <v>0.2</v>
      </c>
      <c r="P1338" s="21">
        <v>12</v>
      </c>
      <c r="Q1338" s="22">
        <f t="shared" ref="Q1338" si="14667">IF(P1338 &gt;0, P1338/$AF1338, "")</f>
        <v>0.4</v>
      </c>
      <c r="R1338" s="21">
        <v>1</v>
      </c>
      <c r="S1338" s="22">
        <f t="shared" ref="S1338" si="14668">IF(R1338 &gt;0, R1338/$AF1338, "")</f>
        <v>3.3333333333333333E-2</v>
      </c>
      <c r="U1338" s="18" t="str">
        <f t="shared" ref="U1338" si="14669">IF(T1338 &gt;0, T1338/$AF1338, "")</f>
        <v/>
      </c>
      <c r="V1338" s="21"/>
      <c r="W1338" s="22" t="str">
        <f t="shared" ref="W1338" si="14670">IF(V1338 &gt;0, V1338/$AF1338, "")</f>
        <v/>
      </c>
      <c r="X1338" s="20">
        <v>1</v>
      </c>
      <c r="Y1338" s="18">
        <f t="shared" ref="Y1338" si="14671">IF(X1338 &gt;0, X1338/$AF1338, "")</f>
        <v>3.3333333333333333E-2</v>
      </c>
      <c r="Z1338" s="21"/>
      <c r="AA1338" s="22" t="str">
        <f t="shared" ref="AA1338" si="14672">IF(Z1338 &gt;0, Z1338/$AF1338, "")</f>
        <v/>
      </c>
      <c r="AC1338" s="18" t="str">
        <f t="shared" ref="AC1338" si="14673">IF(AB1338 &gt;0, AB1338/$AF1338, "")</f>
        <v/>
      </c>
      <c r="AD1338" s="21"/>
      <c r="AE1338" s="22" t="str">
        <f t="shared" ref="AE1338" si="14674">IF(AD1338 &gt;0, AD1338/$AF1338, "")</f>
        <v/>
      </c>
      <c r="AF1338" s="1">
        <v>30</v>
      </c>
    </row>
    <row r="1339" spans="1:32" outlineLevel="1" x14ac:dyDescent="0.3">
      <c r="D1339" s="19" t="s">
        <v>4254</v>
      </c>
      <c r="H1339" s="21">
        <f>SUBTOTAL(9,H1332:H1338)</f>
        <v>13</v>
      </c>
      <c r="I1339" s="22">
        <f t="shared" ref="I1339:K1339" si="14675">IF(H1339 &gt;0, H1339/$AF1339, "")</f>
        <v>3.9513677811550151E-2</v>
      </c>
      <c r="J1339" s="20">
        <f>SUBTOTAL(9,J1332:J1338)</f>
        <v>18</v>
      </c>
      <c r="K1339" s="18">
        <f t="shared" si="14675"/>
        <v>5.4711246200607903E-2</v>
      </c>
      <c r="L1339" s="21">
        <f>SUBTOTAL(9,L1332:L1338)</f>
        <v>38</v>
      </c>
      <c r="M1339" s="22">
        <f t="shared" ref="M1339" si="14676">IF(L1339 &gt;0, L1339/$AF1339, "")</f>
        <v>0.11550151975683891</v>
      </c>
      <c r="N1339" s="20">
        <f>SUBTOTAL(9,N1332:N1338)</f>
        <v>84</v>
      </c>
      <c r="O1339" s="18">
        <f t="shared" ref="O1339" si="14677">IF(N1339 &gt;0, N1339/$AF1339, "")</f>
        <v>0.25531914893617019</v>
      </c>
      <c r="P1339" s="21">
        <f>SUBTOTAL(9,P1332:P1338)</f>
        <v>168</v>
      </c>
      <c r="Q1339" s="22">
        <f t="shared" ref="Q1339" si="14678">IF(P1339 &gt;0, P1339/$AF1339, "")</f>
        <v>0.51063829787234039</v>
      </c>
      <c r="R1339" s="21">
        <f>SUBTOTAL(9,R1332:R1338)</f>
        <v>2</v>
      </c>
      <c r="S1339" s="22">
        <f t="shared" ref="S1339" si="14679">IF(R1339 &gt;0, R1339/$AF1339, "")</f>
        <v>6.0790273556231003E-3</v>
      </c>
      <c r="T1339" s="20">
        <f>SUBTOTAL(9,T1332:T1338)</f>
        <v>0</v>
      </c>
      <c r="U1339" s="18" t="str">
        <f t="shared" ref="U1339" si="14680">IF(T1339 &gt;0, T1339/$AF1339, "")</f>
        <v/>
      </c>
      <c r="V1339" s="21">
        <f>SUBTOTAL(9,V1332:V1338)</f>
        <v>0</v>
      </c>
      <c r="W1339" s="22" t="str">
        <f t="shared" ref="W1339" si="14681">IF(V1339 &gt;0, V1339/$AF1339, "")</f>
        <v/>
      </c>
      <c r="X1339" s="20">
        <f>SUBTOTAL(9,X1332:X1338)</f>
        <v>6</v>
      </c>
      <c r="Y1339" s="18">
        <f t="shared" ref="Y1339" si="14682">IF(X1339 &gt;0, X1339/$AF1339, "")</f>
        <v>1.82370820668693E-2</v>
      </c>
      <c r="Z1339" s="21">
        <f>SUBTOTAL(9,Z1332:Z1338)</f>
        <v>0</v>
      </c>
      <c r="AA1339" s="22" t="str">
        <f t="shared" ref="AA1339" si="14683">IF(Z1339 &gt;0, Z1339/$AF1339, "")</f>
        <v/>
      </c>
      <c r="AB1339" s="20">
        <f>SUBTOTAL(9,AB1332:AB1338)</f>
        <v>0</v>
      </c>
      <c r="AC1339" s="18" t="str">
        <f t="shared" ref="AC1339" si="14684">IF(AB1339 &gt;0, AB1339/$AF1339, "")</f>
        <v/>
      </c>
      <c r="AD1339" s="21">
        <f>SUBTOTAL(9,AD1332:AD1338)</f>
        <v>0</v>
      </c>
      <c r="AE1339" s="22" t="str">
        <f t="shared" ref="AE1339" si="14685">IF(AD1339 &gt;0, AD1339/$AF1339, "")</f>
        <v/>
      </c>
      <c r="AF1339" s="1">
        <f>SUBTOTAL(9,AF1332:AF1338)</f>
        <v>329</v>
      </c>
    </row>
    <row r="1340" spans="1:32" outlineLevel="2" x14ac:dyDescent="0.3">
      <c r="A1340" t="s">
        <v>65</v>
      </c>
      <c r="B1340" t="s">
        <v>1265</v>
      </c>
      <c r="C1340" t="s">
        <v>1041</v>
      </c>
      <c r="D1340" t="s">
        <v>2691</v>
      </c>
      <c r="E1340" t="s">
        <v>3</v>
      </c>
      <c r="F1340" t="s">
        <v>2681</v>
      </c>
      <c r="G1340" t="s">
        <v>2690</v>
      </c>
      <c r="H1340" s="21">
        <v>2</v>
      </c>
      <c r="I1340" s="22">
        <f t="shared" ref="I1340:K1340" si="14686">IF(H1340 &gt;0, H1340/$AF1340, "")</f>
        <v>5.5555555555555552E-2</v>
      </c>
      <c r="J1340" s="20">
        <v>3</v>
      </c>
      <c r="K1340" s="18">
        <f t="shared" si="14686"/>
        <v>8.3333333333333329E-2</v>
      </c>
      <c r="L1340" s="21">
        <v>9</v>
      </c>
      <c r="M1340" s="22">
        <f t="shared" ref="M1340" si="14687">IF(L1340 &gt;0, L1340/$AF1340, "")</f>
        <v>0.25</v>
      </c>
      <c r="N1340" s="20">
        <v>12</v>
      </c>
      <c r="O1340" s="18">
        <f t="shared" ref="O1340" si="14688">IF(N1340 &gt;0, N1340/$AF1340, "")</f>
        <v>0.33333333333333331</v>
      </c>
      <c r="P1340" s="21">
        <v>7</v>
      </c>
      <c r="Q1340" s="22">
        <f t="shared" ref="Q1340" si="14689">IF(P1340 &gt;0, P1340/$AF1340, "")</f>
        <v>0.19444444444444445</v>
      </c>
      <c r="R1340" s="21"/>
      <c r="S1340" s="22" t="str">
        <f t="shared" ref="S1340" si="14690">IF(R1340 &gt;0, R1340/$AF1340, "")</f>
        <v/>
      </c>
      <c r="U1340" s="18" t="str">
        <f t="shared" ref="U1340" si="14691">IF(T1340 &gt;0, T1340/$AF1340, "")</f>
        <v/>
      </c>
      <c r="V1340" s="21"/>
      <c r="W1340" s="22" t="str">
        <f t="shared" ref="W1340" si="14692">IF(V1340 &gt;0, V1340/$AF1340, "")</f>
        <v/>
      </c>
      <c r="X1340" s="20">
        <v>3</v>
      </c>
      <c r="Y1340" s="18">
        <f t="shared" ref="Y1340" si="14693">IF(X1340 &gt;0, X1340/$AF1340, "")</f>
        <v>8.3333333333333329E-2</v>
      </c>
      <c r="Z1340" s="21"/>
      <c r="AA1340" s="22" t="str">
        <f t="shared" ref="AA1340" si="14694">IF(Z1340 &gt;0, Z1340/$AF1340, "")</f>
        <v/>
      </c>
      <c r="AC1340" s="18" t="str">
        <f t="shared" ref="AC1340" si="14695">IF(AB1340 &gt;0, AB1340/$AF1340, "")</f>
        <v/>
      </c>
      <c r="AD1340" s="21"/>
      <c r="AE1340" s="22" t="str">
        <f t="shared" ref="AE1340" si="14696">IF(AD1340 &gt;0, AD1340/$AF1340, "")</f>
        <v/>
      </c>
      <c r="AF1340" s="1">
        <v>36</v>
      </c>
    </row>
    <row r="1341" spans="1:32" outlineLevel="2" x14ac:dyDescent="0.3">
      <c r="A1341" t="s">
        <v>65</v>
      </c>
      <c r="B1341" t="s">
        <v>1265</v>
      </c>
      <c r="C1341" t="s">
        <v>1041</v>
      </c>
      <c r="D1341" t="s">
        <v>2691</v>
      </c>
      <c r="E1341" t="s">
        <v>3</v>
      </c>
      <c r="F1341" t="s">
        <v>2692</v>
      </c>
      <c r="G1341" t="s">
        <v>2693</v>
      </c>
      <c r="H1341" s="21">
        <v>1</v>
      </c>
      <c r="I1341" s="22">
        <f t="shared" ref="I1341:K1341" si="14697">IF(H1341 &gt;0, H1341/$AF1341, "")</f>
        <v>5.8823529411764705E-2</v>
      </c>
      <c r="K1341" s="18" t="str">
        <f t="shared" si="14697"/>
        <v/>
      </c>
      <c r="L1341" s="21">
        <v>2</v>
      </c>
      <c r="M1341" s="22">
        <f t="shared" ref="M1341" si="14698">IF(L1341 &gt;0, L1341/$AF1341, "")</f>
        <v>0.11764705882352941</v>
      </c>
      <c r="N1341" s="20">
        <v>8</v>
      </c>
      <c r="O1341" s="18">
        <f t="shared" ref="O1341" si="14699">IF(N1341 &gt;0, N1341/$AF1341, "")</f>
        <v>0.47058823529411764</v>
      </c>
      <c r="P1341" s="21">
        <v>6</v>
      </c>
      <c r="Q1341" s="22">
        <f t="shared" ref="Q1341" si="14700">IF(P1341 &gt;0, P1341/$AF1341, "")</f>
        <v>0.35294117647058826</v>
      </c>
      <c r="R1341" s="21"/>
      <c r="S1341" s="22" t="str">
        <f t="shared" ref="S1341" si="14701">IF(R1341 &gt;0, R1341/$AF1341, "")</f>
        <v/>
      </c>
      <c r="U1341" s="18" t="str">
        <f t="shared" ref="U1341" si="14702">IF(T1341 &gt;0, T1341/$AF1341, "")</f>
        <v/>
      </c>
      <c r="V1341" s="21"/>
      <c r="W1341" s="22" t="str">
        <f t="shared" ref="W1341" si="14703">IF(V1341 &gt;0, V1341/$AF1341, "")</f>
        <v/>
      </c>
      <c r="Y1341" s="18" t="str">
        <f t="shared" ref="Y1341" si="14704">IF(X1341 &gt;0, X1341/$AF1341, "")</f>
        <v/>
      </c>
      <c r="Z1341" s="21"/>
      <c r="AA1341" s="22" t="str">
        <f t="shared" ref="AA1341" si="14705">IF(Z1341 &gt;0, Z1341/$AF1341, "")</f>
        <v/>
      </c>
      <c r="AC1341" s="18" t="str">
        <f t="shared" ref="AC1341" si="14706">IF(AB1341 &gt;0, AB1341/$AF1341, "")</f>
        <v/>
      </c>
      <c r="AD1341" s="21"/>
      <c r="AE1341" s="22" t="str">
        <f t="shared" ref="AE1341" si="14707">IF(AD1341 &gt;0, AD1341/$AF1341, "")</f>
        <v/>
      </c>
      <c r="AF1341" s="1">
        <v>17</v>
      </c>
    </row>
    <row r="1342" spans="1:32" outlineLevel="2" x14ac:dyDescent="0.3">
      <c r="A1342" t="s">
        <v>65</v>
      </c>
      <c r="B1342" t="s">
        <v>1265</v>
      </c>
      <c r="C1342" t="s">
        <v>1041</v>
      </c>
      <c r="D1342" t="s">
        <v>2691</v>
      </c>
      <c r="E1342" t="s">
        <v>3</v>
      </c>
      <c r="F1342" t="s">
        <v>2708</v>
      </c>
      <c r="G1342" t="s">
        <v>2730</v>
      </c>
      <c r="H1342" s="21">
        <v>4</v>
      </c>
      <c r="I1342" s="22">
        <f t="shared" ref="I1342:K1342" si="14708">IF(H1342 &gt;0, H1342/$AF1342, "")</f>
        <v>0.1</v>
      </c>
      <c r="J1342" s="20">
        <v>1</v>
      </c>
      <c r="K1342" s="18">
        <f t="shared" si="14708"/>
        <v>2.5000000000000001E-2</v>
      </c>
      <c r="L1342" s="21">
        <v>13</v>
      </c>
      <c r="M1342" s="22">
        <f t="shared" ref="M1342" si="14709">IF(L1342 &gt;0, L1342/$AF1342, "")</f>
        <v>0.32500000000000001</v>
      </c>
      <c r="N1342" s="20">
        <v>11</v>
      </c>
      <c r="O1342" s="18">
        <f t="shared" ref="O1342" si="14710">IF(N1342 &gt;0, N1342/$AF1342, "")</f>
        <v>0.27500000000000002</v>
      </c>
      <c r="P1342" s="21">
        <v>10</v>
      </c>
      <c r="Q1342" s="22">
        <f t="shared" ref="Q1342" si="14711">IF(P1342 &gt;0, P1342/$AF1342, "")</f>
        <v>0.25</v>
      </c>
      <c r="R1342" s="21"/>
      <c r="S1342" s="22" t="str">
        <f t="shared" ref="S1342" si="14712">IF(R1342 &gt;0, R1342/$AF1342, "")</f>
        <v/>
      </c>
      <c r="U1342" s="18" t="str">
        <f t="shared" ref="U1342" si="14713">IF(T1342 &gt;0, T1342/$AF1342, "")</f>
        <v/>
      </c>
      <c r="V1342" s="21"/>
      <c r="W1342" s="22" t="str">
        <f t="shared" ref="W1342" si="14714">IF(V1342 &gt;0, V1342/$AF1342, "")</f>
        <v/>
      </c>
      <c r="X1342" s="20">
        <v>1</v>
      </c>
      <c r="Y1342" s="18">
        <f t="shared" ref="Y1342" si="14715">IF(X1342 &gt;0, X1342/$AF1342, "")</f>
        <v>2.5000000000000001E-2</v>
      </c>
      <c r="Z1342" s="21"/>
      <c r="AA1342" s="22" t="str">
        <f t="shared" ref="AA1342" si="14716">IF(Z1342 &gt;0, Z1342/$AF1342, "")</f>
        <v/>
      </c>
      <c r="AC1342" s="18" t="str">
        <f t="shared" ref="AC1342" si="14717">IF(AB1342 &gt;0, AB1342/$AF1342, "")</f>
        <v/>
      </c>
      <c r="AD1342" s="21"/>
      <c r="AE1342" s="22" t="str">
        <f t="shared" ref="AE1342" si="14718">IF(AD1342 &gt;0, AD1342/$AF1342, "")</f>
        <v/>
      </c>
      <c r="AF1342" s="1">
        <v>40</v>
      </c>
    </row>
    <row r="1343" spans="1:32" outlineLevel="1" x14ac:dyDescent="0.3">
      <c r="D1343" s="19" t="s">
        <v>4255</v>
      </c>
      <c r="H1343" s="21">
        <f>SUBTOTAL(9,H1340:H1342)</f>
        <v>7</v>
      </c>
      <c r="I1343" s="22">
        <f t="shared" ref="I1343:K1343" si="14719">IF(H1343 &gt;0, H1343/$AF1343, "")</f>
        <v>7.5268817204301078E-2</v>
      </c>
      <c r="J1343" s="20">
        <f>SUBTOTAL(9,J1340:J1342)</f>
        <v>4</v>
      </c>
      <c r="K1343" s="18">
        <f t="shared" si="14719"/>
        <v>4.3010752688172046E-2</v>
      </c>
      <c r="L1343" s="21">
        <f>SUBTOTAL(9,L1340:L1342)</f>
        <v>24</v>
      </c>
      <c r="M1343" s="22">
        <f t="shared" ref="M1343" si="14720">IF(L1343 &gt;0, L1343/$AF1343, "")</f>
        <v>0.25806451612903225</v>
      </c>
      <c r="N1343" s="20">
        <f>SUBTOTAL(9,N1340:N1342)</f>
        <v>31</v>
      </c>
      <c r="O1343" s="18">
        <f t="shared" ref="O1343" si="14721">IF(N1343 &gt;0, N1343/$AF1343, "")</f>
        <v>0.33333333333333331</v>
      </c>
      <c r="P1343" s="21">
        <f>SUBTOTAL(9,P1340:P1342)</f>
        <v>23</v>
      </c>
      <c r="Q1343" s="22">
        <f t="shared" ref="Q1343" si="14722">IF(P1343 &gt;0, P1343/$AF1343, "")</f>
        <v>0.24731182795698925</v>
      </c>
      <c r="R1343" s="21">
        <f>SUBTOTAL(9,R1340:R1342)</f>
        <v>0</v>
      </c>
      <c r="S1343" s="22" t="str">
        <f t="shared" ref="S1343" si="14723">IF(R1343 &gt;0, R1343/$AF1343, "")</f>
        <v/>
      </c>
      <c r="T1343" s="20">
        <f>SUBTOTAL(9,T1340:T1342)</f>
        <v>0</v>
      </c>
      <c r="U1343" s="18" t="str">
        <f t="shared" ref="U1343" si="14724">IF(T1343 &gt;0, T1343/$AF1343, "")</f>
        <v/>
      </c>
      <c r="V1343" s="21">
        <f>SUBTOTAL(9,V1340:V1342)</f>
        <v>0</v>
      </c>
      <c r="W1343" s="22" t="str">
        <f t="shared" ref="W1343" si="14725">IF(V1343 &gt;0, V1343/$AF1343, "")</f>
        <v/>
      </c>
      <c r="X1343" s="20">
        <f>SUBTOTAL(9,X1340:X1342)</f>
        <v>4</v>
      </c>
      <c r="Y1343" s="18">
        <f t="shared" ref="Y1343" si="14726">IF(X1343 &gt;0, X1343/$AF1343, "")</f>
        <v>4.3010752688172046E-2</v>
      </c>
      <c r="Z1343" s="21">
        <f>SUBTOTAL(9,Z1340:Z1342)</f>
        <v>0</v>
      </c>
      <c r="AA1343" s="22" t="str">
        <f t="shared" ref="AA1343" si="14727">IF(Z1343 &gt;0, Z1343/$AF1343, "")</f>
        <v/>
      </c>
      <c r="AB1343" s="20">
        <f>SUBTOTAL(9,AB1340:AB1342)</f>
        <v>0</v>
      </c>
      <c r="AC1343" s="18" t="str">
        <f t="shared" ref="AC1343" si="14728">IF(AB1343 &gt;0, AB1343/$AF1343, "")</f>
        <v/>
      </c>
      <c r="AD1343" s="21">
        <f>SUBTOTAL(9,AD1340:AD1342)</f>
        <v>0</v>
      </c>
      <c r="AE1343" s="22" t="str">
        <f t="shared" ref="AE1343" si="14729">IF(AD1343 &gt;0, AD1343/$AF1343, "")</f>
        <v/>
      </c>
      <c r="AF1343" s="1">
        <f>SUBTOTAL(9,AF1340:AF1342)</f>
        <v>93</v>
      </c>
    </row>
    <row r="1344" spans="1:32" outlineLevel="2" x14ac:dyDescent="0.3">
      <c r="A1344" t="s">
        <v>65</v>
      </c>
      <c r="B1344" t="s">
        <v>1265</v>
      </c>
      <c r="C1344" t="s">
        <v>1041</v>
      </c>
      <c r="D1344" t="s">
        <v>2707</v>
      </c>
      <c r="E1344" t="s">
        <v>3</v>
      </c>
      <c r="F1344" t="s">
        <v>2705</v>
      </c>
      <c r="G1344" t="s">
        <v>2706</v>
      </c>
      <c r="H1344" s="21">
        <v>2</v>
      </c>
      <c r="I1344" s="22">
        <f t="shared" ref="I1344:K1344" si="14730">IF(H1344 &gt;0, H1344/$AF1344, "")</f>
        <v>7.1428571428571425E-2</v>
      </c>
      <c r="J1344" s="20">
        <v>6</v>
      </c>
      <c r="K1344" s="18">
        <f t="shared" si="14730"/>
        <v>0.21428571428571427</v>
      </c>
      <c r="L1344" s="21">
        <v>5</v>
      </c>
      <c r="M1344" s="22">
        <f t="shared" ref="M1344" si="14731">IF(L1344 &gt;0, L1344/$AF1344, "")</f>
        <v>0.17857142857142858</v>
      </c>
      <c r="N1344" s="20">
        <v>10</v>
      </c>
      <c r="O1344" s="18">
        <f t="shared" ref="O1344" si="14732">IF(N1344 &gt;0, N1344/$AF1344, "")</f>
        <v>0.35714285714285715</v>
      </c>
      <c r="P1344" s="21">
        <v>3</v>
      </c>
      <c r="Q1344" s="22">
        <f t="shared" ref="Q1344" si="14733">IF(P1344 &gt;0, P1344/$AF1344, "")</f>
        <v>0.10714285714285714</v>
      </c>
      <c r="R1344" s="21"/>
      <c r="S1344" s="22" t="str">
        <f t="shared" ref="S1344" si="14734">IF(R1344 &gt;0, R1344/$AF1344, "")</f>
        <v/>
      </c>
      <c r="U1344" s="18" t="str">
        <f t="shared" ref="U1344" si="14735">IF(T1344 &gt;0, T1344/$AF1344, "")</f>
        <v/>
      </c>
      <c r="V1344" s="21"/>
      <c r="W1344" s="22" t="str">
        <f t="shared" ref="W1344" si="14736">IF(V1344 &gt;0, V1344/$AF1344, "")</f>
        <v/>
      </c>
      <c r="X1344" s="20">
        <v>2</v>
      </c>
      <c r="Y1344" s="18">
        <f t="shared" ref="Y1344" si="14737">IF(X1344 &gt;0, X1344/$AF1344, "")</f>
        <v>7.1428571428571425E-2</v>
      </c>
      <c r="Z1344" s="21"/>
      <c r="AA1344" s="22" t="str">
        <f t="shared" ref="AA1344" si="14738">IF(Z1344 &gt;0, Z1344/$AF1344, "")</f>
        <v/>
      </c>
      <c r="AC1344" s="18" t="str">
        <f t="shared" ref="AC1344" si="14739">IF(AB1344 &gt;0, AB1344/$AF1344, "")</f>
        <v/>
      </c>
      <c r="AD1344" s="21"/>
      <c r="AE1344" s="22" t="str">
        <f t="shared" ref="AE1344" si="14740">IF(AD1344 &gt;0, AD1344/$AF1344, "")</f>
        <v/>
      </c>
      <c r="AF1344" s="1">
        <v>28</v>
      </c>
    </row>
    <row r="1345" spans="1:32" outlineLevel="2" x14ac:dyDescent="0.3">
      <c r="A1345" t="s">
        <v>65</v>
      </c>
      <c r="B1345" t="s">
        <v>1265</v>
      </c>
      <c r="C1345" t="s">
        <v>1041</v>
      </c>
      <c r="D1345" t="s">
        <v>2707</v>
      </c>
      <c r="E1345" t="s">
        <v>3</v>
      </c>
      <c r="F1345" t="s">
        <v>2708</v>
      </c>
      <c r="G1345" t="s">
        <v>2709</v>
      </c>
      <c r="H1345" s="21">
        <v>3</v>
      </c>
      <c r="I1345" s="22">
        <f t="shared" ref="I1345:K1345" si="14741">IF(H1345 &gt;0, H1345/$AF1345, "")</f>
        <v>0.125</v>
      </c>
      <c r="K1345" s="18" t="str">
        <f t="shared" si="14741"/>
        <v/>
      </c>
      <c r="L1345" s="21">
        <v>1</v>
      </c>
      <c r="M1345" s="22">
        <f t="shared" ref="M1345" si="14742">IF(L1345 &gt;0, L1345/$AF1345, "")</f>
        <v>4.1666666666666664E-2</v>
      </c>
      <c r="N1345" s="20">
        <v>8</v>
      </c>
      <c r="O1345" s="18">
        <f t="shared" ref="O1345" si="14743">IF(N1345 &gt;0, N1345/$AF1345, "")</f>
        <v>0.33333333333333331</v>
      </c>
      <c r="P1345" s="21">
        <v>11</v>
      </c>
      <c r="Q1345" s="22">
        <f t="shared" ref="Q1345" si="14744">IF(P1345 &gt;0, P1345/$AF1345, "")</f>
        <v>0.45833333333333331</v>
      </c>
      <c r="R1345" s="21"/>
      <c r="S1345" s="22" t="str">
        <f t="shared" ref="S1345" si="14745">IF(R1345 &gt;0, R1345/$AF1345, "")</f>
        <v/>
      </c>
      <c r="U1345" s="18" t="str">
        <f t="shared" ref="U1345" si="14746">IF(T1345 &gt;0, T1345/$AF1345, "")</f>
        <v/>
      </c>
      <c r="V1345" s="21"/>
      <c r="W1345" s="22" t="str">
        <f t="shared" ref="W1345" si="14747">IF(V1345 &gt;0, V1345/$AF1345, "")</f>
        <v/>
      </c>
      <c r="X1345" s="20">
        <v>1</v>
      </c>
      <c r="Y1345" s="18">
        <f t="shared" ref="Y1345" si="14748">IF(X1345 &gt;0, X1345/$AF1345, "")</f>
        <v>4.1666666666666664E-2</v>
      </c>
      <c r="Z1345" s="21"/>
      <c r="AA1345" s="22" t="str">
        <f t="shared" ref="AA1345" si="14749">IF(Z1345 &gt;0, Z1345/$AF1345, "")</f>
        <v/>
      </c>
      <c r="AC1345" s="18" t="str">
        <f t="shared" ref="AC1345" si="14750">IF(AB1345 &gt;0, AB1345/$AF1345, "")</f>
        <v/>
      </c>
      <c r="AD1345" s="21"/>
      <c r="AE1345" s="22" t="str">
        <f t="shared" ref="AE1345" si="14751">IF(AD1345 &gt;0, AD1345/$AF1345, "")</f>
        <v/>
      </c>
      <c r="AF1345" s="1">
        <v>24</v>
      </c>
    </row>
    <row r="1346" spans="1:32" outlineLevel="2" x14ac:dyDescent="0.3">
      <c r="A1346" t="s">
        <v>65</v>
      </c>
      <c r="B1346" t="s">
        <v>1265</v>
      </c>
      <c r="C1346" t="s">
        <v>1041</v>
      </c>
      <c r="D1346" t="s">
        <v>2707</v>
      </c>
      <c r="E1346" t="s">
        <v>3</v>
      </c>
      <c r="F1346" t="s">
        <v>2692</v>
      </c>
      <c r="G1346" t="s">
        <v>2710</v>
      </c>
      <c r="H1346" s="21"/>
      <c r="I1346" s="22" t="str">
        <f t="shared" ref="I1346:K1346" si="14752">IF(H1346 &gt;0, H1346/$AF1346, "")</f>
        <v/>
      </c>
      <c r="J1346" s="20">
        <v>3</v>
      </c>
      <c r="K1346" s="18">
        <f t="shared" si="14752"/>
        <v>0.14285714285714285</v>
      </c>
      <c r="L1346" s="21">
        <v>3</v>
      </c>
      <c r="M1346" s="22">
        <f t="shared" ref="M1346" si="14753">IF(L1346 &gt;0, L1346/$AF1346, "")</f>
        <v>0.14285714285714285</v>
      </c>
      <c r="N1346" s="20">
        <v>7</v>
      </c>
      <c r="O1346" s="18">
        <f t="shared" ref="O1346" si="14754">IF(N1346 &gt;0, N1346/$AF1346, "")</f>
        <v>0.33333333333333331</v>
      </c>
      <c r="P1346" s="21">
        <v>8</v>
      </c>
      <c r="Q1346" s="22">
        <f t="shared" ref="Q1346" si="14755">IF(P1346 &gt;0, P1346/$AF1346, "")</f>
        <v>0.38095238095238093</v>
      </c>
      <c r="R1346" s="21"/>
      <c r="S1346" s="22" t="str">
        <f t="shared" ref="S1346" si="14756">IF(R1346 &gt;0, R1346/$AF1346, "")</f>
        <v/>
      </c>
      <c r="U1346" s="18" t="str">
        <f t="shared" ref="U1346" si="14757">IF(T1346 &gt;0, T1346/$AF1346, "")</f>
        <v/>
      </c>
      <c r="V1346" s="21"/>
      <c r="W1346" s="22" t="str">
        <f t="shared" ref="W1346" si="14758">IF(V1346 &gt;0, V1346/$AF1346, "")</f>
        <v/>
      </c>
      <c r="Y1346" s="18" t="str">
        <f t="shared" ref="Y1346" si="14759">IF(X1346 &gt;0, X1346/$AF1346, "")</f>
        <v/>
      </c>
      <c r="Z1346" s="21"/>
      <c r="AA1346" s="22" t="str">
        <f t="shared" ref="AA1346" si="14760">IF(Z1346 &gt;0, Z1346/$AF1346, "")</f>
        <v/>
      </c>
      <c r="AC1346" s="18" t="str">
        <f t="shared" ref="AC1346" si="14761">IF(AB1346 &gt;0, AB1346/$AF1346, "")</f>
        <v/>
      </c>
      <c r="AD1346" s="21"/>
      <c r="AE1346" s="22" t="str">
        <f t="shared" ref="AE1346" si="14762">IF(AD1346 &gt;0, AD1346/$AF1346, "")</f>
        <v/>
      </c>
      <c r="AF1346" s="1">
        <v>21</v>
      </c>
    </row>
    <row r="1347" spans="1:32" outlineLevel="2" x14ac:dyDescent="0.3">
      <c r="A1347" t="s">
        <v>65</v>
      </c>
      <c r="B1347" t="s">
        <v>1265</v>
      </c>
      <c r="C1347" t="s">
        <v>1041</v>
      </c>
      <c r="D1347" t="s">
        <v>2707</v>
      </c>
      <c r="E1347" t="s">
        <v>3</v>
      </c>
      <c r="F1347" t="s">
        <v>2911</v>
      </c>
      <c r="G1347" t="s">
        <v>2912</v>
      </c>
      <c r="H1347" s="21">
        <v>2</v>
      </c>
      <c r="I1347" s="22">
        <f t="shared" ref="I1347:K1347" si="14763">IF(H1347 &gt;0, H1347/$AF1347, "")</f>
        <v>7.407407407407407E-2</v>
      </c>
      <c r="J1347" s="20">
        <v>3</v>
      </c>
      <c r="K1347" s="18">
        <f t="shared" si="14763"/>
        <v>0.1111111111111111</v>
      </c>
      <c r="L1347" s="21">
        <v>8</v>
      </c>
      <c r="M1347" s="22">
        <f t="shared" ref="M1347" si="14764">IF(L1347 &gt;0, L1347/$AF1347, "")</f>
        <v>0.29629629629629628</v>
      </c>
      <c r="N1347" s="20">
        <v>7</v>
      </c>
      <c r="O1347" s="18">
        <f t="shared" ref="O1347" si="14765">IF(N1347 &gt;0, N1347/$AF1347, "")</f>
        <v>0.25925925925925924</v>
      </c>
      <c r="P1347" s="21">
        <v>6</v>
      </c>
      <c r="Q1347" s="22">
        <f t="shared" ref="Q1347" si="14766">IF(P1347 &gt;0, P1347/$AF1347, "")</f>
        <v>0.22222222222222221</v>
      </c>
      <c r="R1347" s="21"/>
      <c r="S1347" s="22" t="str">
        <f t="shared" ref="S1347" si="14767">IF(R1347 &gt;0, R1347/$AF1347, "")</f>
        <v/>
      </c>
      <c r="U1347" s="18" t="str">
        <f t="shared" ref="U1347" si="14768">IF(T1347 &gt;0, T1347/$AF1347, "")</f>
        <v/>
      </c>
      <c r="V1347" s="21"/>
      <c r="W1347" s="22" t="str">
        <f t="shared" ref="W1347" si="14769">IF(V1347 &gt;0, V1347/$AF1347, "")</f>
        <v/>
      </c>
      <c r="X1347" s="20">
        <v>1</v>
      </c>
      <c r="Y1347" s="18">
        <f t="shared" ref="Y1347" si="14770">IF(X1347 &gt;0, X1347/$AF1347, "")</f>
        <v>3.7037037037037035E-2</v>
      </c>
      <c r="Z1347" s="21"/>
      <c r="AA1347" s="22" t="str">
        <f t="shared" ref="AA1347" si="14771">IF(Z1347 &gt;0, Z1347/$AF1347, "")</f>
        <v/>
      </c>
      <c r="AC1347" s="18" t="str">
        <f t="shared" ref="AC1347" si="14772">IF(AB1347 &gt;0, AB1347/$AF1347, "")</f>
        <v/>
      </c>
      <c r="AD1347" s="21"/>
      <c r="AE1347" s="22" t="str">
        <f t="shared" ref="AE1347" si="14773">IF(AD1347 &gt;0, AD1347/$AF1347, "")</f>
        <v/>
      </c>
      <c r="AF1347" s="1">
        <v>27</v>
      </c>
    </row>
    <row r="1348" spans="1:32" outlineLevel="2" x14ac:dyDescent="0.3">
      <c r="A1348" t="s">
        <v>65</v>
      </c>
      <c r="B1348" t="s">
        <v>1265</v>
      </c>
      <c r="C1348" t="s">
        <v>1041</v>
      </c>
      <c r="D1348" t="s">
        <v>2707</v>
      </c>
      <c r="E1348" t="s">
        <v>3</v>
      </c>
      <c r="F1348" t="s">
        <v>2911</v>
      </c>
      <c r="G1348" t="s">
        <v>3031</v>
      </c>
      <c r="H1348" s="21">
        <v>2</v>
      </c>
      <c r="I1348" s="22">
        <f t="shared" ref="I1348:K1348" si="14774">IF(H1348 &gt;0, H1348/$AF1348, "")</f>
        <v>7.1428571428571425E-2</v>
      </c>
      <c r="J1348" s="20">
        <v>6</v>
      </c>
      <c r="K1348" s="18">
        <f t="shared" si="14774"/>
        <v>0.21428571428571427</v>
      </c>
      <c r="L1348" s="21">
        <v>5</v>
      </c>
      <c r="M1348" s="22">
        <f t="shared" ref="M1348" si="14775">IF(L1348 &gt;0, L1348/$AF1348, "")</f>
        <v>0.17857142857142858</v>
      </c>
      <c r="N1348" s="20">
        <v>7</v>
      </c>
      <c r="O1348" s="18">
        <f t="shared" ref="O1348" si="14776">IF(N1348 &gt;0, N1348/$AF1348, "")</f>
        <v>0.25</v>
      </c>
      <c r="P1348" s="21">
        <v>6</v>
      </c>
      <c r="Q1348" s="22">
        <f t="shared" ref="Q1348" si="14777">IF(P1348 &gt;0, P1348/$AF1348, "")</f>
        <v>0.21428571428571427</v>
      </c>
      <c r="R1348" s="21"/>
      <c r="S1348" s="22" t="str">
        <f t="shared" ref="S1348" si="14778">IF(R1348 &gt;0, R1348/$AF1348, "")</f>
        <v/>
      </c>
      <c r="U1348" s="18" t="str">
        <f t="shared" ref="U1348" si="14779">IF(T1348 &gt;0, T1348/$AF1348, "")</f>
        <v/>
      </c>
      <c r="V1348" s="21"/>
      <c r="W1348" s="22" t="str">
        <f t="shared" ref="W1348" si="14780">IF(V1348 &gt;0, V1348/$AF1348, "")</f>
        <v/>
      </c>
      <c r="X1348" s="20">
        <v>2</v>
      </c>
      <c r="Y1348" s="18">
        <f t="shared" ref="Y1348" si="14781">IF(X1348 &gt;0, X1348/$AF1348, "")</f>
        <v>7.1428571428571425E-2</v>
      </c>
      <c r="Z1348" s="21"/>
      <c r="AA1348" s="22" t="str">
        <f t="shared" ref="AA1348" si="14782">IF(Z1348 &gt;0, Z1348/$AF1348, "")</f>
        <v/>
      </c>
      <c r="AC1348" s="18" t="str">
        <f t="shared" ref="AC1348" si="14783">IF(AB1348 &gt;0, AB1348/$AF1348, "")</f>
        <v/>
      </c>
      <c r="AD1348" s="21"/>
      <c r="AE1348" s="22" t="str">
        <f t="shared" ref="AE1348" si="14784">IF(AD1348 &gt;0, AD1348/$AF1348, "")</f>
        <v/>
      </c>
      <c r="AF1348" s="1">
        <v>28</v>
      </c>
    </row>
    <row r="1349" spans="1:32" outlineLevel="1" x14ac:dyDescent="0.3">
      <c r="D1349" s="19" t="s">
        <v>4256</v>
      </c>
      <c r="H1349" s="21">
        <f>SUBTOTAL(9,H1344:H1348)</f>
        <v>9</v>
      </c>
      <c r="I1349" s="22">
        <f t="shared" ref="I1349:K1349" si="14785">IF(H1349 &gt;0, H1349/$AF1349, "")</f>
        <v>7.03125E-2</v>
      </c>
      <c r="J1349" s="20">
        <f>SUBTOTAL(9,J1344:J1348)</f>
        <v>18</v>
      </c>
      <c r="K1349" s="18">
        <f t="shared" si="14785"/>
        <v>0.140625</v>
      </c>
      <c r="L1349" s="21">
        <f>SUBTOTAL(9,L1344:L1348)</f>
        <v>22</v>
      </c>
      <c r="M1349" s="22">
        <f t="shared" ref="M1349" si="14786">IF(L1349 &gt;0, L1349/$AF1349, "")</f>
        <v>0.171875</v>
      </c>
      <c r="N1349" s="20">
        <f>SUBTOTAL(9,N1344:N1348)</f>
        <v>39</v>
      </c>
      <c r="O1349" s="18">
        <f t="shared" ref="O1349" si="14787">IF(N1349 &gt;0, N1349/$AF1349, "")</f>
        <v>0.3046875</v>
      </c>
      <c r="P1349" s="21">
        <f>SUBTOTAL(9,P1344:P1348)</f>
        <v>34</v>
      </c>
      <c r="Q1349" s="22">
        <f t="shared" ref="Q1349" si="14788">IF(P1349 &gt;0, P1349/$AF1349, "")</f>
        <v>0.265625</v>
      </c>
      <c r="R1349" s="21">
        <f>SUBTOTAL(9,R1344:R1348)</f>
        <v>0</v>
      </c>
      <c r="S1349" s="22" t="str">
        <f t="shared" ref="S1349" si="14789">IF(R1349 &gt;0, R1349/$AF1349, "")</f>
        <v/>
      </c>
      <c r="T1349" s="20">
        <f>SUBTOTAL(9,T1344:T1348)</f>
        <v>0</v>
      </c>
      <c r="U1349" s="18" t="str">
        <f t="shared" ref="U1349" si="14790">IF(T1349 &gt;0, T1349/$AF1349, "")</f>
        <v/>
      </c>
      <c r="V1349" s="21">
        <f>SUBTOTAL(9,V1344:V1348)</f>
        <v>0</v>
      </c>
      <c r="W1349" s="22" t="str">
        <f t="shared" ref="W1349" si="14791">IF(V1349 &gt;0, V1349/$AF1349, "")</f>
        <v/>
      </c>
      <c r="X1349" s="20">
        <f>SUBTOTAL(9,X1344:X1348)</f>
        <v>6</v>
      </c>
      <c r="Y1349" s="18">
        <f t="shared" ref="Y1349" si="14792">IF(X1349 &gt;0, X1349/$AF1349, "")</f>
        <v>4.6875E-2</v>
      </c>
      <c r="Z1349" s="21">
        <f>SUBTOTAL(9,Z1344:Z1348)</f>
        <v>0</v>
      </c>
      <c r="AA1349" s="22" t="str">
        <f t="shared" ref="AA1349" si="14793">IF(Z1349 &gt;0, Z1349/$AF1349, "")</f>
        <v/>
      </c>
      <c r="AB1349" s="20">
        <f>SUBTOTAL(9,AB1344:AB1348)</f>
        <v>0</v>
      </c>
      <c r="AC1349" s="18" t="str">
        <f t="shared" ref="AC1349" si="14794">IF(AB1349 &gt;0, AB1349/$AF1349, "")</f>
        <v/>
      </c>
      <c r="AD1349" s="21">
        <f>SUBTOTAL(9,AD1344:AD1348)</f>
        <v>0</v>
      </c>
      <c r="AE1349" s="22" t="str">
        <f t="shared" ref="AE1349" si="14795">IF(AD1349 &gt;0, AD1349/$AF1349, "")</f>
        <v/>
      </c>
      <c r="AF1349" s="1">
        <f>SUBTOTAL(9,AF1344:AF1348)</f>
        <v>128</v>
      </c>
    </row>
    <row r="1350" spans="1:32" outlineLevel="2" x14ac:dyDescent="0.3">
      <c r="A1350" t="s">
        <v>65</v>
      </c>
      <c r="B1350" t="s">
        <v>1265</v>
      </c>
      <c r="C1350" t="s">
        <v>1041</v>
      </c>
      <c r="D1350" t="s">
        <v>3357</v>
      </c>
      <c r="E1350" t="s">
        <v>3</v>
      </c>
      <c r="F1350" t="s">
        <v>3355</v>
      </c>
      <c r="G1350" t="s">
        <v>3356</v>
      </c>
      <c r="H1350" s="21"/>
      <c r="I1350" s="22" t="str">
        <f t="shared" ref="I1350:K1350" si="14796">IF(H1350 &gt;0, H1350/$AF1350, "")</f>
        <v/>
      </c>
      <c r="J1350" s="20">
        <v>2</v>
      </c>
      <c r="K1350" s="18">
        <f t="shared" si="14796"/>
        <v>0.13333333333333333</v>
      </c>
      <c r="L1350" s="21"/>
      <c r="M1350" s="22" t="str">
        <f t="shared" ref="M1350" si="14797">IF(L1350 &gt;0, L1350/$AF1350, "")</f>
        <v/>
      </c>
      <c r="N1350" s="20">
        <v>6</v>
      </c>
      <c r="O1350" s="18">
        <f t="shared" ref="O1350" si="14798">IF(N1350 &gt;0, N1350/$AF1350, "")</f>
        <v>0.4</v>
      </c>
      <c r="P1350" s="21">
        <v>7</v>
      </c>
      <c r="Q1350" s="22">
        <f t="shared" ref="Q1350" si="14799">IF(P1350 &gt;0, P1350/$AF1350, "")</f>
        <v>0.46666666666666667</v>
      </c>
      <c r="R1350" s="21"/>
      <c r="S1350" s="22" t="str">
        <f t="shared" ref="S1350" si="14800">IF(R1350 &gt;0, R1350/$AF1350, "")</f>
        <v/>
      </c>
      <c r="U1350" s="18" t="str">
        <f t="shared" ref="U1350" si="14801">IF(T1350 &gt;0, T1350/$AF1350, "")</f>
        <v/>
      </c>
      <c r="V1350" s="21"/>
      <c r="W1350" s="22" t="str">
        <f t="shared" ref="W1350" si="14802">IF(V1350 &gt;0, V1350/$AF1350, "")</f>
        <v/>
      </c>
      <c r="Y1350" s="18" t="str">
        <f t="shared" ref="Y1350" si="14803">IF(X1350 &gt;0, X1350/$AF1350, "")</f>
        <v/>
      </c>
      <c r="Z1350" s="21"/>
      <c r="AA1350" s="22" t="str">
        <f t="shared" ref="AA1350" si="14804">IF(Z1350 &gt;0, Z1350/$AF1350, "")</f>
        <v/>
      </c>
      <c r="AC1350" s="18" t="str">
        <f t="shared" ref="AC1350" si="14805">IF(AB1350 &gt;0, AB1350/$AF1350, "")</f>
        <v/>
      </c>
      <c r="AD1350" s="21"/>
      <c r="AE1350" s="22" t="str">
        <f t="shared" ref="AE1350" si="14806">IF(AD1350 &gt;0, AD1350/$AF1350, "")</f>
        <v/>
      </c>
      <c r="AF1350" s="1">
        <v>15</v>
      </c>
    </row>
    <row r="1351" spans="1:32" outlineLevel="1" x14ac:dyDescent="0.3">
      <c r="D1351" s="19" t="s">
        <v>4257</v>
      </c>
      <c r="H1351" s="21">
        <f>SUBTOTAL(9,H1350:H1350)</f>
        <v>0</v>
      </c>
      <c r="I1351" s="22" t="str">
        <f t="shared" ref="I1351:K1351" si="14807">IF(H1351 &gt;0, H1351/$AF1351, "")</f>
        <v/>
      </c>
      <c r="J1351" s="20">
        <f>SUBTOTAL(9,J1350:J1350)</f>
        <v>2</v>
      </c>
      <c r="K1351" s="18">
        <f t="shared" si="14807"/>
        <v>0.13333333333333333</v>
      </c>
      <c r="L1351" s="21">
        <f>SUBTOTAL(9,L1350:L1350)</f>
        <v>0</v>
      </c>
      <c r="M1351" s="22" t="str">
        <f t="shared" ref="M1351" si="14808">IF(L1351 &gt;0, L1351/$AF1351, "")</f>
        <v/>
      </c>
      <c r="N1351" s="20">
        <f>SUBTOTAL(9,N1350:N1350)</f>
        <v>6</v>
      </c>
      <c r="O1351" s="18">
        <f t="shared" ref="O1351" si="14809">IF(N1351 &gt;0, N1351/$AF1351, "")</f>
        <v>0.4</v>
      </c>
      <c r="P1351" s="21">
        <f>SUBTOTAL(9,P1350:P1350)</f>
        <v>7</v>
      </c>
      <c r="Q1351" s="22">
        <f t="shared" ref="Q1351" si="14810">IF(P1351 &gt;0, P1351/$AF1351, "")</f>
        <v>0.46666666666666667</v>
      </c>
      <c r="R1351" s="21">
        <f>SUBTOTAL(9,R1350:R1350)</f>
        <v>0</v>
      </c>
      <c r="S1351" s="22" t="str">
        <f t="shared" ref="S1351" si="14811">IF(R1351 &gt;0, R1351/$AF1351, "")</f>
        <v/>
      </c>
      <c r="T1351" s="20">
        <f>SUBTOTAL(9,T1350:T1350)</f>
        <v>0</v>
      </c>
      <c r="U1351" s="18" t="str">
        <f t="shared" ref="U1351" si="14812">IF(T1351 &gt;0, T1351/$AF1351, "")</f>
        <v/>
      </c>
      <c r="V1351" s="21">
        <f>SUBTOTAL(9,V1350:V1350)</f>
        <v>0</v>
      </c>
      <c r="W1351" s="22" t="str">
        <f t="shared" ref="W1351" si="14813">IF(V1351 &gt;0, V1351/$AF1351, "")</f>
        <v/>
      </c>
      <c r="X1351" s="20">
        <f>SUBTOTAL(9,X1350:X1350)</f>
        <v>0</v>
      </c>
      <c r="Y1351" s="18" t="str">
        <f t="shared" ref="Y1351" si="14814">IF(X1351 &gt;0, X1351/$AF1351, "")</f>
        <v/>
      </c>
      <c r="Z1351" s="21">
        <f>SUBTOTAL(9,Z1350:Z1350)</f>
        <v>0</v>
      </c>
      <c r="AA1351" s="22" t="str">
        <f t="shared" ref="AA1351" si="14815">IF(Z1351 &gt;0, Z1351/$AF1351, "")</f>
        <v/>
      </c>
      <c r="AB1351" s="20">
        <f>SUBTOTAL(9,AB1350:AB1350)</f>
        <v>0</v>
      </c>
      <c r="AC1351" s="18" t="str">
        <f t="shared" ref="AC1351" si="14816">IF(AB1351 &gt;0, AB1351/$AF1351, "")</f>
        <v/>
      </c>
      <c r="AD1351" s="21">
        <f>SUBTOTAL(9,AD1350:AD1350)</f>
        <v>0</v>
      </c>
      <c r="AE1351" s="22" t="str">
        <f t="shared" ref="AE1351" si="14817">IF(AD1351 &gt;0, AD1351/$AF1351, "")</f>
        <v/>
      </c>
      <c r="AF1351" s="1">
        <f>SUBTOTAL(9,AF1350:AF1350)</f>
        <v>15</v>
      </c>
    </row>
    <row r="1352" spans="1:32" outlineLevel="2" x14ac:dyDescent="0.3">
      <c r="A1352" t="s">
        <v>65</v>
      </c>
      <c r="B1352" t="s">
        <v>1265</v>
      </c>
      <c r="C1352" t="s">
        <v>1041</v>
      </c>
      <c r="D1352" t="s">
        <v>3016</v>
      </c>
      <c r="E1352" t="s">
        <v>3</v>
      </c>
      <c r="F1352" t="s">
        <v>2979</v>
      </c>
      <c r="G1352" t="s">
        <v>3015</v>
      </c>
      <c r="H1352" s="21"/>
      <c r="I1352" s="22" t="str">
        <f t="shared" ref="I1352:K1352" si="14818">IF(H1352 &gt;0, H1352/$AF1352, "")</f>
        <v/>
      </c>
      <c r="K1352" s="18" t="str">
        <f t="shared" si="14818"/>
        <v/>
      </c>
      <c r="L1352" s="21">
        <v>2</v>
      </c>
      <c r="M1352" s="22">
        <f t="shared" ref="M1352" si="14819">IF(L1352 &gt;0, L1352/$AF1352, "")</f>
        <v>6.6666666666666666E-2</v>
      </c>
      <c r="N1352" s="20">
        <v>9</v>
      </c>
      <c r="O1352" s="18">
        <f t="shared" ref="O1352" si="14820">IF(N1352 &gt;0, N1352/$AF1352, "")</f>
        <v>0.3</v>
      </c>
      <c r="P1352" s="21">
        <v>19</v>
      </c>
      <c r="Q1352" s="22">
        <f t="shared" ref="Q1352" si="14821">IF(P1352 &gt;0, P1352/$AF1352, "")</f>
        <v>0.6333333333333333</v>
      </c>
      <c r="R1352" s="21"/>
      <c r="S1352" s="22" t="str">
        <f t="shared" ref="S1352" si="14822">IF(R1352 &gt;0, R1352/$AF1352, "")</f>
        <v/>
      </c>
      <c r="U1352" s="18" t="str">
        <f t="shared" ref="U1352" si="14823">IF(T1352 &gt;0, T1352/$AF1352, "")</f>
        <v/>
      </c>
      <c r="V1352" s="21"/>
      <c r="W1352" s="22" t="str">
        <f t="shared" ref="W1352" si="14824">IF(V1352 &gt;0, V1352/$AF1352, "")</f>
        <v/>
      </c>
      <c r="Y1352" s="18" t="str">
        <f t="shared" ref="Y1352" si="14825">IF(X1352 &gt;0, X1352/$AF1352, "")</f>
        <v/>
      </c>
      <c r="Z1352" s="21"/>
      <c r="AA1352" s="22" t="str">
        <f t="shared" ref="AA1352" si="14826">IF(Z1352 &gt;0, Z1352/$AF1352, "")</f>
        <v/>
      </c>
      <c r="AC1352" s="18" t="str">
        <f t="shared" ref="AC1352" si="14827">IF(AB1352 &gt;0, AB1352/$AF1352, "")</f>
        <v/>
      </c>
      <c r="AD1352" s="21"/>
      <c r="AE1352" s="22" t="str">
        <f t="shared" ref="AE1352" si="14828">IF(AD1352 &gt;0, AD1352/$AF1352, "")</f>
        <v/>
      </c>
      <c r="AF1352" s="1">
        <v>30</v>
      </c>
    </row>
    <row r="1353" spans="1:32" outlineLevel="1" x14ac:dyDescent="0.3">
      <c r="D1353" s="19" t="s">
        <v>4258</v>
      </c>
      <c r="H1353" s="21">
        <f>SUBTOTAL(9,H1352:H1352)</f>
        <v>0</v>
      </c>
      <c r="I1353" s="22" t="str">
        <f t="shared" ref="I1353:K1353" si="14829">IF(H1353 &gt;0, H1353/$AF1353, "")</f>
        <v/>
      </c>
      <c r="J1353" s="20">
        <f>SUBTOTAL(9,J1352:J1352)</f>
        <v>0</v>
      </c>
      <c r="K1353" s="18" t="str">
        <f t="shared" si="14829"/>
        <v/>
      </c>
      <c r="L1353" s="21">
        <f>SUBTOTAL(9,L1352:L1352)</f>
        <v>2</v>
      </c>
      <c r="M1353" s="22">
        <f t="shared" ref="M1353" si="14830">IF(L1353 &gt;0, L1353/$AF1353, "")</f>
        <v>6.6666666666666666E-2</v>
      </c>
      <c r="N1353" s="20">
        <f>SUBTOTAL(9,N1352:N1352)</f>
        <v>9</v>
      </c>
      <c r="O1353" s="18">
        <f t="shared" ref="O1353" si="14831">IF(N1353 &gt;0, N1353/$AF1353, "")</f>
        <v>0.3</v>
      </c>
      <c r="P1353" s="21">
        <f>SUBTOTAL(9,P1352:P1352)</f>
        <v>19</v>
      </c>
      <c r="Q1353" s="22">
        <f t="shared" ref="Q1353" si="14832">IF(P1353 &gt;0, P1353/$AF1353, "")</f>
        <v>0.6333333333333333</v>
      </c>
      <c r="R1353" s="21">
        <f>SUBTOTAL(9,R1352:R1352)</f>
        <v>0</v>
      </c>
      <c r="S1353" s="22" t="str">
        <f t="shared" ref="S1353" si="14833">IF(R1353 &gt;0, R1353/$AF1353, "")</f>
        <v/>
      </c>
      <c r="T1353" s="20">
        <f>SUBTOTAL(9,T1352:T1352)</f>
        <v>0</v>
      </c>
      <c r="U1353" s="18" t="str">
        <f t="shared" ref="U1353" si="14834">IF(T1353 &gt;0, T1353/$AF1353, "")</f>
        <v/>
      </c>
      <c r="V1353" s="21">
        <f>SUBTOTAL(9,V1352:V1352)</f>
        <v>0</v>
      </c>
      <c r="W1353" s="22" t="str">
        <f t="shared" ref="W1353" si="14835">IF(V1353 &gt;0, V1353/$AF1353, "")</f>
        <v/>
      </c>
      <c r="X1353" s="20">
        <f>SUBTOTAL(9,X1352:X1352)</f>
        <v>0</v>
      </c>
      <c r="Y1353" s="18" t="str">
        <f t="shared" ref="Y1353" si="14836">IF(X1353 &gt;0, X1353/$AF1353, "")</f>
        <v/>
      </c>
      <c r="Z1353" s="21">
        <f>SUBTOTAL(9,Z1352:Z1352)</f>
        <v>0</v>
      </c>
      <c r="AA1353" s="22" t="str">
        <f t="shared" ref="AA1353" si="14837">IF(Z1353 &gt;0, Z1353/$AF1353, "")</f>
        <v/>
      </c>
      <c r="AB1353" s="20">
        <f>SUBTOTAL(9,AB1352:AB1352)</f>
        <v>0</v>
      </c>
      <c r="AC1353" s="18" t="str">
        <f t="shared" ref="AC1353" si="14838">IF(AB1353 &gt;0, AB1353/$AF1353, "")</f>
        <v/>
      </c>
      <c r="AD1353" s="21">
        <f>SUBTOTAL(9,AD1352:AD1352)</f>
        <v>0</v>
      </c>
      <c r="AE1353" s="22" t="str">
        <f t="shared" ref="AE1353" si="14839">IF(AD1353 &gt;0, AD1353/$AF1353, "")</f>
        <v/>
      </c>
      <c r="AF1353" s="1">
        <f>SUBTOTAL(9,AF1352:AF1352)</f>
        <v>30</v>
      </c>
    </row>
    <row r="1354" spans="1:32" outlineLevel="2" x14ac:dyDescent="0.3">
      <c r="A1354" t="s">
        <v>65</v>
      </c>
      <c r="B1354" t="s">
        <v>1265</v>
      </c>
      <c r="C1354" t="s">
        <v>1041</v>
      </c>
      <c r="D1354" t="s">
        <v>3441</v>
      </c>
      <c r="E1354" t="s">
        <v>3</v>
      </c>
      <c r="F1354" t="s">
        <v>2686</v>
      </c>
      <c r="G1354" t="s">
        <v>3440</v>
      </c>
      <c r="H1354" s="21"/>
      <c r="I1354" s="22" t="str">
        <f t="shared" ref="I1354:K1354" si="14840">IF(H1354 &gt;0, H1354/$AF1354, "")</f>
        <v/>
      </c>
      <c r="J1354" s="20">
        <v>2</v>
      </c>
      <c r="K1354" s="18">
        <f t="shared" si="14840"/>
        <v>7.1428571428571425E-2</v>
      </c>
      <c r="L1354" s="21">
        <v>7</v>
      </c>
      <c r="M1354" s="22">
        <f t="shared" ref="M1354" si="14841">IF(L1354 &gt;0, L1354/$AF1354, "")</f>
        <v>0.25</v>
      </c>
      <c r="N1354" s="20">
        <v>9</v>
      </c>
      <c r="O1354" s="18">
        <f t="shared" ref="O1354" si="14842">IF(N1354 &gt;0, N1354/$AF1354, "")</f>
        <v>0.32142857142857145</v>
      </c>
      <c r="P1354" s="21">
        <v>10</v>
      </c>
      <c r="Q1354" s="22">
        <f t="shared" ref="Q1354" si="14843">IF(P1354 &gt;0, P1354/$AF1354, "")</f>
        <v>0.35714285714285715</v>
      </c>
      <c r="R1354" s="21"/>
      <c r="S1354" s="22" t="str">
        <f t="shared" ref="S1354" si="14844">IF(R1354 &gt;0, R1354/$AF1354, "")</f>
        <v/>
      </c>
      <c r="U1354" s="18" t="str">
        <f t="shared" ref="U1354" si="14845">IF(T1354 &gt;0, T1354/$AF1354, "")</f>
        <v/>
      </c>
      <c r="V1354" s="21"/>
      <c r="W1354" s="22" t="str">
        <f t="shared" ref="W1354" si="14846">IF(V1354 &gt;0, V1354/$AF1354, "")</f>
        <v/>
      </c>
      <c r="Y1354" s="18" t="str">
        <f t="shared" ref="Y1354" si="14847">IF(X1354 &gt;0, X1354/$AF1354, "")</f>
        <v/>
      </c>
      <c r="Z1354" s="21"/>
      <c r="AA1354" s="22" t="str">
        <f t="shared" ref="AA1354" si="14848">IF(Z1354 &gt;0, Z1354/$AF1354, "")</f>
        <v/>
      </c>
      <c r="AC1354" s="18" t="str">
        <f t="shared" ref="AC1354" si="14849">IF(AB1354 &gt;0, AB1354/$AF1354, "")</f>
        <v/>
      </c>
      <c r="AD1354" s="21"/>
      <c r="AE1354" s="22" t="str">
        <f t="shared" ref="AE1354" si="14850">IF(AD1354 &gt;0, AD1354/$AF1354, "")</f>
        <v/>
      </c>
      <c r="AF1354" s="1">
        <v>28</v>
      </c>
    </row>
    <row r="1355" spans="1:32" outlineLevel="1" x14ac:dyDescent="0.3">
      <c r="D1355" s="19" t="s">
        <v>4259</v>
      </c>
      <c r="H1355" s="21">
        <f>SUBTOTAL(9,H1354:H1354)</f>
        <v>0</v>
      </c>
      <c r="I1355" s="22" t="str">
        <f t="shared" ref="I1355:K1355" si="14851">IF(H1355 &gt;0, H1355/$AF1355, "")</f>
        <v/>
      </c>
      <c r="J1355" s="20">
        <f>SUBTOTAL(9,J1354:J1354)</f>
        <v>2</v>
      </c>
      <c r="K1355" s="18">
        <f t="shared" si="14851"/>
        <v>7.1428571428571425E-2</v>
      </c>
      <c r="L1355" s="21">
        <f>SUBTOTAL(9,L1354:L1354)</f>
        <v>7</v>
      </c>
      <c r="M1355" s="22">
        <f t="shared" ref="M1355" si="14852">IF(L1355 &gt;0, L1355/$AF1355, "")</f>
        <v>0.25</v>
      </c>
      <c r="N1355" s="20">
        <f>SUBTOTAL(9,N1354:N1354)</f>
        <v>9</v>
      </c>
      <c r="O1355" s="18">
        <f t="shared" ref="O1355" si="14853">IF(N1355 &gt;0, N1355/$AF1355, "")</f>
        <v>0.32142857142857145</v>
      </c>
      <c r="P1355" s="21">
        <f>SUBTOTAL(9,P1354:P1354)</f>
        <v>10</v>
      </c>
      <c r="Q1355" s="22">
        <f t="shared" ref="Q1355" si="14854">IF(P1355 &gt;0, P1355/$AF1355, "")</f>
        <v>0.35714285714285715</v>
      </c>
      <c r="R1355" s="21">
        <f>SUBTOTAL(9,R1354:R1354)</f>
        <v>0</v>
      </c>
      <c r="S1355" s="22" t="str">
        <f t="shared" ref="S1355" si="14855">IF(R1355 &gt;0, R1355/$AF1355, "")</f>
        <v/>
      </c>
      <c r="T1355" s="20">
        <f>SUBTOTAL(9,T1354:T1354)</f>
        <v>0</v>
      </c>
      <c r="U1355" s="18" t="str">
        <f t="shared" ref="U1355" si="14856">IF(T1355 &gt;0, T1355/$AF1355, "")</f>
        <v/>
      </c>
      <c r="V1355" s="21">
        <f>SUBTOTAL(9,V1354:V1354)</f>
        <v>0</v>
      </c>
      <c r="W1355" s="22" t="str">
        <f t="shared" ref="W1355" si="14857">IF(V1355 &gt;0, V1355/$AF1355, "")</f>
        <v/>
      </c>
      <c r="X1355" s="20">
        <f>SUBTOTAL(9,X1354:X1354)</f>
        <v>0</v>
      </c>
      <c r="Y1355" s="18" t="str">
        <f t="shared" ref="Y1355" si="14858">IF(X1355 &gt;0, X1355/$AF1355, "")</f>
        <v/>
      </c>
      <c r="Z1355" s="21">
        <f>SUBTOTAL(9,Z1354:Z1354)</f>
        <v>0</v>
      </c>
      <c r="AA1355" s="22" t="str">
        <f t="shared" ref="AA1355" si="14859">IF(Z1355 &gt;0, Z1355/$AF1355, "")</f>
        <v/>
      </c>
      <c r="AB1355" s="20">
        <f>SUBTOTAL(9,AB1354:AB1354)</f>
        <v>0</v>
      </c>
      <c r="AC1355" s="18" t="str">
        <f t="shared" ref="AC1355" si="14860">IF(AB1355 &gt;0, AB1355/$AF1355, "")</f>
        <v/>
      </c>
      <c r="AD1355" s="21">
        <f>SUBTOTAL(9,AD1354:AD1354)</f>
        <v>0</v>
      </c>
      <c r="AE1355" s="22" t="str">
        <f t="shared" ref="AE1355" si="14861">IF(AD1355 &gt;0, AD1355/$AF1355, "")</f>
        <v/>
      </c>
      <c r="AF1355" s="1">
        <f>SUBTOTAL(9,AF1354:AF1354)</f>
        <v>28</v>
      </c>
    </row>
    <row r="1356" spans="1:32" outlineLevel="2" x14ac:dyDescent="0.3">
      <c r="A1356" t="s">
        <v>65</v>
      </c>
      <c r="B1356" t="s">
        <v>1265</v>
      </c>
      <c r="C1356" t="s">
        <v>1041</v>
      </c>
      <c r="D1356" t="s">
        <v>3347</v>
      </c>
      <c r="E1356" t="s">
        <v>3</v>
      </c>
      <c r="F1356" t="s">
        <v>556</v>
      </c>
      <c r="G1356" t="s">
        <v>3346</v>
      </c>
      <c r="H1356" s="21">
        <v>3</v>
      </c>
      <c r="I1356" s="22">
        <f t="shared" ref="I1356:K1356" si="14862">IF(H1356 &gt;0, H1356/$AF1356, "")</f>
        <v>0.13636363636363635</v>
      </c>
      <c r="K1356" s="18" t="str">
        <f t="shared" si="14862"/>
        <v/>
      </c>
      <c r="L1356" s="21">
        <v>1</v>
      </c>
      <c r="M1356" s="22">
        <f t="shared" ref="M1356" si="14863">IF(L1356 &gt;0, L1356/$AF1356, "")</f>
        <v>4.5454545454545456E-2</v>
      </c>
      <c r="N1356" s="20">
        <v>6</v>
      </c>
      <c r="O1356" s="18">
        <f t="shared" ref="O1356" si="14864">IF(N1356 &gt;0, N1356/$AF1356, "")</f>
        <v>0.27272727272727271</v>
      </c>
      <c r="P1356" s="21">
        <v>11</v>
      </c>
      <c r="Q1356" s="22">
        <f t="shared" ref="Q1356" si="14865">IF(P1356 &gt;0, P1356/$AF1356, "")</f>
        <v>0.5</v>
      </c>
      <c r="R1356" s="21"/>
      <c r="S1356" s="22" t="str">
        <f t="shared" ref="S1356" si="14866">IF(R1356 &gt;0, R1356/$AF1356, "")</f>
        <v/>
      </c>
      <c r="U1356" s="18" t="str">
        <f t="shared" ref="U1356" si="14867">IF(T1356 &gt;0, T1356/$AF1356, "")</f>
        <v/>
      </c>
      <c r="V1356" s="21"/>
      <c r="W1356" s="22" t="str">
        <f t="shared" ref="W1356" si="14868">IF(V1356 &gt;0, V1356/$AF1356, "")</f>
        <v/>
      </c>
      <c r="X1356" s="20">
        <v>1</v>
      </c>
      <c r="Y1356" s="18">
        <f t="shared" ref="Y1356" si="14869">IF(X1356 &gt;0, X1356/$AF1356, "")</f>
        <v>4.5454545454545456E-2</v>
      </c>
      <c r="Z1356" s="21"/>
      <c r="AA1356" s="22" t="str">
        <f t="shared" ref="AA1356" si="14870">IF(Z1356 &gt;0, Z1356/$AF1356, "")</f>
        <v/>
      </c>
      <c r="AC1356" s="18" t="str">
        <f t="shared" ref="AC1356" si="14871">IF(AB1356 &gt;0, AB1356/$AF1356, "")</f>
        <v/>
      </c>
      <c r="AD1356" s="21"/>
      <c r="AE1356" s="22" t="str">
        <f t="shared" ref="AE1356" si="14872">IF(AD1356 &gt;0, AD1356/$AF1356, "")</f>
        <v/>
      </c>
      <c r="AF1356" s="1">
        <v>22</v>
      </c>
    </row>
    <row r="1357" spans="1:32" outlineLevel="1" x14ac:dyDescent="0.3">
      <c r="D1357" s="19" t="s">
        <v>4260</v>
      </c>
      <c r="H1357" s="21">
        <f>SUBTOTAL(9,H1356:H1356)</f>
        <v>3</v>
      </c>
      <c r="I1357" s="22">
        <f t="shared" ref="I1357:K1357" si="14873">IF(H1357 &gt;0, H1357/$AF1357, "")</f>
        <v>0.13636363636363635</v>
      </c>
      <c r="J1357" s="20">
        <f>SUBTOTAL(9,J1356:J1356)</f>
        <v>0</v>
      </c>
      <c r="K1357" s="18" t="str">
        <f t="shared" si="14873"/>
        <v/>
      </c>
      <c r="L1357" s="21">
        <f>SUBTOTAL(9,L1356:L1356)</f>
        <v>1</v>
      </c>
      <c r="M1357" s="22">
        <f t="shared" ref="M1357" si="14874">IF(L1357 &gt;0, L1357/$AF1357, "")</f>
        <v>4.5454545454545456E-2</v>
      </c>
      <c r="N1357" s="20">
        <f>SUBTOTAL(9,N1356:N1356)</f>
        <v>6</v>
      </c>
      <c r="O1357" s="18">
        <f t="shared" ref="O1357" si="14875">IF(N1357 &gt;0, N1357/$AF1357, "")</f>
        <v>0.27272727272727271</v>
      </c>
      <c r="P1357" s="21">
        <f>SUBTOTAL(9,P1356:P1356)</f>
        <v>11</v>
      </c>
      <c r="Q1357" s="22">
        <f t="shared" ref="Q1357" si="14876">IF(P1357 &gt;0, P1357/$AF1357, "")</f>
        <v>0.5</v>
      </c>
      <c r="R1357" s="21">
        <f>SUBTOTAL(9,R1356:R1356)</f>
        <v>0</v>
      </c>
      <c r="S1357" s="22" t="str">
        <f t="shared" ref="S1357" si="14877">IF(R1357 &gt;0, R1357/$AF1357, "")</f>
        <v/>
      </c>
      <c r="T1357" s="20">
        <f>SUBTOTAL(9,T1356:T1356)</f>
        <v>0</v>
      </c>
      <c r="U1357" s="18" t="str">
        <f t="shared" ref="U1357" si="14878">IF(T1357 &gt;0, T1357/$AF1357, "")</f>
        <v/>
      </c>
      <c r="V1357" s="21">
        <f>SUBTOTAL(9,V1356:V1356)</f>
        <v>0</v>
      </c>
      <c r="W1357" s="22" t="str">
        <f t="shared" ref="W1357" si="14879">IF(V1357 &gt;0, V1357/$AF1357, "")</f>
        <v/>
      </c>
      <c r="X1357" s="20">
        <f>SUBTOTAL(9,X1356:X1356)</f>
        <v>1</v>
      </c>
      <c r="Y1357" s="18">
        <f t="shared" ref="Y1357" si="14880">IF(X1357 &gt;0, X1357/$AF1357, "")</f>
        <v>4.5454545454545456E-2</v>
      </c>
      <c r="Z1357" s="21">
        <f>SUBTOTAL(9,Z1356:Z1356)</f>
        <v>0</v>
      </c>
      <c r="AA1357" s="22" t="str">
        <f t="shared" ref="AA1357" si="14881">IF(Z1357 &gt;0, Z1357/$AF1357, "")</f>
        <v/>
      </c>
      <c r="AB1357" s="20">
        <f>SUBTOTAL(9,AB1356:AB1356)</f>
        <v>0</v>
      </c>
      <c r="AC1357" s="18" t="str">
        <f t="shared" ref="AC1357" si="14882">IF(AB1357 &gt;0, AB1357/$AF1357, "")</f>
        <v/>
      </c>
      <c r="AD1357" s="21">
        <f>SUBTOTAL(9,AD1356:AD1356)</f>
        <v>0</v>
      </c>
      <c r="AE1357" s="22" t="str">
        <f t="shared" ref="AE1357" si="14883">IF(AD1357 &gt;0, AD1357/$AF1357, "")</f>
        <v/>
      </c>
      <c r="AF1357" s="1">
        <f>SUBTOTAL(9,AF1356:AF1356)</f>
        <v>22</v>
      </c>
    </row>
    <row r="1358" spans="1:32" outlineLevel="2" x14ac:dyDescent="0.3">
      <c r="A1358" t="s">
        <v>65</v>
      </c>
      <c r="B1358" t="s">
        <v>1265</v>
      </c>
      <c r="C1358" t="s">
        <v>1041</v>
      </c>
      <c r="D1358" t="s">
        <v>3359</v>
      </c>
      <c r="E1358" t="s">
        <v>3</v>
      </c>
      <c r="F1358" t="s">
        <v>556</v>
      </c>
      <c r="G1358" t="s">
        <v>3358</v>
      </c>
      <c r="H1358" s="21"/>
      <c r="I1358" s="22" t="str">
        <f t="shared" ref="I1358:K1358" si="14884">IF(H1358 &gt;0, H1358/$AF1358, "")</f>
        <v/>
      </c>
      <c r="K1358" s="18" t="str">
        <f t="shared" si="14884"/>
        <v/>
      </c>
      <c r="L1358" s="21">
        <v>1</v>
      </c>
      <c r="M1358" s="22">
        <f t="shared" ref="M1358" si="14885">IF(L1358 &gt;0, L1358/$AF1358, "")</f>
        <v>0.1</v>
      </c>
      <c r="N1358" s="20">
        <v>5</v>
      </c>
      <c r="O1358" s="18">
        <f t="shared" ref="O1358" si="14886">IF(N1358 &gt;0, N1358/$AF1358, "")</f>
        <v>0.5</v>
      </c>
      <c r="P1358" s="21">
        <v>4</v>
      </c>
      <c r="Q1358" s="22">
        <f t="shared" ref="Q1358" si="14887">IF(P1358 &gt;0, P1358/$AF1358, "")</f>
        <v>0.4</v>
      </c>
      <c r="R1358" s="21"/>
      <c r="S1358" s="22" t="str">
        <f t="shared" ref="S1358" si="14888">IF(R1358 &gt;0, R1358/$AF1358, "")</f>
        <v/>
      </c>
      <c r="U1358" s="18" t="str">
        <f t="shared" ref="U1358" si="14889">IF(T1358 &gt;0, T1358/$AF1358, "")</f>
        <v/>
      </c>
      <c r="V1358" s="21"/>
      <c r="W1358" s="22" t="str">
        <f t="shared" ref="W1358" si="14890">IF(V1358 &gt;0, V1358/$AF1358, "")</f>
        <v/>
      </c>
      <c r="Y1358" s="18" t="str">
        <f t="shared" ref="Y1358" si="14891">IF(X1358 &gt;0, X1358/$AF1358, "")</f>
        <v/>
      </c>
      <c r="Z1358" s="21"/>
      <c r="AA1358" s="22" t="str">
        <f t="shared" ref="AA1358" si="14892">IF(Z1358 &gt;0, Z1358/$AF1358, "")</f>
        <v/>
      </c>
      <c r="AC1358" s="18" t="str">
        <f t="shared" ref="AC1358" si="14893">IF(AB1358 &gt;0, AB1358/$AF1358, "")</f>
        <v/>
      </c>
      <c r="AD1358" s="21"/>
      <c r="AE1358" s="22" t="str">
        <f t="shared" ref="AE1358" si="14894">IF(AD1358 &gt;0, AD1358/$AF1358, "")</f>
        <v/>
      </c>
      <c r="AF1358" s="1">
        <v>10</v>
      </c>
    </row>
    <row r="1359" spans="1:32" outlineLevel="2" x14ac:dyDescent="0.3">
      <c r="A1359" t="s">
        <v>65</v>
      </c>
      <c r="B1359" t="s">
        <v>1265</v>
      </c>
      <c r="C1359" t="s">
        <v>1041</v>
      </c>
      <c r="D1359" t="s">
        <v>3359</v>
      </c>
      <c r="E1359" t="s">
        <v>3</v>
      </c>
      <c r="F1359" t="s">
        <v>2671</v>
      </c>
      <c r="G1359" t="s">
        <v>3451</v>
      </c>
      <c r="H1359" s="21"/>
      <c r="I1359" s="22" t="str">
        <f t="shared" ref="I1359:K1359" si="14895">IF(H1359 &gt;0, H1359/$AF1359, "")</f>
        <v/>
      </c>
      <c r="K1359" s="18" t="str">
        <f t="shared" si="14895"/>
        <v/>
      </c>
      <c r="L1359" s="21"/>
      <c r="M1359" s="22" t="str">
        <f t="shared" ref="M1359" si="14896">IF(L1359 &gt;0, L1359/$AF1359, "")</f>
        <v/>
      </c>
      <c r="N1359" s="20">
        <v>1</v>
      </c>
      <c r="O1359" s="18">
        <f t="shared" ref="O1359" si="14897">IF(N1359 &gt;0, N1359/$AF1359, "")</f>
        <v>9.0909090909090912E-2</v>
      </c>
      <c r="P1359" s="21">
        <v>10</v>
      </c>
      <c r="Q1359" s="22">
        <f t="shared" ref="Q1359" si="14898">IF(P1359 &gt;0, P1359/$AF1359, "")</f>
        <v>0.90909090909090906</v>
      </c>
      <c r="R1359" s="21"/>
      <c r="S1359" s="22" t="str">
        <f t="shared" ref="S1359" si="14899">IF(R1359 &gt;0, R1359/$AF1359, "")</f>
        <v/>
      </c>
      <c r="U1359" s="18" t="str">
        <f t="shared" ref="U1359" si="14900">IF(T1359 &gt;0, T1359/$AF1359, "")</f>
        <v/>
      </c>
      <c r="V1359" s="21"/>
      <c r="W1359" s="22" t="str">
        <f t="shared" ref="W1359" si="14901">IF(V1359 &gt;0, V1359/$AF1359, "")</f>
        <v/>
      </c>
      <c r="Y1359" s="18" t="str">
        <f t="shared" ref="Y1359" si="14902">IF(X1359 &gt;0, X1359/$AF1359, "")</f>
        <v/>
      </c>
      <c r="Z1359" s="21"/>
      <c r="AA1359" s="22" t="str">
        <f t="shared" ref="AA1359" si="14903">IF(Z1359 &gt;0, Z1359/$AF1359, "")</f>
        <v/>
      </c>
      <c r="AC1359" s="18" t="str">
        <f t="shared" ref="AC1359" si="14904">IF(AB1359 &gt;0, AB1359/$AF1359, "")</f>
        <v/>
      </c>
      <c r="AD1359" s="21"/>
      <c r="AE1359" s="22" t="str">
        <f t="shared" ref="AE1359" si="14905">IF(AD1359 &gt;0, AD1359/$AF1359, "")</f>
        <v/>
      </c>
      <c r="AF1359" s="1">
        <v>11</v>
      </c>
    </row>
    <row r="1360" spans="1:32" outlineLevel="1" x14ac:dyDescent="0.3">
      <c r="D1360" s="19" t="s">
        <v>4261</v>
      </c>
      <c r="H1360" s="21">
        <f>SUBTOTAL(9,H1358:H1359)</f>
        <v>0</v>
      </c>
      <c r="I1360" s="22" t="str">
        <f t="shared" ref="I1360:K1360" si="14906">IF(H1360 &gt;0, H1360/$AF1360, "")</f>
        <v/>
      </c>
      <c r="J1360" s="20">
        <f>SUBTOTAL(9,J1358:J1359)</f>
        <v>0</v>
      </c>
      <c r="K1360" s="18" t="str">
        <f t="shared" si="14906"/>
        <v/>
      </c>
      <c r="L1360" s="21">
        <f>SUBTOTAL(9,L1358:L1359)</f>
        <v>1</v>
      </c>
      <c r="M1360" s="22">
        <f t="shared" ref="M1360" si="14907">IF(L1360 &gt;0, L1360/$AF1360, "")</f>
        <v>4.7619047619047616E-2</v>
      </c>
      <c r="N1360" s="20">
        <f>SUBTOTAL(9,N1358:N1359)</f>
        <v>6</v>
      </c>
      <c r="O1360" s="18">
        <f t="shared" ref="O1360" si="14908">IF(N1360 &gt;0, N1360/$AF1360, "")</f>
        <v>0.2857142857142857</v>
      </c>
      <c r="P1360" s="21">
        <f>SUBTOTAL(9,P1358:P1359)</f>
        <v>14</v>
      </c>
      <c r="Q1360" s="22">
        <f t="shared" ref="Q1360" si="14909">IF(P1360 &gt;0, P1360/$AF1360, "")</f>
        <v>0.66666666666666663</v>
      </c>
      <c r="R1360" s="21">
        <f>SUBTOTAL(9,R1358:R1359)</f>
        <v>0</v>
      </c>
      <c r="S1360" s="22" t="str">
        <f t="shared" ref="S1360" si="14910">IF(R1360 &gt;0, R1360/$AF1360, "")</f>
        <v/>
      </c>
      <c r="T1360" s="20">
        <f>SUBTOTAL(9,T1358:T1359)</f>
        <v>0</v>
      </c>
      <c r="U1360" s="18" t="str">
        <f t="shared" ref="U1360" si="14911">IF(T1360 &gt;0, T1360/$AF1360, "")</f>
        <v/>
      </c>
      <c r="V1360" s="21">
        <f>SUBTOTAL(9,V1358:V1359)</f>
        <v>0</v>
      </c>
      <c r="W1360" s="22" t="str">
        <f t="shared" ref="W1360" si="14912">IF(V1360 &gt;0, V1360/$AF1360, "")</f>
        <v/>
      </c>
      <c r="X1360" s="20">
        <f>SUBTOTAL(9,X1358:X1359)</f>
        <v>0</v>
      </c>
      <c r="Y1360" s="18" t="str">
        <f t="shared" ref="Y1360" si="14913">IF(X1360 &gt;0, X1360/$AF1360, "")</f>
        <v/>
      </c>
      <c r="Z1360" s="21">
        <f>SUBTOTAL(9,Z1358:Z1359)</f>
        <v>0</v>
      </c>
      <c r="AA1360" s="22" t="str">
        <f t="shared" ref="AA1360" si="14914">IF(Z1360 &gt;0, Z1360/$AF1360, "")</f>
        <v/>
      </c>
      <c r="AB1360" s="20">
        <f>SUBTOTAL(9,AB1358:AB1359)</f>
        <v>0</v>
      </c>
      <c r="AC1360" s="18" t="str">
        <f t="shared" ref="AC1360" si="14915">IF(AB1360 &gt;0, AB1360/$AF1360, "")</f>
        <v/>
      </c>
      <c r="AD1360" s="21">
        <f>SUBTOTAL(9,AD1358:AD1359)</f>
        <v>0</v>
      </c>
      <c r="AE1360" s="22" t="str">
        <f t="shared" ref="AE1360" si="14916">IF(AD1360 &gt;0, AD1360/$AF1360, "")</f>
        <v/>
      </c>
      <c r="AF1360" s="1">
        <f>SUBTOTAL(9,AF1358:AF1359)</f>
        <v>21</v>
      </c>
    </row>
    <row r="1361" spans="1:32" outlineLevel="2" x14ac:dyDescent="0.3">
      <c r="A1361" t="s">
        <v>65</v>
      </c>
      <c r="B1361" t="s">
        <v>1265</v>
      </c>
      <c r="C1361" t="s">
        <v>1041</v>
      </c>
      <c r="D1361" t="s">
        <v>2440</v>
      </c>
      <c r="E1361" t="s">
        <v>3</v>
      </c>
      <c r="F1361" t="s">
        <v>2438</v>
      </c>
      <c r="G1361" t="s">
        <v>2439</v>
      </c>
      <c r="H1361" s="21"/>
      <c r="I1361" s="22" t="str">
        <f t="shared" ref="I1361:K1361" si="14917">IF(H1361 &gt;0, H1361/$AF1361, "")</f>
        <v/>
      </c>
      <c r="K1361" s="18" t="str">
        <f t="shared" si="14917"/>
        <v/>
      </c>
      <c r="L1361" s="21">
        <v>1</v>
      </c>
      <c r="M1361" s="22">
        <f t="shared" ref="M1361" si="14918">IF(L1361 &gt;0, L1361/$AF1361, "")</f>
        <v>5.5555555555555552E-2</v>
      </c>
      <c r="N1361" s="20">
        <v>1</v>
      </c>
      <c r="O1361" s="18">
        <f t="shared" ref="O1361" si="14919">IF(N1361 &gt;0, N1361/$AF1361, "")</f>
        <v>5.5555555555555552E-2</v>
      </c>
      <c r="P1361" s="21">
        <v>15</v>
      </c>
      <c r="Q1361" s="22">
        <f t="shared" ref="Q1361" si="14920">IF(P1361 &gt;0, P1361/$AF1361, "")</f>
        <v>0.83333333333333337</v>
      </c>
      <c r="R1361" s="21"/>
      <c r="S1361" s="22" t="str">
        <f t="shared" ref="S1361" si="14921">IF(R1361 &gt;0, R1361/$AF1361, "")</f>
        <v/>
      </c>
      <c r="U1361" s="18" t="str">
        <f t="shared" ref="U1361" si="14922">IF(T1361 &gt;0, T1361/$AF1361, "")</f>
        <v/>
      </c>
      <c r="V1361" s="21"/>
      <c r="W1361" s="22" t="str">
        <f t="shared" ref="W1361" si="14923">IF(V1361 &gt;0, V1361/$AF1361, "")</f>
        <v/>
      </c>
      <c r="X1361" s="20">
        <v>1</v>
      </c>
      <c r="Y1361" s="18">
        <f t="shared" ref="Y1361" si="14924">IF(X1361 &gt;0, X1361/$AF1361, "")</f>
        <v>5.5555555555555552E-2</v>
      </c>
      <c r="Z1361" s="21"/>
      <c r="AA1361" s="22" t="str">
        <f t="shared" ref="AA1361" si="14925">IF(Z1361 &gt;0, Z1361/$AF1361, "")</f>
        <v/>
      </c>
      <c r="AC1361" s="18" t="str">
        <f t="shared" ref="AC1361" si="14926">IF(AB1361 &gt;0, AB1361/$AF1361, "")</f>
        <v/>
      </c>
      <c r="AD1361" s="21"/>
      <c r="AE1361" s="22" t="str">
        <f t="shared" ref="AE1361" si="14927">IF(AD1361 &gt;0, AD1361/$AF1361, "")</f>
        <v/>
      </c>
      <c r="AF1361" s="1">
        <v>18</v>
      </c>
    </row>
    <row r="1362" spans="1:32" outlineLevel="1" x14ac:dyDescent="0.3">
      <c r="D1362" s="19" t="s">
        <v>4262</v>
      </c>
      <c r="H1362" s="21">
        <f>SUBTOTAL(9,H1361:H1361)</f>
        <v>0</v>
      </c>
      <c r="I1362" s="22" t="str">
        <f t="shared" ref="I1362:K1362" si="14928">IF(H1362 &gt;0, H1362/$AF1362, "")</f>
        <v/>
      </c>
      <c r="J1362" s="20">
        <f>SUBTOTAL(9,J1361:J1361)</f>
        <v>0</v>
      </c>
      <c r="K1362" s="18" t="str">
        <f t="shared" si="14928"/>
        <v/>
      </c>
      <c r="L1362" s="21">
        <f>SUBTOTAL(9,L1361:L1361)</f>
        <v>1</v>
      </c>
      <c r="M1362" s="22">
        <f t="shared" ref="M1362" si="14929">IF(L1362 &gt;0, L1362/$AF1362, "")</f>
        <v>5.5555555555555552E-2</v>
      </c>
      <c r="N1362" s="20">
        <f>SUBTOTAL(9,N1361:N1361)</f>
        <v>1</v>
      </c>
      <c r="O1362" s="18">
        <f t="shared" ref="O1362" si="14930">IF(N1362 &gt;0, N1362/$AF1362, "")</f>
        <v>5.5555555555555552E-2</v>
      </c>
      <c r="P1362" s="21">
        <f>SUBTOTAL(9,P1361:P1361)</f>
        <v>15</v>
      </c>
      <c r="Q1362" s="22">
        <f t="shared" ref="Q1362" si="14931">IF(P1362 &gt;0, P1362/$AF1362, "")</f>
        <v>0.83333333333333337</v>
      </c>
      <c r="R1362" s="21">
        <f>SUBTOTAL(9,R1361:R1361)</f>
        <v>0</v>
      </c>
      <c r="S1362" s="22" t="str">
        <f t="shared" ref="S1362" si="14932">IF(R1362 &gt;0, R1362/$AF1362, "")</f>
        <v/>
      </c>
      <c r="T1362" s="20">
        <f>SUBTOTAL(9,T1361:T1361)</f>
        <v>0</v>
      </c>
      <c r="U1362" s="18" t="str">
        <f t="shared" ref="U1362" si="14933">IF(T1362 &gt;0, T1362/$AF1362, "")</f>
        <v/>
      </c>
      <c r="V1362" s="21">
        <f>SUBTOTAL(9,V1361:V1361)</f>
        <v>0</v>
      </c>
      <c r="W1362" s="22" t="str">
        <f t="shared" ref="W1362" si="14934">IF(V1362 &gt;0, V1362/$AF1362, "")</f>
        <v/>
      </c>
      <c r="X1362" s="20">
        <f>SUBTOTAL(9,X1361:X1361)</f>
        <v>1</v>
      </c>
      <c r="Y1362" s="18">
        <f t="shared" ref="Y1362" si="14935">IF(X1362 &gt;0, X1362/$AF1362, "")</f>
        <v>5.5555555555555552E-2</v>
      </c>
      <c r="Z1362" s="21">
        <f>SUBTOTAL(9,Z1361:Z1361)</f>
        <v>0</v>
      </c>
      <c r="AA1362" s="22" t="str">
        <f t="shared" ref="AA1362" si="14936">IF(Z1362 &gt;0, Z1362/$AF1362, "")</f>
        <v/>
      </c>
      <c r="AB1362" s="20">
        <f>SUBTOTAL(9,AB1361:AB1361)</f>
        <v>0</v>
      </c>
      <c r="AC1362" s="18" t="str">
        <f t="shared" ref="AC1362" si="14937">IF(AB1362 &gt;0, AB1362/$AF1362, "")</f>
        <v/>
      </c>
      <c r="AD1362" s="21">
        <f>SUBTOTAL(9,AD1361:AD1361)</f>
        <v>0</v>
      </c>
      <c r="AE1362" s="22" t="str">
        <f t="shared" ref="AE1362" si="14938">IF(AD1362 &gt;0, AD1362/$AF1362, "")</f>
        <v/>
      </c>
      <c r="AF1362" s="1">
        <f>SUBTOTAL(9,AF1361:AF1361)</f>
        <v>18</v>
      </c>
    </row>
    <row r="1363" spans="1:32" outlineLevel="2" x14ac:dyDescent="0.3">
      <c r="A1363" t="s">
        <v>65</v>
      </c>
      <c r="B1363" t="s">
        <v>1265</v>
      </c>
      <c r="C1363" t="s">
        <v>1041</v>
      </c>
      <c r="D1363" t="s">
        <v>3354</v>
      </c>
      <c r="E1363" t="s">
        <v>3</v>
      </c>
      <c r="F1363" t="s">
        <v>2686</v>
      </c>
      <c r="G1363" t="s">
        <v>3353</v>
      </c>
      <c r="H1363" s="21"/>
      <c r="I1363" s="22" t="str">
        <f t="shared" ref="I1363:K1363" si="14939">IF(H1363 &gt;0, H1363/$AF1363, "")</f>
        <v/>
      </c>
      <c r="J1363" s="20">
        <v>2</v>
      </c>
      <c r="K1363" s="18">
        <f t="shared" si="14939"/>
        <v>9.5238095238095233E-2</v>
      </c>
      <c r="L1363" s="21">
        <v>10</v>
      </c>
      <c r="M1363" s="22">
        <f t="shared" ref="M1363" si="14940">IF(L1363 &gt;0, L1363/$AF1363, "")</f>
        <v>0.47619047619047616</v>
      </c>
      <c r="N1363" s="20">
        <v>4</v>
      </c>
      <c r="O1363" s="18">
        <f t="shared" ref="O1363" si="14941">IF(N1363 &gt;0, N1363/$AF1363, "")</f>
        <v>0.19047619047619047</v>
      </c>
      <c r="P1363" s="21">
        <v>5</v>
      </c>
      <c r="Q1363" s="22">
        <f t="shared" ref="Q1363" si="14942">IF(P1363 &gt;0, P1363/$AF1363, "")</f>
        <v>0.23809523809523808</v>
      </c>
      <c r="R1363" s="21"/>
      <c r="S1363" s="22" t="str">
        <f t="shared" ref="S1363" si="14943">IF(R1363 &gt;0, R1363/$AF1363, "")</f>
        <v/>
      </c>
      <c r="U1363" s="18" t="str">
        <f t="shared" ref="U1363" si="14944">IF(T1363 &gt;0, T1363/$AF1363, "")</f>
        <v/>
      </c>
      <c r="V1363" s="21"/>
      <c r="W1363" s="22" t="str">
        <f t="shared" ref="W1363" si="14945">IF(V1363 &gt;0, V1363/$AF1363, "")</f>
        <v/>
      </c>
      <c r="Y1363" s="18" t="str">
        <f t="shared" ref="Y1363" si="14946">IF(X1363 &gt;0, X1363/$AF1363, "")</f>
        <v/>
      </c>
      <c r="Z1363" s="21"/>
      <c r="AA1363" s="22" t="str">
        <f t="shared" ref="AA1363" si="14947">IF(Z1363 &gt;0, Z1363/$AF1363, "")</f>
        <v/>
      </c>
      <c r="AC1363" s="18" t="str">
        <f t="shared" ref="AC1363" si="14948">IF(AB1363 &gt;0, AB1363/$AF1363, "")</f>
        <v/>
      </c>
      <c r="AD1363" s="21"/>
      <c r="AE1363" s="22" t="str">
        <f t="shared" ref="AE1363" si="14949">IF(AD1363 &gt;0, AD1363/$AF1363, "")</f>
        <v/>
      </c>
      <c r="AF1363" s="1">
        <v>21</v>
      </c>
    </row>
    <row r="1364" spans="1:32" outlineLevel="1" x14ac:dyDescent="0.3">
      <c r="D1364" s="19" t="s">
        <v>4263</v>
      </c>
      <c r="H1364" s="21">
        <f>SUBTOTAL(9,H1363:H1363)</f>
        <v>0</v>
      </c>
      <c r="I1364" s="22" t="str">
        <f t="shared" ref="I1364:K1364" si="14950">IF(H1364 &gt;0, H1364/$AF1364, "")</f>
        <v/>
      </c>
      <c r="J1364" s="20">
        <f>SUBTOTAL(9,J1363:J1363)</f>
        <v>2</v>
      </c>
      <c r="K1364" s="18">
        <f t="shared" si="14950"/>
        <v>9.5238095238095233E-2</v>
      </c>
      <c r="L1364" s="21">
        <f>SUBTOTAL(9,L1363:L1363)</f>
        <v>10</v>
      </c>
      <c r="M1364" s="22">
        <f t="shared" ref="M1364" si="14951">IF(L1364 &gt;0, L1364/$AF1364, "")</f>
        <v>0.47619047619047616</v>
      </c>
      <c r="N1364" s="20">
        <f>SUBTOTAL(9,N1363:N1363)</f>
        <v>4</v>
      </c>
      <c r="O1364" s="18">
        <f t="shared" ref="O1364" si="14952">IF(N1364 &gt;0, N1364/$AF1364, "")</f>
        <v>0.19047619047619047</v>
      </c>
      <c r="P1364" s="21">
        <f>SUBTOTAL(9,P1363:P1363)</f>
        <v>5</v>
      </c>
      <c r="Q1364" s="22">
        <f t="shared" ref="Q1364" si="14953">IF(P1364 &gt;0, P1364/$AF1364, "")</f>
        <v>0.23809523809523808</v>
      </c>
      <c r="R1364" s="21">
        <f>SUBTOTAL(9,R1363:R1363)</f>
        <v>0</v>
      </c>
      <c r="S1364" s="22" t="str">
        <f t="shared" ref="S1364" si="14954">IF(R1364 &gt;0, R1364/$AF1364, "")</f>
        <v/>
      </c>
      <c r="T1364" s="20">
        <f>SUBTOTAL(9,T1363:T1363)</f>
        <v>0</v>
      </c>
      <c r="U1364" s="18" t="str">
        <f t="shared" ref="U1364" si="14955">IF(T1364 &gt;0, T1364/$AF1364, "")</f>
        <v/>
      </c>
      <c r="V1364" s="21">
        <f>SUBTOTAL(9,V1363:V1363)</f>
        <v>0</v>
      </c>
      <c r="W1364" s="22" t="str">
        <f t="shared" ref="W1364" si="14956">IF(V1364 &gt;0, V1364/$AF1364, "")</f>
        <v/>
      </c>
      <c r="X1364" s="20">
        <f>SUBTOTAL(9,X1363:X1363)</f>
        <v>0</v>
      </c>
      <c r="Y1364" s="18" t="str">
        <f t="shared" ref="Y1364" si="14957">IF(X1364 &gt;0, X1364/$AF1364, "")</f>
        <v/>
      </c>
      <c r="Z1364" s="21">
        <f>SUBTOTAL(9,Z1363:Z1363)</f>
        <v>0</v>
      </c>
      <c r="AA1364" s="22" t="str">
        <f t="shared" ref="AA1364" si="14958">IF(Z1364 &gt;0, Z1364/$AF1364, "")</f>
        <v/>
      </c>
      <c r="AB1364" s="20">
        <f>SUBTOTAL(9,AB1363:AB1363)</f>
        <v>0</v>
      </c>
      <c r="AC1364" s="18" t="str">
        <f t="shared" ref="AC1364" si="14959">IF(AB1364 &gt;0, AB1364/$AF1364, "")</f>
        <v/>
      </c>
      <c r="AD1364" s="21">
        <f>SUBTOTAL(9,AD1363:AD1363)</f>
        <v>0</v>
      </c>
      <c r="AE1364" s="22" t="str">
        <f t="shared" ref="AE1364" si="14960">IF(AD1364 &gt;0, AD1364/$AF1364, "")</f>
        <v/>
      </c>
      <c r="AF1364" s="1">
        <f>SUBTOTAL(9,AF1363:AF1363)</f>
        <v>21</v>
      </c>
    </row>
    <row r="1365" spans="1:32" outlineLevel="2" x14ac:dyDescent="0.3">
      <c r="A1365" t="s">
        <v>65</v>
      </c>
      <c r="B1365" t="s">
        <v>1265</v>
      </c>
      <c r="C1365" t="s">
        <v>1041</v>
      </c>
      <c r="D1365" t="s">
        <v>2422</v>
      </c>
      <c r="E1365" t="s">
        <v>3</v>
      </c>
      <c r="F1365" t="s">
        <v>2418</v>
      </c>
      <c r="G1365" t="s">
        <v>2421</v>
      </c>
      <c r="H1365" s="21"/>
      <c r="I1365" s="22" t="str">
        <f t="shared" ref="I1365:K1365" si="14961">IF(H1365 &gt;0, H1365/$AF1365, "")</f>
        <v/>
      </c>
      <c r="K1365" s="18" t="str">
        <f t="shared" si="14961"/>
        <v/>
      </c>
      <c r="L1365" s="21">
        <v>2</v>
      </c>
      <c r="M1365" s="22">
        <f t="shared" ref="M1365" si="14962">IF(L1365 &gt;0, L1365/$AF1365, "")</f>
        <v>0.13333333333333333</v>
      </c>
      <c r="N1365" s="20">
        <v>8</v>
      </c>
      <c r="O1365" s="18">
        <f t="shared" ref="O1365" si="14963">IF(N1365 &gt;0, N1365/$AF1365, "")</f>
        <v>0.53333333333333333</v>
      </c>
      <c r="P1365" s="21">
        <v>5</v>
      </c>
      <c r="Q1365" s="22">
        <f t="shared" ref="Q1365" si="14964">IF(P1365 &gt;0, P1365/$AF1365, "")</f>
        <v>0.33333333333333331</v>
      </c>
      <c r="R1365" s="21"/>
      <c r="S1365" s="22" t="str">
        <f t="shared" ref="S1365" si="14965">IF(R1365 &gt;0, R1365/$AF1365, "")</f>
        <v/>
      </c>
      <c r="U1365" s="18" t="str">
        <f t="shared" ref="U1365" si="14966">IF(T1365 &gt;0, T1365/$AF1365, "")</f>
        <v/>
      </c>
      <c r="V1365" s="21"/>
      <c r="W1365" s="22" t="str">
        <f t="shared" ref="W1365" si="14967">IF(V1365 &gt;0, V1365/$AF1365, "")</f>
        <v/>
      </c>
      <c r="Y1365" s="18" t="str">
        <f t="shared" ref="Y1365" si="14968">IF(X1365 &gt;0, X1365/$AF1365, "")</f>
        <v/>
      </c>
      <c r="Z1365" s="21"/>
      <c r="AA1365" s="22" t="str">
        <f t="shared" ref="AA1365" si="14969">IF(Z1365 &gt;0, Z1365/$AF1365, "")</f>
        <v/>
      </c>
      <c r="AC1365" s="18" t="str">
        <f t="shared" ref="AC1365" si="14970">IF(AB1365 &gt;0, AB1365/$AF1365, "")</f>
        <v/>
      </c>
      <c r="AD1365" s="21"/>
      <c r="AE1365" s="22" t="str">
        <f t="shared" ref="AE1365" si="14971">IF(AD1365 &gt;0, AD1365/$AF1365, "")</f>
        <v/>
      </c>
      <c r="AF1365" s="1">
        <v>15</v>
      </c>
    </row>
    <row r="1366" spans="1:32" outlineLevel="2" x14ac:dyDescent="0.3">
      <c r="A1366" t="s">
        <v>65</v>
      </c>
      <c r="B1366" t="s">
        <v>1265</v>
      </c>
      <c r="C1366" t="s">
        <v>1041</v>
      </c>
      <c r="D1366" t="s">
        <v>2422</v>
      </c>
      <c r="E1366" t="s">
        <v>3</v>
      </c>
      <c r="F1366" t="s">
        <v>3232</v>
      </c>
      <c r="G1366" t="s">
        <v>3234</v>
      </c>
      <c r="H1366" s="21"/>
      <c r="I1366" s="22" t="str">
        <f t="shared" ref="I1366:K1366" si="14972">IF(H1366 &gt;0, H1366/$AF1366, "")</f>
        <v/>
      </c>
      <c r="K1366" s="18" t="str">
        <f t="shared" si="14972"/>
        <v/>
      </c>
      <c r="L1366" s="21">
        <v>3</v>
      </c>
      <c r="M1366" s="22">
        <f t="shared" ref="M1366" si="14973">IF(L1366 &gt;0, L1366/$AF1366, "")</f>
        <v>0.21428571428571427</v>
      </c>
      <c r="N1366" s="20">
        <v>6</v>
      </c>
      <c r="O1366" s="18">
        <f t="shared" ref="O1366" si="14974">IF(N1366 &gt;0, N1366/$AF1366, "")</f>
        <v>0.42857142857142855</v>
      </c>
      <c r="P1366" s="21">
        <v>2</v>
      </c>
      <c r="Q1366" s="22">
        <f t="shared" ref="Q1366" si="14975">IF(P1366 &gt;0, P1366/$AF1366, "")</f>
        <v>0.14285714285714285</v>
      </c>
      <c r="R1366" s="21">
        <v>2</v>
      </c>
      <c r="S1366" s="22">
        <f t="shared" ref="S1366" si="14976">IF(R1366 &gt;0, R1366/$AF1366, "")</f>
        <v>0.14285714285714285</v>
      </c>
      <c r="U1366" s="18" t="str">
        <f t="shared" ref="U1366" si="14977">IF(T1366 &gt;0, T1366/$AF1366, "")</f>
        <v/>
      </c>
      <c r="V1366" s="21"/>
      <c r="W1366" s="22" t="str">
        <f t="shared" ref="W1366" si="14978">IF(V1366 &gt;0, V1366/$AF1366, "")</f>
        <v/>
      </c>
      <c r="X1366" s="20">
        <v>1</v>
      </c>
      <c r="Y1366" s="18">
        <f t="shared" ref="Y1366" si="14979">IF(X1366 &gt;0, X1366/$AF1366, "")</f>
        <v>7.1428571428571425E-2</v>
      </c>
      <c r="Z1366" s="21"/>
      <c r="AA1366" s="22" t="str">
        <f t="shared" ref="AA1366" si="14980">IF(Z1366 &gt;0, Z1366/$AF1366, "")</f>
        <v/>
      </c>
      <c r="AC1366" s="18" t="str">
        <f t="shared" ref="AC1366" si="14981">IF(AB1366 &gt;0, AB1366/$AF1366, "")</f>
        <v/>
      </c>
      <c r="AD1366" s="21"/>
      <c r="AE1366" s="22" t="str">
        <f t="shared" ref="AE1366" si="14982">IF(AD1366 &gt;0, AD1366/$AF1366, "")</f>
        <v/>
      </c>
      <c r="AF1366" s="1">
        <v>14</v>
      </c>
    </row>
    <row r="1367" spans="1:32" outlineLevel="2" x14ac:dyDescent="0.3">
      <c r="A1367" t="s">
        <v>65</v>
      </c>
      <c r="B1367" t="s">
        <v>1265</v>
      </c>
      <c r="C1367" t="s">
        <v>1041</v>
      </c>
      <c r="D1367" t="s">
        <v>2422</v>
      </c>
      <c r="E1367" t="s">
        <v>3</v>
      </c>
      <c r="F1367" t="s">
        <v>3232</v>
      </c>
      <c r="G1367" t="s">
        <v>3236</v>
      </c>
      <c r="H1367" s="21"/>
      <c r="I1367" s="22" t="str">
        <f t="shared" ref="I1367:K1367" si="14983">IF(H1367 &gt;0, H1367/$AF1367, "")</f>
        <v/>
      </c>
      <c r="K1367" s="18" t="str">
        <f t="shared" si="14983"/>
        <v/>
      </c>
      <c r="L1367" s="21">
        <v>5</v>
      </c>
      <c r="M1367" s="22">
        <f t="shared" ref="M1367" si="14984">IF(L1367 &gt;0, L1367/$AF1367, "")</f>
        <v>0.41666666666666669</v>
      </c>
      <c r="N1367" s="20">
        <v>3</v>
      </c>
      <c r="O1367" s="18">
        <f t="shared" ref="O1367" si="14985">IF(N1367 &gt;0, N1367/$AF1367, "")</f>
        <v>0.25</v>
      </c>
      <c r="P1367" s="21">
        <v>4</v>
      </c>
      <c r="Q1367" s="22">
        <f t="shared" ref="Q1367" si="14986">IF(P1367 &gt;0, P1367/$AF1367, "")</f>
        <v>0.33333333333333331</v>
      </c>
      <c r="R1367" s="21"/>
      <c r="S1367" s="22" t="str">
        <f t="shared" ref="S1367" si="14987">IF(R1367 &gt;0, R1367/$AF1367, "")</f>
        <v/>
      </c>
      <c r="U1367" s="18" t="str">
        <f t="shared" ref="U1367" si="14988">IF(T1367 &gt;0, T1367/$AF1367, "")</f>
        <v/>
      </c>
      <c r="V1367" s="21"/>
      <c r="W1367" s="22" t="str">
        <f t="shared" ref="W1367" si="14989">IF(V1367 &gt;0, V1367/$AF1367, "")</f>
        <v/>
      </c>
      <c r="Y1367" s="18" t="str">
        <f t="shared" ref="Y1367" si="14990">IF(X1367 &gt;0, X1367/$AF1367, "")</f>
        <v/>
      </c>
      <c r="Z1367" s="21"/>
      <c r="AA1367" s="22" t="str">
        <f t="shared" ref="AA1367" si="14991">IF(Z1367 &gt;0, Z1367/$AF1367, "")</f>
        <v/>
      </c>
      <c r="AC1367" s="18" t="str">
        <f t="shared" ref="AC1367" si="14992">IF(AB1367 &gt;0, AB1367/$AF1367, "")</f>
        <v/>
      </c>
      <c r="AD1367" s="21"/>
      <c r="AE1367" s="22" t="str">
        <f t="shared" ref="AE1367" si="14993">IF(AD1367 &gt;0, AD1367/$AF1367, "")</f>
        <v/>
      </c>
      <c r="AF1367" s="1">
        <v>12</v>
      </c>
    </row>
    <row r="1368" spans="1:32" outlineLevel="2" x14ac:dyDescent="0.3">
      <c r="A1368" t="s">
        <v>65</v>
      </c>
      <c r="B1368" t="s">
        <v>1265</v>
      </c>
      <c r="C1368" t="s">
        <v>1041</v>
      </c>
      <c r="D1368" t="s">
        <v>2422</v>
      </c>
      <c r="E1368" t="s">
        <v>3</v>
      </c>
      <c r="F1368" t="s">
        <v>2418</v>
      </c>
      <c r="G1368" t="s">
        <v>3238</v>
      </c>
      <c r="H1368" s="21"/>
      <c r="I1368" s="22" t="str">
        <f t="shared" ref="I1368:K1368" si="14994">IF(H1368 &gt;0, H1368/$AF1368, "")</f>
        <v/>
      </c>
      <c r="K1368" s="18" t="str">
        <f t="shared" si="14994"/>
        <v/>
      </c>
      <c r="L1368" s="21">
        <v>5</v>
      </c>
      <c r="M1368" s="22">
        <f t="shared" ref="M1368" si="14995">IF(L1368 &gt;0, L1368/$AF1368, "")</f>
        <v>0.5</v>
      </c>
      <c r="N1368" s="20">
        <v>3</v>
      </c>
      <c r="O1368" s="18">
        <f t="shared" ref="O1368" si="14996">IF(N1368 &gt;0, N1368/$AF1368, "")</f>
        <v>0.3</v>
      </c>
      <c r="P1368" s="21">
        <v>2</v>
      </c>
      <c r="Q1368" s="22">
        <f t="shared" ref="Q1368" si="14997">IF(P1368 &gt;0, P1368/$AF1368, "")</f>
        <v>0.2</v>
      </c>
      <c r="R1368" s="21"/>
      <c r="S1368" s="22" t="str">
        <f t="shared" ref="S1368" si="14998">IF(R1368 &gt;0, R1368/$AF1368, "")</f>
        <v/>
      </c>
      <c r="U1368" s="18" t="str">
        <f t="shared" ref="U1368" si="14999">IF(T1368 &gt;0, T1368/$AF1368, "")</f>
        <v/>
      </c>
      <c r="V1368" s="21"/>
      <c r="W1368" s="22" t="str">
        <f t="shared" ref="W1368" si="15000">IF(V1368 &gt;0, V1368/$AF1368, "")</f>
        <v/>
      </c>
      <c r="Y1368" s="18" t="str">
        <f t="shared" ref="Y1368" si="15001">IF(X1368 &gt;0, X1368/$AF1368, "")</f>
        <v/>
      </c>
      <c r="Z1368" s="21"/>
      <c r="AA1368" s="22" t="str">
        <f t="shared" ref="AA1368" si="15002">IF(Z1368 &gt;0, Z1368/$AF1368, "")</f>
        <v/>
      </c>
      <c r="AC1368" s="18" t="str">
        <f t="shared" ref="AC1368" si="15003">IF(AB1368 &gt;0, AB1368/$AF1368, "")</f>
        <v/>
      </c>
      <c r="AD1368" s="21"/>
      <c r="AE1368" s="22" t="str">
        <f t="shared" ref="AE1368" si="15004">IF(AD1368 &gt;0, AD1368/$AF1368, "")</f>
        <v/>
      </c>
      <c r="AF1368" s="1">
        <v>10</v>
      </c>
    </row>
    <row r="1369" spans="1:32" outlineLevel="1" x14ac:dyDescent="0.3">
      <c r="D1369" s="19" t="s">
        <v>4264</v>
      </c>
      <c r="H1369" s="21">
        <f>SUBTOTAL(9,H1365:H1368)</f>
        <v>0</v>
      </c>
      <c r="I1369" s="22" t="str">
        <f t="shared" ref="I1369:K1369" si="15005">IF(H1369 &gt;0, H1369/$AF1369, "")</f>
        <v/>
      </c>
      <c r="J1369" s="20">
        <f>SUBTOTAL(9,J1365:J1368)</f>
        <v>0</v>
      </c>
      <c r="K1369" s="18" t="str">
        <f t="shared" si="15005"/>
        <v/>
      </c>
      <c r="L1369" s="21">
        <f>SUBTOTAL(9,L1365:L1368)</f>
        <v>15</v>
      </c>
      <c r="M1369" s="22">
        <f t="shared" ref="M1369" si="15006">IF(L1369 &gt;0, L1369/$AF1369, "")</f>
        <v>0.29411764705882354</v>
      </c>
      <c r="N1369" s="20">
        <f>SUBTOTAL(9,N1365:N1368)</f>
        <v>20</v>
      </c>
      <c r="O1369" s="18">
        <f t="shared" ref="O1369" si="15007">IF(N1369 &gt;0, N1369/$AF1369, "")</f>
        <v>0.39215686274509803</v>
      </c>
      <c r="P1369" s="21">
        <f>SUBTOTAL(9,P1365:P1368)</f>
        <v>13</v>
      </c>
      <c r="Q1369" s="22">
        <f t="shared" ref="Q1369" si="15008">IF(P1369 &gt;0, P1369/$AF1369, "")</f>
        <v>0.25490196078431371</v>
      </c>
      <c r="R1369" s="21">
        <f>SUBTOTAL(9,R1365:R1368)</f>
        <v>2</v>
      </c>
      <c r="S1369" s="22">
        <f t="shared" ref="S1369" si="15009">IF(R1369 &gt;0, R1369/$AF1369, "")</f>
        <v>3.9215686274509803E-2</v>
      </c>
      <c r="T1369" s="20">
        <f>SUBTOTAL(9,T1365:T1368)</f>
        <v>0</v>
      </c>
      <c r="U1369" s="18" t="str">
        <f t="shared" ref="U1369" si="15010">IF(T1369 &gt;0, T1369/$AF1369, "")</f>
        <v/>
      </c>
      <c r="V1369" s="21">
        <f>SUBTOTAL(9,V1365:V1368)</f>
        <v>0</v>
      </c>
      <c r="W1369" s="22" t="str">
        <f t="shared" ref="W1369" si="15011">IF(V1369 &gt;0, V1369/$AF1369, "")</f>
        <v/>
      </c>
      <c r="X1369" s="20">
        <f>SUBTOTAL(9,X1365:X1368)</f>
        <v>1</v>
      </c>
      <c r="Y1369" s="18">
        <f t="shared" ref="Y1369" si="15012">IF(X1369 &gt;0, X1369/$AF1369, "")</f>
        <v>1.9607843137254902E-2</v>
      </c>
      <c r="Z1369" s="21">
        <f>SUBTOTAL(9,Z1365:Z1368)</f>
        <v>0</v>
      </c>
      <c r="AA1369" s="22" t="str">
        <f t="shared" ref="AA1369" si="15013">IF(Z1369 &gt;0, Z1369/$AF1369, "")</f>
        <v/>
      </c>
      <c r="AB1369" s="20">
        <f>SUBTOTAL(9,AB1365:AB1368)</f>
        <v>0</v>
      </c>
      <c r="AC1369" s="18" t="str">
        <f t="shared" ref="AC1369" si="15014">IF(AB1369 &gt;0, AB1369/$AF1369, "")</f>
        <v/>
      </c>
      <c r="AD1369" s="21">
        <f>SUBTOTAL(9,AD1365:AD1368)</f>
        <v>0</v>
      </c>
      <c r="AE1369" s="22" t="str">
        <f t="shared" ref="AE1369" si="15015">IF(AD1369 &gt;0, AD1369/$AF1369, "")</f>
        <v/>
      </c>
      <c r="AF1369" s="1">
        <f>SUBTOTAL(9,AF1365:AF1368)</f>
        <v>51</v>
      </c>
    </row>
    <row r="1370" spans="1:32" outlineLevel="2" x14ac:dyDescent="0.3">
      <c r="A1370" t="s">
        <v>65</v>
      </c>
      <c r="B1370" t="s">
        <v>1265</v>
      </c>
      <c r="C1370" t="s">
        <v>1041</v>
      </c>
      <c r="D1370" t="s">
        <v>3436</v>
      </c>
      <c r="E1370" t="s">
        <v>3</v>
      </c>
      <c r="F1370" t="s">
        <v>2668</v>
      </c>
      <c r="G1370" t="s">
        <v>3435</v>
      </c>
      <c r="H1370" s="21">
        <v>2</v>
      </c>
      <c r="I1370" s="22">
        <f t="shared" ref="I1370:K1370" si="15016">IF(H1370 &gt;0, H1370/$AF1370, "")</f>
        <v>6.8965517241379309E-2</v>
      </c>
      <c r="K1370" s="18" t="str">
        <f t="shared" si="15016"/>
        <v/>
      </c>
      <c r="L1370" s="21">
        <v>1</v>
      </c>
      <c r="M1370" s="22">
        <f t="shared" ref="M1370" si="15017">IF(L1370 &gt;0, L1370/$AF1370, "")</f>
        <v>3.4482758620689655E-2</v>
      </c>
      <c r="N1370" s="20">
        <v>14</v>
      </c>
      <c r="O1370" s="18">
        <f t="shared" ref="O1370" si="15018">IF(N1370 &gt;0, N1370/$AF1370, "")</f>
        <v>0.48275862068965519</v>
      </c>
      <c r="P1370" s="21">
        <v>10</v>
      </c>
      <c r="Q1370" s="22">
        <f t="shared" ref="Q1370" si="15019">IF(P1370 &gt;0, P1370/$AF1370, "")</f>
        <v>0.34482758620689657</v>
      </c>
      <c r="R1370" s="21">
        <v>1</v>
      </c>
      <c r="S1370" s="22">
        <f t="shared" ref="S1370" si="15020">IF(R1370 &gt;0, R1370/$AF1370, "")</f>
        <v>3.4482758620689655E-2</v>
      </c>
      <c r="U1370" s="18" t="str">
        <f t="shared" ref="U1370" si="15021">IF(T1370 &gt;0, T1370/$AF1370, "")</f>
        <v/>
      </c>
      <c r="V1370" s="21"/>
      <c r="W1370" s="22" t="str">
        <f t="shared" ref="W1370" si="15022">IF(V1370 &gt;0, V1370/$AF1370, "")</f>
        <v/>
      </c>
      <c r="X1370" s="20">
        <v>1</v>
      </c>
      <c r="Y1370" s="18">
        <f t="shared" ref="Y1370" si="15023">IF(X1370 &gt;0, X1370/$AF1370, "")</f>
        <v>3.4482758620689655E-2</v>
      </c>
      <c r="Z1370" s="21"/>
      <c r="AA1370" s="22" t="str">
        <f t="shared" ref="AA1370" si="15024">IF(Z1370 &gt;0, Z1370/$AF1370, "")</f>
        <v/>
      </c>
      <c r="AC1370" s="18" t="str">
        <f t="shared" ref="AC1370" si="15025">IF(AB1370 &gt;0, AB1370/$AF1370, "")</f>
        <v/>
      </c>
      <c r="AD1370" s="21"/>
      <c r="AE1370" s="22" t="str">
        <f t="shared" ref="AE1370" si="15026">IF(AD1370 &gt;0, AD1370/$AF1370, "")</f>
        <v/>
      </c>
      <c r="AF1370" s="1">
        <v>29</v>
      </c>
    </row>
    <row r="1371" spans="1:32" outlineLevel="1" x14ac:dyDescent="0.3">
      <c r="D1371" s="19" t="s">
        <v>4265</v>
      </c>
      <c r="H1371" s="21">
        <f>SUBTOTAL(9,H1370:H1370)</f>
        <v>2</v>
      </c>
      <c r="I1371" s="22">
        <f t="shared" ref="I1371:K1371" si="15027">IF(H1371 &gt;0, H1371/$AF1371, "")</f>
        <v>6.8965517241379309E-2</v>
      </c>
      <c r="J1371" s="20">
        <f>SUBTOTAL(9,J1370:J1370)</f>
        <v>0</v>
      </c>
      <c r="K1371" s="18" t="str">
        <f t="shared" si="15027"/>
        <v/>
      </c>
      <c r="L1371" s="21">
        <f>SUBTOTAL(9,L1370:L1370)</f>
        <v>1</v>
      </c>
      <c r="M1371" s="22">
        <f t="shared" ref="M1371" si="15028">IF(L1371 &gt;0, L1371/$AF1371, "")</f>
        <v>3.4482758620689655E-2</v>
      </c>
      <c r="N1371" s="20">
        <f>SUBTOTAL(9,N1370:N1370)</f>
        <v>14</v>
      </c>
      <c r="O1371" s="18">
        <f t="shared" ref="O1371" si="15029">IF(N1371 &gt;0, N1371/$AF1371, "")</f>
        <v>0.48275862068965519</v>
      </c>
      <c r="P1371" s="21">
        <f>SUBTOTAL(9,P1370:P1370)</f>
        <v>10</v>
      </c>
      <c r="Q1371" s="22">
        <f t="shared" ref="Q1371" si="15030">IF(P1371 &gt;0, P1371/$AF1371, "")</f>
        <v>0.34482758620689657</v>
      </c>
      <c r="R1371" s="21">
        <f>SUBTOTAL(9,R1370:R1370)</f>
        <v>1</v>
      </c>
      <c r="S1371" s="22">
        <f t="shared" ref="S1371" si="15031">IF(R1371 &gt;0, R1371/$AF1371, "")</f>
        <v>3.4482758620689655E-2</v>
      </c>
      <c r="T1371" s="20">
        <f>SUBTOTAL(9,T1370:T1370)</f>
        <v>0</v>
      </c>
      <c r="U1371" s="18" t="str">
        <f t="shared" ref="U1371" si="15032">IF(T1371 &gt;0, T1371/$AF1371, "")</f>
        <v/>
      </c>
      <c r="V1371" s="21">
        <f>SUBTOTAL(9,V1370:V1370)</f>
        <v>0</v>
      </c>
      <c r="W1371" s="22" t="str">
        <f t="shared" ref="W1371" si="15033">IF(V1371 &gt;0, V1371/$AF1371, "")</f>
        <v/>
      </c>
      <c r="X1371" s="20">
        <f>SUBTOTAL(9,X1370:X1370)</f>
        <v>1</v>
      </c>
      <c r="Y1371" s="18">
        <f t="shared" ref="Y1371" si="15034">IF(X1371 &gt;0, X1371/$AF1371, "")</f>
        <v>3.4482758620689655E-2</v>
      </c>
      <c r="Z1371" s="21">
        <f>SUBTOTAL(9,Z1370:Z1370)</f>
        <v>0</v>
      </c>
      <c r="AA1371" s="22" t="str">
        <f t="shared" ref="AA1371" si="15035">IF(Z1371 &gt;0, Z1371/$AF1371, "")</f>
        <v/>
      </c>
      <c r="AB1371" s="20">
        <f>SUBTOTAL(9,AB1370:AB1370)</f>
        <v>0</v>
      </c>
      <c r="AC1371" s="18" t="str">
        <f t="shared" ref="AC1371" si="15036">IF(AB1371 &gt;0, AB1371/$AF1371, "")</f>
        <v/>
      </c>
      <c r="AD1371" s="21">
        <f>SUBTOTAL(9,AD1370:AD1370)</f>
        <v>0</v>
      </c>
      <c r="AE1371" s="22" t="str">
        <f t="shared" ref="AE1371" si="15037">IF(AD1371 &gt;0, AD1371/$AF1371, "")</f>
        <v/>
      </c>
      <c r="AF1371" s="1">
        <f>SUBTOTAL(9,AF1370:AF1370)</f>
        <v>29</v>
      </c>
    </row>
    <row r="1372" spans="1:32" outlineLevel="2" x14ac:dyDescent="0.3">
      <c r="A1372" t="s">
        <v>65</v>
      </c>
      <c r="B1372" t="s">
        <v>1265</v>
      </c>
      <c r="C1372" t="s">
        <v>1041</v>
      </c>
      <c r="D1372" t="s">
        <v>2317</v>
      </c>
      <c r="E1372" t="s">
        <v>3</v>
      </c>
      <c r="F1372" t="s">
        <v>2313</v>
      </c>
      <c r="G1372" t="s">
        <v>2316</v>
      </c>
      <c r="H1372" s="21"/>
      <c r="I1372" s="22" t="str">
        <f t="shared" ref="I1372:K1372" si="15038">IF(H1372 &gt;0, H1372/$AF1372, "")</f>
        <v/>
      </c>
      <c r="K1372" s="18" t="str">
        <f t="shared" si="15038"/>
        <v/>
      </c>
      <c r="L1372" s="21"/>
      <c r="M1372" s="22" t="str">
        <f t="shared" ref="M1372" si="15039">IF(L1372 &gt;0, L1372/$AF1372, "")</f>
        <v/>
      </c>
      <c r="O1372" s="18" t="str">
        <f t="shared" ref="O1372" si="15040">IF(N1372 &gt;0, N1372/$AF1372, "")</f>
        <v/>
      </c>
      <c r="P1372" s="21">
        <v>10</v>
      </c>
      <c r="Q1372" s="22">
        <f t="shared" ref="Q1372" si="15041">IF(P1372 &gt;0, P1372/$AF1372, "")</f>
        <v>1</v>
      </c>
      <c r="R1372" s="21"/>
      <c r="S1372" s="22" t="str">
        <f t="shared" ref="S1372" si="15042">IF(R1372 &gt;0, R1372/$AF1372, "")</f>
        <v/>
      </c>
      <c r="U1372" s="18" t="str">
        <f t="shared" ref="U1372" si="15043">IF(T1372 &gt;0, T1372/$AF1372, "")</f>
        <v/>
      </c>
      <c r="V1372" s="21"/>
      <c r="W1372" s="22" t="str">
        <f t="shared" ref="W1372" si="15044">IF(V1372 &gt;0, V1372/$AF1372, "")</f>
        <v/>
      </c>
      <c r="Y1372" s="18" t="str">
        <f t="shared" ref="Y1372" si="15045">IF(X1372 &gt;0, X1372/$AF1372, "")</f>
        <v/>
      </c>
      <c r="Z1372" s="21"/>
      <c r="AA1372" s="22" t="str">
        <f t="shared" ref="AA1372" si="15046">IF(Z1372 &gt;0, Z1372/$AF1372, "")</f>
        <v/>
      </c>
      <c r="AC1372" s="18" t="str">
        <f t="shared" ref="AC1372" si="15047">IF(AB1372 &gt;0, AB1372/$AF1372, "")</f>
        <v/>
      </c>
      <c r="AD1372" s="21"/>
      <c r="AE1372" s="22" t="str">
        <f t="shared" ref="AE1372" si="15048">IF(AD1372 &gt;0, AD1372/$AF1372, "")</f>
        <v/>
      </c>
      <c r="AF1372" s="1">
        <v>10</v>
      </c>
    </row>
    <row r="1373" spans="1:32" outlineLevel="1" x14ac:dyDescent="0.3">
      <c r="D1373" s="19" t="s">
        <v>4266</v>
      </c>
      <c r="H1373" s="21">
        <f>SUBTOTAL(9,H1372:H1372)</f>
        <v>0</v>
      </c>
      <c r="I1373" s="22" t="str">
        <f t="shared" ref="I1373:K1373" si="15049">IF(H1373 &gt;0, H1373/$AF1373, "")</f>
        <v/>
      </c>
      <c r="J1373" s="20">
        <f>SUBTOTAL(9,J1372:J1372)</f>
        <v>0</v>
      </c>
      <c r="K1373" s="18" t="str">
        <f t="shared" si="15049"/>
        <v/>
      </c>
      <c r="L1373" s="21">
        <f>SUBTOTAL(9,L1372:L1372)</f>
        <v>0</v>
      </c>
      <c r="M1373" s="22" t="str">
        <f t="shared" ref="M1373" si="15050">IF(L1373 &gt;0, L1373/$AF1373, "")</f>
        <v/>
      </c>
      <c r="N1373" s="20">
        <f>SUBTOTAL(9,N1372:N1372)</f>
        <v>0</v>
      </c>
      <c r="O1373" s="18" t="str">
        <f t="shared" ref="O1373" si="15051">IF(N1373 &gt;0, N1373/$AF1373, "")</f>
        <v/>
      </c>
      <c r="P1373" s="21">
        <f>SUBTOTAL(9,P1372:P1372)</f>
        <v>10</v>
      </c>
      <c r="Q1373" s="22">
        <f t="shared" ref="Q1373" si="15052">IF(P1373 &gt;0, P1373/$AF1373, "")</f>
        <v>1</v>
      </c>
      <c r="R1373" s="21">
        <f>SUBTOTAL(9,R1372:R1372)</f>
        <v>0</v>
      </c>
      <c r="S1373" s="22" t="str">
        <f t="shared" ref="S1373" si="15053">IF(R1373 &gt;0, R1373/$AF1373, "")</f>
        <v/>
      </c>
      <c r="T1373" s="20">
        <f>SUBTOTAL(9,T1372:T1372)</f>
        <v>0</v>
      </c>
      <c r="U1373" s="18" t="str">
        <f t="shared" ref="U1373" si="15054">IF(T1373 &gt;0, T1373/$AF1373, "")</f>
        <v/>
      </c>
      <c r="V1373" s="21">
        <f>SUBTOTAL(9,V1372:V1372)</f>
        <v>0</v>
      </c>
      <c r="W1373" s="22" t="str">
        <f t="shared" ref="W1373" si="15055">IF(V1373 &gt;0, V1373/$AF1373, "")</f>
        <v/>
      </c>
      <c r="X1373" s="20">
        <f>SUBTOTAL(9,X1372:X1372)</f>
        <v>0</v>
      </c>
      <c r="Y1373" s="18" t="str">
        <f t="shared" ref="Y1373" si="15056">IF(X1373 &gt;0, X1373/$AF1373, "")</f>
        <v/>
      </c>
      <c r="Z1373" s="21">
        <f>SUBTOTAL(9,Z1372:Z1372)</f>
        <v>0</v>
      </c>
      <c r="AA1373" s="22" t="str">
        <f t="shared" ref="AA1373" si="15057">IF(Z1373 &gt;0, Z1373/$AF1373, "")</f>
        <v/>
      </c>
      <c r="AB1373" s="20">
        <f>SUBTOTAL(9,AB1372:AB1372)</f>
        <v>0</v>
      </c>
      <c r="AC1373" s="18" t="str">
        <f t="shared" ref="AC1373" si="15058">IF(AB1373 &gt;0, AB1373/$AF1373, "")</f>
        <v/>
      </c>
      <c r="AD1373" s="21">
        <f>SUBTOTAL(9,AD1372:AD1372)</f>
        <v>0</v>
      </c>
      <c r="AE1373" s="22" t="str">
        <f t="shared" ref="AE1373" si="15059">IF(AD1373 &gt;0, AD1373/$AF1373, "")</f>
        <v/>
      </c>
      <c r="AF1373" s="1">
        <f>SUBTOTAL(9,AF1372:AF1372)</f>
        <v>10</v>
      </c>
    </row>
    <row r="1374" spans="1:32" outlineLevel="2" x14ac:dyDescent="0.3">
      <c r="A1374" t="s">
        <v>65</v>
      </c>
      <c r="B1374" t="s">
        <v>1265</v>
      </c>
      <c r="C1374" t="s">
        <v>1041</v>
      </c>
      <c r="D1374" t="s">
        <v>2287</v>
      </c>
      <c r="E1374" t="s">
        <v>3</v>
      </c>
      <c r="F1374" t="s">
        <v>2285</v>
      </c>
      <c r="G1374" t="s">
        <v>2286</v>
      </c>
      <c r="H1374" s="21"/>
      <c r="I1374" s="22" t="str">
        <f t="shared" ref="I1374:K1374" si="15060">IF(H1374 &gt;0, H1374/$AF1374, "")</f>
        <v/>
      </c>
      <c r="K1374" s="18" t="str">
        <f t="shared" si="15060"/>
        <v/>
      </c>
      <c r="L1374" s="21"/>
      <c r="M1374" s="22" t="str">
        <f t="shared" ref="M1374" si="15061">IF(L1374 &gt;0, L1374/$AF1374, "")</f>
        <v/>
      </c>
      <c r="N1374" s="20">
        <v>3</v>
      </c>
      <c r="O1374" s="18">
        <f t="shared" ref="O1374" si="15062">IF(N1374 &gt;0, N1374/$AF1374, "")</f>
        <v>0.3</v>
      </c>
      <c r="P1374" s="21">
        <v>7</v>
      </c>
      <c r="Q1374" s="22">
        <f t="shared" ref="Q1374" si="15063">IF(P1374 &gt;0, P1374/$AF1374, "")</f>
        <v>0.7</v>
      </c>
      <c r="R1374" s="21"/>
      <c r="S1374" s="22" t="str">
        <f t="shared" ref="S1374" si="15064">IF(R1374 &gt;0, R1374/$AF1374, "")</f>
        <v/>
      </c>
      <c r="U1374" s="18" t="str">
        <f t="shared" ref="U1374" si="15065">IF(T1374 &gt;0, T1374/$AF1374, "")</f>
        <v/>
      </c>
      <c r="V1374" s="21"/>
      <c r="W1374" s="22" t="str">
        <f t="shared" ref="W1374" si="15066">IF(V1374 &gt;0, V1374/$AF1374, "")</f>
        <v/>
      </c>
      <c r="Y1374" s="18" t="str">
        <f t="shared" ref="Y1374" si="15067">IF(X1374 &gt;0, X1374/$AF1374, "")</f>
        <v/>
      </c>
      <c r="Z1374" s="21"/>
      <c r="AA1374" s="22" t="str">
        <f t="shared" ref="AA1374" si="15068">IF(Z1374 &gt;0, Z1374/$AF1374, "")</f>
        <v/>
      </c>
      <c r="AC1374" s="18" t="str">
        <f t="shared" ref="AC1374" si="15069">IF(AB1374 &gt;0, AB1374/$AF1374, "")</f>
        <v/>
      </c>
      <c r="AD1374" s="21"/>
      <c r="AE1374" s="22" t="str">
        <f t="shared" ref="AE1374" si="15070">IF(AD1374 &gt;0, AD1374/$AF1374, "")</f>
        <v/>
      </c>
      <c r="AF1374" s="1">
        <v>10</v>
      </c>
    </row>
    <row r="1375" spans="1:32" outlineLevel="2" x14ac:dyDescent="0.3">
      <c r="A1375" t="s">
        <v>65</v>
      </c>
      <c r="B1375" t="s">
        <v>1265</v>
      </c>
      <c r="C1375" t="s">
        <v>1041</v>
      </c>
      <c r="D1375" t="s">
        <v>2287</v>
      </c>
      <c r="E1375" t="s">
        <v>3</v>
      </c>
      <c r="F1375" t="s">
        <v>2285</v>
      </c>
      <c r="G1375" t="s">
        <v>3676</v>
      </c>
      <c r="H1375" s="21">
        <v>1</v>
      </c>
      <c r="I1375" s="22">
        <f t="shared" ref="I1375:K1375" si="15071">IF(H1375 &gt;0, H1375/$AF1375, "")</f>
        <v>0.1</v>
      </c>
      <c r="K1375" s="18" t="str">
        <f t="shared" si="15071"/>
        <v/>
      </c>
      <c r="L1375" s="21">
        <v>4</v>
      </c>
      <c r="M1375" s="22">
        <f t="shared" ref="M1375" si="15072">IF(L1375 &gt;0, L1375/$AF1375, "")</f>
        <v>0.4</v>
      </c>
      <c r="N1375" s="20">
        <v>2</v>
      </c>
      <c r="O1375" s="18">
        <f t="shared" ref="O1375" si="15073">IF(N1375 &gt;0, N1375/$AF1375, "")</f>
        <v>0.2</v>
      </c>
      <c r="P1375" s="21">
        <v>3</v>
      </c>
      <c r="Q1375" s="22">
        <f t="shared" ref="Q1375" si="15074">IF(P1375 &gt;0, P1375/$AF1375, "")</f>
        <v>0.3</v>
      </c>
      <c r="R1375" s="21"/>
      <c r="S1375" s="22" t="str">
        <f t="shared" ref="S1375" si="15075">IF(R1375 &gt;0, R1375/$AF1375, "")</f>
        <v/>
      </c>
      <c r="U1375" s="18" t="str">
        <f t="shared" ref="U1375" si="15076">IF(T1375 &gt;0, T1375/$AF1375, "")</f>
        <v/>
      </c>
      <c r="V1375" s="21"/>
      <c r="W1375" s="22" t="str">
        <f t="shared" ref="W1375" si="15077">IF(V1375 &gt;0, V1375/$AF1375, "")</f>
        <v/>
      </c>
      <c r="Y1375" s="18" t="str">
        <f t="shared" ref="Y1375" si="15078">IF(X1375 &gt;0, X1375/$AF1375, "")</f>
        <v/>
      </c>
      <c r="Z1375" s="21"/>
      <c r="AA1375" s="22" t="str">
        <f t="shared" ref="AA1375" si="15079">IF(Z1375 &gt;0, Z1375/$AF1375, "")</f>
        <v/>
      </c>
      <c r="AC1375" s="18" t="str">
        <f t="shared" ref="AC1375" si="15080">IF(AB1375 &gt;0, AB1375/$AF1375, "")</f>
        <v/>
      </c>
      <c r="AD1375" s="21"/>
      <c r="AE1375" s="22" t="str">
        <f t="shared" ref="AE1375" si="15081">IF(AD1375 &gt;0, AD1375/$AF1375, "")</f>
        <v/>
      </c>
      <c r="AF1375" s="1">
        <v>10</v>
      </c>
    </row>
    <row r="1376" spans="1:32" outlineLevel="1" x14ac:dyDescent="0.3">
      <c r="D1376" s="19" t="s">
        <v>4267</v>
      </c>
      <c r="H1376" s="21">
        <f>SUBTOTAL(9,H1374:H1375)</f>
        <v>1</v>
      </c>
      <c r="I1376" s="22">
        <f t="shared" ref="I1376:K1376" si="15082">IF(H1376 &gt;0, H1376/$AF1376, "")</f>
        <v>0.05</v>
      </c>
      <c r="J1376" s="20">
        <f>SUBTOTAL(9,J1374:J1375)</f>
        <v>0</v>
      </c>
      <c r="K1376" s="18" t="str">
        <f t="shared" si="15082"/>
        <v/>
      </c>
      <c r="L1376" s="21">
        <f>SUBTOTAL(9,L1374:L1375)</f>
        <v>4</v>
      </c>
      <c r="M1376" s="22">
        <f t="shared" ref="M1376" si="15083">IF(L1376 &gt;0, L1376/$AF1376, "")</f>
        <v>0.2</v>
      </c>
      <c r="N1376" s="20">
        <f>SUBTOTAL(9,N1374:N1375)</f>
        <v>5</v>
      </c>
      <c r="O1376" s="18">
        <f t="shared" ref="O1376" si="15084">IF(N1376 &gt;0, N1376/$AF1376, "")</f>
        <v>0.25</v>
      </c>
      <c r="P1376" s="21">
        <f>SUBTOTAL(9,P1374:P1375)</f>
        <v>10</v>
      </c>
      <c r="Q1376" s="22">
        <f t="shared" ref="Q1376" si="15085">IF(P1376 &gt;0, P1376/$AF1376, "")</f>
        <v>0.5</v>
      </c>
      <c r="R1376" s="21">
        <f>SUBTOTAL(9,R1374:R1375)</f>
        <v>0</v>
      </c>
      <c r="S1376" s="22" t="str">
        <f t="shared" ref="S1376" si="15086">IF(R1376 &gt;0, R1376/$AF1376, "")</f>
        <v/>
      </c>
      <c r="T1376" s="20">
        <f>SUBTOTAL(9,T1374:T1375)</f>
        <v>0</v>
      </c>
      <c r="U1376" s="18" t="str">
        <f t="shared" ref="U1376" si="15087">IF(T1376 &gt;0, T1376/$AF1376, "")</f>
        <v/>
      </c>
      <c r="V1376" s="21">
        <f>SUBTOTAL(9,V1374:V1375)</f>
        <v>0</v>
      </c>
      <c r="W1376" s="22" t="str">
        <f t="shared" ref="W1376" si="15088">IF(V1376 &gt;0, V1376/$AF1376, "")</f>
        <v/>
      </c>
      <c r="X1376" s="20">
        <f>SUBTOTAL(9,X1374:X1375)</f>
        <v>0</v>
      </c>
      <c r="Y1376" s="18" t="str">
        <f t="shared" ref="Y1376" si="15089">IF(X1376 &gt;0, X1376/$AF1376, "")</f>
        <v/>
      </c>
      <c r="Z1376" s="21">
        <f>SUBTOTAL(9,Z1374:Z1375)</f>
        <v>0</v>
      </c>
      <c r="AA1376" s="22" t="str">
        <f t="shared" ref="AA1376" si="15090">IF(Z1376 &gt;0, Z1376/$AF1376, "")</f>
        <v/>
      </c>
      <c r="AB1376" s="20">
        <f>SUBTOTAL(9,AB1374:AB1375)</f>
        <v>0</v>
      </c>
      <c r="AC1376" s="18" t="str">
        <f t="shared" ref="AC1376" si="15091">IF(AB1376 &gt;0, AB1376/$AF1376, "")</f>
        <v/>
      </c>
      <c r="AD1376" s="21">
        <f>SUBTOTAL(9,AD1374:AD1375)</f>
        <v>0</v>
      </c>
      <c r="AE1376" s="22" t="str">
        <f t="shared" ref="AE1376" si="15092">IF(AD1376 &gt;0, AD1376/$AF1376, "")</f>
        <v/>
      </c>
      <c r="AF1376" s="1">
        <f>SUBTOTAL(9,AF1374:AF1375)</f>
        <v>20</v>
      </c>
    </row>
    <row r="1377" spans="1:32" outlineLevel="2" x14ac:dyDescent="0.3">
      <c r="A1377" t="s">
        <v>65</v>
      </c>
      <c r="B1377" t="s">
        <v>1265</v>
      </c>
      <c r="C1377" t="s">
        <v>1041</v>
      </c>
      <c r="D1377" t="s">
        <v>3445</v>
      </c>
      <c r="E1377" t="s">
        <v>3</v>
      </c>
      <c r="F1377" t="s">
        <v>3355</v>
      </c>
      <c r="G1377" t="s">
        <v>3444</v>
      </c>
      <c r="H1377" s="21"/>
      <c r="I1377" s="22" t="str">
        <f t="shared" ref="I1377:K1377" si="15093">IF(H1377 &gt;0, H1377/$AF1377, "")</f>
        <v/>
      </c>
      <c r="K1377" s="18" t="str">
        <f t="shared" si="15093"/>
        <v/>
      </c>
      <c r="L1377" s="21"/>
      <c r="M1377" s="22" t="str">
        <f t="shared" ref="M1377" si="15094">IF(L1377 &gt;0, L1377/$AF1377, "")</f>
        <v/>
      </c>
      <c r="N1377" s="20">
        <v>8</v>
      </c>
      <c r="O1377" s="18">
        <f t="shared" ref="O1377" si="15095">IF(N1377 &gt;0, N1377/$AF1377, "")</f>
        <v>0.53333333333333333</v>
      </c>
      <c r="P1377" s="21">
        <v>7</v>
      </c>
      <c r="Q1377" s="22">
        <f t="shared" ref="Q1377" si="15096">IF(P1377 &gt;0, P1377/$AF1377, "")</f>
        <v>0.46666666666666667</v>
      </c>
      <c r="R1377" s="21"/>
      <c r="S1377" s="22" t="str">
        <f t="shared" ref="S1377" si="15097">IF(R1377 &gt;0, R1377/$AF1377, "")</f>
        <v/>
      </c>
      <c r="U1377" s="18" t="str">
        <f t="shared" ref="U1377" si="15098">IF(T1377 &gt;0, T1377/$AF1377, "")</f>
        <v/>
      </c>
      <c r="V1377" s="21"/>
      <c r="W1377" s="22" t="str">
        <f t="shared" ref="W1377" si="15099">IF(V1377 &gt;0, V1377/$AF1377, "")</f>
        <v/>
      </c>
      <c r="Y1377" s="18" t="str">
        <f t="shared" ref="Y1377" si="15100">IF(X1377 &gt;0, X1377/$AF1377, "")</f>
        <v/>
      </c>
      <c r="Z1377" s="21"/>
      <c r="AA1377" s="22" t="str">
        <f t="shared" ref="AA1377" si="15101">IF(Z1377 &gt;0, Z1377/$AF1377, "")</f>
        <v/>
      </c>
      <c r="AC1377" s="18" t="str">
        <f t="shared" ref="AC1377" si="15102">IF(AB1377 &gt;0, AB1377/$AF1377, "")</f>
        <v/>
      </c>
      <c r="AD1377" s="21"/>
      <c r="AE1377" s="22" t="str">
        <f t="shared" ref="AE1377" si="15103">IF(AD1377 &gt;0, AD1377/$AF1377, "")</f>
        <v/>
      </c>
      <c r="AF1377" s="1">
        <v>15</v>
      </c>
    </row>
    <row r="1378" spans="1:32" outlineLevel="1" x14ac:dyDescent="0.3">
      <c r="D1378" s="19" t="s">
        <v>4268</v>
      </c>
      <c r="H1378" s="21">
        <f>SUBTOTAL(9,H1377:H1377)</f>
        <v>0</v>
      </c>
      <c r="I1378" s="22" t="str">
        <f t="shared" ref="I1378:K1378" si="15104">IF(H1378 &gt;0, H1378/$AF1378, "")</f>
        <v/>
      </c>
      <c r="J1378" s="20">
        <f>SUBTOTAL(9,J1377:J1377)</f>
        <v>0</v>
      </c>
      <c r="K1378" s="18" t="str">
        <f t="shared" si="15104"/>
        <v/>
      </c>
      <c r="L1378" s="21">
        <f>SUBTOTAL(9,L1377:L1377)</f>
        <v>0</v>
      </c>
      <c r="M1378" s="22" t="str">
        <f t="shared" ref="M1378" si="15105">IF(L1378 &gt;0, L1378/$AF1378, "")</f>
        <v/>
      </c>
      <c r="N1378" s="20">
        <f>SUBTOTAL(9,N1377:N1377)</f>
        <v>8</v>
      </c>
      <c r="O1378" s="18">
        <f t="shared" ref="O1378" si="15106">IF(N1378 &gt;0, N1378/$AF1378, "")</f>
        <v>0.53333333333333333</v>
      </c>
      <c r="P1378" s="21">
        <f>SUBTOTAL(9,P1377:P1377)</f>
        <v>7</v>
      </c>
      <c r="Q1378" s="22">
        <f t="shared" ref="Q1378" si="15107">IF(P1378 &gt;0, P1378/$AF1378, "")</f>
        <v>0.46666666666666667</v>
      </c>
      <c r="R1378" s="21">
        <f>SUBTOTAL(9,R1377:R1377)</f>
        <v>0</v>
      </c>
      <c r="S1378" s="22" t="str">
        <f t="shared" ref="S1378" si="15108">IF(R1378 &gt;0, R1378/$AF1378, "")</f>
        <v/>
      </c>
      <c r="T1378" s="20">
        <f>SUBTOTAL(9,T1377:T1377)</f>
        <v>0</v>
      </c>
      <c r="U1378" s="18" t="str">
        <f t="shared" ref="U1378" si="15109">IF(T1378 &gt;0, T1378/$AF1378, "")</f>
        <v/>
      </c>
      <c r="V1378" s="21">
        <f>SUBTOTAL(9,V1377:V1377)</f>
        <v>0</v>
      </c>
      <c r="W1378" s="22" t="str">
        <f t="shared" ref="W1378" si="15110">IF(V1378 &gt;0, V1378/$AF1378, "")</f>
        <v/>
      </c>
      <c r="X1378" s="20">
        <f>SUBTOTAL(9,X1377:X1377)</f>
        <v>0</v>
      </c>
      <c r="Y1378" s="18" t="str">
        <f t="shared" ref="Y1378" si="15111">IF(X1378 &gt;0, X1378/$AF1378, "")</f>
        <v/>
      </c>
      <c r="Z1378" s="21">
        <f>SUBTOTAL(9,Z1377:Z1377)</f>
        <v>0</v>
      </c>
      <c r="AA1378" s="22" t="str">
        <f t="shared" ref="AA1378" si="15112">IF(Z1378 &gt;0, Z1378/$AF1378, "")</f>
        <v/>
      </c>
      <c r="AB1378" s="20">
        <f>SUBTOTAL(9,AB1377:AB1377)</f>
        <v>0</v>
      </c>
      <c r="AC1378" s="18" t="str">
        <f t="shared" ref="AC1378" si="15113">IF(AB1378 &gt;0, AB1378/$AF1378, "")</f>
        <v/>
      </c>
      <c r="AD1378" s="21">
        <f>SUBTOTAL(9,AD1377:AD1377)</f>
        <v>0</v>
      </c>
      <c r="AE1378" s="22" t="str">
        <f t="shared" ref="AE1378" si="15114">IF(AD1378 &gt;0, AD1378/$AF1378, "")</f>
        <v/>
      </c>
      <c r="AF1378" s="1">
        <f>SUBTOTAL(9,AF1377:AF1377)</f>
        <v>15</v>
      </c>
    </row>
    <row r="1379" spans="1:32" outlineLevel="2" x14ac:dyDescent="0.3">
      <c r="A1379" t="s">
        <v>65</v>
      </c>
      <c r="B1379" t="s">
        <v>1265</v>
      </c>
      <c r="C1379" t="s">
        <v>1041</v>
      </c>
      <c r="D1379" t="s">
        <v>2280</v>
      </c>
      <c r="E1379" t="s">
        <v>3</v>
      </c>
      <c r="F1379" t="s">
        <v>2278</v>
      </c>
      <c r="G1379" t="s">
        <v>2279</v>
      </c>
      <c r="H1379" s="21"/>
      <c r="I1379" s="22" t="str">
        <f t="shared" ref="I1379:K1379" si="15115">IF(H1379 &gt;0, H1379/$AF1379, "")</f>
        <v/>
      </c>
      <c r="K1379" s="18" t="str">
        <f t="shared" si="15115"/>
        <v/>
      </c>
      <c r="L1379" s="21">
        <v>2</v>
      </c>
      <c r="M1379" s="22">
        <f t="shared" ref="M1379" si="15116">IF(L1379 &gt;0, L1379/$AF1379, "")</f>
        <v>6.0606060606060608E-2</v>
      </c>
      <c r="N1379" s="20">
        <v>7</v>
      </c>
      <c r="O1379" s="18">
        <f t="shared" ref="O1379" si="15117">IF(N1379 &gt;0, N1379/$AF1379, "")</f>
        <v>0.21212121212121213</v>
      </c>
      <c r="P1379" s="21">
        <v>24</v>
      </c>
      <c r="Q1379" s="22">
        <f t="shared" ref="Q1379" si="15118">IF(P1379 &gt;0, P1379/$AF1379, "")</f>
        <v>0.72727272727272729</v>
      </c>
      <c r="R1379" s="21"/>
      <c r="S1379" s="22" t="str">
        <f t="shared" ref="S1379" si="15119">IF(R1379 &gt;0, R1379/$AF1379, "")</f>
        <v/>
      </c>
      <c r="U1379" s="18" t="str">
        <f t="shared" ref="U1379" si="15120">IF(T1379 &gt;0, T1379/$AF1379, "")</f>
        <v/>
      </c>
      <c r="V1379" s="21"/>
      <c r="W1379" s="22" t="str">
        <f t="shared" ref="W1379" si="15121">IF(V1379 &gt;0, V1379/$AF1379, "")</f>
        <v/>
      </c>
      <c r="Y1379" s="18" t="str">
        <f t="shared" ref="Y1379" si="15122">IF(X1379 &gt;0, X1379/$AF1379, "")</f>
        <v/>
      </c>
      <c r="Z1379" s="21"/>
      <c r="AA1379" s="22" t="str">
        <f t="shared" ref="AA1379" si="15123">IF(Z1379 &gt;0, Z1379/$AF1379, "")</f>
        <v/>
      </c>
      <c r="AC1379" s="18" t="str">
        <f t="shared" ref="AC1379" si="15124">IF(AB1379 &gt;0, AB1379/$AF1379, "")</f>
        <v/>
      </c>
      <c r="AD1379" s="21"/>
      <c r="AE1379" s="22" t="str">
        <f t="shared" ref="AE1379" si="15125">IF(AD1379 &gt;0, AD1379/$AF1379, "")</f>
        <v/>
      </c>
      <c r="AF1379" s="1">
        <v>33</v>
      </c>
    </row>
    <row r="1380" spans="1:32" outlineLevel="2" x14ac:dyDescent="0.3">
      <c r="A1380" t="s">
        <v>65</v>
      </c>
      <c r="B1380" t="s">
        <v>1265</v>
      </c>
      <c r="C1380" t="s">
        <v>1041</v>
      </c>
      <c r="D1380" t="s">
        <v>2280</v>
      </c>
      <c r="E1380" t="s">
        <v>3</v>
      </c>
      <c r="F1380" t="s">
        <v>2711</v>
      </c>
      <c r="G1380" t="s">
        <v>2712</v>
      </c>
      <c r="H1380" s="21"/>
      <c r="I1380" s="22" t="str">
        <f t="shared" ref="I1380:K1380" si="15126">IF(H1380 &gt;0, H1380/$AF1380, "")</f>
        <v/>
      </c>
      <c r="K1380" s="18" t="str">
        <f t="shared" si="15126"/>
        <v/>
      </c>
      <c r="L1380" s="21">
        <v>5</v>
      </c>
      <c r="M1380" s="22">
        <f t="shared" ref="M1380" si="15127">IF(L1380 &gt;0, L1380/$AF1380, "")</f>
        <v>0.15625</v>
      </c>
      <c r="N1380" s="20">
        <v>23</v>
      </c>
      <c r="O1380" s="18">
        <f t="shared" ref="O1380" si="15128">IF(N1380 &gt;0, N1380/$AF1380, "")</f>
        <v>0.71875</v>
      </c>
      <c r="P1380" s="21">
        <v>3</v>
      </c>
      <c r="Q1380" s="22">
        <f t="shared" ref="Q1380" si="15129">IF(P1380 &gt;0, P1380/$AF1380, "")</f>
        <v>9.375E-2</v>
      </c>
      <c r="R1380" s="21"/>
      <c r="S1380" s="22" t="str">
        <f t="shared" ref="S1380" si="15130">IF(R1380 &gt;0, R1380/$AF1380, "")</f>
        <v/>
      </c>
      <c r="U1380" s="18" t="str">
        <f t="shared" ref="U1380" si="15131">IF(T1380 &gt;0, T1380/$AF1380, "")</f>
        <v/>
      </c>
      <c r="V1380" s="21"/>
      <c r="W1380" s="22" t="str">
        <f t="shared" ref="W1380" si="15132">IF(V1380 &gt;0, V1380/$AF1380, "")</f>
        <v/>
      </c>
      <c r="X1380" s="20">
        <v>1</v>
      </c>
      <c r="Y1380" s="18">
        <f t="shared" ref="Y1380" si="15133">IF(X1380 &gt;0, X1380/$AF1380, "")</f>
        <v>3.125E-2</v>
      </c>
      <c r="Z1380" s="21"/>
      <c r="AA1380" s="22" t="str">
        <f t="shared" ref="AA1380" si="15134">IF(Z1380 &gt;0, Z1380/$AF1380, "")</f>
        <v/>
      </c>
      <c r="AC1380" s="18" t="str">
        <f t="shared" ref="AC1380" si="15135">IF(AB1380 &gt;0, AB1380/$AF1380, "")</f>
        <v/>
      </c>
      <c r="AD1380" s="21"/>
      <c r="AE1380" s="22" t="str">
        <f t="shared" ref="AE1380" si="15136">IF(AD1380 &gt;0, AD1380/$AF1380, "")</f>
        <v/>
      </c>
      <c r="AF1380" s="1">
        <v>32</v>
      </c>
    </row>
    <row r="1381" spans="1:32" outlineLevel="1" x14ac:dyDescent="0.3">
      <c r="D1381" s="19" t="s">
        <v>4269</v>
      </c>
      <c r="H1381" s="21">
        <f>SUBTOTAL(9,H1379:H1380)</f>
        <v>0</v>
      </c>
      <c r="I1381" s="22" t="str">
        <f t="shared" ref="I1381:K1381" si="15137">IF(H1381 &gt;0, H1381/$AF1381, "")</f>
        <v/>
      </c>
      <c r="J1381" s="20">
        <f>SUBTOTAL(9,J1379:J1380)</f>
        <v>0</v>
      </c>
      <c r="K1381" s="18" t="str">
        <f t="shared" si="15137"/>
        <v/>
      </c>
      <c r="L1381" s="21">
        <f>SUBTOTAL(9,L1379:L1380)</f>
        <v>7</v>
      </c>
      <c r="M1381" s="22">
        <f t="shared" ref="M1381" si="15138">IF(L1381 &gt;0, L1381/$AF1381, "")</f>
        <v>0.1076923076923077</v>
      </c>
      <c r="N1381" s="20">
        <f>SUBTOTAL(9,N1379:N1380)</f>
        <v>30</v>
      </c>
      <c r="O1381" s="18">
        <f t="shared" ref="O1381" si="15139">IF(N1381 &gt;0, N1381/$AF1381, "")</f>
        <v>0.46153846153846156</v>
      </c>
      <c r="P1381" s="21">
        <f>SUBTOTAL(9,P1379:P1380)</f>
        <v>27</v>
      </c>
      <c r="Q1381" s="22">
        <f t="shared" ref="Q1381" si="15140">IF(P1381 &gt;0, P1381/$AF1381, "")</f>
        <v>0.41538461538461541</v>
      </c>
      <c r="R1381" s="21">
        <f>SUBTOTAL(9,R1379:R1380)</f>
        <v>0</v>
      </c>
      <c r="S1381" s="22" t="str">
        <f t="shared" ref="S1381" si="15141">IF(R1381 &gt;0, R1381/$AF1381, "")</f>
        <v/>
      </c>
      <c r="T1381" s="20">
        <f>SUBTOTAL(9,T1379:T1380)</f>
        <v>0</v>
      </c>
      <c r="U1381" s="18" t="str">
        <f t="shared" ref="U1381" si="15142">IF(T1381 &gt;0, T1381/$AF1381, "")</f>
        <v/>
      </c>
      <c r="V1381" s="21">
        <f>SUBTOTAL(9,V1379:V1380)</f>
        <v>0</v>
      </c>
      <c r="W1381" s="22" t="str">
        <f t="shared" ref="W1381" si="15143">IF(V1381 &gt;0, V1381/$AF1381, "")</f>
        <v/>
      </c>
      <c r="X1381" s="20">
        <f>SUBTOTAL(9,X1379:X1380)</f>
        <v>1</v>
      </c>
      <c r="Y1381" s="18">
        <f t="shared" ref="Y1381" si="15144">IF(X1381 &gt;0, X1381/$AF1381, "")</f>
        <v>1.5384615384615385E-2</v>
      </c>
      <c r="Z1381" s="21">
        <f>SUBTOTAL(9,Z1379:Z1380)</f>
        <v>0</v>
      </c>
      <c r="AA1381" s="22" t="str">
        <f t="shared" ref="AA1381" si="15145">IF(Z1381 &gt;0, Z1381/$AF1381, "")</f>
        <v/>
      </c>
      <c r="AB1381" s="20">
        <f>SUBTOTAL(9,AB1379:AB1380)</f>
        <v>0</v>
      </c>
      <c r="AC1381" s="18" t="str">
        <f t="shared" ref="AC1381" si="15146">IF(AB1381 &gt;0, AB1381/$AF1381, "")</f>
        <v/>
      </c>
      <c r="AD1381" s="21">
        <f>SUBTOTAL(9,AD1379:AD1380)</f>
        <v>0</v>
      </c>
      <c r="AE1381" s="22" t="str">
        <f t="shared" ref="AE1381" si="15147">IF(AD1381 &gt;0, AD1381/$AF1381, "")</f>
        <v/>
      </c>
      <c r="AF1381" s="1">
        <f>SUBTOTAL(9,AF1379:AF1380)</f>
        <v>65</v>
      </c>
    </row>
    <row r="1382" spans="1:32" outlineLevel="2" x14ac:dyDescent="0.3">
      <c r="A1382" t="s">
        <v>65</v>
      </c>
      <c r="B1382" t="s">
        <v>1265</v>
      </c>
      <c r="C1382" t="s">
        <v>1041</v>
      </c>
      <c r="D1382" t="s">
        <v>2715</v>
      </c>
      <c r="E1382" t="s">
        <v>3</v>
      </c>
      <c r="F1382" t="s">
        <v>1729</v>
      </c>
      <c r="G1382" t="s">
        <v>2714</v>
      </c>
      <c r="H1382" s="21">
        <v>1</v>
      </c>
      <c r="I1382" s="22">
        <f t="shared" ref="I1382:K1382" si="15148">IF(H1382 &gt;0, H1382/$AF1382, "")</f>
        <v>3.125E-2</v>
      </c>
      <c r="K1382" s="18" t="str">
        <f t="shared" si="15148"/>
        <v/>
      </c>
      <c r="L1382" s="21"/>
      <c r="M1382" s="22" t="str">
        <f t="shared" ref="M1382" si="15149">IF(L1382 &gt;0, L1382/$AF1382, "")</f>
        <v/>
      </c>
      <c r="N1382" s="20">
        <v>2</v>
      </c>
      <c r="O1382" s="18">
        <f t="shared" ref="O1382" si="15150">IF(N1382 &gt;0, N1382/$AF1382, "")</f>
        <v>6.25E-2</v>
      </c>
      <c r="P1382" s="21">
        <v>28</v>
      </c>
      <c r="Q1382" s="22">
        <f t="shared" ref="Q1382" si="15151">IF(P1382 &gt;0, P1382/$AF1382, "")</f>
        <v>0.875</v>
      </c>
      <c r="R1382" s="21"/>
      <c r="S1382" s="22" t="str">
        <f t="shared" ref="S1382" si="15152">IF(R1382 &gt;0, R1382/$AF1382, "")</f>
        <v/>
      </c>
      <c r="U1382" s="18" t="str">
        <f t="shared" ref="U1382" si="15153">IF(T1382 &gt;0, T1382/$AF1382, "")</f>
        <v/>
      </c>
      <c r="V1382" s="21"/>
      <c r="W1382" s="22" t="str">
        <f t="shared" ref="W1382" si="15154">IF(V1382 &gt;0, V1382/$AF1382, "")</f>
        <v/>
      </c>
      <c r="X1382" s="20">
        <v>1</v>
      </c>
      <c r="Y1382" s="18">
        <f t="shared" ref="Y1382" si="15155">IF(X1382 &gt;0, X1382/$AF1382, "")</f>
        <v>3.125E-2</v>
      </c>
      <c r="Z1382" s="21"/>
      <c r="AA1382" s="22" t="str">
        <f t="shared" ref="AA1382" si="15156">IF(Z1382 &gt;0, Z1382/$AF1382, "")</f>
        <v/>
      </c>
      <c r="AC1382" s="18" t="str">
        <f t="shared" ref="AC1382" si="15157">IF(AB1382 &gt;0, AB1382/$AF1382, "")</f>
        <v/>
      </c>
      <c r="AD1382" s="21"/>
      <c r="AE1382" s="22" t="str">
        <f t="shared" ref="AE1382" si="15158">IF(AD1382 &gt;0, AD1382/$AF1382, "")</f>
        <v/>
      </c>
      <c r="AF1382" s="1">
        <v>32</v>
      </c>
    </row>
    <row r="1383" spans="1:32" outlineLevel="1" x14ac:dyDescent="0.3">
      <c r="D1383" s="19" t="s">
        <v>4270</v>
      </c>
      <c r="H1383" s="21">
        <f>SUBTOTAL(9,H1382:H1382)</f>
        <v>1</v>
      </c>
      <c r="I1383" s="22">
        <f t="shared" ref="I1383:K1383" si="15159">IF(H1383 &gt;0, H1383/$AF1383, "")</f>
        <v>3.125E-2</v>
      </c>
      <c r="J1383" s="20">
        <f>SUBTOTAL(9,J1382:J1382)</f>
        <v>0</v>
      </c>
      <c r="K1383" s="18" t="str">
        <f t="shared" si="15159"/>
        <v/>
      </c>
      <c r="L1383" s="21">
        <f>SUBTOTAL(9,L1382:L1382)</f>
        <v>0</v>
      </c>
      <c r="M1383" s="22" t="str">
        <f t="shared" ref="M1383" si="15160">IF(L1383 &gt;0, L1383/$AF1383, "")</f>
        <v/>
      </c>
      <c r="N1383" s="20">
        <f>SUBTOTAL(9,N1382:N1382)</f>
        <v>2</v>
      </c>
      <c r="O1383" s="18">
        <f t="shared" ref="O1383" si="15161">IF(N1383 &gt;0, N1383/$AF1383, "")</f>
        <v>6.25E-2</v>
      </c>
      <c r="P1383" s="21">
        <f>SUBTOTAL(9,P1382:P1382)</f>
        <v>28</v>
      </c>
      <c r="Q1383" s="22">
        <f t="shared" ref="Q1383" si="15162">IF(P1383 &gt;0, P1383/$AF1383, "")</f>
        <v>0.875</v>
      </c>
      <c r="R1383" s="21">
        <f>SUBTOTAL(9,R1382:R1382)</f>
        <v>0</v>
      </c>
      <c r="S1383" s="22" t="str">
        <f t="shared" ref="S1383" si="15163">IF(R1383 &gt;0, R1383/$AF1383, "")</f>
        <v/>
      </c>
      <c r="T1383" s="20">
        <f>SUBTOTAL(9,T1382:T1382)</f>
        <v>0</v>
      </c>
      <c r="U1383" s="18" t="str">
        <f t="shared" ref="U1383" si="15164">IF(T1383 &gt;0, T1383/$AF1383, "")</f>
        <v/>
      </c>
      <c r="V1383" s="21">
        <f>SUBTOTAL(9,V1382:V1382)</f>
        <v>0</v>
      </c>
      <c r="W1383" s="22" t="str">
        <f t="shared" ref="W1383" si="15165">IF(V1383 &gt;0, V1383/$AF1383, "")</f>
        <v/>
      </c>
      <c r="X1383" s="20">
        <f>SUBTOTAL(9,X1382:X1382)</f>
        <v>1</v>
      </c>
      <c r="Y1383" s="18">
        <f t="shared" ref="Y1383" si="15166">IF(X1383 &gt;0, X1383/$AF1383, "")</f>
        <v>3.125E-2</v>
      </c>
      <c r="Z1383" s="21">
        <f>SUBTOTAL(9,Z1382:Z1382)</f>
        <v>0</v>
      </c>
      <c r="AA1383" s="22" t="str">
        <f t="shared" ref="AA1383" si="15167">IF(Z1383 &gt;0, Z1383/$AF1383, "")</f>
        <v/>
      </c>
      <c r="AB1383" s="20">
        <f>SUBTOTAL(9,AB1382:AB1382)</f>
        <v>0</v>
      </c>
      <c r="AC1383" s="18" t="str">
        <f t="shared" ref="AC1383" si="15168">IF(AB1383 &gt;0, AB1383/$AF1383, "")</f>
        <v/>
      </c>
      <c r="AD1383" s="21">
        <f>SUBTOTAL(9,AD1382:AD1382)</f>
        <v>0</v>
      </c>
      <c r="AE1383" s="22" t="str">
        <f t="shared" ref="AE1383" si="15169">IF(AD1383 &gt;0, AD1383/$AF1383, "")</f>
        <v/>
      </c>
      <c r="AF1383" s="1">
        <f>SUBTOTAL(9,AF1382:AF1382)</f>
        <v>32</v>
      </c>
    </row>
    <row r="1384" spans="1:32" outlineLevel="2" x14ac:dyDescent="0.3">
      <c r="A1384" t="s">
        <v>65</v>
      </c>
      <c r="B1384" t="s">
        <v>1265</v>
      </c>
      <c r="C1384" t="s">
        <v>1041</v>
      </c>
      <c r="D1384" t="s">
        <v>2717</v>
      </c>
      <c r="E1384" t="s">
        <v>3</v>
      </c>
      <c r="F1384" t="s">
        <v>2441</v>
      </c>
      <c r="G1384" t="s">
        <v>2716</v>
      </c>
      <c r="H1384" s="21">
        <v>3</v>
      </c>
      <c r="I1384" s="22">
        <f t="shared" ref="I1384:K1384" si="15170">IF(H1384 &gt;0, H1384/$AF1384, "")</f>
        <v>0.1</v>
      </c>
      <c r="J1384" s="20">
        <v>5</v>
      </c>
      <c r="K1384" s="18">
        <f t="shared" si="15170"/>
        <v>0.16666666666666666</v>
      </c>
      <c r="L1384" s="21">
        <v>7</v>
      </c>
      <c r="M1384" s="22">
        <f t="shared" ref="M1384" si="15171">IF(L1384 &gt;0, L1384/$AF1384, "")</f>
        <v>0.23333333333333334</v>
      </c>
      <c r="N1384" s="20">
        <v>11</v>
      </c>
      <c r="O1384" s="18">
        <f t="shared" ref="O1384" si="15172">IF(N1384 &gt;0, N1384/$AF1384, "")</f>
        <v>0.36666666666666664</v>
      </c>
      <c r="P1384" s="21">
        <v>4</v>
      </c>
      <c r="Q1384" s="22">
        <f t="shared" ref="Q1384" si="15173">IF(P1384 &gt;0, P1384/$AF1384, "")</f>
        <v>0.13333333333333333</v>
      </c>
      <c r="R1384" s="21"/>
      <c r="S1384" s="22" t="str">
        <f t="shared" ref="S1384" si="15174">IF(R1384 &gt;0, R1384/$AF1384, "")</f>
        <v/>
      </c>
      <c r="U1384" s="18" t="str">
        <f t="shared" ref="U1384" si="15175">IF(T1384 &gt;0, T1384/$AF1384, "")</f>
        <v/>
      </c>
      <c r="V1384" s="21"/>
      <c r="W1384" s="22" t="str">
        <f t="shared" ref="W1384" si="15176">IF(V1384 &gt;0, V1384/$AF1384, "")</f>
        <v/>
      </c>
      <c r="Y1384" s="18" t="str">
        <f t="shared" ref="Y1384" si="15177">IF(X1384 &gt;0, X1384/$AF1384, "")</f>
        <v/>
      </c>
      <c r="Z1384" s="21"/>
      <c r="AA1384" s="22" t="str">
        <f t="shared" ref="AA1384" si="15178">IF(Z1384 &gt;0, Z1384/$AF1384, "")</f>
        <v/>
      </c>
      <c r="AC1384" s="18" t="str">
        <f t="shared" ref="AC1384" si="15179">IF(AB1384 &gt;0, AB1384/$AF1384, "")</f>
        <v/>
      </c>
      <c r="AD1384" s="21"/>
      <c r="AE1384" s="22" t="str">
        <f t="shared" ref="AE1384" si="15180">IF(AD1384 &gt;0, AD1384/$AF1384, "")</f>
        <v/>
      </c>
      <c r="AF1384" s="1">
        <v>30</v>
      </c>
    </row>
    <row r="1385" spans="1:32" outlineLevel="1" x14ac:dyDescent="0.3">
      <c r="D1385" s="19" t="s">
        <v>4271</v>
      </c>
      <c r="H1385" s="21">
        <f>SUBTOTAL(9,H1384:H1384)</f>
        <v>3</v>
      </c>
      <c r="I1385" s="22">
        <f t="shared" ref="I1385:K1385" si="15181">IF(H1385 &gt;0, H1385/$AF1385, "")</f>
        <v>0.1</v>
      </c>
      <c r="J1385" s="20">
        <f>SUBTOTAL(9,J1384:J1384)</f>
        <v>5</v>
      </c>
      <c r="K1385" s="18">
        <f t="shared" si="15181"/>
        <v>0.16666666666666666</v>
      </c>
      <c r="L1385" s="21">
        <f>SUBTOTAL(9,L1384:L1384)</f>
        <v>7</v>
      </c>
      <c r="M1385" s="22">
        <f t="shared" ref="M1385" si="15182">IF(L1385 &gt;0, L1385/$AF1385, "")</f>
        <v>0.23333333333333334</v>
      </c>
      <c r="N1385" s="20">
        <f>SUBTOTAL(9,N1384:N1384)</f>
        <v>11</v>
      </c>
      <c r="O1385" s="18">
        <f t="shared" ref="O1385" si="15183">IF(N1385 &gt;0, N1385/$AF1385, "")</f>
        <v>0.36666666666666664</v>
      </c>
      <c r="P1385" s="21">
        <f>SUBTOTAL(9,P1384:P1384)</f>
        <v>4</v>
      </c>
      <c r="Q1385" s="22">
        <f t="shared" ref="Q1385" si="15184">IF(P1385 &gt;0, P1385/$AF1385, "")</f>
        <v>0.13333333333333333</v>
      </c>
      <c r="R1385" s="21">
        <f>SUBTOTAL(9,R1384:R1384)</f>
        <v>0</v>
      </c>
      <c r="S1385" s="22" t="str">
        <f t="shared" ref="S1385" si="15185">IF(R1385 &gt;0, R1385/$AF1385, "")</f>
        <v/>
      </c>
      <c r="T1385" s="20">
        <f>SUBTOTAL(9,T1384:T1384)</f>
        <v>0</v>
      </c>
      <c r="U1385" s="18" t="str">
        <f t="shared" ref="U1385" si="15186">IF(T1385 &gt;0, T1385/$AF1385, "")</f>
        <v/>
      </c>
      <c r="V1385" s="21">
        <f>SUBTOTAL(9,V1384:V1384)</f>
        <v>0</v>
      </c>
      <c r="W1385" s="22" t="str">
        <f t="shared" ref="W1385" si="15187">IF(V1385 &gt;0, V1385/$AF1385, "")</f>
        <v/>
      </c>
      <c r="X1385" s="20">
        <f>SUBTOTAL(9,X1384:X1384)</f>
        <v>0</v>
      </c>
      <c r="Y1385" s="18" t="str">
        <f t="shared" ref="Y1385" si="15188">IF(X1385 &gt;0, X1385/$AF1385, "")</f>
        <v/>
      </c>
      <c r="Z1385" s="21">
        <f>SUBTOTAL(9,Z1384:Z1384)</f>
        <v>0</v>
      </c>
      <c r="AA1385" s="22" t="str">
        <f t="shared" ref="AA1385" si="15189">IF(Z1385 &gt;0, Z1385/$AF1385, "")</f>
        <v/>
      </c>
      <c r="AB1385" s="20">
        <f>SUBTOTAL(9,AB1384:AB1384)</f>
        <v>0</v>
      </c>
      <c r="AC1385" s="18" t="str">
        <f t="shared" ref="AC1385" si="15190">IF(AB1385 &gt;0, AB1385/$AF1385, "")</f>
        <v/>
      </c>
      <c r="AD1385" s="21">
        <f>SUBTOTAL(9,AD1384:AD1384)</f>
        <v>0</v>
      </c>
      <c r="AE1385" s="22" t="str">
        <f t="shared" ref="AE1385" si="15191">IF(AD1385 &gt;0, AD1385/$AF1385, "")</f>
        <v/>
      </c>
      <c r="AF1385" s="1">
        <f>SUBTOTAL(9,AF1384:AF1384)</f>
        <v>30</v>
      </c>
    </row>
    <row r="1386" spans="1:32" outlineLevel="2" x14ac:dyDescent="0.3">
      <c r="A1386" t="s">
        <v>65</v>
      </c>
      <c r="B1386" t="s">
        <v>1265</v>
      </c>
      <c r="C1386" t="s">
        <v>1041</v>
      </c>
      <c r="D1386" t="s">
        <v>3439</v>
      </c>
      <c r="E1386" t="s">
        <v>3</v>
      </c>
      <c r="F1386" t="s">
        <v>3437</v>
      </c>
      <c r="G1386" t="s">
        <v>3438</v>
      </c>
      <c r="H1386" s="21">
        <v>2</v>
      </c>
      <c r="I1386" s="22">
        <f t="shared" ref="I1386:K1386" si="15192">IF(H1386 &gt;0, H1386/$AF1386, "")</f>
        <v>4.4444444444444446E-2</v>
      </c>
      <c r="J1386" s="20">
        <v>5</v>
      </c>
      <c r="K1386" s="18">
        <f t="shared" si="15192"/>
        <v>0.1111111111111111</v>
      </c>
      <c r="L1386" s="21">
        <v>13</v>
      </c>
      <c r="M1386" s="22">
        <f t="shared" ref="M1386" si="15193">IF(L1386 &gt;0, L1386/$AF1386, "")</f>
        <v>0.28888888888888886</v>
      </c>
      <c r="N1386" s="20">
        <v>10</v>
      </c>
      <c r="O1386" s="18">
        <f t="shared" ref="O1386" si="15194">IF(N1386 &gt;0, N1386/$AF1386, "")</f>
        <v>0.22222222222222221</v>
      </c>
      <c r="P1386" s="21">
        <v>15</v>
      </c>
      <c r="Q1386" s="22">
        <f t="shared" ref="Q1386" si="15195">IF(P1386 &gt;0, P1386/$AF1386, "")</f>
        <v>0.33333333333333331</v>
      </c>
      <c r="R1386" s="21"/>
      <c r="S1386" s="22" t="str">
        <f t="shared" ref="S1386" si="15196">IF(R1386 &gt;0, R1386/$AF1386, "")</f>
        <v/>
      </c>
      <c r="U1386" s="18" t="str">
        <f t="shared" ref="U1386" si="15197">IF(T1386 &gt;0, T1386/$AF1386, "")</f>
        <v/>
      </c>
      <c r="V1386" s="21"/>
      <c r="W1386" s="22" t="str">
        <f t="shared" ref="W1386" si="15198">IF(V1386 &gt;0, V1386/$AF1386, "")</f>
        <v/>
      </c>
      <c r="Y1386" s="18" t="str">
        <f t="shared" ref="Y1386" si="15199">IF(X1386 &gt;0, X1386/$AF1386, "")</f>
        <v/>
      </c>
      <c r="Z1386" s="21"/>
      <c r="AA1386" s="22" t="str">
        <f t="shared" ref="AA1386" si="15200">IF(Z1386 &gt;0, Z1386/$AF1386, "")</f>
        <v/>
      </c>
      <c r="AC1386" s="18" t="str">
        <f t="shared" ref="AC1386" si="15201">IF(AB1386 &gt;0, AB1386/$AF1386, "")</f>
        <v/>
      </c>
      <c r="AD1386" s="21"/>
      <c r="AE1386" s="22" t="str">
        <f t="shared" ref="AE1386" si="15202">IF(AD1386 &gt;0, AD1386/$AF1386, "")</f>
        <v/>
      </c>
      <c r="AF1386" s="1">
        <v>45</v>
      </c>
    </row>
    <row r="1387" spans="1:32" outlineLevel="1" x14ac:dyDescent="0.3">
      <c r="D1387" s="19" t="s">
        <v>4272</v>
      </c>
      <c r="H1387" s="21">
        <f>SUBTOTAL(9,H1386:H1386)</f>
        <v>2</v>
      </c>
      <c r="I1387" s="22">
        <f t="shared" ref="I1387:K1387" si="15203">IF(H1387 &gt;0, H1387/$AF1387, "")</f>
        <v>4.4444444444444446E-2</v>
      </c>
      <c r="J1387" s="20">
        <f>SUBTOTAL(9,J1386:J1386)</f>
        <v>5</v>
      </c>
      <c r="K1387" s="18">
        <f t="shared" si="15203"/>
        <v>0.1111111111111111</v>
      </c>
      <c r="L1387" s="21">
        <f>SUBTOTAL(9,L1386:L1386)</f>
        <v>13</v>
      </c>
      <c r="M1387" s="22">
        <f t="shared" ref="M1387" si="15204">IF(L1387 &gt;0, L1387/$AF1387, "")</f>
        <v>0.28888888888888886</v>
      </c>
      <c r="N1387" s="20">
        <f>SUBTOTAL(9,N1386:N1386)</f>
        <v>10</v>
      </c>
      <c r="O1387" s="18">
        <f t="shared" ref="O1387" si="15205">IF(N1387 &gt;0, N1387/$AF1387, "")</f>
        <v>0.22222222222222221</v>
      </c>
      <c r="P1387" s="21">
        <f>SUBTOTAL(9,P1386:P1386)</f>
        <v>15</v>
      </c>
      <c r="Q1387" s="22">
        <f t="shared" ref="Q1387" si="15206">IF(P1387 &gt;0, P1387/$AF1387, "")</f>
        <v>0.33333333333333331</v>
      </c>
      <c r="R1387" s="21">
        <f>SUBTOTAL(9,R1386:R1386)</f>
        <v>0</v>
      </c>
      <c r="S1387" s="22" t="str">
        <f t="shared" ref="S1387" si="15207">IF(R1387 &gt;0, R1387/$AF1387, "")</f>
        <v/>
      </c>
      <c r="T1387" s="20">
        <f>SUBTOTAL(9,T1386:T1386)</f>
        <v>0</v>
      </c>
      <c r="U1387" s="18" t="str">
        <f t="shared" ref="U1387" si="15208">IF(T1387 &gt;0, T1387/$AF1387, "")</f>
        <v/>
      </c>
      <c r="V1387" s="21">
        <f>SUBTOTAL(9,V1386:V1386)</f>
        <v>0</v>
      </c>
      <c r="W1387" s="22" t="str">
        <f t="shared" ref="W1387" si="15209">IF(V1387 &gt;0, V1387/$AF1387, "")</f>
        <v/>
      </c>
      <c r="X1387" s="20">
        <f>SUBTOTAL(9,X1386:X1386)</f>
        <v>0</v>
      </c>
      <c r="Y1387" s="18" t="str">
        <f t="shared" ref="Y1387" si="15210">IF(X1387 &gt;0, X1387/$AF1387, "")</f>
        <v/>
      </c>
      <c r="Z1387" s="21">
        <f>SUBTOTAL(9,Z1386:Z1386)</f>
        <v>0</v>
      </c>
      <c r="AA1387" s="22" t="str">
        <f t="shared" ref="AA1387" si="15211">IF(Z1387 &gt;0, Z1387/$AF1387, "")</f>
        <v/>
      </c>
      <c r="AB1387" s="20">
        <f>SUBTOTAL(9,AB1386:AB1386)</f>
        <v>0</v>
      </c>
      <c r="AC1387" s="18" t="str">
        <f t="shared" ref="AC1387" si="15212">IF(AB1387 &gt;0, AB1387/$AF1387, "")</f>
        <v/>
      </c>
      <c r="AD1387" s="21">
        <f>SUBTOTAL(9,AD1386:AD1386)</f>
        <v>0</v>
      </c>
      <c r="AE1387" s="22" t="str">
        <f t="shared" ref="AE1387" si="15213">IF(AD1387 &gt;0, AD1387/$AF1387, "")</f>
        <v/>
      </c>
      <c r="AF1387" s="1">
        <f>SUBTOTAL(9,AF1386:AF1386)</f>
        <v>45</v>
      </c>
    </row>
    <row r="1388" spans="1:32" outlineLevel="2" x14ac:dyDescent="0.3">
      <c r="A1388" t="s">
        <v>65</v>
      </c>
      <c r="B1388" t="s">
        <v>1265</v>
      </c>
      <c r="C1388" t="s">
        <v>1041</v>
      </c>
      <c r="D1388" t="s">
        <v>2732</v>
      </c>
      <c r="E1388" t="s">
        <v>3</v>
      </c>
      <c r="F1388" t="s">
        <v>2688</v>
      </c>
      <c r="G1388" t="s">
        <v>2731</v>
      </c>
      <c r="H1388" s="21">
        <v>2</v>
      </c>
      <c r="I1388" s="22">
        <f t="shared" ref="I1388:K1388" si="15214">IF(H1388 &gt;0, H1388/$AF1388, "")</f>
        <v>5.2631578947368418E-2</v>
      </c>
      <c r="K1388" s="18" t="str">
        <f t="shared" si="15214"/>
        <v/>
      </c>
      <c r="L1388" s="21">
        <v>2</v>
      </c>
      <c r="M1388" s="22">
        <f t="shared" ref="M1388" si="15215">IF(L1388 &gt;0, L1388/$AF1388, "")</f>
        <v>5.2631578947368418E-2</v>
      </c>
      <c r="N1388" s="20">
        <v>16</v>
      </c>
      <c r="O1388" s="18">
        <f t="shared" ref="O1388" si="15216">IF(N1388 &gt;0, N1388/$AF1388, "")</f>
        <v>0.42105263157894735</v>
      </c>
      <c r="P1388" s="21">
        <v>17</v>
      </c>
      <c r="Q1388" s="22">
        <f t="shared" ref="Q1388" si="15217">IF(P1388 &gt;0, P1388/$AF1388, "")</f>
        <v>0.44736842105263158</v>
      </c>
      <c r="R1388" s="21"/>
      <c r="S1388" s="22" t="str">
        <f t="shared" ref="S1388" si="15218">IF(R1388 &gt;0, R1388/$AF1388, "")</f>
        <v/>
      </c>
      <c r="U1388" s="18" t="str">
        <f t="shared" ref="U1388" si="15219">IF(T1388 &gt;0, T1388/$AF1388, "")</f>
        <v/>
      </c>
      <c r="V1388" s="21"/>
      <c r="W1388" s="22" t="str">
        <f t="shared" ref="W1388" si="15220">IF(V1388 &gt;0, V1388/$AF1388, "")</f>
        <v/>
      </c>
      <c r="X1388" s="20">
        <v>1</v>
      </c>
      <c r="Y1388" s="18">
        <f t="shared" ref="Y1388" si="15221">IF(X1388 &gt;0, X1388/$AF1388, "")</f>
        <v>2.6315789473684209E-2</v>
      </c>
      <c r="Z1388" s="21"/>
      <c r="AA1388" s="22" t="str">
        <f t="shared" ref="AA1388" si="15222">IF(Z1388 &gt;0, Z1388/$AF1388, "")</f>
        <v/>
      </c>
      <c r="AC1388" s="18" t="str">
        <f t="shared" ref="AC1388" si="15223">IF(AB1388 &gt;0, AB1388/$AF1388, "")</f>
        <v/>
      </c>
      <c r="AD1388" s="21"/>
      <c r="AE1388" s="22" t="str">
        <f t="shared" ref="AE1388" si="15224">IF(AD1388 &gt;0, AD1388/$AF1388, "")</f>
        <v/>
      </c>
      <c r="AF1388" s="1">
        <v>38</v>
      </c>
    </row>
    <row r="1389" spans="1:32" outlineLevel="1" x14ac:dyDescent="0.3">
      <c r="D1389" s="19" t="s">
        <v>4273</v>
      </c>
      <c r="H1389" s="21">
        <f>SUBTOTAL(9,H1388:H1388)</f>
        <v>2</v>
      </c>
      <c r="I1389" s="22">
        <f t="shared" ref="I1389:K1389" si="15225">IF(H1389 &gt;0, H1389/$AF1389, "")</f>
        <v>5.2631578947368418E-2</v>
      </c>
      <c r="J1389" s="20">
        <f>SUBTOTAL(9,J1388:J1388)</f>
        <v>0</v>
      </c>
      <c r="K1389" s="18" t="str">
        <f t="shared" si="15225"/>
        <v/>
      </c>
      <c r="L1389" s="21">
        <f>SUBTOTAL(9,L1388:L1388)</f>
        <v>2</v>
      </c>
      <c r="M1389" s="22">
        <f t="shared" ref="M1389" si="15226">IF(L1389 &gt;0, L1389/$AF1389, "")</f>
        <v>5.2631578947368418E-2</v>
      </c>
      <c r="N1389" s="20">
        <f>SUBTOTAL(9,N1388:N1388)</f>
        <v>16</v>
      </c>
      <c r="O1389" s="18">
        <f t="shared" ref="O1389" si="15227">IF(N1389 &gt;0, N1389/$AF1389, "")</f>
        <v>0.42105263157894735</v>
      </c>
      <c r="P1389" s="21">
        <f>SUBTOTAL(9,P1388:P1388)</f>
        <v>17</v>
      </c>
      <c r="Q1389" s="22">
        <f t="shared" ref="Q1389" si="15228">IF(P1389 &gt;0, P1389/$AF1389, "")</f>
        <v>0.44736842105263158</v>
      </c>
      <c r="R1389" s="21">
        <f>SUBTOTAL(9,R1388:R1388)</f>
        <v>0</v>
      </c>
      <c r="S1389" s="22" t="str">
        <f t="shared" ref="S1389" si="15229">IF(R1389 &gt;0, R1389/$AF1389, "")</f>
        <v/>
      </c>
      <c r="T1389" s="20">
        <f>SUBTOTAL(9,T1388:T1388)</f>
        <v>0</v>
      </c>
      <c r="U1389" s="18" t="str">
        <f t="shared" ref="U1389" si="15230">IF(T1389 &gt;0, T1389/$AF1389, "")</f>
        <v/>
      </c>
      <c r="V1389" s="21">
        <f>SUBTOTAL(9,V1388:V1388)</f>
        <v>0</v>
      </c>
      <c r="W1389" s="22" t="str">
        <f t="shared" ref="W1389" si="15231">IF(V1389 &gt;0, V1389/$AF1389, "")</f>
        <v/>
      </c>
      <c r="X1389" s="20">
        <f>SUBTOTAL(9,X1388:X1388)</f>
        <v>1</v>
      </c>
      <c r="Y1389" s="18">
        <f t="shared" ref="Y1389" si="15232">IF(X1389 &gt;0, X1389/$AF1389, "")</f>
        <v>2.6315789473684209E-2</v>
      </c>
      <c r="Z1389" s="21">
        <f>SUBTOTAL(9,Z1388:Z1388)</f>
        <v>0</v>
      </c>
      <c r="AA1389" s="22" t="str">
        <f t="shared" ref="AA1389" si="15233">IF(Z1389 &gt;0, Z1389/$AF1389, "")</f>
        <v/>
      </c>
      <c r="AB1389" s="20">
        <f>SUBTOTAL(9,AB1388:AB1388)</f>
        <v>0</v>
      </c>
      <c r="AC1389" s="18" t="str">
        <f t="shared" ref="AC1389" si="15234">IF(AB1389 &gt;0, AB1389/$AF1389, "")</f>
        <v/>
      </c>
      <c r="AD1389" s="21">
        <f>SUBTOTAL(9,AD1388:AD1388)</f>
        <v>0</v>
      </c>
      <c r="AE1389" s="22" t="str">
        <f t="shared" ref="AE1389" si="15235">IF(AD1389 &gt;0, AD1389/$AF1389, "")</f>
        <v/>
      </c>
      <c r="AF1389" s="1">
        <f>SUBTOTAL(9,AF1388:AF1388)</f>
        <v>38</v>
      </c>
    </row>
    <row r="1390" spans="1:32" outlineLevel="2" x14ac:dyDescent="0.3">
      <c r="A1390" t="s">
        <v>65</v>
      </c>
      <c r="B1390" t="s">
        <v>1265</v>
      </c>
      <c r="C1390" t="s">
        <v>1041</v>
      </c>
      <c r="D1390" t="s">
        <v>2443</v>
      </c>
      <c r="E1390" t="s">
        <v>3</v>
      </c>
      <c r="F1390" t="s">
        <v>2441</v>
      </c>
      <c r="G1390" t="s">
        <v>2442</v>
      </c>
      <c r="H1390" s="21"/>
      <c r="I1390" s="22" t="str">
        <f t="shared" ref="I1390:K1390" si="15236">IF(H1390 &gt;0, H1390/$AF1390, "")</f>
        <v/>
      </c>
      <c r="J1390" s="20">
        <v>8</v>
      </c>
      <c r="K1390" s="18">
        <f t="shared" si="15236"/>
        <v>0.33333333333333331</v>
      </c>
      <c r="L1390" s="21">
        <v>7</v>
      </c>
      <c r="M1390" s="22">
        <f t="shared" ref="M1390" si="15237">IF(L1390 &gt;0, L1390/$AF1390, "")</f>
        <v>0.29166666666666669</v>
      </c>
      <c r="N1390" s="20">
        <v>2</v>
      </c>
      <c r="O1390" s="18">
        <f t="shared" ref="O1390" si="15238">IF(N1390 &gt;0, N1390/$AF1390, "")</f>
        <v>8.3333333333333329E-2</v>
      </c>
      <c r="P1390" s="21">
        <v>5</v>
      </c>
      <c r="Q1390" s="22">
        <f t="shared" ref="Q1390" si="15239">IF(P1390 &gt;0, P1390/$AF1390, "")</f>
        <v>0.20833333333333334</v>
      </c>
      <c r="R1390" s="21">
        <v>2</v>
      </c>
      <c r="S1390" s="22">
        <f t="shared" ref="S1390" si="15240">IF(R1390 &gt;0, R1390/$AF1390, "")</f>
        <v>8.3333333333333329E-2</v>
      </c>
      <c r="U1390" s="18" t="str">
        <f t="shared" ref="U1390" si="15241">IF(T1390 &gt;0, T1390/$AF1390, "")</f>
        <v/>
      </c>
      <c r="V1390" s="21"/>
      <c r="W1390" s="22" t="str">
        <f t="shared" ref="W1390" si="15242">IF(V1390 &gt;0, V1390/$AF1390, "")</f>
        <v/>
      </c>
      <c r="Y1390" s="18" t="str">
        <f t="shared" ref="Y1390" si="15243">IF(X1390 &gt;0, X1390/$AF1390, "")</f>
        <v/>
      </c>
      <c r="Z1390" s="21"/>
      <c r="AA1390" s="22" t="str">
        <f t="shared" ref="AA1390" si="15244">IF(Z1390 &gt;0, Z1390/$AF1390, "")</f>
        <v/>
      </c>
      <c r="AC1390" s="18" t="str">
        <f t="shared" ref="AC1390" si="15245">IF(AB1390 &gt;0, AB1390/$AF1390, "")</f>
        <v/>
      </c>
      <c r="AD1390" s="21"/>
      <c r="AE1390" s="22" t="str">
        <f t="shared" ref="AE1390" si="15246">IF(AD1390 &gt;0, AD1390/$AF1390, "")</f>
        <v/>
      </c>
      <c r="AF1390" s="1">
        <v>24</v>
      </c>
    </row>
    <row r="1391" spans="1:32" outlineLevel="1" x14ac:dyDescent="0.3">
      <c r="D1391" s="19" t="s">
        <v>4274</v>
      </c>
      <c r="H1391" s="21">
        <f>SUBTOTAL(9,H1390:H1390)</f>
        <v>0</v>
      </c>
      <c r="I1391" s="22" t="str">
        <f t="shared" ref="I1391:K1391" si="15247">IF(H1391 &gt;0, H1391/$AF1391, "")</f>
        <v/>
      </c>
      <c r="J1391" s="20">
        <f>SUBTOTAL(9,J1390:J1390)</f>
        <v>8</v>
      </c>
      <c r="K1391" s="18">
        <f t="shared" si="15247"/>
        <v>0.33333333333333331</v>
      </c>
      <c r="L1391" s="21">
        <f>SUBTOTAL(9,L1390:L1390)</f>
        <v>7</v>
      </c>
      <c r="M1391" s="22">
        <f t="shared" ref="M1391" si="15248">IF(L1391 &gt;0, L1391/$AF1391, "")</f>
        <v>0.29166666666666669</v>
      </c>
      <c r="N1391" s="20">
        <f>SUBTOTAL(9,N1390:N1390)</f>
        <v>2</v>
      </c>
      <c r="O1391" s="18">
        <f t="shared" ref="O1391" si="15249">IF(N1391 &gt;0, N1391/$AF1391, "")</f>
        <v>8.3333333333333329E-2</v>
      </c>
      <c r="P1391" s="21">
        <f>SUBTOTAL(9,P1390:P1390)</f>
        <v>5</v>
      </c>
      <c r="Q1391" s="22">
        <f t="shared" ref="Q1391" si="15250">IF(P1391 &gt;0, P1391/$AF1391, "")</f>
        <v>0.20833333333333334</v>
      </c>
      <c r="R1391" s="21">
        <f>SUBTOTAL(9,R1390:R1390)</f>
        <v>2</v>
      </c>
      <c r="S1391" s="22">
        <f t="shared" ref="S1391" si="15251">IF(R1391 &gt;0, R1391/$AF1391, "")</f>
        <v>8.3333333333333329E-2</v>
      </c>
      <c r="T1391" s="20">
        <f>SUBTOTAL(9,T1390:T1390)</f>
        <v>0</v>
      </c>
      <c r="U1391" s="18" t="str">
        <f t="shared" ref="U1391" si="15252">IF(T1391 &gt;0, T1391/$AF1391, "")</f>
        <v/>
      </c>
      <c r="V1391" s="21">
        <f>SUBTOTAL(9,V1390:V1390)</f>
        <v>0</v>
      </c>
      <c r="W1391" s="22" t="str">
        <f t="shared" ref="W1391" si="15253">IF(V1391 &gt;0, V1391/$AF1391, "")</f>
        <v/>
      </c>
      <c r="X1391" s="20">
        <f>SUBTOTAL(9,X1390:X1390)</f>
        <v>0</v>
      </c>
      <c r="Y1391" s="18" t="str">
        <f t="shared" ref="Y1391" si="15254">IF(X1391 &gt;0, X1391/$AF1391, "")</f>
        <v/>
      </c>
      <c r="Z1391" s="21">
        <f>SUBTOTAL(9,Z1390:Z1390)</f>
        <v>0</v>
      </c>
      <c r="AA1391" s="22" t="str">
        <f t="shared" ref="AA1391" si="15255">IF(Z1391 &gt;0, Z1391/$AF1391, "")</f>
        <v/>
      </c>
      <c r="AB1391" s="20">
        <f>SUBTOTAL(9,AB1390:AB1390)</f>
        <v>0</v>
      </c>
      <c r="AC1391" s="18" t="str">
        <f t="shared" ref="AC1391" si="15256">IF(AB1391 &gt;0, AB1391/$AF1391, "")</f>
        <v/>
      </c>
      <c r="AD1391" s="21">
        <f>SUBTOTAL(9,AD1390:AD1390)</f>
        <v>0</v>
      </c>
      <c r="AE1391" s="22" t="str">
        <f t="shared" ref="AE1391" si="15257">IF(AD1391 &gt;0, AD1391/$AF1391, "")</f>
        <v/>
      </c>
      <c r="AF1391" s="1">
        <f>SUBTOTAL(9,AF1390:AF1390)</f>
        <v>24</v>
      </c>
    </row>
    <row r="1392" spans="1:32" outlineLevel="2" x14ac:dyDescent="0.3">
      <c r="A1392" t="s">
        <v>65</v>
      </c>
      <c r="B1392" t="s">
        <v>1265</v>
      </c>
      <c r="C1392" t="s">
        <v>1041</v>
      </c>
      <c r="D1392" t="s">
        <v>2277</v>
      </c>
      <c r="E1392" t="s">
        <v>3</v>
      </c>
      <c r="F1392" t="s">
        <v>2275</v>
      </c>
      <c r="G1392" t="s">
        <v>2276</v>
      </c>
      <c r="H1392" s="21">
        <v>1</v>
      </c>
      <c r="I1392" s="22">
        <f t="shared" ref="I1392:K1392" si="15258">IF(H1392 &gt;0, H1392/$AF1392, "")</f>
        <v>3.5714285714285712E-2</v>
      </c>
      <c r="J1392" s="20">
        <v>1</v>
      </c>
      <c r="K1392" s="18">
        <f t="shared" si="15258"/>
        <v>3.5714285714285712E-2</v>
      </c>
      <c r="L1392" s="21">
        <v>1</v>
      </c>
      <c r="M1392" s="22">
        <f t="shared" ref="M1392" si="15259">IF(L1392 &gt;0, L1392/$AF1392, "")</f>
        <v>3.5714285714285712E-2</v>
      </c>
      <c r="N1392" s="20">
        <v>8</v>
      </c>
      <c r="O1392" s="18">
        <f t="shared" ref="O1392" si="15260">IF(N1392 &gt;0, N1392/$AF1392, "")</f>
        <v>0.2857142857142857</v>
      </c>
      <c r="P1392" s="21">
        <v>17</v>
      </c>
      <c r="Q1392" s="22">
        <f t="shared" ref="Q1392" si="15261">IF(P1392 &gt;0, P1392/$AF1392, "")</f>
        <v>0.6071428571428571</v>
      </c>
      <c r="R1392" s="21"/>
      <c r="S1392" s="22" t="str">
        <f t="shared" ref="S1392" si="15262">IF(R1392 &gt;0, R1392/$AF1392, "")</f>
        <v/>
      </c>
      <c r="U1392" s="18" t="str">
        <f t="shared" ref="U1392" si="15263">IF(T1392 &gt;0, T1392/$AF1392, "")</f>
        <v/>
      </c>
      <c r="V1392" s="21"/>
      <c r="W1392" s="22" t="str">
        <f t="shared" ref="W1392" si="15264">IF(V1392 &gt;0, V1392/$AF1392, "")</f>
        <v/>
      </c>
      <c r="Y1392" s="18" t="str">
        <f t="shared" ref="Y1392" si="15265">IF(X1392 &gt;0, X1392/$AF1392, "")</f>
        <v/>
      </c>
      <c r="Z1392" s="21"/>
      <c r="AA1392" s="22" t="str">
        <f t="shared" ref="AA1392" si="15266">IF(Z1392 &gt;0, Z1392/$AF1392, "")</f>
        <v/>
      </c>
      <c r="AC1392" s="18" t="str">
        <f t="shared" ref="AC1392" si="15267">IF(AB1392 &gt;0, AB1392/$AF1392, "")</f>
        <v/>
      </c>
      <c r="AD1392" s="21"/>
      <c r="AE1392" s="22" t="str">
        <f t="shared" ref="AE1392" si="15268">IF(AD1392 &gt;0, AD1392/$AF1392, "")</f>
        <v/>
      </c>
      <c r="AF1392" s="1">
        <v>28</v>
      </c>
    </row>
    <row r="1393" spans="1:32" outlineLevel="1" x14ac:dyDescent="0.3">
      <c r="D1393" s="19" t="s">
        <v>4275</v>
      </c>
      <c r="H1393" s="21">
        <f>SUBTOTAL(9,H1392:H1392)</f>
        <v>1</v>
      </c>
      <c r="I1393" s="22">
        <f t="shared" ref="I1393:K1393" si="15269">IF(H1393 &gt;0, H1393/$AF1393, "")</f>
        <v>3.5714285714285712E-2</v>
      </c>
      <c r="J1393" s="20">
        <f>SUBTOTAL(9,J1392:J1392)</f>
        <v>1</v>
      </c>
      <c r="K1393" s="18">
        <f t="shared" si="15269"/>
        <v>3.5714285714285712E-2</v>
      </c>
      <c r="L1393" s="21">
        <f>SUBTOTAL(9,L1392:L1392)</f>
        <v>1</v>
      </c>
      <c r="M1393" s="22">
        <f t="shared" ref="M1393" si="15270">IF(L1393 &gt;0, L1393/$AF1393, "")</f>
        <v>3.5714285714285712E-2</v>
      </c>
      <c r="N1393" s="20">
        <f>SUBTOTAL(9,N1392:N1392)</f>
        <v>8</v>
      </c>
      <c r="O1393" s="18">
        <f t="shared" ref="O1393" si="15271">IF(N1393 &gt;0, N1393/$AF1393, "")</f>
        <v>0.2857142857142857</v>
      </c>
      <c r="P1393" s="21">
        <f>SUBTOTAL(9,P1392:P1392)</f>
        <v>17</v>
      </c>
      <c r="Q1393" s="22">
        <f t="shared" ref="Q1393" si="15272">IF(P1393 &gt;0, P1393/$AF1393, "")</f>
        <v>0.6071428571428571</v>
      </c>
      <c r="R1393" s="21">
        <f>SUBTOTAL(9,R1392:R1392)</f>
        <v>0</v>
      </c>
      <c r="S1393" s="22" t="str">
        <f t="shared" ref="S1393" si="15273">IF(R1393 &gt;0, R1393/$AF1393, "")</f>
        <v/>
      </c>
      <c r="T1393" s="20">
        <f>SUBTOTAL(9,T1392:T1392)</f>
        <v>0</v>
      </c>
      <c r="U1393" s="18" t="str">
        <f t="shared" ref="U1393" si="15274">IF(T1393 &gt;0, T1393/$AF1393, "")</f>
        <v/>
      </c>
      <c r="V1393" s="21">
        <f>SUBTOTAL(9,V1392:V1392)</f>
        <v>0</v>
      </c>
      <c r="W1393" s="22" t="str">
        <f t="shared" ref="W1393" si="15275">IF(V1393 &gt;0, V1393/$AF1393, "")</f>
        <v/>
      </c>
      <c r="X1393" s="20">
        <f>SUBTOTAL(9,X1392:X1392)</f>
        <v>0</v>
      </c>
      <c r="Y1393" s="18" t="str">
        <f t="shared" ref="Y1393" si="15276">IF(X1393 &gt;0, X1393/$AF1393, "")</f>
        <v/>
      </c>
      <c r="Z1393" s="21">
        <f>SUBTOTAL(9,Z1392:Z1392)</f>
        <v>0</v>
      </c>
      <c r="AA1393" s="22" t="str">
        <f t="shared" ref="AA1393" si="15277">IF(Z1393 &gt;0, Z1393/$AF1393, "")</f>
        <v/>
      </c>
      <c r="AB1393" s="20">
        <f>SUBTOTAL(9,AB1392:AB1392)</f>
        <v>0</v>
      </c>
      <c r="AC1393" s="18" t="str">
        <f t="shared" ref="AC1393" si="15278">IF(AB1393 &gt;0, AB1393/$AF1393, "")</f>
        <v/>
      </c>
      <c r="AD1393" s="21">
        <f>SUBTOTAL(9,AD1392:AD1392)</f>
        <v>0</v>
      </c>
      <c r="AE1393" s="22" t="str">
        <f t="shared" ref="AE1393" si="15279">IF(AD1393 &gt;0, AD1393/$AF1393, "")</f>
        <v/>
      </c>
      <c r="AF1393" s="1">
        <f>SUBTOTAL(9,AF1392:AF1392)</f>
        <v>28</v>
      </c>
    </row>
    <row r="1394" spans="1:32" outlineLevel="2" x14ac:dyDescent="0.3">
      <c r="A1394" t="s">
        <v>65</v>
      </c>
      <c r="B1394" t="s">
        <v>1265</v>
      </c>
      <c r="C1394" t="s">
        <v>1266</v>
      </c>
      <c r="D1394" t="s">
        <v>2414</v>
      </c>
      <c r="E1394" t="s">
        <v>3</v>
      </c>
      <c r="F1394" t="s">
        <v>2412</v>
      </c>
      <c r="G1394" t="s">
        <v>2413</v>
      </c>
      <c r="H1394" s="21"/>
      <c r="I1394" s="22" t="str">
        <f t="shared" ref="I1394:K1394" si="15280">IF(H1394 &gt;0, H1394/$AF1394, "")</f>
        <v/>
      </c>
      <c r="J1394" s="20">
        <v>3</v>
      </c>
      <c r="K1394" s="18">
        <f t="shared" si="15280"/>
        <v>9.375E-2</v>
      </c>
      <c r="L1394" s="21">
        <v>6</v>
      </c>
      <c r="M1394" s="22">
        <f t="shared" ref="M1394" si="15281">IF(L1394 &gt;0, L1394/$AF1394, "")</f>
        <v>0.1875</v>
      </c>
      <c r="N1394" s="20">
        <v>13</v>
      </c>
      <c r="O1394" s="18">
        <f t="shared" ref="O1394" si="15282">IF(N1394 &gt;0, N1394/$AF1394, "")</f>
        <v>0.40625</v>
      </c>
      <c r="P1394" s="21">
        <v>9</v>
      </c>
      <c r="Q1394" s="22">
        <f t="shared" ref="Q1394" si="15283">IF(P1394 &gt;0, P1394/$AF1394, "")</f>
        <v>0.28125</v>
      </c>
      <c r="R1394" s="21"/>
      <c r="S1394" s="22" t="str">
        <f t="shared" ref="S1394" si="15284">IF(R1394 &gt;0, R1394/$AF1394, "")</f>
        <v/>
      </c>
      <c r="U1394" s="18" t="str">
        <f t="shared" ref="U1394" si="15285">IF(T1394 &gt;0, T1394/$AF1394, "")</f>
        <v/>
      </c>
      <c r="V1394" s="21"/>
      <c r="W1394" s="22" t="str">
        <f t="shared" ref="W1394" si="15286">IF(V1394 &gt;0, V1394/$AF1394, "")</f>
        <v/>
      </c>
      <c r="X1394" s="20">
        <v>1</v>
      </c>
      <c r="Y1394" s="18">
        <f t="shared" ref="Y1394" si="15287">IF(X1394 &gt;0, X1394/$AF1394, "")</f>
        <v>3.125E-2</v>
      </c>
      <c r="Z1394" s="21"/>
      <c r="AA1394" s="22" t="str">
        <f t="shared" ref="AA1394" si="15288">IF(Z1394 &gt;0, Z1394/$AF1394, "")</f>
        <v/>
      </c>
      <c r="AC1394" s="18" t="str">
        <f t="shared" ref="AC1394" si="15289">IF(AB1394 &gt;0, AB1394/$AF1394, "")</f>
        <v/>
      </c>
      <c r="AD1394" s="21"/>
      <c r="AE1394" s="22" t="str">
        <f t="shared" ref="AE1394" si="15290">IF(AD1394 &gt;0, AD1394/$AF1394, "")</f>
        <v/>
      </c>
      <c r="AF1394" s="1">
        <v>32</v>
      </c>
    </row>
    <row r="1395" spans="1:32" outlineLevel="2" x14ac:dyDescent="0.3">
      <c r="A1395" t="s">
        <v>65</v>
      </c>
      <c r="B1395" t="s">
        <v>1265</v>
      </c>
      <c r="C1395" t="s">
        <v>1266</v>
      </c>
      <c r="D1395" t="s">
        <v>2414</v>
      </c>
      <c r="E1395" t="s">
        <v>3</v>
      </c>
      <c r="F1395" t="s">
        <v>2415</v>
      </c>
      <c r="G1395" t="s">
        <v>3239</v>
      </c>
      <c r="H1395" s="21"/>
      <c r="I1395" s="22" t="str">
        <f t="shared" ref="I1395:K1395" si="15291">IF(H1395 &gt;0, H1395/$AF1395, "")</f>
        <v/>
      </c>
      <c r="J1395" s="20">
        <v>2</v>
      </c>
      <c r="K1395" s="18">
        <f t="shared" si="15291"/>
        <v>6.6666666666666666E-2</v>
      </c>
      <c r="L1395" s="21"/>
      <c r="M1395" s="22" t="str">
        <f t="shared" ref="M1395" si="15292">IF(L1395 &gt;0, L1395/$AF1395, "")</f>
        <v/>
      </c>
      <c r="N1395" s="20">
        <v>4</v>
      </c>
      <c r="O1395" s="18">
        <f t="shared" ref="O1395" si="15293">IF(N1395 &gt;0, N1395/$AF1395, "")</f>
        <v>0.13333333333333333</v>
      </c>
      <c r="P1395" s="21">
        <v>23</v>
      </c>
      <c r="Q1395" s="22">
        <f t="shared" ref="Q1395" si="15294">IF(P1395 &gt;0, P1395/$AF1395, "")</f>
        <v>0.76666666666666672</v>
      </c>
      <c r="R1395" s="21"/>
      <c r="S1395" s="22" t="str">
        <f t="shared" ref="S1395" si="15295">IF(R1395 &gt;0, R1395/$AF1395, "")</f>
        <v/>
      </c>
      <c r="U1395" s="18" t="str">
        <f t="shared" ref="U1395" si="15296">IF(T1395 &gt;0, T1395/$AF1395, "")</f>
        <v/>
      </c>
      <c r="V1395" s="21"/>
      <c r="W1395" s="22" t="str">
        <f t="shared" ref="W1395" si="15297">IF(V1395 &gt;0, V1395/$AF1395, "")</f>
        <v/>
      </c>
      <c r="X1395" s="20">
        <v>1</v>
      </c>
      <c r="Y1395" s="18">
        <f t="shared" ref="Y1395" si="15298">IF(X1395 &gt;0, X1395/$AF1395, "")</f>
        <v>3.3333333333333333E-2</v>
      </c>
      <c r="Z1395" s="21"/>
      <c r="AA1395" s="22" t="str">
        <f t="shared" ref="AA1395" si="15299">IF(Z1395 &gt;0, Z1395/$AF1395, "")</f>
        <v/>
      </c>
      <c r="AC1395" s="18" t="str">
        <f t="shared" ref="AC1395" si="15300">IF(AB1395 &gt;0, AB1395/$AF1395, "")</f>
        <v/>
      </c>
      <c r="AD1395" s="21"/>
      <c r="AE1395" s="22" t="str">
        <f t="shared" ref="AE1395" si="15301">IF(AD1395 &gt;0, AD1395/$AF1395, "")</f>
        <v/>
      </c>
      <c r="AF1395" s="1">
        <v>30</v>
      </c>
    </row>
    <row r="1396" spans="1:32" outlineLevel="1" x14ac:dyDescent="0.3">
      <c r="D1396" s="19" t="s">
        <v>4276</v>
      </c>
      <c r="H1396" s="21">
        <f>SUBTOTAL(9,H1394:H1395)</f>
        <v>0</v>
      </c>
      <c r="I1396" s="22" t="str">
        <f t="shared" ref="I1396:K1396" si="15302">IF(H1396 &gt;0, H1396/$AF1396, "")</f>
        <v/>
      </c>
      <c r="J1396" s="20">
        <f>SUBTOTAL(9,J1394:J1395)</f>
        <v>5</v>
      </c>
      <c r="K1396" s="18">
        <f t="shared" si="15302"/>
        <v>8.0645161290322578E-2</v>
      </c>
      <c r="L1396" s="21">
        <f>SUBTOTAL(9,L1394:L1395)</f>
        <v>6</v>
      </c>
      <c r="M1396" s="22">
        <f t="shared" ref="M1396" si="15303">IF(L1396 &gt;0, L1396/$AF1396, "")</f>
        <v>9.6774193548387094E-2</v>
      </c>
      <c r="N1396" s="20">
        <f>SUBTOTAL(9,N1394:N1395)</f>
        <v>17</v>
      </c>
      <c r="O1396" s="18">
        <f t="shared" ref="O1396" si="15304">IF(N1396 &gt;0, N1396/$AF1396, "")</f>
        <v>0.27419354838709675</v>
      </c>
      <c r="P1396" s="21">
        <f>SUBTOTAL(9,P1394:P1395)</f>
        <v>32</v>
      </c>
      <c r="Q1396" s="22">
        <f t="shared" ref="Q1396" si="15305">IF(P1396 &gt;0, P1396/$AF1396, "")</f>
        <v>0.5161290322580645</v>
      </c>
      <c r="R1396" s="21">
        <f>SUBTOTAL(9,R1394:R1395)</f>
        <v>0</v>
      </c>
      <c r="S1396" s="22" t="str">
        <f t="shared" ref="S1396" si="15306">IF(R1396 &gt;0, R1396/$AF1396, "")</f>
        <v/>
      </c>
      <c r="T1396" s="20">
        <f>SUBTOTAL(9,T1394:T1395)</f>
        <v>0</v>
      </c>
      <c r="U1396" s="18" t="str">
        <f t="shared" ref="U1396" si="15307">IF(T1396 &gt;0, T1396/$AF1396, "")</f>
        <v/>
      </c>
      <c r="V1396" s="21">
        <f>SUBTOTAL(9,V1394:V1395)</f>
        <v>0</v>
      </c>
      <c r="W1396" s="22" t="str">
        <f t="shared" ref="W1396" si="15308">IF(V1396 &gt;0, V1396/$AF1396, "")</f>
        <v/>
      </c>
      <c r="X1396" s="20">
        <f>SUBTOTAL(9,X1394:X1395)</f>
        <v>2</v>
      </c>
      <c r="Y1396" s="18">
        <f t="shared" ref="Y1396" si="15309">IF(X1396 &gt;0, X1396/$AF1396, "")</f>
        <v>3.2258064516129031E-2</v>
      </c>
      <c r="Z1396" s="21">
        <f>SUBTOTAL(9,Z1394:Z1395)</f>
        <v>0</v>
      </c>
      <c r="AA1396" s="22" t="str">
        <f t="shared" ref="AA1396" si="15310">IF(Z1396 &gt;0, Z1396/$AF1396, "")</f>
        <v/>
      </c>
      <c r="AB1396" s="20">
        <f>SUBTOTAL(9,AB1394:AB1395)</f>
        <v>0</v>
      </c>
      <c r="AC1396" s="18" t="str">
        <f t="shared" ref="AC1396" si="15311">IF(AB1396 &gt;0, AB1396/$AF1396, "")</f>
        <v/>
      </c>
      <c r="AD1396" s="21">
        <f>SUBTOTAL(9,AD1394:AD1395)</f>
        <v>0</v>
      </c>
      <c r="AE1396" s="22" t="str">
        <f t="shared" ref="AE1396" si="15312">IF(AD1396 &gt;0, AD1396/$AF1396, "")</f>
        <v/>
      </c>
      <c r="AF1396" s="1">
        <f>SUBTOTAL(9,AF1394:AF1395)</f>
        <v>62</v>
      </c>
    </row>
    <row r="1397" spans="1:32" outlineLevel="2" x14ac:dyDescent="0.3">
      <c r="A1397" t="s">
        <v>65</v>
      </c>
      <c r="B1397" t="s">
        <v>1265</v>
      </c>
      <c r="C1397" t="s">
        <v>1266</v>
      </c>
      <c r="D1397" t="s">
        <v>2417</v>
      </c>
      <c r="E1397" t="s">
        <v>3</v>
      </c>
      <c r="F1397" t="s">
        <v>2415</v>
      </c>
      <c r="G1397" t="s">
        <v>2416</v>
      </c>
      <c r="H1397" s="21"/>
      <c r="I1397" s="22" t="str">
        <f t="shared" ref="I1397:K1397" si="15313">IF(H1397 &gt;0, H1397/$AF1397, "")</f>
        <v/>
      </c>
      <c r="K1397" s="18" t="str">
        <f t="shared" si="15313"/>
        <v/>
      </c>
      <c r="L1397" s="21"/>
      <c r="M1397" s="22" t="str">
        <f t="shared" ref="M1397" si="15314">IF(L1397 &gt;0, L1397/$AF1397, "")</f>
        <v/>
      </c>
      <c r="N1397" s="20">
        <v>1</v>
      </c>
      <c r="O1397" s="18">
        <f t="shared" ref="O1397" si="15315">IF(N1397 &gt;0, N1397/$AF1397, "")</f>
        <v>3.3333333333333333E-2</v>
      </c>
      <c r="P1397" s="21">
        <v>29</v>
      </c>
      <c r="Q1397" s="22">
        <f t="shared" ref="Q1397" si="15316">IF(P1397 &gt;0, P1397/$AF1397, "")</f>
        <v>0.96666666666666667</v>
      </c>
      <c r="R1397" s="21"/>
      <c r="S1397" s="22" t="str">
        <f t="shared" ref="S1397" si="15317">IF(R1397 &gt;0, R1397/$AF1397, "")</f>
        <v/>
      </c>
      <c r="U1397" s="18" t="str">
        <f t="shared" ref="U1397" si="15318">IF(T1397 &gt;0, T1397/$AF1397, "")</f>
        <v/>
      </c>
      <c r="V1397" s="21"/>
      <c r="W1397" s="22" t="str">
        <f t="shared" ref="W1397" si="15319">IF(V1397 &gt;0, V1397/$AF1397, "")</f>
        <v/>
      </c>
      <c r="Y1397" s="18" t="str">
        <f t="shared" ref="Y1397" si="15320">IF(X1397 &gt;0, X1397/$AF1397, "")</f>
        <v/>
      </c>
      <c r="Z1397" s="21"/>
      <c r="AA1397" s="22" t="str">
        <f t="shared" ref="AA1397" si="15321">IF(Z1397 &gt;0, Z1397/$AF1397, "")</f>
        <v/>
      </c>
      <c r="AC1397" s="18" t="str">
        <f t="shared" ref="AC1397" si="15322">IF(AB1397 &gt;0, AB1397/$AF1397, "")</f>
        <v/>
      </c>
      <c r="AD1397" s="21"/>
      <c r="AE1397" s="22" t="str">
        <f t="shared" ref="AE1397" si="15323">IF(AD1397 &gt;0, AD1397/$AF1397, "")</f>
        <v/>
      </c>
      <c r="AF1397" s="1">
        <v>30</v>
      </c>
    </row>
    <row r="1398" spans="1:32" outlineLevel="2" x14ac:dyDescent="0.3">
      <c r="A1398" t="s">
        <v>65</v>
      </c>
      <c r="B1398" t="s">
        <v>1265</v>
      </c>
      <c r="C1398" t="s">
        <v>1266</v>
      </c>
      <c r="D1398" t="s">
        <v>2417</v>
      </c>
      <c r="E1398" t="s">
        <v>3</v>
      </c>
      <c r="F1398" t="s">
        <v>715</v>
      </c>
      <c r="G1398" t="s">
        <v>3228</v>
      </c>
      <c r="H1398" s="21"/>
      <c r="I1398" s="22" t="str">
        <f t="shared" ref="I1398:K1398" si="15324">IF(H1398 &gt;0, H1398/$AF1398, "")</f>
        <v/>
      </c>
      <c r="K1398" s="18" t="str">
        <f t="shared" si="15324"/>
        <v/>
      </c>
      <c r="L1398" s="21"/>
      <c r="M1398" s="22" t="str">
        <f t="shared" ref="M1398" si="15325">IF(L1398 &gt;0, L1398/$AF1398, "")</f>
        <v/>
      </c>
      <c r="N1398" s="20">
        <v>4</v>
      </c>
      <c r="O1398" s="18">
        <f t="shared" ref="O1398" si="15326">IF(N1398 &gt;0, N1398/$AF1398, "")</f>
        <v>0.125</v>
      </c>
      <c r="P1398" s="21">
        <v>28</v>
      </c>
      <c r="Q1398" s="22">
        <f t="shared" ref="Q1398" si="15327">IF(P1398 &gt;0, P1398/$AF1398, "")</f>
        <v>0.875</v>
      </c>
      <c r="R1398" s="21"/>
      <c r="S1398" s="22" t="str">
        <f t="shared" ref="S1398" si="15328">IF(R1398 &gt;0, R1398/$AF1398, "")</f>
        <v/>
      </c>
      <c r="U1398" s="18" t="str">
        <f t="shared" ref="U1398" si="15329">IF(T1398 &gt;0, T1398/$AF1398, "")</f>
        <v/>
      </c>
      <c r="V1398" s="21"/>
      <c r="W1398" s="22" t="str">
        <f t="shared" ref="W1398" si="15330">IF(V1398 &gt;0, V1398/$AF1398, "")</f>
        <v/>
      </c>
      <c r="Y1398" s="18" t="str">
        <f t="shared" ref="Y1398" si="15331">IF(X1398 &gt;0, X1398/$AF1398, "")</f>
        <v/>
      </c>
      <c r="Z1398" s="21"/>
      <c r="AA1398" s="22" t="str">
        <f t="shared" ref="AA1398" si="15332">IF(Z1398 &gt;0, Z1398/$AF1398, "")</f>
        <v/>
      </c>
      <c r="AC1398" s="18" t="str">
        <f t="shared" ref="AC1398" si="15333">IF(AB1398 &gt;0, AB1398/$AF1398, "")</f>
        <v/>
      </c>
      <c r="AD1398" s="21"/>
      <c r="AE1398" s="22" t="str">
        <f t="shared" ref="AE1398" si="15334">IF(AD1398 &gt;0, AD1398/$AF1398, "")</f>
        <v/>
      </c>
      <c r="AF1398" s="1">
        <v>32</v>
      </c>
    </row>
    <row r="1399" spans="1:32" outlineLevel="2" x14ac:dyDescent="0.3">
      <c r="A1399" t="s">
        <v>65</v>
      </c>
      <c r="B1399" t="s">
        <v>1265</v>
      </c>
      <c r="C1399" t="s">
        <v>1266</v>
      </c>
      <c r="D1399" t="s">
        <v>2417</v>
      </c>
      <c r="E1399" t="s">
        <v>3</v>
      </c>
      <c r="F1399" t="s">
        <v>2415</v>
      </c>
      <c r="G1399" t="s">
        <v>3231</v>
      </c>
      <c r="H1399" s="21"/>
      <c r="I1399" s="22" t="str">
        <f t="shared" ref="I1399:K1399" si="15335">IF(H1399 &gt;0, H1399/$AF1399, "")</f>
        <v/>
      </c>
      <c r="K1399" s="18" t="str">
        <f t="shared" si="15335"/>
        <v/>
      </c>
      <c r="L1399" s="21"/>
      <c r="M1399" s="22" t="str">
        <f t="shared" ref="M1399" si="15336">IF(L1399 &gt;0, L1399/$AF1399, "")</f>
        <v/>
      </c>
      <c r="N1399" s="20">
        <v>2</v>
      </c>
      <c r="O1399" s="18">
        <f t="shared" ref="O1399" si="15337">IF(N1399 &gt;0, N1399/$AF1399, "")</f>
        <v>7.6923076923076927E-2</v>
      </c>
      <c r="P1399" s="21">
        <v>24</v>
      </c>
      <c r="Q1399" s="22">
        <f t="shared" ref="Q1399" si="15338">IF(P1399 &gt;0, P1399/$AF1399, "")</f>
        <v>0.92307692307692313</v>
      </c>
      <c r="R1399" s="21"/>
      <c r="S1399" s="22" t="str">
        <f t="shared" ref="S1399" si="15339">IF(R1399 &gt;0, R1399/$AF1399, "")</f>
        <v/>
      </c>
      <c r="U1399" s="18" t="str">
        <f t="shared" ref="U1399" si="15340">IF(T1399 &gt;0, T1399/$AF1399, "")</f>
        <v/>
      </c>
      <c r="V1399" s="21"/>
      <c r="W1399" s="22" t="str">
        <f t="shared" ref="W1399" si="15341">IF(V1399 &gt;0, V1399/$AF1399, "")</f>
        <v/>
      </c>
      <c r="Y1399" s="18" t="str">
        <f t="shared" ref="Y1399" si="15342">IF(X1399 &gt;0, X1399/$AF1399, "")</f>
        <v/>
      </c>
      <c r="Z1399" s="21"/>
      <c r="AA1399" s="22" t="str">
        <f t="shared" ref="AA1399" si="15343">IF(Z1399 &gt;0, Z1399/$AF1399, "")</f>
        <v/>
      </c>
      <c r="AC1399" s="18" t="str">
        <f t="shared" ref="AC1399" si="15344">IF(AB1399 &gt;0, AB1399/$AF1399, "")</f>
        <v/>
      </c>
      <c r="AD1399" s="21"/>
      <c r="AE1399" s="22" t="str">
        <f t="shared" ref="AE1399" si="15345">IF(AD1399 &gt;0, AD1399/$AF1399, "")</f>
        <v/>
      </c>
      <c r="AF1399" s="1">
        <v>26</v>
      </c>
    </row>
    <row r="1400" spans="1:32" outlineLevel="2" x14ac:dyDescent="0.3">
      <c r="A1400" t="s">
        <v>65</v>
      </c>
      <c r="B1400" t="s">
        <v>1265</v>
      </c>
      <c r="C1400" t="s">
        <v>1266</v>
      </c>
      <c r="D1400" t="s">
        <v>2417</v>
      </c>
      <c r="E1400" t="s">
        <v>3</v>
      </c>
      <c r="F1400" t="s">
        <v>715</v>
      </c>
      <c r="G1400" t="s">
        <v>3614</v>
      </c>
      <c r="H1400" s="21"/>
      <c r="I1400" s="22" t="str">
        <f t="shared" ref="I1400:K1400" si="15346">IF(H1400 &gt;0, H1400/$AF1400, "")</f>
        <v/>
      </c>
      <c r="K1400" s="18" t="str">
        <f t="shared" si="15346"/>
        <v/>
      </c>
      <c r="L1400" s="21"/>
      <c r="M1400" s="22" t="str">
        <f t="shared" ref="M1400" si="15347">IF(L1400 &gt;0, L1400/$AF1400, "")</f>
        <v/>
      </c>
      <c r="N1400" s="20">
        <v>2</v>
      </c>
      <c r="O1400" s="18">
        <f t="shared" ref="O1400" si="15348">IF(N1400 &gt;0, N1400/$AF1400, "")</f>
        <v>7.1428571428571425E-2</v>
      </c>
      <c r="P1400" s="21">
        <v>25</v>
      </c>
      <c r="Q1400" s="22">
        <f t="shared" ref="Q1400" si="15349">IF(P1400 &gt;0, P1400/$AF1400, "")</f>
        <v>0.8928571428571429</v>
      </c>
      <c r="R1400" s="21">
        <v>1</v>
      </c>
      <c r="S1400" s="22">
        <f t="shared" ref="S1400" si="15350">IF(R1400 &gt;0, R1400/$AF1400, "")</f>
        <v>3.5714285714285712E-2</v>
      </c>
      <c r="U1400" s="18" t="str">
        <f t="shared" ref="U1400" si="15351">IF(T1400 &gt;0, T1400/$AF1400, "")</f>
        <v/>
      </c>
      <c r="V1400" s="21"/>
      <c r="W1400" s="22" t="str">
        <f t="shared" ref="W1400" si="15352">IF(V1400 &gt;0, V1400/$AF1400, "")</f>
        <v/>
      </c>
      <c r="Y1400" s="18" t="str">
        <f t="shared" ref="Y1400" si="15353">IF(X1400 &gt;0, X1400/$AF1400, "")</f>
        <v/>
      </c>
      <c r="Z1400" s="21"/>
      <c r="AA1400" s="22" t="str">
        <f t="shared" ref="AA1400" si="15354">IF(Z1400 &gt;0, Z1400/$AF1400, "")</f>
        <v/>
      </c>
      <c r="AC1400" s="18" t="str">
        <f t="shared" ref="AC1400" si="15355">IF(AB1400 &gt;0, AB1400/$AF1400, "")</f>
        <v/>
      </c>
      <c r="AD1400" s="21"/>
      <c r="AE1400" s="22" t="str">
        <f t="shared" ref="AE1400" si="15356">IF(AD1400 &gt;0, AD1400/$AF1400, "")</f>
        <v/>
      </c>
      <c r="AF1400" s="1">
        <v>28</v>
      </c>
    </row>
    <row r="1401" spans="1:32" outlineLevel="1" x14ac:dyDescent="0.3">
      <c r="D1401" s="19" t="s">
        <v>4277</v>
      </c>
      <c r="H1401" s="21">
        <f>SUBTOTAL(9,H1397:H1400)</f>
        <v>0</v>
      </c>
      <c r="I1401" s="22" t="str">
        <f t="shared" ref="I1401:K1401" si="15357">IF(H1401 &gt;0, H1401/$AF1401, "")</f>
        <v/>
      </c>
      <c r="J1401" s="20">
        <f>SUBTOTAL(9,J1397:J1400)</f>
        <v>0</v>
      </c>
      <c r="K1401" s="18" t="str">
        <f t="shared" si="15357"/>
        <v/>
      </c>
      <c r="L1401" s="21">
        <f>SUBTOTAL(9,L1397:L1400)</f>
        <v>0</v>
      </c>
      <c r="M1401" s="22" t="str">
        <f t="shared" ref="M1401" si="15358">IF(L1401 &gt;0, L1401/$AF1401, "")</f>
        <v/>
      </c>
      <c r="N1401" s="20">
        <f>SUBTOTAL(9,N1397:N1400)</f>
        <v>9</v>
      </c>
      <c r="O1401" s="18">
        <f t="shared" ref="O1401" si="15359">IF(N1401 &gt;0, N1401/$AF1401, "")</f>
        <v>7.7586206896551727E-2</v>
      </c>
      <c r="P1401" s="21">
        <f>SUBTOTAL(9,P1397:P1400)</f>
        <v>106</v>
      </c>
      <c r="Q1401" s="22">
        <f t="shared" ref="Q1401" si="15360">IF(P1401 &gt;0, P1401/$AF1401, "")</f>
        <v>0.91379310344827591</v>
      </c>
      <c r="R1401" s="21">
        <f>SUBTOTAL(9,R1397:R1400)</f>
        <v>1</v>
      </c>
      <c r="S1401" s="22">
        <f t="shared" ref="S1401" si="15361">IF(R1401 &gt;0, R1401/$AF1401, "")</f>
        <v>8.6206896551724137E-3</v>
      </c>
      <c r="T1401" s="20">
        <f>SUBTOTAL(9,T1397:T1400)</f>
        <v>0</v>
      </c>
      <c r="U1401" s="18" t="str">
        <f t="shared" ref="U1401" si="15362">IF(T1401 &gt;0, T1401/$AF1401, "")</f>
        <v/>
      </c>
      <c r="V1401" s="21">
        <f>SUBTOTAL(9,V1397:V1400)</f>
        <v>0</v>
      </c>
      <c r="W1401" s="22" t="str">
        <f t="shared" ref="W1401" si="15363">IF(V1401 &gt;0, V1401/$AF1401, "")</f>
        <v/>
      </c>
      <c r="X1401" s="20">
        <f>SUBTOTAL(9,X1397:X1400)</f>
        <v>0</v>
      </c>
      <c r="Y1401" s="18" t="str">
        <f t="shared" ref="Y1401" si="15364">IF(X1401 &gt;0, X1401/$AF1401, "")</f>
        <v/>
      </c>
      <c r="Z1401" s="21">
        <f>SUBTOTAL(9,Z1397:Z1400)</f>
        <v>0</v>
      </c>
      <c r="AA1401" s="22" t="str">
        <f t="shared" ref="AA1401" si="15365">IF(Z1401 &gt;0, Z1401/$AF1401, "")</f>
        <v/>
      </c>
      <c r="AB1401" s="20">
        <f>SUBTOTAL(9,AB1397:AB1400)</f>
        <v>0</v>
      </c>
      <c r="AC1401" s="18" t="str">
        <f t="shared" ref="AC1401" si="15366">IF(AB1401 &gt;0, AB1401/$AF1401, "")</f>
        <v/>
      </c>
      <c r="AD1401" s="21">
        <f>SUBTOTAL(9,AD1397:AD1400)</f>
        <v>0</v>
      </c>
      <c r="AE1401" s="22" t="str">
        <f t="shared" ref="AE1401" si="15367">IF(AD1401 &gt;0, AD1401/$AF1401, "")</f>
        <v/>
      </c>
      <c r="AF1401" s="1">
        <f>SUBTOTAL(9,AF1397:AF1400)</f>
        <v>116</v>
      </c>
    </row>
    <row r="1402" spans="1:32" outlineLevel="2" x14ac:dyDescent="0.3">
      <c r="A1402" t="s">
        <v>65</v>
      </c>
      <c r="B1402" t="s">
        <v>1265</v>
      </c>
      <c r="C1402" t="s">
        <v>1266</v>
      </c>
      <c r="D1402" t="s">
        <v>2420</v>
      </c>
      <c r="E1402" t="s">
        <v>3</v>
      </c>
      <c r="F1402" t="s">
        <v>2418</v>
      </c>
      <c r="G1402" t="s">
        <v>2419</v>
      </c>
      <c r="H1402" s="21">
        <v>1</v>
      </c>
      <c r="I1402" s="22">
        <f t="shared" ref="I1402:K1402" si="15368">IF(H1402 &gt;0, H1402/$AF1402, "")</f>
        <v>6.6666666666666666E-2</v>
      </c>
      <c r="K1402" s="18" t="str">
        <f t="shared" si="15368"/>
        <v/>
      </c>
      <c r="L1402" s="21">
        <v>2</v>
      </c>
      <c r="M1402" s="22">
        <f t="shared" ref="M1402" si="15369">IF(L1402 &gt;0, L1402/$AF1402, "")</f>
        <v>0.13333333333333333</v>
      </c>
      <c r="N1402" s="20">
        <v>1</v>
      </c>
      <c r="O1402" s="18">
        <f t="shared" ref="O1402" si="15370">IF(N1402 &gt;0, N1402/$AF1402, "")</f>
        <v>6.6666666666666666E-2</v>
      </c>
      <c r="P1402" s="21">
        <v>8</v>
      </c>
      <c r="Q1402" s="22">
        <f t="shared" ref="Q1402" si="15371">IF(P1402 &gt;0, P1402/$AF1402, "")</f>
        <v>0.53333333333333333</v>
      </c>
      <c r="R1402" s="21">
        <v>1</v>
      </c>
      <c r="S1402" s="22">
        <f t="shared" ref="S1402" si="15372">IF(R1402 &gt;0, R1402/$AF1402, "")</f>
        <v>6.6666666666666666E-2</v>
      </c>
      <c r="U1402" s="18" t="str">
        <f t="shared" ref="U1402" si="15373">IF(T1402 &gt;0, T1402/$AF1402, "")</f>
        <v/>
      </c>
      <c r="V1402" s="21"/>
      <c r="W1402" s="22" t="str">
        <f t="shared" ref="W1402" si="15374">IF(V1402 &gt;0, V1402/$AF1402, "")</f>
        <v/>
      </c>
      <c r="X1402" s="20">
        <v>2</v>
      </c>
      <c r="Y1402" s="18">
        <f t="shared" ref="Y1402" si="15375">IF(X1402 &gt;0, X1402/$AF1402, "")</f>
        <v>0.13333333333333333</v>
      </c>
      <c r="Z1402" s="21"/>
      <c r="AA1402" s="22" t="str">
        <f t="shared" ref="AA1402" si="15376">IF(Z1402 &gt;0, Z1402/$AF1402, "")</f>
        <v/>
      </c>
      <c r="AC1402" s="18" t="str">
        <f t="shared" ref="AC1402" si="15377">IF(AB1402 &gt;0, AB1402/$AF1402, "")</f>
        <v/>
      </c>
      <c r="AD1402" s="21"/>
      <c r="AE1402" s="22" t="str">
        <f t="shared" ref="AE1402" si="15378">IF(AD1402 &gt;0, AD1402/$AF1402, "")</f>
        <v/>
      </c>
      <c r="AF1402" s="1">
        <v>15</v>
      </c>
    </row>
    <row r="1403" spans="1:32" outlineLevel="2" x14ac:dyDescent="0.3">
      <c r="A1403" t="s">
        <v>65</v>
      </c>
      <c r="B1403" t="s">
        <v>1265</v>
      </c>
      <c r="C1403" t="s">
        <v>1266</v>
      </c>
      <c r="D1403" t="s">
        <v>2420</v>
      </c>
      <c r="E1403" t="s">
        <v>3</v>
      </c>
      <c r="F1403" t="s">
        <v>3232</v>
      </c>
      <c r="G1403" t="s">
        <v>3233</v>
      </c>
      <c r="H1403" s="21"/>
      <c r="I1403" s="22" t="str">
        <f t="shared" ref="I1403:K1403" si="15379">IF(H1403 &gt;0, H1403/$AF1403, "")</f>
        <v/>
      </c>
      <c r="K1403" s="18" t="str">
        <f t="shared" si="15379"/>
        <v/>
      </c>
      <c r="L1403" s="21"/>
      <c r="M1403" s="22" t="str">
        <f t="shared" ref="M1403" si="15380">IF(L1403 &gt;0, L1403/$AF1403, "")</f>
        <v/>
      </c>
      <c r="N1403" s="20">
        <v>7</v>
      </c>
      <c r="O1403" s="18">
        <f t="shared" ref="O1403" si="15381">IF(N1403 &gt;0, N1403/$AF1403, "")</f>
        <v>0.46666666666666667</v>
      </c>
      <c r="P1403" s="21">
        <v>7</v>
      </c>
      <c r="Q1403" s="22">
        <f t="shared" ref="Q1403" si="15382">IF(P1403 &gt;0, P1403/$AF1403, "")</f>
        <v>0.46666666666666667</v>
      </c>
      <c r="R1403" s="21">
        <v>1</v>
      </c>
      <c r="S1403" s="22">
        <f t="shared" ref="S1403" si="15383">IF(R1403 &gt;0, R1403/$AF1403, "")</f>
        <v>6.6666666666666666E-2</v>
      </c>
      <c r="U1403" s="18" t="str">
        <f t="shared" ref="U1403" si="15384">IF(T1403 &gt;0, T1403/$AF1403, "")</f>
        <v/>
      </c>
      <c r="V1403" s="21"/>
      <c r="W1403" s="22" t="str">
        <f t="shared" ref="W1403" si="15385">IF(V1403 &gt;0, V1403/$AF1403, "")</f>
        <v/>
      </c>
      <c r="Y1403" s="18" t="str">
        <f t="shared" ref="Y1403" si="15386">IF(X1403 &gt;0, X1403/$AF1403, "")</f>
        <v/>
      </c>
      <c r="Z1403" s="21"/>
      <c r="AA1403" s="22" t="str">
        <f t="shared" ref="AA1403" si="15387">IF(Z1403 &gt;0, Z1403/$AF1403, "")</f>
        <v/>
      </c>
      <c r="AC1403" s="18" t="str">
        <f t="shared" ref="AC1403" si="15388">IF(AB1403 &gt;0, AB1403/$AF1403, "")</f>
        <v/>
      </c>
      <c r="AD1403" s="21"/>
      <c r="AE1403" s="22" t="str">
        <f t="shared" ref="AE1403" si="15389">IF(AD1403 &gt;0, AD1403/$AF1403, "")</f>
        <v/>
      </c>
      <c r="AF1403" s="1">
        <v>15</v>
      </c>
    </row>
    <row r="1404" spans="1:32" outlineLevel="2" x14ac:dyDescent="0.3">
      <c r="A1404" t="s">
        <v>65</v>
      </c>
      <c r="B1404" t="s">
        <v>1265</v>
      </c>
      <c r="C1404" t="s">
        <v>1266</v>
      </c>
      <c r="D1404" t="s">
        <v>2420</v>
      </c>
      <c r="E1404" t="s">
        <v>3</v>
      </c>
      <c r="F1404" t="s">
        <v>3232</v>
      </c>
      <c r="G1404" t="s">
        <v>3235</v>
      </c>
      <c r="H1404" s="21"/>
      <c r="I1404" s="22" t="str">
        <f t="shared" ref="I1404:K1404" si="15390">IF(H1404 &gt;0, H1404/$AF1404, "")</f>
        <v/>
      </c>
      <c r="K1404" s="18" t="str">
        <f t="shared" si="15390"/>
        <v/>
      </c>
      <c r="L1404" s="21">
        <v>4</v>
      </c>
      <c r="M1404" s="22">
        <f t="shared" ref="M1404" si="15391">IF(L1404 &gt;0, L1404/$AF1404, "")</f>
        <v>0.30769230769230771</v>
      </c>
      <c r="N1404" s="20">
        <v>5</v>
      </c>
      <c r="O1404" s="18">
        <f t="shared" ref="O1404" si="15392">IF(N1404 &gt;0, N1404/$AF1404, "")</f>
        <v>0.38461538461538464</v>
      </c>
      <c r="P1404" s="21">
        <v>4</v>
      </c>
      <c r="Q1404" s="22">
        <f t="shared" ref="Q1404" si="15393">IF(P1404 &gt;0, P1404/$AF1404, "")</f>
        <v>0.30769230769230771</v>
      </c>
      <c r="R1404" s="21"/>
      <c r="S1404" s="22" t="str">
        <f t="shared" ref="S1404" si="15394">IF(R1404 &gt;0, R1404/$AF1404, "")</f>
        <v/>
      </c>
      <c r="U1404" s="18" t="str">
        <f t="shared" ref="U1404" si="15395">IF(T1404 &gt;0, T1404/$AF1404, "")</f>
        <v/>
      </c>
      <c r="V1404" s="21"/>
      <c r="W1404" s="22" t="str">
        <f t="shared" ref="W1404" si="15396">IF(V1404 &gt;0, V1404/$AF1404, "")</f>
        <v/>
      </c>
      <c r="Y1404" s="18" t="str">
        <f t="shared" ref="Y1404" si="15397">IF(X1404 &gt;0, X1404/$AF1404, "")</f>
        <v/>
      </c>
      <c r="Z1404" s="21"/>
      <c r="AA1404" s="22" t="str">
        <f t="shared" ref="AA1404" si="15398">IF(Z1404 &gt;0, Z1404/$AF1404, "")</f>
        <v/>
      </c>
      <c r="AC1404" s="18" t="str">
        <f t="shared" ref="AC1404" si="15399">IF(AB1404 &gt;0, AB1404/$AF1404, "")</f>
        <v/>
      </c>
      <c r="AD1404" s="21"/>
      <c r="AE1404" s="22" t="str">
        <f t="shared" ref="AE1404" si="15400">IF(AD1404 &gt;0, AD1404/$AF1404, "")</f>
        <v/>
      </c>
      <c r="AF1404" s="1">
        <v>13</v>
      </c>
    </row>
    <row r="1405" spans="1:32" outlineLevel="2" x14ac:dyDescent="0.3">
      <c r="A1405" t="s">
        <v>65</v>
      </c>
      <c r="B1405" t="s">
        <v>1265</v>
      </c>
      <c r="C1405" t="s">
        <v>1266</v>
      </c>
      <c r="D1405" t="s">
        <v>2420</v>
      </c>
      <c r="E1405" t="s">
        <v>3</v>
      </c>
      <c r="F1405" t="s">
        <v>2418</v>
      </c>
      <c r="G1405" t="s">
        <v>3237</v>
      </c>
      <c r="H1405" s="21">
        <v>2</v>
      </c>
      <c r="I1405" s="22">
        <f t="shared" ref="I1405:K1405" si="15401">IF(H1405 &gt;0, H1405/$AF1405, "")</f>
        <v>0.14285714285714285</v>
      </c>
      <c r="J1405" s="20">
        <v>1</v>
      </c>
      <c r="K1405" s="18">
        <f t="shared" si="15401"/>
        <v>7.1428571428571425E-2</v>
      </c>
      <c r="L1405" s="21">
        <v>1</v>
      </c>
      <c r="M1405" s="22">
        <f t="shared" ref="M1405" si="15402">IF(L1405 &gt;0, L1405/$AF1405, "")</f>
        <v>7.1428571428571425E-2</v>
      </c>
      <c r="N1405" s="20">
        <v>5</v>
      </c>
      <c r="O1405" s="18">
        <f t="shared" ref="O1405" si="15403">IF(N1405 &gt;0, N1405/$AF1405, "")</f>
        <v>0.35714285714285715</v>
      </c>
      <c r="P1405" s="21">
        <v>4</v>
      </c>
      <c r="Q1405" s="22">
        <f t="shared" ref="Q1405" si="15404">IF(P1405 &gt;0, P1405/$AF1405, "")</f>
        <v>0.2857142857142857</v>
      </c>
      <c r="R1405" s="21">
        <v>1</v>
      </c>
      <c r="S1405" s="22">
        <f t="shared" ref="S1405" si="15405">IF(R1405 &gt;0, R1405/$AF1405, "")</f>
        <v>7.1428571428571425E-2</v>
      </c>
      <c r="U1405" s="18" t="str">
        <f t="shared" ref="U1405" si="15406">IF(T1405 &gt;0, T1405/$AF1405, "")</f>
        <v/>
      </c>
      <c r="V1405" s="21"/>
      <c r="W1405" s="22" t="str">
        <f t="shared" ref="W1405" si="15407">IF(V1405 &gt;0, V1405/$AF1405, "")</f>
        <v/>
      </c>
      <c r="Y1405" s="18" t="str">
        <f t="shared" ref="Y1405" si="15408">IF(X1405 &gt;0, X1405/$AF1405, "")</f>
        <v/>
      </c>
      <c r="Z1405" s="21"/>
      <c r="AA1405" s="22" t="str">
        <f t="shared" ref="AA1405" si="15409">IF(Z1405 &gt;0, Z1405/$AF1405, "")</f>
        <v/>
      </c>
      <c r="AC1405" s="18" t="str">
        <f t="shared" ref="AC1405" si="15410">IF(AB1405 &gt;0, AB1405/$AF1405, "")</f>
        <v/>
      </c>
      <c r="AD1405" s="21"/>
      <c r="AE1405" s="22" t="str">
        <f t="shared" ref="AE1405" si="15411">IF(AD1405 &gt;0, AD1405/$AF1405, "")</f>
        <v/>
      </c>
      <c r="AF1405" s="1">
        <v>14</v>
      </c>
    </row>
    <row r="1406" spans="1:32" outlineLevel="1" x14ac:dyDescent="0.3">
      <c r="D1406" s="19" t="s">
        <v>4278</v>
      </c>
      <c r="H1406" s="21">
        <f>SUBTOTAL(9,H1402:H1405)</f>
        <v>3</v>
      </c>
      <c r="I1406" s="22">
        <f t="shared" ref="I1406:K1406" si="15412">IF(H1406 &gt;0, H1406/$AF1406, "")</f>
        <v>5.2631578947368418E-2</v>
      </c>
      <c r="J1406" s="20">
        <f>SUBTOTAL(9,J1402:J1405)</f>
        <v>1</v>
      </c>
      <c r="K1406" s="18">
        <f t="shared" si="15412"/>
        <v>1.7543859649122806E-2</v>
      </c>
      <c r="L1406" s="21">
        <f>SUBTOTAL(9,L1402:L1405)</f>
        <v>7</v>
      </c>
      <c r="M1406" s="22">
        <f t="shared" ref="M1406" si="15413">IF(L1406 &gt;0, L1406/$AF1406, "")</f>
        <v>0.12280701754385964</v>
      </c>
      <c r="N1406" s="20">
        <f>SUBTOTAL(9,N1402:N1405)</f>
        <v>18</v>
      </c>
      <c r="O1406" s="18">
        <f t="shared" ref="O1406" si="15414">IF(N1406 &gt;0, N1406/$AF1406, "")</f>
        <v>0.31578947368421051</v>
      </c>
      <c r="P1406" s="21">
        <f>SUBTOTAL(9,P1402:P1405)</f>
        <v>23</v>
      </c>
      <c r="Q1406" s="22">
        <f t="shared" ref="Q1406" si="15415">IF(P1406 &gt;0, P1406/$AF1406, "")</f>
        <v>0.40350877192982454</v>
      </c>
      <c r="R1406" s="21">
        <f>SUBTOTAL(9,R1402:R1405)</f>
        <v>3</v>
      </c>
      <c r="S1406" s="22">
        <f t="shared" ref="S1406" si="15416">IF(R1406 &gt;0, R1406/$AF1406, "")</f>
        <v>5.2631578947368418E-2</v>
      </c>
      <c r="T1406" s="20">
        <f>SUBTOTAL(9,T1402:T1405)</f>
        <v>0</v>
      </c>
      <c r="U1406" s="18" t="str">
        <f t="shared" ref="U1406" si="15417">IF(T1406 &gt;0, T1406/$AF1406, "")</f>
        <v/>
      </c>
      <c r="V1406" s="21">
        <f>SUBTOTAL(9,V1402:V1405)</f>
        <v>0</v>
      </c>
      <c r="W1406" s="22" t="str">
        <f t="shared" ref="W1406" si="15418">IF(V1406 &gt;0, V1406/$AF1406, "")</f>
        <v/>
      </c>
      <c r="X1406" s="20">
        <f>SUBTOTAL(9,X1402:X1405)</f>
        <v>2</v>
      </c>
      <c r="Y1406" s="18">
        <f t="shared" ref="Y1406" si="15419">IF(X1406 &gt;0, X1406/$AF1406, "")</f>
        <v>3.5087719298245612E-2</v>
      </c>
      <c r="Z1406" s="21">
        <f>SUBTOTAL(9,Z1402:Z1405)</f>
        <v>0</v>
      </c>
      <c r="AA1406" s="22" t="str">
        <f t="shared" ref="AA1406" si="15420">IF(Z1406 &gt;0, Z1406/$AF1406, "")</f>
        <v/>
      </c>
      <c r="AB1406" s="20">
        <f>SUBTOTAL(9,AB1402:AB1405)</f>
        <v>0</v>
      </c>
      <c r="AC1406" s="18" t="str">
        <f t="shared" ref="AC1406" si="15421">IF(AB1406 &gt;0, AB1406/$AF1406, "")</f>
        <v/>
      </c>
      <c r="AD1406" s="21">
        <f>SUBTOTAL(9,AD1402:AD1405)</f>
        <v>0</v>
      </c>
      <c r="AE1406" s="22" t="str">
        <f t="shared" ref="AE1406" si="15422">IF(AD1406 &gt;0, AD1406/$AF1406, "")</f>
        <v/>
      </c>
      <c r="AF1406" s="1">
        <f>SUBTOTAL(9,AF1402:AF1405)</f>
        <v>57</v>
      </c>
    </row>
    <row r="1407" spans="1:32" outlineLevel="2" x14ac:dyDescent="0.3">
      <c r="A1407" t="s">
        <v>65</v>
      </c>
      <c r="B1407" t="s">
        <v>1265</v>
      </c>
      <c r="C1407" t="s">
        <v>1266</v>
      </c>
      <c r="D1407" t="s">
        <v>2119</v>
      </c>
      <c r="E1407" t="s">
        <v>3</v>
      </c>
      <c r="F1407" t="s">
        <v>1729</v>
      </c>
      <c r="G1407" t="s">
        <v>2118</v>
      </c>
      <c r="H1407" s="21"/>
      <c r="I1407" s="22" t="str">
        <f t="shared" ref="I1407:K1407" si="15423">IF(H1407 &gt;0, H1407/$AF1407, "")</f>
        <v/>
      </c>
      <c r="K1407" s="18" t="str">
        <f t="shared" si="15423"/>
        <v/>
      </c>
      <c r="L1407" s="21"/>
      <c r="M1407" s="22" t="str">
        <f t="shared" ref="M1407" si="15424">IF(L1407 &gt;0, L1407/$AF1407, "")</f>
        <v/>
      </c>
      <c r="N1407" s="20">
        <v>1</v>
      </c>
      <c r="O1407" s="18">
        <f t="shared" ref="O1407" si="15425">IF(N1407 &gt;0, N1407/$AF1407, "")</f>
        <v>3.4482758620689655E-2</v>
      </c>
      <c r="P1407" s="21">
        <v>28</v>
      </c>
      <c r="Q1407" s="22">
        <f t="shared" ref="Q1407" si="15426">IF(P1407 &gt;0, P1407/$AF1407, "")</f>
        <v>0.96551724137931039</v>
      </c>
      <c r="R1407" s="21"/>
      <c r="S1407" s="22" t="str">
        <f t="shared" ref="S1407" si="15427">IF(R1407 &gt;0, R1407/$AF1407, "")</f>
        <v/>
      </c>
      <c r="U1407" s="18" t="str">
        <f t="shared" ref="U1407" si="15428">IF(T1407 &gt;0, T1407/$AF1407, "")</f>
        <v/>
      </c>
      <c r="V1407" s="21"/>
      <c r="W1407" s="22" t="str">
        <f t="shared" ref="W1407" si="15429">IF(V1407 &gt;0, V1407/$AF1407, "")</f>
        <v/>
      </c>
      <c r="Y1407" s="18" t="str">
        <f t="shared" ref="Y1407" si="15430">IF(X1407 &gt;0, X1407/$AF1407, "")</f>
        <v/>
      </c>
      <c r="Z1407" s="21"/>
      <c r="AA1407" s="22" t="str">
        <f t="shared" ref="AA1407" si="15431">IF(Z1407 &gt;0, Z1407/$AF1407, "")</f>
        <v/>
      </c>
      <c r="AC1407" s="18" t="str">
        <f t="shared" ref="AC1407" si="15432">IF(AB1407 &gt;0, AB1407/$AF1407, "")</f>
        <v/>
      </c>
      <c r="AD1407" s="21"/>
      <c r="AE1407" s="22" t="str">
        <f t="shared" ref="AE1407" si="15433">IF(AD1407 &gt;0, AD1407/$AF1407, "")</f>
        <v/>
      </c>
      <c r="AF1407" s="1">
        <v>29</v>
      </c>
    </row>
    <row r="1408" spans="1:32" outlineLevel="2" x14ac:dyDescent="0.3">
      <c r="A1408" t="s">
        <v>65</v>
      </c>
      <c r="B1408" t="s">
        <v>1265</v>
      </c>
      <c r="C1408" t="s">
        <v>1266</v>
      </c>
      <c r="D1408" t="s">
        <v>2119</v>
      </c>
      <c r="E1408" t="s">
        <v>3</v>
      </c>
      <c r="F1408" t="s">
        <v>268</v>
      </c>
      <c r="G1408" t="s">
        <v>2120</v>
      </c>
      <c r="H1408" s="21"/>
      <c r="I1408" s="22" t="str">
        <f t="shared" ref="I1408:K1408" si="15434">IF(H1408 &gt;0, H1408/$AF1408, "")</f>
        <v/>
      </c>
      <c r="K1408" s="18" t="str">
        <f t="shared" si="15434"/>
        <v/>
      </c>
      <c r="L1408" s="21"/>
      <c r="M1408" s="22" t="str">
        <f t="shared" ref="M1408" si="15435">IF(L1408 &gt;0, L1408/$AF1408, "")</f>
        <v/>
      </c>
      <c r="N1408" s="20">
        <v>1</v>
      </c>
      <c r="O1408" s="18">
        <f t="shared" ref="O1408" si="15436">IF(N1408 &gt;0, N1408/$AF1408, "")</f>
        <v>3.7037037037037035E-2</v>
      </c>
      <c r="P1408" s="21">
        <v>26</v>
      </c>
      <c r="Q1408" s="22">
        <f t="shared" ref="Q1408" si="15437">IF(P1408 &gt;0, P1408/$AF1408, "")</f>
        <v>0.96296296296296291</v>
      </c>
      <c r="R1408" s="21"/>
      <c r="S1408" s="22" t="str">
        <f t="shared" ref="S1408" si="15438">IF(R1408 &gt;0, R1408/$AF1408, "")</f>
        <v/>
      </c>
      <c r="U1408" s="18" t="str">
        <f t="shared" ref="U1408" si="15439">IF(T1408 &gt;0, T1408/$AF1408, "")</f>
        <v/>
      </c>
      <c r="V1408" s="21"/>
      <c r="W1408" s="22" t="str">
        <f t="shared" ref="W1408" si="15440">IF(V1408 &gt;0, V1408/$AF1408, "")</f>
        <v/>
      </c>
      <c r="Y1408" s="18" t="str">
        <f t="shared" ref="Y1408" si="15441">IF(X1408 &gt;0, X1408/$AF1408, "")</f>
        <v/>
      </c>
      <c r="Z1408" s="21"/>
      <c r="AA1408" s="22" t="str">
        <f t="shared" ref="AA1408" si="15442">IF(Z1408 &gt;0, Z1408/$AF1408, "")</f>
        <v/>
      </c>
      <c r="AC1408" s="18" t="str">
        <f t="shared" ref="AC1408" si="15443">IF(AB1408 &gt;0, AB1408/$AF1408, "")</f>
        <v/>
      </c>
      <c r="AD1408" s="21"/>
      <c r="AE1408" s="22" t="str">
        <f t="shared" ref="AE1408" si="15444">IF(AD1408 &gt;0, AD1408/$AF1408, "")</f>
        <v/>
      </c>
      <c r="AF1408" s="1">
        <v>27</v>
      </c>
    </row>
    <row r="1409" spans="1:32" outlineLevel="2" x14ac:dyDescent="0.3">
      <c r="A1409" t="s">
        <v>65</v>
      </c>
      <c r="B1409" t="s">
        <v>1265</v>
      </c>
      <c r="C1409" t="s">
        <v>1266</v>
      </c>
      <c r="D1409" t="s">
        <v>2119</v>
      </c>
      <c r="E1409" t="s">
        <v>3</v>
      </c>
      <c r="F1409" t="s">
        <v>2265</v>
      </c>
      <c r="G1409" t="s">
        <v>2266</v>
      </c>
      <c r="H1409" s="21"/>
      <c r="I1409" s="22" t="str">
        <f t="shared" ref="I1409:K1409" si="15445">IF(H1409 &gt;0, H1409/$AF1409, "")</f>
        <v/>
      </c>
      <c r="K1409" s="18" t="str">
        <f t="shared" si="15445"/>
        <v/>
      </c>
      <c r="L1409" s="21"/>
      <c r="M1409" s="22" t="str">
        <f t="shared" ref="M1409" si="15446">IF(L1409 &gt;0, L1409/$AF1409, "")</f>
        <v/>
      </c>
      <c r="N1409" s="20">
        <v>1</v>
      </c>
      <c r="O1409" s="18">
        <f t="shared" ref="O1409" si="15447">IF(N1409 &gt;0, N1409/$AF1409, "")</f>
        <v>3.5714285714285712E-2</v>
      </c>
      <c r="P1409" s="21">
        <v>27</v>
      </c>
      <c r="Q1409" s="22">
        <f t="shared" ref="Q1409" si="15448">IF(P1409 &gt;0, P1409/$AF1409, "")</f>
        <v>0.9642857142857143</v>
      </c>
      <c r="R1409" s="21"/>
      <c r="S1409" s="22" t="str">
        <f t="shared" ref="S1409" si="15449">IF(R1409 &gt;0, R1409/$AF1409, "")</f>
        <v/>
      </c>
      <c r="U1409" s="18" t="str">
        <f t="shared" ref="U1409" si="15450">IF(T1409 &gt;0, T1409/$AF1409, "")</f>
        <v/>
      </c>
      <c r="V1409" s="21"/>
      <c r="W1409" s="22" t="str">
        <f t="shared" ref="W1409" si="15451">IF(V1409 &gt;0, V1409/$AF1409, "")</f>
        <v/>
      </c>
      <c r="Y1409" s="18" t="str">
        <f t="shared" ref="Y1409" si="15452">IF(X1409 &gt;0, X1409/$AF1409, "")</f>
        <v/>
      </c>
      <c r="Z1409" s="21"/>
      <c r="AA1409" s="22" t="str">
        <f t="shared" ref="AA1409" si="15453">IF(Z1409 &gt;0, Z1409/$AF1409, "")</f>
        <v/>
      </c>
      <c r="AC1409" s="18" t="str">
        <f t="shared" ref="AC1409" si="15454">IF(AB1409 &gt;0, AB1409/$AF1409, "")</f>
        <v/>
      </c>
      <c r="AD1409" s="21"/>
      <c r="AE1409" s="22" t="str">
        <f t="shared" ref="AE1409" si="15455">IF(AD1409 &gt;0, AD1409/$AF1409, "")</f>
        <v/>
      </c>
      <c r="AF1409" s="1">
        <v>28</v>
      </c>
    </row>
    <row r="1410" spans="1:32" outlineLevel="2" x14ac:dyDescent="0.3">
      <c r="A1410" t="s">
        <v>65</v>
      </c>
      <c r="B1410" t="s">
        <v>1265</v>
      </c>
      <c r="C1410" t="s">
        <v>1266</v>
      </c>
      <c r="D1410" t="s">
        <v>2119</v>
      </c>
      <c r="E1410" t="s">
        <v>3</v>
      </c>
      <c r="F1410" t="s">
        <v>268</v>
      </c>
      <c r="G1410" t="s">
        <v>3613</v>
      </c>
      <c r="H1410" s="21">
        <v>1</v>
      </c>
      <c r="I1410" s="22">
        <f t="shared" ref="I1410:K1410" si="15456">IF(H1410 &gt;0, H1410/$AF1410, "")</f>
        <v>3.3333333333333333E-2</v>
      </c>
      <c r="K1410" s="18" t="str">
        <f t="shared" si="15456"/>
        <v/>
      </c>
      <c r="L1410" s="21"/>
      <c r="M1410" s="22" t="str">
        <f t="shared" ref="M1410" si="15457">IF(L1410 &gt;0, L1410/$AF1410, "")</f>
        <v/>
      </c>
      <c r="N1410" s="20">
        <v>3</v>
      </c>
      <c r="O1410" s="18">
        <f t="shared" ref="O1410" si="15458">IF(N1410 &gt;0, N1410/$AF1410, "")</f>
        <v>0.1</v>
      </c>
      <c r="P1410" s="21">
        <v>25</v>
      </c>
      <c r="Q1410" s="22">
        <f t="shared" ref="Q1410" si="15459">IF(P1410 &gt;0, P1410/$AF1410, "")</f>
        <v>0.83333333333333337</v>
      </c>
      <c r="R1410" s="21">
        <v>1</v>
      </c>
      <c r="S1410" s="22">
        <f t="shared" ref="S1410" si="15460">IF(R1410 &gt;0, R1410/$AF1410, "")</f>
        <v>3.3333333333333333E-2</v>
      </c>
      <c r="U1410" s="18" t="str">
        <f t="shared" ref="U1410" si="15461">IF(T1410 &gt;0, T1410/$AF1410, "")</f>
        <v/>
      </c>
      <c r="V1410" s="21"/>
      <c r="W1410" s="22" t="str">
        <f t="shared" ref="W1410" si="15462">IF(V1410 &gt;0, V1410/$AF1410, "")</f>
        <v/>
      </c>
      <c r="Y1410" s="18" t="str">
        <f t="shared" ref="Y1410" si="15463">IF(X1410 &gt;0, X1410/$AF1410, "")</f>
        <v/>
      </c>
      <c r="Z1410" s="21"/>
      <c r="AA1410" s="22" t="str">
        <f t="shared" ref="AA1410" si="15464">IF(Z1410 &gt;0, Z1410/$AF1410, "")</f>
        <v/>
      </c>
      <c r="AC1410" s="18" t="str">
        <f t="shared" ref="AC1410" si="15465">IF(AB1410 &gt;0, AB1410/$AF1410, "")</f>
        <v/>
      </c>
      <c r="AD1410" s="21"/>
      <c r="AE1410" s="22" t="str">
        <f t="shared" ref="AE1410" si="15466">IF(AD1410 &gt;0, AD1410/$AF1410, "")</f>
        <v/>
      </c>
      <c r="AF1410" s="1">
        <v>30</v>
      </c>
    </row>
    <row r="1411" spans="1:32" outlineLevel="1" x14ac:dyDescent="0.3">
      <c r="D1411" s="19" t="s">
        <v>4279</v>
      </c>
      <c r="H1411" s="21">
        <f>SUBTOTAL(9,H1407:H1410)</f>
        <v>1</v>
      </c>
      <c r="I1411" s="22">
        <f t="shared" ref="I1411:K1411" si="15467">IF(H1411 &gt;0, H1411/$AF1411, "")</f>
        <v>8.771929824561403E-3</v>
      </c>
      <c r="J1411" s="20">
        <f>SUBTOTAL(9,J1407:J1410)</f>
        <v>0</v>
      </c>
      <c r="K1411" s="18" t="str">
        <f t="shared" si="15467"/>
        <v/>
      </c>
      <c r="L1411" s="21">
        <f>SUBTOTAL(9,L1407:L1410)</f>
        <v>0</v>
      </c>
      <c r="M1411" s="22" t="str">
        <f t="shared" ref="M1411" si="15468">IF(L1411 &gt;0, L1411/$AF1411, "")</f>
        <v/>
      </c>
      <c r="N1411" s="20">
        <f>SUBTOTAL(9,N1407:N1410)</f>
        <v>6</v>
      </c>
      <c r="O1411" s="18">
        <f t="shared" ref="O1411" si="15469">IF(N1411 &gt;0, N1411/$AF1411, "")</f>
        <v>5.2631578947368418E-2</v>
      </c>
      <c r="P1411" s="21">
        <f>SUBTOTAL(9,P1407:P1410)</f>
        <v>106</v>
      </c>
      <c r="Q1411" s="22">
        <f t="shared" ref="Q1411" si="15470">IF(P1411 &gt;0, P1411/$AF1411, "")</f>
        <v>0.92982456140350878</v>
      </c>
      <c r="R1411" s="21">
        <f>SUBTOTAL(9,R1407:R1410)</f>
        <v>1</v>
      </c>
      <c r="S1411" s="22">
        <f t="shared" ref="S1411" si="15471">IF(R1411 &gt;0, R1411/$AF1411, "")</f>
        <v>8.771929824561403E-3</v>
      </c>
      <c r="T1411" s="20">
        <f>SUBTOTAL(9,T1407:T1410)</f>
        <v>0</v>
      </c>
      <c r="U1411" s="18" t="str">
        <f t="shared" ref="U1411" si="15472">IF(T1411 &gt;0, T1411/$AF1411, "")</f>
        <v/>
      </c>
      <c r="V1411" s="21">
        <f>SUBTOTAL(9,V1407:V1410)</f>
        <v>0</v>
      </c>
      <c r="W1411" s="22" t="str">
        <f t="shared" ref="W1411" si="15473">IF(V1411 &gt;0, V1411/$AF1411, "")</f>
        <v/>
      </c>
      <c r="X1411" s="20">
        <f>SUBTOTAL(9,X1407:X1410)</f>
        <v>0</v>
      </c>
      <c r="Y1411" s="18" t="str">
        <f t="shared" ref="Y1411" si="15474">IF(X1411 &gt;0, X1411/$AF1411, "")</f>
        <v/>
      </c>
      <c r="Z1411" s="21">
        <f>SUBTOTAL(9,Z1407:Z1410)</f>
        <v>0</v>
      </c>
      <c r="AA1411" s="22" t="str">
        <f t="shared" ref="AA1411" si="15475">IF(Z1411 &gt;0, Z1411/$AF1411, "")</f>
        <v/>
      </c>
      <c r="AB1411" s="20">
        <f>SUBTOTAL(9,AB1407:AB1410)</f>
        <v>0</v>
      </c>
      <c r="AC1411" s="18" t="str">
        <f t="shared" ref="AC1411" si="15476">IF(AB1411 &gt;0, AB1411/$AF1411, "")</f>
        <v/>
      </c>
      <c r="AD1411" s="21">
        <f>SUBTOTAL(9,AD1407:AD1410)</f>
        <v>0</v>
      </c>
      <c r="AE1411" s="22" t="str">
        <f t="shared" ref="AE1411" si="15477">IF(AD1411 &gt;0, AD1411/$AF1411, "")</f>
        <v/>
      </c>
      <c r="AF1411" s="1">
        <f>SUBTOTAL(9,AF1407:AF1410)</f>
        <v>114</v>
      </c>
    </row>
    <row r="1412" spans="1:32" outlineLevel="2" x14ac:dyDescent="0.3">
      <c r="A1412" t="s">
        <v>65</v>
      </c>
      <c r="B1412" t="s">
        <v>1265</v>
      </c>
      <c r="C1412" t="s">
        <v>1266</v>
      </c>
      <c r="D1412" t="s">
        <v>2425</v>
      </c>
      <c r="E1412" t="s">
        <v>3</v>
      </c>
      <c r="F1412" t="s">
        <v>2423</v>
      </c>
      <c r="G1412" t="s">
        <v>2424</v>
      </c>
      <c r="H1412" s="21">
        <v>1</v>
      </c>
      <c r="I1412" s="22">
        <f t="shared" ref="I1412:K1412" si="15478">IF(H1412 &gt;0, H1412/$AF1412, "")</f>
        <v>2.7027027027027029E-2</v>
      </c>
      <c r="J1412" s="20">
        <v>3</v>
      </c>
      <c r="K1412" s="18">
        <f t="shared" si="15478"/>
        <v>8.1081081081081086E-2</v>
      </c>
      <c r="L1412" s="21">
        <v>2</v>
      </c>
      <c r="M1412" s="22">
        <f t="shared" ref="M1412" si="15479">IF(L1412 &gt;0, L1412/$AF1412, "")</f>
        <v>5.4054054054054057E-2</v>
      </c>
      <c r="N1412" s="20">
        <v>12</v>
      </c>
      <c r="O1412" s="18">
        <f t="shared" ref="O1412" si="15480">IF(N1412 &gt;0, N1412/$AF1412, "")</f>
        <v>0.32432432432432434</v>
      </c>
      <c r="P1412" s="21">
        <v>19</v>
      </c>
      <c r="Q1412" s="22">
        <f t="shared" ref="Q1412" si="15481">IF(P1412 &gt;0, P1412/$AF1412, "")</f>
        <v>0.51351351351351349</v>
      </c>
      <c r="R1412" s="21"/>
      <c r="S1412" s="22" t="str">
        <f t="shared" ref="S1412" si="15482">IF(R1412 &gt;0, R1412/$AF1412, "")</f>
        <v/>
      </c>
      <c r="U1412" s="18" t="str">
        <f t="shared" ref="U1412" si="15483">IF(T1412 &gt;0, T1412/$AF1412, "")</f>
        <v/>
      </c>
      <c r="V1412" s="21"/>
      <c r="W1412" s="22" t="str">
        <f t="shared" ref="W1412" si="15484">IF(V1412 &gt;0, V1412/$AF1412, "")</f>
        <v/>
      </c>
      <c r="Y1412" s="18" t="str">
        <f t="shared" ref="Y1412" si="15485">IF(X1412 &gt;0, X1412/$AF1412, "")</f>
        <v/>
      </c>
      <c r="Z1412" s="21"/>
      <c r="AA1412" s="22" t="str">
        <f t="shared" ref="AA1412" si="15486">IF(Z1412 &gt;0, Z1412/$AF1412, "")</f>
        <v/>
      </c>
      <c r="AC1412" s="18" t="str">
        <f t="shared" ref="AC1412" si="15487">IF(AB1412 &gt;0, AB1412/$AF1412, "")</f>
        <v/>
      </c>
      <c r="AD1412" s="21"/>
      <c r="AE1412" s="22" t="str">
        <f t="shared" ref="AE1412" si="15488">IF(AD1412 &gt;0, AD1412/$AF1412, "")</f>
        <v/>
      </c>
      <c r="AF1412" s="1">
        <v>37</v>
      </c>
    </row>
    <row r="1413" spans="1:32" outlineLevel="1" x14ac:dyDescent="0.3">
      <c r="D1413" s="19" t="s">
        <v>4280</v>
      </c>
      <c r="H1413" s="21">
        <f>SUBTOTAL(9,H1412:H1412)</f>
        <v>1</v>
      </c>
      <c r="I1413" s="22">
        <f t="shared" ref="I1413:K1413" si="15489">IF(H1413 &gt;0, H1413/$AF1413, "")</f>
        <v>2.7027027027027029E-2</v>
      </c>
      <c r="J1413" s="20">
        <f>SUBTOTAL(9,J1412:J1412)</f>
        <v>3</v>
      </c>
      <c r="K1413" s="18">
        <f t="shared" si="15489"/>
        <v>8.1081081081081086E-2</v>
      </c>
      <c r="L1413" s="21">
        <f>SUBTOTAL(9,L1412:L1412)</f>
        <v>2</v>
      </c>
      <c r="M1413" s="22">
        <f t="shared" ref="M1413" si="15490">IF(L1413 &gt;0, L1413/$AF1413, "")</f>
        <v>5.4054054054054057E-2</v>
      </c>
      <c r="N1413" s="20">
        <f>SUBTOTAL(9,N1412:N1412)</f>
        <v>12</v>
      </c>
      <c r="O1413" s="18">
        <f t="shared" ref="O1413" si="15491">IF(N1413 &gt;0, N1413/$AF1413, "")</f>
        <v>0.32432432432432434</v>
      </c>
      <c r="P1413" s="21">
        <f>SUBTOTAL(9,P1412:P1412)</f>
        <v>19</v>
      </c>
      <c r="Q1413" s="22">
        <f t="shared" ref="Q1413" si="15492">IF(P1413 &gt;0, P1413/$AF1413, "")</f>
        <v>0.51351351351351349</v>
      </c>
      <c r="R1413" s="21">
        <f>SUBTOTAL(9,R1412:R1412)</f>
        <v>0</v>
      </c>
      <c r="S1413" s="22" t="str">
        <f t="shared" ref="S1413" si="15493">IF(R1413 &gt;0, R1413/$AF1413, "")</f>
        <v/>
      </c>
      <c r="T1413" s="20">
        <f>SUBTOTAL(9,T1412:T1412)</f>
        <v>0</v>
      </c>
      <c r="U1413" s="18" t="str">
        <f t="shared" ref="U1413" si="15494">IF(T1413 &gt;0, T1413/$AF1413, "")</f>
        <v/>
      </c>
      <c r="V1413" s="21">
        <f>SUBTOTAL(9,V1412:V1412)</f>
        <v>0</v>
      </c>
      <c r="W1413" s="22" t="str">
        <f t="shared" ref="W1413" si="15495">IF(V1413 &gt;0, V1413/$AF1413, "")</f>
        <v/>
      </c>
      <c r="X1413" s="20">
        <f>SUBTOTAL(9,X1412:X1412)</f>
        <v>0</v>
      </c>
      <c r="Y1413" s="18" t="str">
        <f t="shared" ref="Y1413" si="15496">IF(X1413 &gt;0, X1413/$AF1413, "")</f>
        <v/>
      </c>
      <c r="Z1413" s="21">
        <f>SUBTOTAL(9,Z1412:Z1412)</f>
        <v>0</v>
      </c>
      <c r="AA1413" s="22" t="str">
        <f t="shared" ref="AA1413" si="15497">IF(Z1413 &gt;0, Z1413/$AF1413, "")</f>
        <v/>
      </c>
      <c r="AB1413" s="20">
        <f>SUBTOTAL(9,AB1412:AB1412)</f>
        <v>0</v>
      </c>
      <c r="AC1413" s="18" t="str">
        <f t="shared" ref="AC1413" si="15498">IF(AB1413 &gt;0, AB1413/$AF1413, "")</f>
        <v/>
      </c>
      <c r="AD1413" s="21">
        <f>SUBTOTAL(9,AD1412:AD1412)</f>
        <v>0</v>
      </c>
      <c r="AE1413" s="22" t="str">
        <f t="shared" ref="AE1413" si="15499">IF(AD1413 &gt;0, AD1413/$AF1413, "")</f>
        <v/>
      </c>
      <c r="AF1413" s="1">
        <f>SUBTOTAL(9,AF1412:AF1412)</f>
        <v>37</v>
      </c>
    </row>
    <row r="1414" spans="1:32" outlineLevel="2" x14ac:dyDescent="0.3">
      <c r="A1414" t="s">
        <v>65</v>
      </c>
      <c r="B1414" t="s">
        <v>1265</v>
      </c>
      <c r="C1414" t="s">
        <v>1266</v>
      </c>
      <c r="D1414" t="s">
        <v>2268</v>
      </c>
      <c r="E1414" t="s">
        <v>3</v>
      </c>
      <c r="F1414" t="s">
        <v>2265</v>
      </c>
      <c r="G1414" t="s">
        <v>2267</v>
      </c>
      <c r="H1414" s="21"/>
      <c r="I1414" s="22" t="str">
        <f t="shared" ref="I1414:K1414" si="15500">IF(H1414 &gt;0, H1414/$AF1414, "")</f>
        <v/>
      </c>
      <c r="K1414" s="18" t="str">
        <f t="shared" si="15500"/>
        <v/>
      </c>
      <c r="L1414" s="21"/>
      <c r="M1414" s="22" t="str">
        <f t="shared" ref="M1414" si="15501">IF(L1414 &gt;0, L1414/$AF1414, "")</f>
        <v/>
      </c>
      <c r="O1414" s="18" t="str">
        <f t="shared" ref="O1414" si="15502">IF(N1414 &gt;0, N1414/$AF1414, "")</f>
        <v/>
      </c>
      <c r="P1414" s="21">
        <v>26</v>
      </c>
      <c r="Q1414" s="22">
        <f t="shared" ref="Q1414" si="15503">IF(P1414 &gt;0, P1414/$AF1414, "")</f>
        <v>1</v>
      </c>
      <c r="R1414" s="21"/>
      <c r="S1414" s="22" t="str">
        <f t="shared" ref="S1414" si="15504">IF(R1414 &gt;0, R1414/$AF1414, "")</f>
        <v/>
      </c>
      <c r="U1414" s="18" t="str">
        <f t="shared" ref="U1414" si="15505">IF(T1414 &gt;0, T1414/$AF1414, "")</f>
        <v/>
      </c>
      <c r="V1414" s="21"/>
      <c r="W1414" s="22" t="str">
        <f t="shared" ref="W1414" si="15506">IF(V1414 &gt;0, V1414/$AF1414, "")</f>
        <v/>
      </c>
      <c r="Y1414" s="18" t="str">
        <f t="shared" ref="Y1414" si="15507">IF(X1414 &gt;0, X1414/$AF1414, "")</f>
        <v/>
      </c>
      <c r="Z1414" s="21"/>
      <c r="AA1414" s="22" t="str">
        <f t="shared" ref="AA1414" si="15508">IF(Z1414 &gt;0, Z1414/$AF1414, "")</f>
        <v/>
      </c>
      <c r="AC1414" s="18" t="str">
        <f t="shared" ref="AC1414" si="15509">IF(AB1414 &gt;0, AB1414/$AF1414, "")</f>
        <v/>
      </c>
      <c r="AD1414" s="21"/>
      <c r="AE1414" s="22" t="str">
        <f t="shared" ref="AE1414" si="15510">IF(AD1414 &gt;0, AD1414/$AF1414, "")</f>
        <v/>
      </c>
      <c r="AF1414" s="1">
        <v>26</v>
      </c>
    </row>
    <row r="1415" spans="1:32" outlineLevel="2" x14ac:dyDescent="0.3">
      <c r="A1415" t="s">
        <v>65</v>
      </c>
      <c r="B1415" t="s">
        <v>1265</v>
      </c>
      <c r="C1415" t="s">
        <v>1266</v>
      </c>
      <c r="D1415" t="s">
        <v>2268</v>
      </c>
      <c r="E1415" t="s">
        <v>3</v>
      </c>
      <c r="F1415" t="s">
        <v>2418</v>
      </c>
      <c r="G1415" t="s">
        <v>2517</v>
      </c>
      <c r="H1415" s="21"/>
      <c r="I1415" s="22" t="str">
        <f t="shared" ref="I1415:K1415" si="15511">IF(H1415 &gt;0, H1415/$AF1415, "")</f>
        <v/>
      </c>
      <c r="K1415" s="18" t="str">
        <f t="shared" si="15511"/>
        <v/>
      </c>
      <c r="L1415" s="21"/>
      <c r="M1415" s="22" t="str">
        <f t="shared" ref="M1415" si="15512">IF(L1415 &gt;0, L1415/$AF1415, "")</f>
        <v/>
      </c>
      <c r="N1415" s="20">
        <v>3</v>
      </c>
      <c r="O1415" s="18">
        <f t="shared" ref="O1415" si="15513">IF(N1415 &gt;0, N1415/$AF1415, "")</f>
        <v>0.1875</v>
      </c>
      <c r="P1415" s="21">
        <v>13</v>
      </c>
      <c r="Q1415" s="22">
        <f t="shared" ref="Q1415" si="15514">IF(P1415 &gt;0, P1415/$AF1415, "")</f>
        <v>0.8125</v>
      </c>
      <c r="R1415" s="21"/>
      <c r="S1415" s="22" t="str">
        <f t="shared" ref="S1415" si="15515">IF(R1415 &gt;0, R1415/$AF1415, "")</f>
        <v/>
      </c>
      <c r="U1415" s="18" t="str">
        <f t="shared" ref="U1415" si="15516">IF(T1415 &gt;0, T1415/$AF1415, "")</f>
        <v/>
      </c>
      <c r="V1415" s="21"/>
      <c r="W1415" s="22" t="str">
        <f t="shared" ref="W1415" si="15517">IF(V1415 &gt;0, V1415/$AF1415, "")</f>
        <v/>
      </c>
      <c r="Y1415" s="18" t="str">
        <f t="shared" ref="Y1415" si="15518">IF(X1415 &gt;0, X1415/$AF1415, "")</f>
        <v/>
      </c>
      <c r="Z1415" s="21"/>
      <c r="AA1415" s="22" t="str">
        <f t="shared" ref="AA1415" si="15519">IF(Z1415 &gt;0, Z1415/$AF1415, "")</f>
        <v/>
      </c>
      <c r="AC1415" s="18" t="str">
        <f t="shared" ref="AC1415" si="15520">IF(AB1415 &gt;0, AB1415/$AF1415, "")</f>
        <v/>
      </c>
      <c r="AD1415" s="21"/>
      <c r="AE1415" s="22" t="str">
        <f t="shared" ref="AE1415" si="15521">IF(AD1415 &gt;0, AD1415/$AF1415, "")</f>
        <v/>
      </c>
      <c r="AF1415" s="1">
        <v>16</v>
      </c>
    </row>
    <row r="1416" spans="1:32" outlineLevel="2" x14ac:dyDescent="0.3">
      <c r="A1416" t="s">
        <v>65</v>
      </c>
      <c r="B1416" t="s">
        <v>1265</v>
      </c>
      <c r="C1416" t="s">
        <v>1266</v>
      </c>
      <c r="D1416" t="s">
        <v>2268</v>
      </c>
      <c r="E1416" t="s">
        <v>3</v>
      </c>
      <c r="F1416" t="s">
        <v>2997</v>
      </c>
      <c r="G1416" t="s">
        <v>2998</v>
      </c>
      <c r="H1416" s="21"/>
      <c r="I1416" s="22" t="str">
        <f t="shared" ref="I1416:K1416" si="15522">IF(H1416 &gt;0, H1416/$AF1416, "")</f>
        <v/>
      </c>
      <c r="K1416" s="18" t="str">
        <f t="shared" si="15522"/>
        <v/>
      </c>
      <c r="L1416" s="21"/>
      <c r="M1416" s="22" t="str">
        <f t="shared" ref="M1416" si="15523">IF(L1416 &gt;0, L1416/$AF1416, "")</f>
        <v/>
      </c>
      <c r="N1416" s="20">
        <v>4</v>
      </c>
      <c r="O1416" s="18">
        <f t="shared" ref="O1416" si="15524">IF(N1416 &gt;0, N1416/$AF1416, "")</f>
        <v>0.15384615384615385</v>
      </c>
      <c r="P1416" s="21">
        <v>21</v>
      </c>
      <c r="Q1416" s="22">
        <f t="shared" ref="Q1416" si="15525">IF(P1416 &gt;0, P1416/$AF1416, "")</f>
        <v>0.80769230769230771</v>
      </c>
      <c r="R1416" s="21">
        <v>1</v>
      </c>
      <c r="S1416" s="22">
        <f t="shared" ref="S1416" si="15526">IF(R1416 &gt;0, R1416/$AF1416, "")</f>
        <v>3.8461538461538464E-2</v>
      </c>
      <c r="U1416" s="18" t="str">
        <f t="shared" ref="U1416" si="15527">IF(T1416 &gt;0, T1416/$AF1416, "")</f>
        <v/>
      </c>
      <c r="V1416" s="21"/>
      <c r="W1416" s="22" t="str">
        <f t="shared" ref="W1416" si="15528">IF(V1416 &gt;0, V1416/$AF1416, "")</f>
        <v/>
      </c>
      <c r="Y1416" s="18" t="str">
        <f t="shared" ref="Y1416" si="15529">IF(X1416 &gt;0, X1416/$AF1416, "")</f>
        <v/>
      </c>
      <c r="Z1416" s="21"/>
      <c r="AA1416" s="22" t="str">
        <f t="shared" ref="AA1416" si="15530">IF(Z1416 &gt;0, Z1416/$AF1416, "")</f>
        <v/>
      </c>
      <c r="AC1416" s="18" t="str">
        <f t="shared" ref="AC1416" si="15531">IF(AB1416 &gt;0, AB1416/$AF1416, "")</f>
        <v/>
      </c>
      <c r="AD1416" s="21"/>
      <c r="AE1416" s="22" t="str">
        <f t="shared" ref="AE1416" si="15532">IF(AD1416 &gt;0, AD1416/$AF1416, "")</f>
        <v/>
      </c>
      <c r="AF1416" s="1">
        <v>26</v>
      </c>
    </row>
    <row r="1417" spans="1:32" outlineLevel="2" x14ac:dyDescent="0.3">
      <c r="A1417" t="s">
        <v>65</v>
      </c>
      <c r="B1417" t="s">
        <v>1265</v>
      </c>
      <c r="C1417" t="s">
        <v>1266</v>
      </c>
      <c r="D1417" t="s">
        <v>2268</v>
      </c>
      <c r="E1417" t="s">
        <v>3</v>
      </c>
      <c r="F1417" t="s">
        <v>3232</v>
      </c>
      <c r="G1417" t="s">
        <v>3240</v>
      </c>
      <c r="H1417" s="21"/>
      <c r="I1417" s="22" t="str">
        <f t="shared" ref="I1417:K1417" si="15533">IF(H1417 &gt;0, H1417/$AF1417, "")</f>
        <v/>
      </c>
      <c r="K1417" s="18" t="str">
        <f t="shared" si="15533"/>
        <v/>
      </c>
      <c r="L1417" s="21">
        <v>2</v>
      </c>
      <c r="M1417" s="22">
        <f t="shared" ref="M1417" si="15534">IF(L1417 &gt;0, L1417/$AF1417, "")</f>
        <v>0.1111111111111111</v>
      </c>
      <c r="N1417" s="20">
        <v>9</v>
      </c>
      <c r="O1417" s="18">
        <f t="shared" ref="O1417" si="15535">IF(N1417 &gt;0, N1417/$AF1417, "")</f>
        <v>0.5</v>
      </c>
      <c r="P1417" s="21">
        <v>7</v>
      </c>
      <c r="Q1417" s="22">
        <f t="shared" ref="Q1417" si="15536">IF(P1417 &gt;0, P1417/$AF1417, "")</f>
        <v>0.3888888888888889</v>
      </c>
      <c r="R1417" s="21"/>
      <c r="S1417" s="22" t="str">
        <f t="shared" ref="S1417" si="15537">IF(R1417 &gt;0, R1417/$AF1417, "")</f>
        <v/>
      </c>
      <c r="U1417" s="18" t="str">
        <f t="shared" ref="U1417" si="15538">IF(T1417 &gt;0, T1417/$AF1417, "")</f>
        <v/>
      </c>
      <c r="V1417" s="21"/>
      <c r="W1417" s="22" t="str">
        <f t="shared" ref="W1417" si="15539">IF(V1417 &gt;0, V1417/$AF1417, "")</f>
        <v/>
      </c>
      <c r="Y1417" s="18" t="str">
        <f t="shared" ref="Y1417" si="15540">IF(X1417 &gt;0, X1417/$AF1417, "")</f>
        <v/>
      </c>
      <c r="Z1417" s="21"/>
      <c r="AA1417" s="22" t="str">
        <f t="shared" ref="AA1417" si="15541">IF(Z1417 &gt;0, Z1417/$AF1417, "")</f>
        <v/>
      </c>
      <c r="AC1417" s="18" t="str">
        <f t="shared" ref="AC1417" si="15542">IF(AB1417 &gt;0, AB1417/$AF1417, "")</f>
        <v/>
      </c>
      <c r="AD1417" s="21"/>
      <c r="AE1417" s="22" t="str">
        <f t="shared" ref="AE1417" si="15543">IF(AD1417 &gt;0, AD1417/$AF1417, "")</f>
        <v/>
      </c>
      <c r="AF1417" s="1">
        <v>18</v>
      </c>
    </row>
    <row r="1418" spans="1:32" outlineLevel="1" x14ac:dyDescent="0.3">
      <c r="D1418" s="19" t="s">
        <v>4281</v>
      </c>
      <c r="H1418" s="21">
        <f>SUBTOTAL(9,H1414:H1417)</f>
        <v>0</v>
      </c>
      <c r="I1418" s="22" t="str">
        <f t="shared" ref="I1418:K1418" si="15544">IF(H1418 &gt;0, H1418/$AF1418, "")</f>
        <v/>
      </c>
      <c r="J1418" s="20">
        <f>SUBTOTAL(9,J1414:J1417)</f>
        <v>0</v>
      </c>
      <c r="K1418" s="18" t="str">
        <f t="shared" si="15544"/>
        <v/>
      </c>
      <c r="L1418" s="21">
        <f>SUBTOTAL(9,L1414:L1417)</f>
        <v>2</v>
      </c>
      <c r="M1418" s="22">
        <f t="shared" ref="M1418" si="15545">IF(L1418 &gt;0, L1418/$AF1418, "")</f>
        <v>2.3255813953488372E-2</v>
      </c>
      <c r="N1418" s="20">
        <f>SUBTOTAL(9,N1414:N1417)</f>
        <v>16</v>
      </c>
      <c r="O1418" s="18">
        <f t="shared" ref="O1418" si="15546">IF(N1418 &gt;0, N1418/$AF1418, "")</f>
        <v>0.18604651162790697</v>
      </c>
      <c r="P1418" s="21">
        <f>SUBTOTAL(9,P1414:P1417)</f>
        <v>67</v>
      </c>
      <c r="Q1418" s="22">
        <f t="shared" ref="Q1418" si="15547">IF(P1418 &gt;0, P1418/$AF1418, "")</f>
        <v>0.77906976744186052</v>
      </c>
      <c r="R1418" s="21">
        <f>SUBTOTAL(9,R1414:R1417)</f>
        <v>1</v>
      </c>
      <c r="S1418" s="22">
        <f t="shared" ref="S1418" si="15548">IF(R1418 &gt;0, R1418/$AF1418, "")</f>
        <v>1.1627906976744186E-2</v>
      </c>
      <c r="T1418" s="20">
        <f>SUBTOTAL(9,T1414:T1417)</f>
        <v>0</v>
      </c>
      <c r="U1418" s="18" t="str">
        <f t="shared" ref="U1418" si="15549">IF(T1418 &gt;0, T1418/$AF1418, "")</f>
        <v/>
      </c>
      <c r="V1418" s="21">
        <f>SUBTOTAL(9,V1414:V1417)</f>
        <v>0</v>
      </c>
      <c r="W1418" s="22" t="str">
        <f t="shared" ref="W1418" si="15550">IF(V1418 &gt;0, V1418/$AF1418, "")</f>
        <v/>
      </c>
      <c r="X1418" s="20">
        <f>SUBTOTAL(9,X1414:X1417)</f>
        <v>0</v>
      </c>
      <c r="Y1418" s="18" t="str">
        <f t="shared" ref="Y1418" si="15551">IF(X1418 &gt;0, X1418/$AF1418, "")</f>
        <v/>
      </c>
      <c r="Z1418" s="21">
        <f>SUBTOTAL(9,Z1414:Z1417)</f>
        <v>0</v>
      </c>
      <c r="AA1418" s="22" t="str">
        <f t="shared" ref="AA1418" si="15552">IF(Z1418 &gt;0, Z1418/$AF1418, "")</f>
        <v/>
      </c>
      <c r="AB1418" s="20">
        <f>SUBTOTAL(9,AB1414:AB1417)</f>
        <v>0</v>
      </c>
      <c r="AC1418" s="18" t="str">
        <f t="shared" ref="AC1418" si="15553">IF(AB1418 &gt;0, AB1418/$AF1418, "")</f>
        <v/>
      </c>
      <c r="AD1418" s="21">
        <f>SUBTOTAL(9,AD1414:AD1417)</f>
        <v>0</v>
      </c>
      <c r="AE1418" s="22" t="str">
        <f t="shared" ref="AE1418" si="15554">IF(AD1418 &gt;0, AD1418/$AF1418, "")</f>
        <v/>
      </c>
      <c r="AF1418" s="1">
        <f>SUBTOTAL(9,AF1414:AF1417)</f>
        <v>86</v>
      </c>
    </row>
    <row r="1419" spans="1:32" outlineLevel="2" x14ac:dyDescent="0.3">
      <c r="A1419" t="s">
        <v>65</v>
      </c>
      <c r="B1419" t="s">
        <v>1265</v>
      </c>
      <c r="C1419" t="s">
        <v>1266</v>
      </c>
      <c r="D1419" t="s">
        <v>1269</v>
      </c>
      <c r="E1419" t="s">
        <v>3</v>
      </c>
      <c r="F1419" t="s">
        <v>1267</v>
      </c>
      <c r="G1419" t="s">
        <v>1268</v>
      </c>
      <c r="H1419" s="21"/>
      <c r="I1419" s="22" t="str">
        <f t="shared" ref="I1419:K1419" si="15555">IF(H1419 &gt;0, H1419/$AF1419, "")</f>
        <v/>
      </c>
      <c r="K1419" s="18" t="str">
        <f t="shared" si="15555"/>
        <v/>
      </c>
      <c r="L1419" s="21"/>
      <c r="M1419" s="22" t="str">
        <f t="shared" ref="M1419" si="15556">IF(L1419 &gt;0, L1419/$AF1419, "")</f>
        <v/>
      </c>
      <c r="N1419" s="20">
        <v>1</v>
      </c>
      <c r="O1419" s="18">
        <f t="shared" ref="O1419" si="15557">IF(N1419 &gt;0, N1419/$AF1419, "")</f>
        <v>5.8823529411764705E-2</v>
      </c>
      <c r="P1419" s="21">
        <v>16</v>
      </c>
      <c r="Q1419" s="22">
        <f t="shared" ref="Q1419" si="15558">IF(P1419 &gt;0, P1419/$AF1419, "")</f>
        <v>0.94117647058823528</v>
      </c>
      <c r="R1419" s="21"/>
      <c r="S1419" s="22" t="str">
        <f t="shared" ref="S1419" si="15559">IF(R1419 &gt;0, R1419/$AF1419, "")</f>
        <v/>
      </c>
      <c r="U1419" s="18" t="str">
        <f t="shared" ref="U1419" si="15560">IF(T1419 &gt;0, T1419/$AF1419, "")</f>
        <v/>
      </c>
      <c r="V1419" s="21"/>
      <c r="W1419" s="22" t="str">
        <f t="shared" ref="W1419" si="15561">IF(V1419 &gt;0, V1419/$AF1419, "")</f>
        <v/>
      </c>
      <c r="Y1419" s="18" t="str">
        <f t="shared" ref="Y1419" si="15562">IF(X1419 &gt;0, X1419/$AF1419, "")</f>
        <v/>
      </c>
      <c r="Z1419" s="21"/>
      <c r="AA1419" s="22" t="str">
        <f t="shared" ref="AA1419" si="15563">IF(Z1419 &gt;0, Z1419/$AF1419, "")</f>
        <v/>
      </c>
      <c r="AC1419" s="18" t="str">
        <f t="shared" ref="AC1419" si="15564">IF(AB1419 &gt;0, AB1419/$AF1419, "")</f>
        <v/>
      </c>
      <c r="AD1419" s="21"/>
      <c r="AE1419" s="22" t="str">
        <f t="shared" ref="AE1419" si="15565">IF(AD1419 &gt;0, AD1419/$AF1419, "")</f>
        <v/>
      </c>
      <c r="AF1419" s="1">
        <v>17</v>
      </c>
    </row>
    <row r="1420" spans="1:32" outlineLevel="2" x14ac:dyDescent="0.3">
      <c r="A1420" t="s">
        <v>65</v>
      </c>
      <c r="B1420" t="s">
        <v>1265</v>
      </c>
      <c r="C1420" t="s">
        <v>1266</v>
      </c>
      <c r="D1420" t="s">
        <v>1269</v>
      </c>
      <c r="E1420" t="s">
        <v>3</v>
      </c>
      <c r="F1420" t="s">
        <v>1394</v>
      </c>
      <c r="G1420" t="s">
        <v>1395</v>
      </c>
      <c r="H1420" s="21"/>
      <c r="I1420" s="22" t="str">
        <f t="shared" ref="I1420:K1420" si="15566">IF(H1420 &gt;0, H1420/$AF1420, "")</f>
        <v/>
      </c>
      <c r="K1420" s="18" t="str">
        <f t="shared" si="15566"/>
        <v/>
      </c>
      <c r="L1420" s="21"/>
      <c r="M1420" s="22" t="str">
        <f t="shared" ref="M1420" si="15567">IF(L1420 &gt;0, L1420/$AF1420, "")</f>
        <v/>
      </c>
      <c r="O1420" s="18" t="str">
        <f t="shared" ref="O1420" si="15568">IF(N1420 &gt;0, N1420/$AF1420, "")</f>
        <v/>
      </c>
      <c r="P1420" s="21">
        <v>18</v>
      </c>
      <c r="Q1420" s="22">
        <f t="shared" ref="Q1420" si="15569">IF(P1420 &gt;0, P1420/$AF1420, "")</f>
        <v>1</v>
      </c>
      <c r="R1420" s="21"/>
      <c r="S1420" s="22" t="str">
        <f t="shared" ref="S1420" si="15570">IF(R1420 &gt;0, R1420/$AF1420, "")</f>
        <v/>
      </c>
      <c r="U1420" s="18" t="str">
        <f t="shared" ref="U1420" si="15571">IF(T1420 &gt;0, T1420/$AF1420, "")</f>
        <v/>
      </c>
      <c r="V1420" s="21"/>
      <c r="W1420" s="22" t="str">
        <f t="shared" ref="W1420" si="15572">IF(V1420 &gt;0, V1420/$AF1420, "")</f>
        <v/>
      </c>
      <c r="Y1420" s="18" t="str">
        <f t="shared" ref="Y1420" si="15573">IF(X1420 &gt;0, X1420/$AF1420, "")</f>
        <v/>
      </c>
      <c r="Z1420" s="21"/>
      <c r="AA1420" s="22" t="str">
        <f t="shared" ref="AA1420" si="15574">IF(Z1420 &gt;0, Z1420/$AF1420, "")</f>
        <v/>
      </c>
      <c r="AC1420" s="18" t="str">
        <f t="shared" ref="AC1420" si="15575">IF(AB1420 &gt;0, AB1420/$AF1420, "")</f>
        <v/>
      </c>
      <c r="AD1420" s="21"/>
      <c r="AE1420" s="22" t="str">
        <f t="shared" ref="AE1420" si="15576">IF(AD1420 &gt;0, AD1420/$AF1420, "")</f>
        <v/>
      </c>
      <c r="AF1420" s="1">
        <v>18</v>
      </c>
    </row>
    <row r="1421" spans="1:32" outlineLevel="2" x14ac:dyDescent="0.3">
      <c r="A1421" t="s">
        <v>65</v>
      </c>
      <c r="B1421" t="s">
        <v>1265</v>
      </c>
      <c r="C1421" t="s">
        <v>1266</v>
      </c>
      <c r="D1421" t="s">
        <v>1269</v>
      </c>
      <c r="E1421" t="s">
        <v>3</v>
      </c>
      <c r="F1421" t="s">
        <v>1470</v>
      </c>
      <c r="G1421" t="s">
        <v>1471</v>
      </c>
      <c r="H1421" s="21"/>
      <c r="I1421" s="22" t="str">
        <f t="shared" ref="I1421:K1421" si="15577">IF(H1421 &gt;0, H1421/$AF1421, "")</f>
        <v/>
      </c>
      <c r="K1421" s="18" t="str">
        <f t="shared" si="15577"/>
        <v/>
      </c>
      <c r="L1421" s="21"/>
      <c r="M1421" s="22" t="str">
        <f t="shared" ref="M1421" si="15578">IF(L1421 &gt;0, L1421/$AF1421, "")</f>
        <v/>
      </c>
      <c r="N1421" s="20">
        <v>1</v>
      </c>
      <c r="O1421" s="18">
        <f t="shared" ref="O1421" si="15579">IF(N1421 &gt;0, N1421/$AF1421, "")</f>
        <v>6.25E-2</v>
      </c>
      <c r="P1421" s="21">
        <v>15</v>
      </c>
      <c r="Q1421" s="22">
        <f t="shared" ref="Q1421" si="15580">IF(P1421 &gt;0, P1421/$AF1421, "")</f>
        <v>0.9375</v>
      </c>
      <c r="R1421" s="21"/>
      <c r="S1421" s="22" t="str">
        <f t="shared" ref="S1421" si="15581">IF(R1421 &gt;0, R1421/$AF1421, "")</f>
        <v/>
      </c>
      <c r="U1421" s="18" t="str">
        <f t="shared" ref="U1421" si="15582">IF(T1421 &gt;0, T1421/$AF1421, "")</f>
        <v/>
      </c>
      <c r="V1421" s="21"/>
      <c r="W1421" s="22" t="str">
        <f t="shared" ref="W1421" si="15583">IF(V1421 &gt;0, V1421/$AF1421, "")</f>
        <v/>
      </c>
      <c r="Y1421" s="18" t="str">
        <f t="shared" ref="Y1421" si="15584">IF(X1421 &gt;0, X1421/$AF1421, "")</f>
        <v/>
      </c>
      <c r="Z1421" s="21"/>
      <c r="AA1421" s="22" t="str">
        <f t="shared" ref="AA1421" si="15585">IF(Z1421 &gt;0, Z1421/$AF1421, "")</f>
        <v/>
      </c>
      <c r="AC1421" s="18" t="str">
        <f t="shared" ref="AC1421" si="15586">IF(AB1421 &gt;0, AB1421/$AF1421, "")</f>
        <v/>
      </c>
      <c r="AD1421" s="21"/>
      <c r="AE1421" s="22" t="str">
        <f t="shared" ref="AE1421" si="15587">IF(AD1421 &gt;0, AD1421/$AF1421, "")</f>
        <v/>
      </c>
      <c r="AF1421" s="1">
        <v>16</v>
      </c>
    </row>
    <row r="1422" spans="1:32" outlineLevel="2" x14ac:dyDescent="0.3">
      <c r="A1422" t="s">
        <v>65</v>
      </c>
      <c r="B1422" t="s">
        <v>1265</v>
      </c>
      <c r="C1422" t="s">
        <v>1266</v>
      </c>
      <c r="D1422" t="s">
        <v>1269</v>
      </c>
      <c r="E1422" t="s">
        <v>3</v>
      </c>
      <c r="F1422" t="s">
        <v>1729</v>
      </c>
      <c r="G1422" t="s">
        <v>1730</v>
      </c>
      <c r="H1422" s="21"/>
      <c r="I1422" s="22" t="str">
        <f t="shared" ref="I1422:K1422" si="15588">IF(H1422 &gt;0, H1422/$AF1422, "")</f>
        <v/>
      </c>
      <c r="K1422" s="18" t="str">
        <f t="shared" si="15588"/>
        <v/>
      </c>
      <c r="L1422" s="21"/>
      <c r="M1422" s="22" t="str">
        <f t="shared" ref="M1422" si="15589">IF(L1422 &gt;0, L1422/$AF1422, "")</f>
        <v/>
      </c>
      <c r="O1422" s="18" t="str">
        <f t="shared" ref="O1422" si="15590">IF(N1422 &gt;0, N1422/$AF1422, "")</f>
        <v/>
      </c>
      <c r="P1422" s="21">
        <v>18</v>
      </c>
      <c r="Q1422" s="22">
        <f t="shared" ref="Q1422" si="15591">IF(P1422 &gt;0, P1422/$AF1422, "")</f>
        <v>1</v>
      </c>
      <c r="R1422" s="21"/>
      <c r="S1422" s="22" t="str">
        <f t="shared" ref="S1422" si="15592">IF(R1422 &gt;0, R1422/$AF1422, "")</f>
        <v/>
      </c>
      <c r="U1422" s="18" t="str">
        <f t="shared" ref="U1422" si="15593">IF(T1422 &gt;0, T1422/$AF1422, "")</f>
        <v/>
      </c>
      <c r="V1422" s="21"/>
      <c r="W1422" s="22" t="str">
        <f t="shared" ref="W1422" si="15594">IF(V1422 &gt;0, V1422/$AF1422, "")</f>
        <v/>
      </c>
      <c r="Y1422" s="18" t="str">
        <f t="shared" ref="Y1422" si="15595">IF(X1422 &gt;0, X1422/$AF1422, "")</f>
        <v/>
      </c>
      <c r="Z1422" s="21"/>
      <c r="AA1422" s="22" t="str">
        <f t="shared" ref="AA1422" si="15596">IF(Z1422 &gt;0, Z1422/$AF1422, "")</f>
        <v/>
      </c>
      <c r="AC1422" s="18" t="str">
        <f t="shared" ref="AC1422" si="15597">IF(AB1422 &gt;0, AB1422/$AF1422, "")</f>
        <v/>
      </c>
      <c r="AD1422" s="21"/>
      <c r="AE1422" s="22" t="str">
        <f t="shared" ref="AE1422" si="15598">IF(AD1422 &gt;0, AD1422/$AF1422, "")</f>
        <v/>
      </c>
      <c r="AF1422" s="1">
        <v>18</v>
      </c>
    </row>
    <row r="1423" spans="1:32" outlineLevel="2" x14ac:dyDescent="0.3">
      <c r="A1423" t="s">
        <v>65</v>
      </c>
      <c r="B1423" t="s">
        <v>1265</v>
      </c>
      <c r="C1423" t="s">
        <v>1266</v>
      </c>
      <c r="D1423" t="s">
        <v>1269</v>
      </c>
      <c r="E1423" t="s">
        <v>3</v>
      </c>
      <c r="F1423" t="s">
        <v>3241</v>
      </c>
      <c r="G1423" t="s">
        <v>3242</v>
      </c>
      <c r="H1423" s="21"/>
      <c r="I1423" s="22" t="str">
        <f t="shared" ref="I1423:K1423" si="15599">IF(H1423 &gt;0, H1423/$AF1423, "")</f>
        <v/>
      </c>
      <c r="K1423" s="18" t="str">
        <f t="shared" si="15599"/>
        <v/>
      </c>
      <c r="L1423" s="21"/>
      <c r="M1423" s="22" t="str">
        <f t="shared" ref="M1423" si="15600">IF(L1423 &gt;0, L1423/$AF1423, "")</f>
        <v/>
      </c>
      <c r="N1423" s="20">
        <v>2</v>
      </c>
      <c r="O1423" s="18">
        <f t="shared" ref="O1423" si="15601">IF(N1423 &gt;0, N1423/$AF1423, "")</f>
        <v>0.11764705882352941</v>
      </c>
      <c r="P1423" s="21">
        <v>14</v>
      </c>
      <c r="Q1423" s="22">
        <f t="shared" ref="Q1423" si="15602">IF(P1423 &gt;0, P1423/$AF1423, "")</f>
        <v>0.82352941176470584</v>
      </c>
      <c r="R1423" s="21">
        <v>1</v>
      </c>
      <c r="S1423" s="22">
        <f t="shared" ref="S1423" si="15603">IF(R1423 &gt;0, R1423/$AF1423, "")</f>
        <v>5.8823529411764705E-2</v>
      </c>
      <c r="U1423" s="18" t="str">
        <f t="shared" ref="U1423" si="15604">IF(T1423 &gt;0, T1423/$AF1423, "")</f>
        <v/>
      </c>
      <c r="V1423" s="21"/>
      <c r="W1423" s="22" t="str">
        <f t="shared" ref="W1423" si="15605">IF(V1423 &gt;0, V1423/$AF1423, "")</f>
        <v/>
      </c>
      <c r="Y1423" s="18" t="str">
        <f t="shared" ref="Y1423" si="15606">IF(X1423 &gt;0, X1423/$AF1423, "")</f>
        <v/>
      </c>
      <c r="Z1423" s="21"/>
      <c r="AA1423" s="22" t="str">
        <f t="shared" ref="AA1423" si="15607">IF(Z1423 &gt;0, Z1423/$AF1423, "")</f>
        <v/>
      </c>
      <c r="AC1423" s="18" t="str">
        <f t="shared" ref="AC1423" si="15608">IF(AB1423 &gt;0, AB1423/$AF1423, "")</f>
        <v/>
      </c>
      <c r="AD1423" s="21"/>
      <c r="AE1423" s="22" t="str">
        <f t="shared" ref="AE1423" si="15609">IF(AD1423 &gt;0, AD1423/$AF1423, "")</f>
        <v/>
      </c>
      <c r="AF1423" s="1">
        <v>17</v>
      </c>
    </row>
    <row r="1424" spans="1:32" outlineLevel="1" x14ac:dyDescent="0.3">
      <c r="D1424" s="19" t="s">
        <v>4282</v>
      </c>
      <c r="H1424" s="21">
        <f>SUBTOTAL(9,H1419:H1423)</f>
        <v>0</v>
      </c>
      <c r="I1424" s="22" t="str">
        <f t="shared" ref="I1424:K1424" si="15610">IF(H1424 &gt;0, H1424/$AF1424, "")</f>
        <v/>
      </c>
      <c r="J1424" s="20">
        <f>SUBTOTAL(9,J1419:J1423)</f>
        <v>0</v>
      </c>
      <c r="K1424" s="18" t="str">
        <f t="shared" si="15610"/>
        <v/>
      </c>
      <c r="L1424" s="21">
        <f>SUBTOTAL(9,L1419:L1423)</f>
        <v>0</v>
      </c>
      <c r="M1424" s="22" t="str">
        <f t="shared" ref="M1424" si="15611">IF(L1424 &gt;0, L1424/$AF1424, "")</f>
        <v/>
      </c>
      <c r="N1424" s="20">
        <f>SUBTOTAL(9,N1419:N1423)</f>
        <v>4</v>
      </c>
      <c r="O1424" s="18">
        <f t="shared" ref="O1424" si="15612">IF(N1424 &gt;0, N1424/$AF1424, "")</f>
        <v>4.6511627906976744E-2</v>
      </c>
      <c r="P1424" s="21">
        <f>SUBTOTAL(9,P1419:P1423)</f>
        <v>81</v>
      </c>
      <c r="Q1424" s="22">
        <f t="shared" ref="Q1424" si="15613">IF(P1424 &gt;0, P1424/$AF1424, "")</f>
        <v>0.94186046511627908</v>
      </c>
      <c r="R1424" s="21">
        <f>SUBTOTAL(9,R1419:R1423)</f>
        <v>1</v>
      </c>
      <c r="S1424" s="22">
        <f t="shared" ref="S1424" si="15614">IF(R1424 &gt;0, R1424/$AF1424, "")</f>
        <v>1.1627906976744186E-2</v>
      </c>
      <c r="T1424" s="20">
        <f>SUBTOTAL(9,T1419:T1423)</f>
        <v>0</v>
      </c>
      <c r="U1424" s="18" t="str">
        <f t="shared" ref="U1424" si="15615">IF(T1424 &gt;0, T1424/$AF1424, "")</f>
        <v/>
      </c>
      <c r="V1424" s="21">
        <f>SUBTOTAL(9,V1419:V1423)</f>
        <v>0</v>
      </c>
      <c r="W1424" s="22" t="str">
        <f t="shared" ref="W1424" si="15616">IF(V1424 &gt;0, V1424/$AF1424, "")</f>
        <v/>
      </c>
      <c r="X1424" s="20">
        <f>SUBTOTAL(9,X1419:X1423)</f>
        <v>0</v>
      </c>
      <c r="Y1424" s="18" t="str">
        <f t="shared" ref="Y1424" si="15617">IF(X1424 &gt;0, X1424/$AF1424, "")</f>
        <v/>
      </c>
      <c r="Z1424" s="21">
        <f>SUBTOTAL(9,Z1419:Z1423)</f>
        <v>0</v>
      </c>
      <c r="AA1424" s="22" t="str">
        <f t="shared" ref="AA1424" si="15618">IF(Z1424 &gt;0, Z1424/$AF1424, "")</f>
        <v/>
      </c>
      <c r="AB1424" s="20">
        <f>SUBTOTAL(9,AB1419:AB1423)</f>
        <v>0</v>
      </c>
      <c r="AC1424" s="18" t="str">
        <f t="shared" ref="AC1424" si="15619">IF(AB1424 &gt;0, AB1424/$AF1424, "")</f>
        <v/>
      </c>
      <c r="AD1424" s="21">
        <f>SUBTOTAL(9,AD1419:AD1423)</f>
        <v>0</v>
      </c>
      <c r="AE1424" s="22" t="str">
        <f t="shared" ref="AE1424" si="15620">IF(AD1424 &gt;0, AD1424/$AF1424, "")</f>
        <v/>
      </c>
      <c r="AF1424" s="1">
        <f>SUBTOTAL(9,AF1419:AF1423)</f>
        <v>86</v>
      </c>
    </row>
    <row r="1425" spans="1:32" outlineLevel="2" x14ac:dyDescent="0.3">
      <c r="A1425" t="s">
        <v>65</v>
      </c>
      <c r="B1425" t="s">
        <v>1041</v>
      </c>
      <c r="C1425" t="s">
        <v>1042</v>
      </c>
      <c r="D1425" t="s">
        <v>1725</v>
      </c>
      <c r="E1425" t="s">
        <v>3</v>
      </c>
      <c r="F1425" t="s">
        <v>1723</v>
      </c>
      <c r="G1425" t="s">
        <v>1724</v>
      </c>
      <c r="H1425" s="21">
        <v>2</v>
      </c>
      <c r="I1425" s="22">
        <f t="shared" ref="I1425:K1425" si="15621">IF(H1425 &gt;0, H1425/$AF1425, "")</f>
        <v>0.13333333333333333</v>
      </c>
      <c r="K1425" s="18" t="str">
        <f t="shared" si="15621"/>
        <v/>
      </c>
      <c r="L1425" s="21">
        <v>3</v>
      </c>
      <c r="M1425" s="22">
        <f t="shared" ref="M1425" si="15622">IF(L1425 &gt;0, L1425/$AF1425, "")</f>
        <v>0.2</v>
      </c>
      <c r="N1425" s="20">
        <v>2</v>
      </c>
      <c r="O1425" s="18">
        <f t="shared" ref="O1425" si="15623">IF(N1425 &gt;0, N1425/$AF1425, "")</f>
        <v>0.13333333333333333</v>
      </c>
      <c r="P1425" s="21">
        <v>7</v>
      </c>
      <c r="Q1425" s="22">
        <f t="shared" ref="Q1425" si="15624">IF(P1425 &gt;0, P1425/$AF1425, "")</f>
        <v>0.46666666666666667</v>
      </c>
      <c r="R1425" s="21"/>
      <c r="S1425" s="22" t="str">
        <f t="shared" ref="S1425" si="15625">IF(R1425 &gt;0, R1425/$AF1425, "")</f>
        <v/>
      </c>
      <c r="U1425" s="18" t="str">
        <f t="shared" ref="U1425" si="15626">IF(T1425 &gt;0, T1425/$AF1425, "")</f>
        <v/>
      </c>
      <c r="V1425" s="21"/>
      <c r="W1425" s="22" t="str">
        <f t="shared" ref="W1425" si="15627">IF(V1425 &gt;0, V1425/$AF1425, "")</f>
        <v/>
      </c>
      <c r="X1425" s="20">
        <v>1</v>
      </c>
      <c r="Y1425" s="18">
        <f t="shared" ref="Y1425" si="15628">IF(X1425 &gt;0, X1425/$AF1425, "")</f>
        <v>6.6666666666666666E-2</v>
      </c>
      <c r="Z1425" s="21"/>
      <c r="AA1425" s="22" t="str">
        <f t="shared" ref="AA1425" si="15629">IF(Z1425 &gt;0, Z1425/$AF1425, "")</f>
        <v/>
      </c>
      <c r="AC1425" s="18" t="str">
        <f t="shared" ref="AC1425" si="15630">IF(AB1425 &gt;0, AB1425/$AF1425, "")</f>
        <v/>
      </c>
      <c r="AD1425" s="21"/>
      <c r="AE1425" s="22" t="str">
        <f t="shared" ref="AE1425" si="15631">IF(AD1425 &gt;0, AD1425/$AF1425, "")</f>
        <v/>
      </c>
      <c r="AF1425" s="1">
        <v>15</v>
      </c>
    </row>
    <row r="1426" spans="1:32" outlineLevel="1" x14ac:dyDescent="0.3">
      <c r="D1426" s="19" t="s">
        <v>4283</v>
      </c>
      <c r="H1426" s="21">
        <f>SUBTOTAL(9,H1425:H1425)</f>
        <v>2</v>
      </c>
      <c r="I1426" s="22">
        <f t="shared" ref="I1426:K1426" si="15632">IF(H1426 &gt;0, H1426/$AF1426, "")</f>
        <v>0.13333333333333333</v>
      </c>
      <c r="J1426" s="20">
        <f>SUBTOTAL(9,J1425:J1425)</f>
        <v>0</v>
      </c>
      <c r="K1426" s="18" t="str">
        <f t="shared" si="15632"/>
        <v/>
      </c>
      <c r="L1426" s="21">
        <f>SUBTOTAL(9,L1425:L1425)</f>
        <v>3</v>
      </c>
      <c r="M1426" s="22">
        <f t="shared" ref="M1426" si="15633">IF(L1426 &gt;0, L1426/$AF1426, "")</f>
        <v>0.2</v>
      </c>
      <c r="N1426" s="20">
        <f>SUBTOTAL(9,N1425:N1425)</f>
        <v>2</v>
      </c>
      <c r="O1426" s="18">
        <f t="shared" ref="O1426" si="15634">IF(N1426 &gt;0, N1426/$AF1426, "")</f>
        <v>0.13333333333333333</v>
      </c>
      <c r="P1426" s="21">
        <f>SUBTOTAL(9,P1425:P1425)</f>
        <v>7</v>
      </c>
      <c r="Q1426" s="22">
        <f t="shared" ref="Q1426" si="15635">IF(P1426 &gt;0, P1426/$AF1426, "")</f>
        <v>0.46666666666666667</v>
      </c>
      <c r="R1426" s="21">
        <f>SUBTOTAL(9,R1425:R1425)</f>
        <v>0</v>
      </c>
      <c r="S1426" s="22" t="str">
        <f t="shared" ref="S1426" si="15636">IF(R1426 &gt;0, R1426/$AF1426, "")</f>
        <v/>
      </c>
      <c r="T1426" s="20">
        <f>SUBTOTAL(9,T1425:T1425)</f>
        <v>0</v>
      </c>
      <c r="U1426" s="18" t="str">
        <f t="shared" ref="U1426" si="15637">IF(T1426 &gt;0, T1426/$AF1426, "")</f>
        <v/>
      </c>
      <c r="V1426" s="21">
        <f>SUBTOTAL(9,V1425:V1425)</f>
        <v>0</v>
      </c>
      <c r="W1426" s="22" t="str">
        <f t="shared" ref="W1426" si="15638">IF(V1426 &gt;0, V1426/$AF1426, "")</f>
        <v/>
      </c>
      <c r="X1426" s="20">
        <f>SUBTOTAL(9,X1425:X1425)</f>
        <v>1</v>
      </c>
      <c r="Y1426" s="18">
        <f t="shared" ref="Y1426" si="15639">IF(X1426 &gt;0, X1426/$AF1426, "")</f>
        <v>6.6666666666666666E-2</v>
      </c>
      <c r="Z1426" s="21">
        <f>SUBTOTAL(9,Z1425:Z1425)</f>
        <v>0</v>
      </c>
      <c r="AA1426" s="22" t="str">
        <f t="shared" ref="AA1426" si="15640">IF(Z1426 &gt;0, Z1426/$AF1426, "")</f>
        <v/>
      </c>
      <c r="AB1426" s="20">
        <f>SUBTOTAL(9,AB1425:AB1425)</f>
        <v>0</v>
      </c>
      <c r="AC1426" s="18" t="str">
        <f t="shared" ref="AC1426" si="15641">IF(AB1426 &gt;0, AB1426/$AF1426, "")</f>
        <v/>
      </c>
      <c r="AD1426" s="21">
        <f>SUBTOTAL(9,AD1425:AD1425)</f>
        <v>0</v>
      </c>
      <c r="AE1426" s="22" t="str">
        <f t="shared" ref="AE1426" si="15642">IF(AD1426 &gt;0, AD1426/$AF1426, "")</f>
        <v/>
      </c>
      <c r="AF1426" s="1">
        <f>SUBTOTAL(9,AF1425:AF1425)</f>
        <v>15</v>
      </c>
    </row>
    <row r="1427" spans="1:32" outlineLevel="2" x14ac:dyDescent="0.3">
      <c r="A1427" t="s">
        <v>65</v>
      </c>
      <c r="B1427" t="s">
        <v>1041</v>
      </c>
      <c r="C1427" t="s">
        <v>1042</v>
      </c>
      <c r="D1427" t="s">
        <v>2246</v>
      </c>
      <c r="E1427" t="s">
        <v>3</v>
      </c>
      <c r="F1427" t="s">
        <v>2244</v>
      </c>
      <c r="G1427" t="s">
        <v>2245</v>
      </c>
      <c r="H1427" s="21">
        <v>2</v>
      </c>
      <c r="I1427" s="22">
        <f t="shared" ref="I1427:K1427" si="15643">IF(H1427 &gt;0, H1427/$AF1427, "")</f>
        <v>0.16666666666666666</v>
      </c>
      <c r="K1427" s="18" t="str">
        <f t="shared" si="15643"/>
        <v/>
      </c>
      <c r="L1427" s="21"/>
      <c r="M1427" s="22" t="str">
        <f t="shared" ref="M1427" si="15644">IF(L1427 &gt;0, L1427/$AF1427, "")</f>
        <v/>
      </c>
      <c r="O1427" s="18" t="str">
        <f t="shared" ref="O1427" si="15645">IF(N1427 &gt;0, N1427/$AF1427, "")</f>
        <v/>
      </c>
      <c r="P1427" s="21">
        <v>10</v>
      </c>
      <c r="Q1427" s="22">
        <f t="shared" ref="Q1427" si="15646">IF(P1427 &gt;0, P1427/$AF1427, "")</f>
        <v>0.83333333333333337</v>
      </c>
      <c r="R1427" s="21"/>
      <c r="S1427" s="22" t="str">
        <f t="shared" ref="S1427" si="15647">IF(R1427 &gt;0, R1427/$AF1427, "")</f>
        <v/>
      </c>
      <c r="U1427" s="18" t="str">
        <f t="shared" ref="U1427" si="15648">IF(T1427 &gt;0, T1427/$AF1427, "")</f>
        <v/>
      </c>
      <c r="V1427" s="21"/>
      <c r="W1427" s="22" t="str">
        <f t="shared" ref="W1427" si="15649">IF(V1427 &gt;0, V1427/$AF1427, "")</f>
        <v/>
      </c>
      <c r="Y1427" s="18" t="str">
        <f t="shared" ref="Y1427" si="15650">IF(X1427 &gt;0, X1427/$AF1427, "")</f>
        <v/>
      </c>
      <c r="Z1427" s="21"/>
      <c r="AA1427" s="22" t="str">
        <f t="shared" ref="AA1427" si="15651">IF(Z1427 &gt;0, Z1427/$AF1427, "")</f>
        <v/>
      </c>
      <c r="AC1427" s="18" t="str">
        <f t="shared" ref="AC1427" si="15652">IF(AB1427 &gt;0, AB1427/$AF1427, "")</f>
        <v/>
      </c>
      <c r="AD1427" s="21"/>
      <c r="AE1427" s="22" t="str">
        <f t="shared" ref="AE1427" si="15653">IF(AD1427 &gt;0, AD1427/$AF1427, "")</f>
        <v/>
      </c>
      <c r="AF1427" s="1">
        <v>12</v>
      </c>
    </row>
    <row r="1428" spans="1:32" outlineLevel="1" x14ac:dyDescent="0.3">
      <c r="D1428" s="19" t="s">
        <v>4284</v>
      </c>
      <c r="H1428" s="21">
        <f>SUBTOTAL(9,H1427:H1427)</f>
        <v>2</v>
      </c>
      <c r="I1428" s="22">
        <f t="shared" ref="I1428:K1428" si="15654">IF(H1428 &gt;0, H1428/$AF1428, "")</f>
        <v>0.16666666666666666</v>
      </c>
      <c r="J1428" s="20">
        <f>SUBTOTAL(9,J1427:J1427)</f>
        <v>0</v>
      </c>
      <c r="K1428" s="18" t="str">
        <f t="shared" si="15654"/>
        <v/>
      </c>
      <c r="L1428" s="21">
        <f>SUBTOTAL(9,L1427:L1427)</f>
        <v>0</v>
      </c>
      <c r="M1428" s="22" t="str">
        <f t="shared" ref="M1428" si="15655">IF(L1428 &gt;0, L1428/$AF1428, "")</f>
        <v/>
      </c>
      <c r="N1428" s="20">
        <f>SUBTOTAL(9,N1427:N1427)</f>
        <v>0</v>
      </c>
      <c r="O1428" s="18" t="str">
        <f t="shared" ref="O1428" si="15656">IF(N1428 &gt;0, N1428/$AF1428, "")</f>
        <v/>
      </c>
      <c r="P1428" s="21">
        <f>SUBTOTAL(9,P1427:P1427)</f>
        <v>10</v>
      </c>
      <c r="Q1428" s="22">
        <f t="shared" ref="Q1428" si="15657">IF(P1428 &gt;0, P1428/$AF1428, "")</f>
        <v>0.83333333333333337</v>
      </c>
      <c r="R1428" s="21">
        <f>SUBTOTAL(9,R1427:R1427)</f>
        <v>0</v>
      </c>
      <c r="S1428" s="22" t="str">
        <f t="shared" ref="S1428" si="15658">IF(R1428 &gt;0, R1428/$AF1428, "")</f>
        <v/>
      </c>
      <c r="T1428" s="20">
        <f>SUBTOTAL(9,T1427:T1427)</f>
        <v>0</v>
      </c>
      <c r="U1428" s="18" t="str">
        <f t="shared" ref="U1428" si="15659">IF(T1428 &gt;0, T1428/$AF1428, "")</f>
        <v/>
      </c>
      <c r="V1428" s="21">
        <f>SUBTOTAL(9,V1427:V1427)</f>
        <v>0</v>
      </c>
      <c r="W1428" s="22" t="str">
        <f t="shared" ref="W1428" si="15660">IF(V1428 &gt;0, V1428/$AF1428, "")</f>
        <v/>
      </c>
      <c r="X1428" s="20">
        <f>SUBTOTAL(9,X1427:X1427)</f>
        <v>0</v>
      </c>
      <c r="Y1428" s="18" t="str">
        <f t="shared" ref="Y1428" si="15661">IF(X1428 &gt;0, X1428/$AF1428, "")</f>
        <v/>
      </c>
      <c r="Z1428" s="21">
        <f>SUBTOTAL(9,Z1427:Z1427)</f>
        <v>0</v>
      </c>
      <c r="AA1428" s="22" t="str">
        <f t="shared" ref="AA1428" si="15662">IF(Z1428 &gt;0, Z1428/$AF1428, "")</f>
        <v/>
      </c>
      <c r="AB1428" s="20">
        <f>SUBTOTAL(9,AB1427:AB1427)</f>
        <v>0</v>
      </c>
      <c r="AC1428" s="18" t="str">
        <f t="shared" ref="AC1428" si="15663">IF(AB1428 &gt;0, AB1428/$AF1428, "")</f>
        <v/>
      </c>
      <c r="AD1428" s="21">
        <f>SUBTOTAL(9,AD1427:AD1427)</f>
        <v>0</v>
      </c>
      <c r="AE1428" s="22" t="str">
        <f t="shared" ref="AE1428" si="15664">IF(AD1428 &gt;0, AD1428/$AF1428, "")</f>
        <v/>
      </c>
      <c r="AF1428" s="1">
        <f>SUBTOTAL(9,AF1427:AF1427)</f>
        <v>12</v>
      </c>
    </row>
    <row r="1429" spans="1:32" outlineLevel="2" x14ac:dyDescent="0.3">
      <c r="A1429" t="s">
        <v>65</v>
      </c>
      <c r="B1429" t="s">
        <v>1041</v>
      </c>
      <c r="C1429" t="s">
        <v>1042</v>
      </c>
      <c r="D1429" t="s">
        <v>1414</v>
      </c>
      <c r="E1429" t="s">
        <v>3</v>
      </c>
      <c r="F1429" t="s">
        <v>461</v>
      </c>
      <c r="G1429" t="s">
        <v>1413</v>
      </c>
      <c r="H1429" s="21">
        <v>2</v>
      </c>
      <c r="I1429" s="22">
        <f t="shared" ref="I1429:K1429" si="15665">IF(H1429 &gt;0, H1429/$AF1429, "")</f>
        <v>0.08</v>
      </c>
      <c r="K1429" s="18" t="str">
        <f t="shared" si="15665"/>
        <v/>
      </c>
      <c r="L1429" s="21"/>
      <c r="M1429" s="22" t="str">
        <f t="shared" ref="M1429" si="15666">IF(L1429 &gt;0, L1429/$AF1429, "")</f>
        <v/>
      </c>
      <c r="N1429" s="20">
        <v>2</v>
      </c>
      <c r="O1429" s="18">
        <f t="shared" ref="O1429" si="15667">IF(N1429 &gt;0, N1429/$AF1429, "")</f>
        <v>0.08</v>
      </c>
      <c r="P1429" s="21">
        <v>21</v>
      </c>
      <c r="Q1429" s="22">
        <f t="shared" ref="Q1429" si="15668">IF(P1429 &gt;0, P1429/$AF1429, "")</f>
        <v>0.84</v>
      </c>
      <c r="R1429" s="21"/>
      <c r="S1429" s="22" t="str">
        <f t="shared" ref="S1429" si="15669">IF(R1429 &gt;0, R1429/$AF1429, "")</f>
        <v/>
      </c>
      <c r="U1429" s="18" t="str">
        <f t="shared" ref="U1429" si="15670">IF(T1429 &gt;0, T1429/$AF1429, "")</f>
        <v/>
      </c>
      <c r="V1429" s="21"/>
      <c r="W1429" s="22" t="str">
        <f t="shared" ref="W1429" si="15671">IF(V1429 &gt;0, V1429/$AF1429, "")</f>
        <v/>
      </c>
      <c r="Y1429" s="18" t="str">
        <f t="shared" ref="Y1429" si="15672">IF(X1429 &gt;0, X1429/$AF1429, "")</f>
        <v/>
      </c>
      <c r="Z1429" s="21"/>
      <c r="AA1429" s="22" t="str">
        <f t="shared" ref="AA1429" si="15673">IF(Z1429 &gt;0, Z1429/$AF1429, "")</f>
        <v/>
      </c>
      <c r="AC1429" s="18" t="str">
        <f t="shared" ref="AC1429" si="15674">IF(AB1429 &gt;0, AB1429/$AF1429, "")</f>
        <v/>
      </c>
      <c r="AD1429" s="21"/>
      <c r="AE1429" s="22" t="str">
        <f t="shared" ref="AE1429" si="15675">IF(AD1429 &gt;0, AD1429/$AF1429, "")</f>
        <v/>
      </c>
      <c r="AF1429" s="1">
        <v>25</v>
      </c>
    </row>
    <row r="1430" spans="1:32" outlineLevel="1" x14ac:dyDescent="0.3">
      <c r="D1430" s="19" t="s">
        <v>4285</v>
      </c>
      <c r="H1430" s="21">
        <f>SUBTOTAL(9,H1429:H1429)</f>
        <v>2</v>
      </c>
      <c r="I1430" s="22">
        <f t="shared" ref="I1430:K1430" si="15676">IF(H1430 &gt;0, H1430/$AF1430, "")</f>
        <v>0.08</v>
      </c>
      <c r="J1430" s="20">
        <f>SUBTOTAL(9,J1429:J1429)</f>
        <v>0</v>
      </c>
      <c r="K1430" s="18" t="str">
        <f t="shared" si="15676"/>
        <v/>
      </c>
      <c r="L1430" s="21">
        <f>SUBTOTAL(9,L1429:L1429)</f>
        <v>0</v>
      </c>
      <c r="M1430" s="22" t="str">
        <f t="shared" ref="M1430" si="15677">IF(L1430 &gt;0, L1430/$AF1430, "")</f>
        <v/>
      </c>
      <c r="N1430" s="20">
        <f>SUBTOTAL(9,N1429:N1429)</f>
        <v>2</v>
      </c>
      <c r="O1430" s="18">
        <f t="shared" ref="O1430" si="15678">IF(N1430 &gt;0, N1430/$AF1430, "")</f>
        <v>0.08</v>
      </c>
      <c r="P1430" s="21">
        <f>SUBTOTAL(9,P1429:P1429)</f>
        <v>21</v>
      </c>
      <c r="Q1430" s="22">
        <f t="shared" ref="Q1430" si="15679">IF(P1430 &gt;0, P1430/$AF1430, "")</f>
        <v>0.84</v>
      </c>
      <c r="R1430" s="21">
        <f>SUBTOTAL(9,R1429:R1429)</f>
        <v>0</v>
      </c>
      <c r="S1430" s="22" t="str">
        <f t="shared" ref="S1430" si="15680">IF(R1430 &gt;0, R1430/$AF1430, "")</f>
        <v/>
      </c>
      <c r="T1430" s="20">
        <f>SUBTOTAL(9,T1429:T1429)</f>
        <v>0</v>
      </c>
      <c r="U1430" s="18" t="str">
        <f t="shared" ref="U1430" si="15681">IF(T1430 &gt;0, T1430/$AF1430, "")</f>
        <v/>
      </c>
      <c r="V1430" s="21">
        <f>SUBTOTAL(9,V1429:V1429)</f>
        <v>0</v>
      </c>
      <c r="W1430" s="22" t="str">
        <f t="shared" ref="W1430" si="15682">IF(V1430 &gt;0, V1430/$AF1430, "")</f>
        <v/>
      </c>
      <c r="X1430" s="20">
        <f>SUBTOTAL(9,X1429:X1429)</f>
        <v>0</v>
      </c>
      <c r="Y1430" s="18" t="str">
        <f t="shared" ref="Y1430" si="15683">IF(X1430 &gt;0, X1430/$AF1430, "")</f>
        <v/>
      </c>
      <c r="Z1430" s="21">
        <f>SUBTOTAL(9,Z1429:Z1429)</f>
        <v>0</v>
      </c>
      <c r="AA1430" s="22" t="str">
        <f t="shared" ref="AA1430" si="15684">IF(Z1430 &gt;0, Z1430/$AF1430, "")</f>
        <v/>
      </c>
      <c r="AB1430" s="20">
        <f>SUBTOTAL(9,AB1429:AB1429)</f>
        <v>0</v>
      </c>
      <c r="AC1430" s="18" t="str">
        <f t="shared" ref="AC1430" si="15685">IF(AB1430 &gt;0, AB1430/$AF1430, "")</f>
        <v/>
      </c>
      <c r="AD1430" s="21">
        <f>SUBTOTAL(9,AD1429:AD1429)</f>
        <v>0</v>
      </c>
      <c r="AE1430" s="22" t="str">
        <f t="shared" ref="AE1430" si="15686">IF(AD1430 &gt;0, AD1430/$AF1430, "")</f>
        <v/>
      </c>
      <c r="AF1430" s="1">
        <f>SUBTOTAL(9,AF1429:AF1429)</f>
        <v>25</v>
      </c>
    </row>
    <row r="1431" spans="1:32" outlineLevel="2" x14ac:dyDescent="0.3">
      <c r="A1431" t="s">
        <v>65</v>
      </c>
      <c r="B1431" t="s">
        <v>1041</v>
      </c>
      <c r="C1431" t="s">
        <v>1042</v>
      </c>
      <c r="D1431" t="s">
        <v>2004</v>
      </c>
      <c r="E1431" t="s">
        <v>3</v>
      </c>
      <c r="F1431" t="s">
        <v>1038</v>
      </c>
      <c r="G1431" t="s">
        <v>2003</v>
      </c>
      <c r="H1431" s="21"/>
      <c r="I1431" s="22" t="str">
        <f t="shared" ref="I1431:K1431" si="15687">IF(H1431 &gt;0, H1431/$AF1431, "")</f>
        <v/>
      </c>
      <c r="J1431" s="20">
        <v>1</v>
      </c>
      <c r="K1431" s="18">
        <f t="shared" si="15687"/>
        <v>3.3333333333333333E-2</v>
      </c>
      <c r="L1431" s="21">
        <v>6</v>
      </c>
      <c r="M1431" s="22">
        <f t="shared" ref="M1431" si="15688">IF(L1431 &gt;0, L1431/$AF1431, "")</f>
        <v>0.2</v>
      </c>
      <c r="N1431" s="20">
        <v>8</v>
      </c>
      <c r="O1431" s="18">
        <f t="shared" ref="O1431" si="15689">IF(N1431 &gt;0, N1431/$AF1431, "")</f>
        <v>0.26666666666666666</v>
      </c>
      <c r="P1431" s="21">
        <v>15</v>
      </c>
      <c r="Q1431" s="22">
        <f t="shared" ref="Q1431" si="15690">IF(P1431 &gt;0, P1431/$AF1431, "")</f>
        <v>0.5</v>
      </c>
      <c r="R1431" s="21"/>
      <c r="S1431" s="22" t="str">
        <f t="shared" ref="S1431" si="15691">IF(R1431 &gt;0, R1431/$AF1431, "")</f>
        <v/>
      </c>
      <c r="U1431" s="18" t="str">
        <f t="shared" ref="U1431" si="15692">IF(T1431 &gt;0, T1431/$AF1431, "")</f>
        <v/>
      </c>
      <c r="V1431" s="21"/>
      <c r="W1431" s="22" t="str">
        <f t="shared" ref="W1431" si="15693">IF(V1431 &gt;0, V1431/$AF1431, "")</f>
        <v/>
      </c>
      <c r="Y1431" s="18" t="str">
        <f t="shared" ref="Y1431" si="15694">IF(X1431 &gt;0, X1431/$AF1431, "")</f>
        <v/>
      </c>
      <c r="Z1431" s="21"/>
      <c r="AA1431" s="22" t="str">
        <f t="shared" ref="AA1431" si="15695">IF(Z1431 &gt;0, Z1431/$AF1431, "")</f>
        <v/>
      </c>
      <c r="AC1431" s="18" t="str">
        <f t="shared" ref="AC1431" si="15696">IF(AB1431 &gt;0, AB1431/$AF1431, "")</f>
        <v/>
      </c>
      <c r="AD1431" s="21"/>
      <c r="AE1431" s="22" t="str">
        <f t="shared" ref="AE1431" si="15697">IF(AD1431 &gt;0, AD1431/$AF1431, "")</f>
        <v/>
      </c>
      <c r="AF1431" s="1">
        <v>30</v>
      </c>
    </row>
    <row r="1432" spans="1:32" outlineLevel="2" x14ac:dyDescent="0.3">
      <c r="A1432" t="s">
        <v>65</v>
      </c>
      <c r="B1432" t="s">
        <v>1041</v>
      </c>
      <c r="C1432" t="s">
        <v>1042</v>
      </c>
      <c r="D1432" t="s">
        <v>2004</v>
      </c>
      <c r="E1432" t="s">
        <v>3</v>
      </c>
      <c r="F1432" t="s">
        <v>1038</v>
      </c>
      <c r="G1432" t="s">
        <v>3080</v>
      </c>
      <c r="H1432" s="21"/>
      <c r="I1432" s="22" t="str">
        <f t="shared" ref="I1432:K1432" si="15698">IF(H1432 &gt;0, H1432/$AF1432, "")</f>
        <v/>
      </c>
      <c r="K1432" s="18" t="str">
        <f t="shared" si="15698"/>
        <v/>
      </c>
      <c r="L1432" s="21">
        <v>4</v>
      </c>
      <c r="M1432" s="22">
        <f t="shared" ref="M1432" si="15699">IF(L1432 &gt;0, L1432/$AF1432, "")</f>
        <v>0.13333333333333333</v>
      </c>
      <c r="N1432" s="20">
        <v>10</v>
      </c>
      <c r="O1432" s="18">
        <f t="shared" ref="O1432" si="15700">IF(N1432 &gt;0, N1432/$AF1432, "")</f>
        <v>0.33333333333333331</v>
      </c>
      <c r="P1432" s="21">
        <v>16</v>
      </c>
      <c r="Q1432" s="22">
        <f t="shared" ref="Q1432" si="15701">IF(P1432 &gt;0, P1432/$AF1432, "")</f>
        <v>0.53333333333333333</v>
      </c>
      <c r="R1432" s="21"/>
      <c r="S1432" s="22" t="str">
        <f t="shared" ref="S1432" si="15702">IF(R1432 &gt;0, R1432/$AF1432, "")</f>
        <v/>
      </c>
      <c r="U1432" s="18" t="str">
        <f t="shared" ref="U1432" si="15703">IF(T1432 &gt;0, T1432/$AF1432, "")</f>
        <v/>
      </c>
      <c r="V1432" s="21"/>
      <c r="W1432" s="22" t="str">
        <f t="shared" ref="W1432" si="15704">IF(V1432 &gt;0, V1432/$AF1432, "")</f>
        <v/>
      </c>
      <c r="Y1432" s="18" t="str">
        <f t="shared" ref="Y1432" si="15705">IF(X1432 &gt;0, X1432/$AF1432, "")</f>
        <v/>
      </c>
      <c r="Z1432" s="21"/>
      <c r="AA1432" s="22" t="str">
        <f t="shared" ref="AA1432" si="15706">IF(Z1432 &gt;0, Z1432/$AF1432, "")</f>
        <v/>
      </c>
      <c r="AC1432" s="18" t="str">
        <f t="shared" ref="AC1432" si="15707">IF(AB1432 &gt;0, AB1432/$AF1432, "")</f>
        <v/>
      </c>
      <c r="AD1432" s="21"/>
      <c r="AE1432" s="22" t="str">
        <f t="shared" ref="AE1432" si="15708">IF(AD1432 &gt;0, AD1432/$AF1432, "")</f>
        <v/>
      </c>
      <c r="AF1432" s="1">
        <v>30</v>
      </c>
    </row>
    <row r="1433" spans="1:32" outlineLevel="1" x14ac:dyDescent="0.3">
      <c r="D1433" s="19" t="s">
        <v>4286</v>
      </c>
      <c r="H1433" s="21">
        <f>SUBTOTAL(9,H1431:H1432)</f>
        <v>0</v>
      </c>
      <c r="I1433" s="22" t="str">
        <f t="shared" ref="I1433:K1433" si="15709">IF(H1433 &gt;0, H1433/$AF1433, "")</f>
        <v/>
      </c>
      <c r="J1433" s="20">
        <f>SUBTOTAL(9,J1431:J1432)</f>
        <v>1</v>
      </c>
      <c r="K1433" s="18">
        <f t="shared" si="15709"/>
        <v>1.6666666666666666E-2</v>
      </c>
      <c r="L1433" s="21">
        <f>SUBTOTAL(9,L1431:L1432)</f>
        <v>10</v>
      </c>
      <c r="M1433" s="22">
        <f t="shared" ref="M1433" si="15710">IF(L1433 &gt;0, L1433/$AF1433, "")</f>
        <v>0.16666666666666666</v>
      </c>
      <c r="N1433" s="20">
        <f>SUBTOTAL(9,N1431:N1432)</f>
        <v>18</v>
      </c>
      <c r="O1433" s="18">
        <f t="shared" ref="O1433" si="15711">IF(N1433 &gt;0, N1433/$AF1433, "")</f>
        <v>0.3</v>
      </c>
      <c r="P1433" s="21">
        <f>SUBTOTAL(9,P1431:P1432)</f>
        <v>31</v>
      </c>
      <c r="Q1433" s="22">
        <f t="shared" ref="Q1433" si="15712">IF(P1433 &gt;0, P1433/$AF1433, "")</f>
        <v>0.51666666666666672</v>
      </c>
      <c r="R1433" s="21">
        <f>SUBTOTAL(9,R1431:R1432)</f>
        <v>0</v>
      </c>
      <c r="S1433" s="22" t="str">
        <f t="shared" ref="S1433" si="15713">IF(R1433 &gt;0, R1433/$AF1433, "")</f>
        <v/>
      </c>
      <c r="T1433" s="20">
        <f>SUBTOTAL(9,T1431:T1432)</f>
        <v>0</v>
      </c>
      <c r="U1433" s="18" t="str">
        <f t="shared" ref="U1433" si="15714">IF(T1433 &gt;0, T1433/$AF1433, "")</f>
        <v/>
      </c>
      <c r="V1433" s="21">
        <f>SUBTOTAL(9,V1431:V1432)</f>
        <v>0</v>
      </c>
      <c r="W1433" s="22" t="str">
        <f t="shared" ref="W1433" si="15715">IF(V1433 &gt;0, V1433/$AF1433, "")</f>
        <v/>
      </c>
      <c r="X1433" s="20">
        <f>SUBTOTAL(9,X1431:X1432)</f>
        <v>0</v>
      </c>
      <c r="Y1433" s="18" t="str">
        <f t="shared" ref="Y1433" si="15716">IF(X1433 &gt;0, X1433/$AF1433, "")</f>
        <v/>
      </c>
      <c r="Z1433" s="21">
        <f>SUBTOTAL(9,Z1431:Z1432)</f>
        <v>0</v>
      </c>
      <c r="AA1433" s="22" t="str">
        <f t="shared" ref="AA1433" si="15717">IF(Z1433 &gt;0, Z1433/$AF1433, "")</f>
        <v/>
      </c>
      <c r="AB1433" s="20">
        <f>SUBTOTAL(9,AB1431:AB1432)</f>
        <v>0</v>
      </c>
      <c r="AC1433" s="18" t="str">
        <f t="shared" ref="AC1433" si="15718">IF(AB1433 &gt;0, AB1433/$AF1433, "")</f>
        <v/>
      </c>
      <c r="AD1433" s="21">
        <f>SUBTOTAL(9,AD1431:AD1432)</f>
        <v>0</v>
      </c>
      <c r="AE1433" s="22" t="str">
        <f t="shared" ref="AE1433" si="15719">IF(AD1433 &gt;0, AD1433/$AF1433, "")</f>
        <v/>
      </c>
      <c r="AF1433" s="1">
        <f>SUBTOTAL(9,AF1431:AF1432)</f>
        <v>60</v>
      </c>
    </row>
    <row r="1434" spans="1:32" outlineLevel="2" x14ac:dyDescent="0.3">
      <c r="A1434" t="s">
        <v>65</v>
      </c>
      <c r="B1434" t="s">
        <v>1041</v>
      </c>
      <c r="C1434" t="s">
        <v>1042</v>
      </c>
      <c r="D1434" t="s">
        <v>1045</v>
      </c>
      <c r="E1434" t="s">
        <v>3</v>
      </c>
      <c r="F1434" t="s">
        <v>1043</v>
      </c>
      <c r="G1434" t="s">
        <v>1044</v>
      </c>
      <c r="H1434" s="21">
        <v>4</v>
      </c>
      <c r="I1434" s="22">
        <f t="shared" ref="I1434:K1434" si="15720">IF(H1434 &gt;0, H1434/$AF1434, "")</f>
        <v>0.16</v>
      </c>
      <c r="J1434" s="20">
        <v>3</v>
      </c>
      <c r="K1434" s="18">
        <f t="shared" si="15720"/>
        <v>0.12</v>
      </c>
      <c r="L1434" s="21">
        <v>7</v>
      </c>
      <c r="M1434" s="22">
        <f t="shared" ref="M1434" si="15721">IF(L1434 &gt;0, L1434/$AF1434, "")</f>
        <v>0.28000000000000003</v>
      </c>
      <c r="N1434" s="20">
        <v>7</v>
      </c>
      <c r="O1434" s="18">
        <f t="shared" ref="O1434" si="15722">IF(N1434 &gt;0, N1434/$AF1434, "")</f>
        <v>0.28000000000000003</v>
      </c>
      <c r="P1434" s="21"/>
      <c r="Q1434" s="22" t="str">
        <f t="shared" ref="Q1434" si="15723">IF(P1434 &gt;0, P1434/$AF1434, "")</f>
        <v/>
      </c>
      <c r="R1434" s="21"/>
      <c r="S1434" s="22" t="str">
        <f t="shared" ref="S1434" si="15724">IF(R1434 &gt;0, R1434/$AF1434, "")</f>
        <v/>
      </c>
      <c r="U1434" s="18" t="str">
        <f t="shared" ref="U1434" si="15725">IF(T1434 &gt;0, T1434/$AF1434, "")</f>
        <v/>
      </c>
      <c r="V1434" s="21"/>
      <c r="W1434" s="22" t="str">
        <f t="shared" ref="W1434" si="15726">IF(V1434 &gt;0, V1434/$AF1434, "")</f>
        <v/>
      </c>
      <c r="X1434" s="20">
        <v>4</v>
      </c>
      <c r="Y1434" s="18">
        <f t="shared" ref="Y1434" si="15727">IF(X1434 &gt;0, X1434/$AF1434, "")</f>
        <v>0.16</v>
      </c>
      <c r="Z1434" s="21"/>
      <c r="AA1434" s="22" t="str">
        <f t="shared" ref="AA1434" si="15728">IF(Z1434 &gt;0, Z1434/$AF1434, "")</f>
        <v/>
      </c>
      <c r="AC1434" s="18" t="str">
        <f t="shared" ref="AC1434" si="15729">IF(AB1434 &gt;0, AB1434/$AF1434, "")</f>
        <v/>
      </c>
      <c r="AD1434" s="21"/>
      <c r="AE1434" s="22" t="str">
        <f t="shared" ref="AE1434" si="15730">IF(AD1434 &gt;0, AD1434/$AF1434, "")</f>
        <v/>
      </c>
      <c r="AF1434" s="1">
        <v>25</v>
      </c>
    </row>
    <row r="1435" spans="1:32" outlineLevel="2" x14ac:dyDescent="0.3">
      <c r="A1435" t="s">
        <v>65</v>
      </c>
      <c r="B1435" t="s">
        <v>1041</v>
      </c>
      <c r="C1435" t="s">
        <v>1042</v>
      </c>
      <c r="D1435" t="s">
        <v>1045</v>
      </c>
      <c r="E1435" t="s">
        <v>3</v>
      </c>
      <c r="F1435" t="s">
        <v>2033</v>
      </c>
      <c r="G1435" t="s">
        <v>2271</v>
      </c>
      <c r="H1435" s="21"/>
      <c r="I1435" s="22" t="str">
        <f t="shared" ref="I1435:K1435" si="15731">IF(H1435 &gt;0, H1435/$AF1435, "")</f>
        <v/>
      </c>
      <c r="J1435" s="20">
        <v>2</v>
      </c>
      <c r="K1435" s="18">
        <f t="shared" si="15731"/>
        <v>7.6923076923076927E-2</v>
      </c>
      <c r="L1435" s="21">
        <v>6</v>
      </c>
      <c r="M1435" s="22">
        <f t="shared" ref="M1435" si="15732">IF(L1435 &gt;0, L1435/$AF1435, "")</f>
        <v>0.23076923076923078</v>
      </c>
      <c r="N1435" s="20">
        <v>4</v>
      </c>
      <c r="O1435" s="18">
        <f t="shared" ref="O1435" si="15733">IF(N1435 &gt;0, N1435/$AF1435, "")</f>
        <v>0.15384615384615385</v>
      </c>
      <c r="P1435" s="21">
        <v>11</v>
      </c>
      <c r="Q1435" s="22">
        <f t="shared" ref="Q1435" si="15734">IF(P1435 &gt;0, P1435/$AF1435, "")</f>
        <v>0.42307692307692307</v>
      </c>
      <c r="R1435" s="21">
        <v>1</v>
      </c>
      <c r="S1435" s="22">
        <f t="shared" ref="S1435" si="15735">IF(R1435 &gt;0, R1435/$AF1435, "")</f>
        <v>3.8461538461538464E-2</v>
      </c>
      <c r="U1435" s="18" t="str">
        <f t="shared" ref="U1435" si="15736">IF(T1435 &gt;0, T1435/$AF1435, "")</f>
        <v/>
      </c>
      <c r="V1435" s="21"/>
      <c r="W1435" s="22" t="str">
        <f t="shared" ref="W1435" si="15737">IF(V1435 &gt;0, V1435/$AF1435, "")</f>
        <v/>
      </c>
      <c r="X1435" s="20">
        <v>2</v>
      </c>
      <c r="Y1435" s="18">
        <f t="shared" ref="Y1435" si="15738">IF(X1435 &gt;0, X1435/$AF1435, "")</f>
        <v>7.6923076923076927E-2</v>
      </c>
      <c r="Z1435" s="21"/>
      <c r="AA1435" s="22" t="str">
        <f t="shared" ref="AA1435" si="15739">IF(Z1435 &gt;0, Z1435/$AF1435, "")</f>
        <v/>
      </c>
      <c r="AC1435" s="18" t="str">
        <f t="shared" ref="AC1435" si="15740">IF(AB1435 &gt;0, AB1435/$AF1435, "")</f>
        <v/>
      </c>
      <c r="AD1435" s="21"/>
      <c r="AE1435" s="22" t="str">
        <f t="shared" ref="AE1435" si="15741">IF(AD1435 &gt;0, AD1435/$AF1435, "")</f>
        <v/>
      </c>
      <c r="AF1435" s="1">
        <v>26</v>
      </c>
    </row>
    <row r="1436" spans="1:32" outlineLevel="2" x14ac:dyDescent="0.3">
      <c r="A1436" t="s">
        <v>65</v>
      </c>
      <c r="B1436" t="s">
        <v>1041</v>
      </c>
      <c r="C1436" t="s">
        <v>1042</v>
      </c>
      <c r="D1436" t="s">
        <v>1045</v>
      </c>
      <c r="E1436" t="s">
        <v>3</v>
      </c>
      <c r="F1436" t="s">
        <v>2033</v>
      </c>
      <c r="G1436" t="s">
        <v>3081</v>
      </c>
      <c r="H1436" s="21"/>
      <c r="I1436" s="22" t="str">
        <f t="shared" ref="I1436:K1436" si="15742">IF(H1436 &gt;0, H1436/$AF1436, "")</f>
        <v/>
      </c>
      <c r="J1436" s="20">
        <v>1</v>
      </c>
      <c r="K1436" s="18">
        <f t="shared" si="15742"/>
        <v>9.0909090909090912E-2</v>
      </c>
      <c r="L1436" s="21">
        <v>2</v>
      </c>
      <c r="M1436" s="22">
        <f t="shared" ref="M1436" si="15743">IF(L1436 &gt;0, L1436/$AF1436, "")</f>
        <v>0.18181818181818182</v>
      </c>
      <c r="N1436" s="20">
        <v>3</v>
      </c>
      <c r="O1436" s="18">
        <f t="shared" ref="O1436" si="15744">IF(N1436 &gt;0, N1436/$AF1436, "")</f>
        <v>0.27272727272727271</v>
      </c>
      <c r="P1436" s="21">
        <v>4</v>
      </c>
      <c r="Q1436" s="22">
        <f t="shared" ref="Q1436" si="15745">IF(P1436 &gt;0, P1436/$AF1436, "")</f>
        <v>0.36363636363636365</v>
      </c>
      <c r="R1436" s="21"/>
      <c r="S1436" s="22" t="str">
        <f t="shared" ref="S1436" si="15746">IF(R1436 &gt;0, R1436/$AF1436, "")</f>
        <v/>
      </c>
      <c r="U1436" s="18" t="str">
        <f t="shared" ref="U1436" si="15747">IF(T1436 &gt;0, T1436/$AF1436, "")</f>
        <v/>
      </c>
      <c r="V1436" s="21"/>
      <c r="W1436" s="22" t="str">
        <f t="shared" ref="W1436" si="15748">IF(V1436 &gt;0, V1436/$AF1436, "")</f>
        <v/>
      </c>
      <c r="Y1436" s="18" t="str">
        <f t="shared" ref="Y1436" si="15749">IF(X1436 &gt;0, X1436/$AF1436, "")</f>
        <v/>
      </c>
      <c r="Z1436" s="21"/>
      <c r="AA1436" s="22" t="str">
        <f t="shared" ref="AA1436" si="15750">IF(Z1436 &gt;0, Z1436/$AF1436, "")</f>
        <v/>
      </c>
      <c r="AC1436" s="18" t="str">
        <f t="shared" ref="AC1436" si="15751">IF(AB1436 &gt;0, AB1436/$AF1436, "")</f>
        <v/>
      </c>
      <c r="AD1436" s="21">
        <v>1</v>
      </c>
      <c r="AE1436" s="22">
        <f t="shared" ref="AE1436" si="15752">IF(AD1436 &gt;0, AD1436/$AF1436, "")</f>
        <v>9.0909090909090912E-2</v>
      </c>
      <c r="AF1436" s="1">
        <v>11</v>
      </c>
    </row>
    <row r="1437" spans="1:32" outlineLevel="1" x14ac:dyDescent="0.3">
      <c r="D1437" s="19" t="s">
        <v>4287</v>
      </c>
      <c r="H1437" s="21">
        <f>SUBTOTAL(9,H1434:H1436)</f>
        <v>4</v>
      </c>
      <c r="I1437" s="22">
        <f t="shared" ref="I1437:K1437" si="15753">IF(H1437 &gt;0, H1437/$AF1437, "")</f>
        <v>6.4516129032258063E-2</v>
      </c>
      <c r="J1437" s="20">
        <f>SUBTOTAL(9,J1434:J1436)</f>
        <v>6</v>
      </c>
      <c r="K1437" s="18">
        <f t="shared" si="15753"/>
        <v>9.6774193548387094E-2</v>
      </c>
      <c r="L1437" s="21">
        <f>SUBTOTAL(9,L1434:L1436)</f>
        <v>15</v>
      </c>
      <c r="M1437" s="22">
        <f t="shared" ref="M1437" si="15754">IF(L1437 &gt;0, L1437/$AF1437, "")</f>
        <v>0.24193548387096775</v>
      </c>
      <c r="N1437" s="20">
        <f>SUBTOTAL(9,N1434:N1436)</f>
        <v>14</v>
      </c>
      <c r="O1437" s="18">
        <f t="shared" ref="O1437" si="15755">IF(N1437 &gt;0, N1437/$AF1437, "")</f>
        <v>0.22580645161290322</v>
      </c>
      <c r="P1437" s="21">
        <f>SUBTOTAL(9,P1434:P1436)</f>
        <v>15</v>
      </c>
      <c r="Q1437" s="22">
        <f t="shared" ref="Q1437" si="15756">IF(P1437 &gt;0, P1437/$AF1437, "")</f>
        <v>0.24193548387096775</v>
      </c>
      <c r="R1437" s="21">
        <f>SUBTOTAL(9,R1434:R1436)</f>
        <v>1</v>
      </c>
      <c r="S1437" s="22">
        <f t="shared" ref="S1437" si="15757">IF(R1437 &gt;0, R1437/$AF1437, "")</f>
        <v>1.6129032258064516E-2</v>
      </c>
      <c r="T1437" s="20">
        <f>SUBTOTAL(9,T1434:T1436)</f>
        <v>0</v>
      </c>
      <c r="U1437" s="18" t="str">
        <f t="shared" ref="U1437" si="15758">IF(T1437 &gt;0, T1437/$AF1437, "")</f>
        <v/>
      </c>
      <c r="V1437" s="21">
        <f>SUBTOTAL(9,V1434:V1436)</f>
        <v>0</v>
      </c>
      <c r="W1437" s="22" t="str">
        <f t="shared" ref="W1437" si="15759">IF(V1437 &gt;0, V1437/$AF1437, "")</f>
        <v/>
      </c>
      <c r="X1437" s="20">
        <f>SUBTOTAL(9,X1434:X1436)</f>
        <v>6</v>
      </c>
      <c r="Y1437" s="18">
        <f t="shared" ref="Y1437" si="15760">IF(X1437 &gt;0, X1437/$AF1437, "")</f>
        <v>9.6774193548387094E-2</v>
      </c>
      <c r="Z1437" s="21">
        <f>SUBTOTAL(9,Z1434:Z1436)</f>
        <v>0</v>
      </c>
      <c r="AA1437" s="22" t="str">
        <f t="shared" ref="AA1437" si="15761">IF(Z1437 &gt;0, Z1437/$AF1437, "")</f>
        <v/>
      </c>
      <c r="AB1437" s="20">
        <f>SUBTOTAL(9,AB1434:AB1436)</f>
        <v>0</v>
      </c>
      <c r="AC1437" s="18" t="str">
        <f t="shared" ref="AC1437" si="15762">IF(AB1437 &gt;0, AB1437/$AF1437, "")</f>
        <v/>
      </c>
      <c r="AD1437" s="21">
        <f>SUBTOTAL(9,AD1434:AD1436)</f>
        <v>1</v>
      </c>
      <c r="AE1437" s="22">
        <f t="shared" ref="AE1437" si="15763">IF(AD1437 &gt;0, AD1437/$AF1437, "")</f>
        <v>1.6129032258064516E-2</v>
      </c>
      <c r="AF1437" s="1">
        <f>SUBTOTAL(9,AF1434:AF1436)</f>
        <v>62</v>
      </c>
    </row>
    <row r="1438" spans="1:32" outlineLevel="2" x14ac:dyDescent="0.3">
      <c r="A1438" t="s">
        <v>65</v>
      </c>
      <c r="B1438" t="s">
        <v>1041</v>
      </c>
      <c r="C1438" t="s">
        <v>1042</v>
      </c>
      <c r="D1438" t="s">
        <v>3083</v>
      </c>
      <c r="E1438" t="s">
        <v>3</v>
      </c>
      <c r="F1438" t="s">
        <v>1043</v>
      </c>
      <c r="G1438" t="s">
        <v>3082</v>
      </c>
      <c r="H1438" s="21">
        <v>2</v>
      </c>
      <c r="I1438" s="22">
        <f t="shared" ref="I1438:K1438" si="15764">IF(H1438 &gt;0, H1438/$AF1438, "")</f>
        <v>0.13333333333333333</v>
      </c>
      <c r="J1438" s="20">
        <v>3</v>
      </c>
      <c r="K1438" s="18">
        <f t="shared" si="15764"/>
        <v>0.2</v>
      </c>
      <c r="L1438" s="21">
        <v>1</v>
      </c>
      <c r="M1438" s="22">
        <f t="shared" ref="M1438" si="15765">IF(L1438 &gt;0, L1438/$AF1438, "")</f>
        <v>6.6666666666666666E-2</v>
      </c>
      <c r="N1438" s="20">
        <v>4</v>
      </c>
      <c r="O1438" s="18">
        <f t="shared" ref="O1438" si="15766">IF(N1438 &gt;0, N1438/$AF1438, "")</f>
        <v>0.26666666666666666</v>
      </c>
      <c r="P1438" s="21">
        <v>3</v>
      </c>
      <c r="Q1438" s="22">
        <f t="shared" ref="Q1438" si="15767">IF(P1438 &gt;0, P1438/$AF1438, "")</f>
        <v>0.2</v>
      </c>
      <c r="R1438" s="21"/>
      <c r="S1438" s="22" t="str">
        <f t="shared" ref="S1438" si="15768">IF(R1438 &gt;0, R1438/$AF1438, "")</f>
        <v/>
      </c>
      <c r="U1438" s="18" t="str">
        <f t="shared" ref="U1438" si="15769">IF(T1438 &gt;0, T1438/$AF1438, "")</f>
        <v/>
      </c>
      <c r="V1438" s="21"/>
      <c r="W1438" s="22" t="str">
        <f t="shared" ref="W1438" si="15770">IF(V1438 &gt;0, V1438/$AF1438, "")</f>
        <v/>
      </c>
      <c r="X1438" s="20">
        <v>2</v>
      </c>
      <c r="Y1438" s="18">
        <f t="shared" ref="Y1438" si="15771">IF(X1438 &gt;0, X1438/$AF1438, "")</f>
        <v>0.13333333333333333</v>
      </c>
      <c r="Z1438" s="21"/>
      <c r="AA1438" s="22" t="str">
        <f t="shared" ref="AA1438" si="15772">IF(Z1438 &gt;0, Z1438/$AF1438, "")</f>
        <v/>
      </c>
      <c r="AC1438" s="18" t="str">
        <f t="shared" ref="AC1438" si="15773">IF(AB1438 &gt;0, AB1438/$AF1438, "")</f>
        <v/>
      </c>
      <c r="AD1438" s="21"/>
      <c r="AE1438" s="22" t="str">
        <f t="shared" ref="AE1438" si="15774">IF(AD1438 &gt;0, AD1438/$AF1438, "")</f>
        <v/>
      </c>
      <c r="AF1438" s="1">
        <v>15</v>
      </c>
    </row>
    <row r="1439" spans="1:32" outlineLevel="1" x14ac:dyDescent="0.3">
      <c r="D1439" s="19" t="s">
        <v>4288</v>
      </c>
      <c r="H1439" s="21">
        <f>SUBTOTAL(9,H1438:H1438)</f>
        <v>2</v>
      </c>
      <c r="I1439" s="22">
        <f t="shared" ref="I1439:K1439" si="15775">IF(H1439 &gt;0, H1439/$AF1439, "")</f>
        <v>0.13333333333333333</v>
      </c>
      <c r="J1439" s="20">
        <f>SUBTOTAL(9,J1438:J1438)</f>
        <v>3</v>
      </c>
      <c r="K1439" s="18">
        <f t="shared" si="15775"/>
        <v>0.2</v>
      </c>
      <c r="L1439" s="21">
        <f>SUBTOTAL(9,L1438:L1438)</f>
        <v>1</v>
      </c>
      <c r="M1439" s="22">
        <f t="shared" ref="M1439" si="15776">IF(L1439 &gt;0, L1439/$AF1439, "")</f>
        <v>6.6666666666666666E-2</v>
      </c>
      <c r="N1439" s="20">
        <f>SUBTOTAL(9,N1438:N1438)</f>
        <v>4</v>
      </c>
      <c r="O1439" s="18">
        <f t="shared" ref="O1439" si="15777">IF(N1439 &gt;0, N1439/$AF1439, "")</f>
        <v>0.26666666666666666</v>
      </c>
      <c r="P1439" s="21">
        <f>SUBTOTAL(9,P1438:P1438)</f>
        <v>3</v>
      </c>
      <c r="Q1439" s="22">
        <f t="shared" ref="Q1439" si="15778">IF(P1439 &gt;0, P1439/$AF1439, "")</f>
        <v>0.2</v>
      </c>
      <c r="R1439" s="21">
        <f>SUBTOTAL(9,R1438:R1438)</f>
        <v>0</v>
      </c>
      <c r="S1439" s="22" t="str">
        <f t="shared" ref="S1439" si="15779">IF(R1439 &gt;0, R1439/$AF1439, "")</f>
        <v/>
      </c>
      <c r="T1439" s="20">
        <f>SUBTOTAL(9,T1438:T1438)</f>
        <v>0</v>
      </c>
      <c r="U1439" s="18" t="str">
        <f t="shared" ref="U1439" si="15780">IF(T1439 &gt;0, T1439/$AF1439, "")</f>
        <v/>
      </c>
      <c r="V1439" s="21">
        <f>SUBTOTAL(9,V1438:V1438)</f>
        <v>0</v>
      </c>
      <c r="W1439" s="22" t="str">
        <f t="shared" ref="W1439" si="15781">IF(V1439 &gt;0, V1439/$AF1439, "")</f>
        <v/>
      </c>
      <c r="X1439" s="20">
        <f>SUBTOTAL(9,X1438:X1438)</f>
        <v>2</v>
      </c>
      <c r="Y1439" s="18">
        <f t="shared" ref="Y1439" si="15782">IF(X1439 &gt;0, X1439/$AF1439, "")</f>
        <v>0.13333333333333333</v>
      </c>
      <c r="Z1439" s="21">
        <f>SUBTOTAL(9,Z1438:Z1438)</f>
        <v>0</v>
      </c>
      <c r="AA1439" s="22" t="str">
        <f t="shared" ref="AA1439" si="15783">IF(Z1439 &gt;0, Z1439/$AF1439, "")</f>
        <v/>
      </c>
      <c r="AB1439" s="20">
        <f>SUBTOTAL(9,AB1438:AB1438)</f>
        <v>0</v>
      </c>
      <c r="AC1439" s="18" t="str">
        <f t="shared" ref="AC1439" si="15784">IF(AB1439 &gt;0, AB1439/$AF1439, "")</f>
        <v/>
      </c>
      <c r="AD1439" s="21">
        <f>SUBTOTAL(9,AD1438:AD1438)</f>
        <v>0</v>
      </c>
      <c r="AE1439" s="22" t="str">
        <f t="shared" ref="AE1439" si="15785">IF(AD1439 &gt;0, AD1439/$AF1439, "")</f>
        <v/>
      </c>
      <c r="AF1439" s="1">
        <f>SUBTOTAL(9,AF1438:AF1438)</f>
        <v>15</v>
      </c>
    </row>
    <row r="1440" spans="1:32" outlineLevel="2" x14ac:dyDescent="0.3">
      <c r="A1440" t="s">
        <v>65</v>
      </c>
      <c r="B1440" t="s">
        <v>1041</v>
      </c>
      <c r="C1440" t="s">
        <v>1042</v>
      </c>
      <c r="D1440" t="s">
        <v>2011</v>
      </c>
      <c r="E1440" t="s">
        <v>3</v>
      </c>
      <c r="F1440" t="s">
        <v>1038</v>
      </c>
      <c r="G1440" t="s">
        <v>2010</v>
      </c>
      <c r="H1440" s="21"/>
      <c r="I1440" s="22" t="str">
        <f t="shared" ref="I1440:K1440" si="15786">IF(H1440 &gt;0, H1440/$AF1440, "")</f>
        <v/>
      </c>
      <c r="J1440" s="20">
        <v>4</v>
      </c>
      <c r="K1440" s="18">
        <f t="shared" si="15786"/>
        <v>0.15384615384615385</v>
      </c>
      <c r="L1440" s="21">
        <v>8</v>
      </c>
      <c r="M1440" s="22">
        <f t="shared" ref="M1440" si="15787">IF(L1440 &gt;0, L1440/$AF1440, "")</f>
        <v>0.30769230769230771</v>
      </c>
      <c r="N1440" s="20">
        <v>8</v>
      </c>
      <c r="O1440" s="18">
        <f t="shared" ref="O1440" si="15788">IF(N1440 &gt;0, N1440/$AF1440, "")</f>
        <v>0.30769230769230771</v>
      </c>
      <c r="P1440" s="21">
        <v>5</v>
      </c>
      <c r="Q1440" s="22">
        <f t="shared" ref="Q1440" si="15789">IF(P1440 &gt;0, P1440/$AF1440, "")</f>
        <v>0.19230769230769232</v>
      </c>
      <c r="R1440" s="21">
        <v>1</v>
      </c>
      <c r="S1440" s="22">
        <f t="shared" ref="S1440" si="15790">IF(R1440 &gt;0, R1440/$AF1440, "")</f>
        <v>3.8461538461538464E-2</v>
      </c>
      <c r="U1440" s="18" t="str">
        <f t="shared" ref="U1440" si="15791">IF(T1440 &gt;0, T1440/$AF1440, "")</f>
        <v/>
      </c>
      <c r="V1440" s="21"/>
      <c r="W1440" s="22" t="str">
        <f t="shared" ref="W1440" si="15792">IF(V1440 &gt;0, V1440/$AF1440, "")</f>
        <v/>
      </c>
      <c r="Y1440" s="18" t="str">
        <f t="shared" ref="Y1440" si="15793">IF(X1440 &gt;0, X1440/$AF1440, "")</f>
        <v/>
      </c>
      <c r="Z1440" s="21"/>
      <c r="AA1440" s="22" t="str">
        <f t="shared" ref="AA1440" si="15794">IF(Z1440 &gt;0, Z1440/$AF1440, "")</f>
        <v/>
      </c>
      <c r="AC1440" s="18" t="str">
        <f t="shared" ref="AC1440" si="15795">IF(AB1440 &gt;0, AB1440/$AF1440, "")</f>
        <v/>
      </c>
      <c r="AD1440" s="21"/>
      <c r="AE1440" s="22" t="str">
        <f t="shared" ref="AE1440" si="15796">IF(AD1440 &gt;0, AD1440/$AF1440, "")</f>
        <v/>
      </c>
      <c r="AF1440" s="1">
        <v>26</v>
      </c>
    </row>
    <row r="1441" spans="1:32" outlineLevel="2" x14ac:dyDescent="0.3">
      <c r="A1441" t="s">
        <v>65</v>
      </c>
      <c r="B1441" t="s">
        <v>1041</v>
      </c>
      <c r="C1441" t="s">
        <v>1042</v>
      </c>
      <c r="D1441" t="s">
        <v>2011</v>
      </c>
      <c r="E1441" t="s">
        <v>3</v>
      </c>
      <c r="F1441" t="s">
        <v>1043</v>
      </c>
      <c r="G1441" t="s">
        <v>2012</v>
      </c>
      <c r="H1441" s="21">
        <v>1</v>
      </c>
      <c r="I1441" s="22">
        <f t="shared" ref="I1441:K1441" si="15797">IF(H1441 &gt;0, H1441/$AF1441, "")</f>
        <v>4.3478260869565216E-2</v>
      </c>
      <c r="J1441" s="20">
        <v>1</v>
      </c>
      <c r="K1441" s="18">
        <f t="shared" si="15797"/>
        <v>4.3478260869565216E-2</v>
      </c>
      <c r="L1441" s="21">
        <v>9</v>
      </c>
      <c r="M1441" s="22">
        <f t="shared" ref="M1441" si="15798">IF(L1441 &gt;0, L1441/$AF1441, "")</f>
        <v>0.39130434782608697</v>
      </c>
      <c r="N1441" s="20">
        <v>4</v>
      </c>
      <c r="O1441" s="18">
        <f t="shared" ref="O1441" si="15799">IF(N1441 &gt;0, N1441/$AF1441, "")</f>
        <v>0.17391304347826086</v>
      </c>
      <c r="P1441" s="21">
        <v>3</v>
      </c>
      <c r="Q1441" s="22">
        <f t="shared" ref="Q1441" si="15800">IF(P1441 &gt;0, P1441/$AF1441, "")</f>
        <v>0.13043478260869565</v>
      </c>
      <c r="R1441" s="21"/>
      <c r="S1441" s="22" t="str">
        <f t="shared" ref="S1441" si="15801">IF(R1441 &gt;0, R1441/$AF1441, "")</f>
        <v/>
      </c>
      <c r="U1441" s="18" t="str">
        <f t="shared" ref="U1441" si="15802">IF(T1441 &gt;0, T1441/$AF1441, "")</f>
        <v/>
      </c>
      <c r="V1441" s="21"/>
      <c r="W1441" s="22" t="str">
        <f t="shared" ref="W1441" si="15803">IF(V1441 &gt;0, V1441/$AF1441, "")</f>
        <v/>
      </c>
      <c r="X1441" s="20">
        <v>5</v>
      </c>
      <c r="Y1441" s="18">
        <f t="shared" ref="Y1441" si="15804">IF(X1441 &gt;0, X1441/$AF1441, "")</f>
        <v>0.21739130434782608</v>
      </c>
      <c r="Z1441" s="21"/>
      <c r="AA1441" s="22" t="str">
        <f t="shared" ref="AA1441" si="15805">IF(Z1441 &gt;0, Z1441/$AF1441, "")</f>
        <v/>
      </c>
      <c r="AC1441" s="18" t="str">
        <f t="shared" ref="AC1441" si="15806">IF(AB1441 &gt;0, AB1441/$AF1441, "")</f>
        <v/>
      </c>
      <c r="AD1441" s="21"/>
      <c r="AE1441" s="22" t="str">
        <f t="shared" ref="AE1441" si="15807">IF(AD1441 &gt;0, AD1441/$AF1441, "")</f>
        <v/>
      </c>
      <c r="AF1441" s="1">
        <v>23</v>
      </c>
    </row>
    <row r="1442" spans="1:32" outlineLevel="1" x14ac:dyDescent="0.3">
      <c r="D1442" s="19" t="s">
        <v>4289</v>
      </c>
      <c r="H1442" s="21">
        <f>SUBTOTAL(9,H1440:H1441)</f>
        <v>1</v>
      </c>
      <c r="I1442" s="22">
        <f t="shared" ref="I1442:K1442" si="15808">IF(H1442 &gt;0, H1442/$AF1442, "")</f>
        <v>2.0408163265306121E-2</v>
      </c>
      <c r="J1442" s="20">
        <f>SUBTOTAL(9,J1440:J1441)</f>
        <v>5</v>
      </c>
      <c r="K1442" s="18">
        <f t="shared" si="15808"/>
        <v>0.10204081632653061</v>
      </c>
      <c r="L1442" s="21">
        <f>SUBTOTAL(9,L1440:L1441)</f>
        <v>17</v>
      </c>
      <c r="M1442" s="22">
        <f t="shared" ref="M1442" si="15809">IF(L1442 &gt;0, L1442/$AF1442, "")</f>
        <v>0.34693877551020408</v>
      </c>
      <c r="N1442" s="20">
        <f>SUBTOTAL(9,N1440:N1441)</f>
        <v>12</v>
      </c>
      <c r="O1442" s="18">
        <f t="shared" ref="O1442" si="15810">IF(N1442 &gt;0, N1442/$AF1442, "")</f>
        <v>0.24489795918367346</v>
      </c>
      <c r="P1442" s="21">
        <f>SUBTOTAL(9,P1440:P1441)</f>
        <v>8</v>
      </c>
      <c r="Q1442" s="22">
        <f t="shared" ref="Q1442" si="15811">IF(P1442 &gt;0, P1442/$AF1442, "")</f>
        <v>0.16326530612244897</v>
      </c>
      <c r="R1442" s="21">
        <f>SUBTOTAL(9,R1440:R1441)</f>
        <v>1</v>
      </c>
      <c r="S1442" s="22">
        <f t="shared" ref="S1442" si="15812">IF(R1442 &gt;0, R1442/$AF1442, "")</f>
        <v>2.0408163265306121E-2</v>
      </c>
      <c r="T1442" s="20">
        <f>SUBTOTAL(9,T1440:T1441)</f>
        <v>0</v>
      </c>
      <c r="U1442" s="18" t="str">
        <f t="shared" ref="U1442" si="15813">IF(T1442 &gt;0, T1442/$AF1442, "")</f>
        <v/>
      </c>
      <c r="V1442" s="21">
        <f>SUBTOTAL(9,V1440:V1441)</f>
        <v>0</v>
      </c>
      <c r="W1442" s="22" t="str">
        <f t="shared" ref="W1442" si="15814">IF(V1442 &gt;0, V1442/$AF1442, "")</f>
        <v/>
      </c>
      <c r="X1442" s="20">
        <f>SUBTOTAL(9,X1440:X1441)</f>
        <v>5</v>
      </c>
      <c r="Y1442" s="18">
        <f t="shared" ref="Y1442" si="15815">IF(X1442 &gt;0, X1442/$AF1442, "")</f>
        <v>0.10204081632653061</v>
      </c>
      <c r="Z1442" s="21">
        <f>SUBTOTAL(9,Z1440:Z1441)</f>
        <v>0</v>
      </c>
      <c r="AA1442" s="22" t="str">
        <f t="shared" ref="AA1442" si="15816">IF(Z1442 &gt;0, Z1442/$AF1442, "")</f>
        <v/>
      </c>
      <c r="AB1442" s="20">
        <f>SUBTOTAL(9,AB1440:AB1441)</f>
        <v>0</v>
      </c>
      <c r="AC1442" s="18" t="str">
        <f t="shared" ref="AC1442" si="15817">IF(AB1442 &gt;0, AB1442/$AF1442, "")</f>
        <v/>
      </c>
      <c r="AD1442" s="21">
        <f>SUBTOTAL(9,AD1440:AD1441)</f>
        <v>0</v>
      </c>
      <c r="AE1442" s="22" t="str">
        <f t="shared" ref="AE1442" si="15818">IF(AD1442 &gt;0, AD1442/$AF1442, "")</f>
        <v/>
      </c>
      <c r="AF1442" s="1">
        <f>SUBTOTAL(9,AF1440:AF1441)</f>
        <v>49</v>
      </c>
    </row>
    <row r="1443" spans="1:32" outlineLevel="2" x14ac:dyDescent="0.3">
      <c r="A1443" t="s">
        <v>65</v>
      </c>
      <c r="B1443" t="s">
        <v>1041</v>
      </c>
      <c r="C1443" t="s">
        <v>1042</v>
      </c>
      <c r="D1443" t="s">
        <v>2009</v>
      </c>
      <c r="E1443" t="s">
        <v>3</v>
      </c>
      <c r="F1443" t="s">
        <v>1043</v>
      </c>
      <c r="G1443" t="s">
        <v>2008</v>
      </c>
      <c r="H1443" s="21">
        <v>1</v>
      </c>
      <c r="I1443" s="22">
        <f t="shared" ref="I1443:K1443" si="15819">IF(H1443 &gt;0, H1443/$AF1443, "")</f>
        <v>6.6666666666666666E-2</v>
      </c>
      <c r="K1443" s="18" t="str">
        <f t="shared" si="15819"/>
        <v/>
      </c>
      <c r="L1443" s="21">
        <v>4</v>
      </c>
      <c r="M1443" s="22">
        <f t="shared" ref="M1443" si="15820">IF(L1443 &gt;0, L1443/$AF1443, "")</f>
        <v>0.26666666666666666</v>
      </c>
      <c r="N1443" s="20">
        <v>5</v>
      </c>
      <c r="O1443" s="18">
        <f t="shared" ref="O1443" si="15821">IF(N1443 &gt;0, N1443/$AF1443, "")</f>
        <v>0.33333333333333331</v>
      </c>
      <c r="P1443" s="21">
        <v>5</v>
      </c>
      <c r="Q1443" s="22">
        <f t="shared" ref="Q1443" si="15822">IF(P1443 &gt;0, P1443/$AF1443, "")</f>
        <v>0.33333333333333331</v>
      </c>
      <c r="R1443" s="21"/>
      <c r="S1443" s="22" t="str">
        <f t="shared" ref="S1443" si="15823">IF(R1443 &gt;0, R1443/$AF1443, "")</f>
        <v/>
      </c>
      <c r="U1443" s="18" t="str">
        <f t="shared" ref="U1443" si="15824">IF(T1443 &gt;0, T1443/$AF1443, "")</f>
        <v/>
      </c>
      <c r="V1443" s="21"/>
      <c r="W1443" s="22" t="str">
        <f t="shared" ref="W1443" si="15825">IF(V1443 &gt;0, V1443/$AF1443, "")</f>
        <v/>
      </c>
      <c r="Y1443" s="18" t="str">
        <f t="shared" ref="Y1443" si="15826">IF(X1443 &gt;0, X1443/$AF1443, "")</f>
        <v/>
      </c>
      <c r="Z1443" s="21"/>
      <c r="AA1443" s="22" t="str">
        <f t="shared" ref="AA1443" si="15827">IF(Z1443 &gt;0, Z1443/$AF1443, "")</f>
        <v/>
      </c>
      <c r="AC1443" s="18" t="str">
        <f t="shared" ref="AC1443" si="15828">IF(AB1443 &gt;0, AB1443/$AF1443, "")</f>
        <v/>
      </c>
      <c r="AD1443" s="21"/>
      <c r="AE1443" s="22" t="str">
        <f t="shared" ref="AE1443" si="15829">IF(AD1443 &gt;0, AD1443/$AF1443, "")</f>
        <v/>
      </c>
      <c r="AF1443" s="1">
        <v>15</v>
      </c>
    </row>
    <row r="1444" spans="1:32" outlineLevel="1" x14ac:dyDescent="0.3">
      <c r="D1444" s="19" t="s">
        <v>4290</v>
      </c>
      <c r="H1444" s="21">
        <f>SUBTOTAL(9,H1443:H1443)</f>
        <v>1</v>
      </c>
      <c r="I1444" s="22">
        <f t="shared" ref="I1444:K1444" si="15830">IF(H1444 &gt;0, H1444/$AF1444, "")</f>
        <v>6.6666666666666666E-2</v>
      </c>
      <c r="J1444" s="20">
        <f>SUBTOTAL(9,J1443:J1443)</f>
        <v>0</v>
      </c>
      <c r="K1444" s="18" t="str">
        <f t="shared" si="15830"/>
        <v/>
      </c>
      <c r="L1444" s="21">
        <f>SUBTOTAL(9,L1443:L1443)</f>
        <v>4</v>
      </c>
      <c r="M1444" s="22">
        <f t="shared" ref="M1444" si="15831">IF(L1444 &gt;0, L1444/$AF1444, "")</f>
        <v>0.26666666666666666</v>
      </c>
      <c r="N1444" s="20">
        <f>SUBTOTAL(9,N1443:N1443)</f>
        <v>5</v>
      </c>
      <c r="O1444" s="18">
        <f t="shared" ref="O1444" si="15832">IF(N1444 &gt;0, N1444/$AF1444, "")</f>
        <v>0.33333333333333331</v>
      </c>
      <c r="P1444" s="21">
        <f>SUBTOTAL(9,P1443:P1443)</f>
        <v>5</v>
      </c>
      <c r="Q1444" s="22">
        <f t="shared" ref="Q1444" si="15833">IF(P1444 &gt;0, P1444/$AF1444, "")</f>
        <v>0.33333333333333331</v>
      </c>
      <c r="R1444" s="21">
        <f>SUBTOTAL(9,R1443:R1443)</f>
        <v>0</v>
      </c>
      <c r="S1444" s="22" t="str">
        <f t="shared" ref="S1444" si="15834">IF(R1444 &gt;0, R1444/$AF1444, "")</f>
        <v/>
      </c>
      <c r="T1444" s="20">
        <f>SUBTOTAL(9,T1443:T1443)</f>
        <v>0</v>
      </c>
      <c r="U1444" s="18" t="str">
        <f t="shared" ref="U1444" si="15835">IF(T1444 &gt;0, T1444/$AF1444, "")</f>
        <v/>
      </c>
      <c r="V1444" s="21">
        <f>SUBTOTAL(9,V1443:V1443)</f>
        <v>0</v>
      </c>
      <c r="W1444" s="22" t="str">
        <f t="shared" ref="W1444" si="15836">IF(V1444 &gt;0, V1444/$AF1444, "")</f>
        <v/>
      </c>
      <c r="X1444" s="20">
        <f>SUBTOTAL(9,X1443:X1443)</f>
        <v>0</v>
      </c>
      <c r="Y1444" s="18" t="str">
        <f t="shared" ref="Y1444" si="15837">IF(X1444 &gt;0, X1444/$AF1444, "")</f>
        <v/>
      </c>
      <c r="Z1444" s="21">
        <f>SUBTOTAL(9,Z1443:Z1443)</f>
        <v>0</v>
      </c>
      <c r="AA1444" s="22" t="str">
        <f t="shared" ref="AA1444" si="15838">IF(Z1444 &gt;0, Z1444/$AF1444, "")</f>
        <v/>
      </c>
      <c r="AB1444" s="20">
        <f>SUBTOTAL(9,AB1443:AB1443)</f>
        <v>0</v>
      </c>
      <c r="AC1444" s="18" t="str">
        <f t="shared" ref="AC1444" si="15839">IF(AB1444 &gt;0, AB1444/$AF1444, "")</f>
        <v/>
      </c>
      <c r="AD1444" s="21">
        <f>SUBTOTAL(9,AD1443:AD1443)</f>
        <v>0</v>
      </c>
      <c r="AE1444" s="22" t="str">
        <f t="shared" ref="AE1444" si="15840">IF(AD1444 &gt;0, AD1444/$AF1444, "")</f>
        <v/>
      </c>
      <c r="AF1444" s="1">
        <f>SUBTOTAL(9,AF1443:AF1443)</f>
        <v>15</v>
      </c>
    </row>
    <row r="1445" spans="1:32" outlineLevel="2" x14ac:dyDescent="0.3">
      <c r="A1445" t="s">
        <v>65</v>
      </c>
      <c r="B1445" t="s">
        <v>1041</v>
      </c>
      <c r="C1445" t="s">
        <v>1206</v>
      </c>
      <c r="D1445" t="s">
        <v>1208</v>
      </c>
      <c r="E1445" t="s">
        <v>3</v>
      </c>
      <c r="F1445" t="s">
        <v>248</v>
      </c>
      <c r="G1445" t="s">
        <v>1207</v>
      </c>
      <c r="H1445" s="21">
        <v>1</v>
      </c>
      <c r="I1445" s="22">
        <f t="shared" ref="I1445:K1445" si="15841">IF(H1445 &gt;0, H1445/$AF1445, "")</f>
        <v>3.0303030303030304E-2</v>
      </c>
      <c r="K1445" s="18" t="str">
        <f t="shared" si="15841"/>
        <v/>
      </c>
      <c r="L1445" s="21">
        <v>3</v>
      </c>
      <c r="M1445" s="22">
        <f t="shared" ref="M1445" si="15842">IF(L1445 &gt;0, L1445/$AF1445, "")</f>
        <v>9.0909090909090912E-2</v>
      </c>
      <c r="N1445" s="20">
        <v>10</v>
      </c>
      <c r="O1445" s="18">
        <f t="shared" ref="O1445" si="15843">IF(N1445 &gt;0, N1445/$AF1445, "")</f>
        <v>0.30303030303030304</v>
      </c>
      <c r="P1445" s="21">
        <v>19</v>
      </c>
      <c r="Q1445" s="22">
        <f t="shared" ref="Q1445" si="15844">IF(P1445 &gt;0, P1445/$AF1445, "")</f>
        <v>0.5757575757575758</v>
      </c>
      <c r="R1445" s="21"/>
      <c r="S1445" s="22" t="str">
        <f t="shared" ref="S1445" si="15845">IF(R1445 &gt;0, R1445/$AF1445, "")</f>
        <v/>
      </c>
      <c r="U1445" s="18" t="str">
        <f t="shared" ref="U1445" si="15846">IF(T1445 &gt;0, T1445/$AF1445, "")</f>
        <v/>
      </c>
      <c r="V1445" s="21"/>
      <c r="W1445" s="22" t="str">
        <f t="shared" ref="W1445" si="15847">IF(V1445 &gt;0, V1445/$AF1445, "")</f>
        <v/>
      </c>
      <c r="Y1445" s="18" t="str">
        <f t="shared" ref="Y1445" si="15848">IF(X1445 &gt;0, X1445/$AF1445, "")</f>
        <v/>
      </c>
      <c r="Z1445" s="21"/>
      <c r="AA1445" s="22" t="str">
        <f t="shared" ref="AA1445" si="15849">IF(Z1445 &gt;0, Z1445/$AF1445, "")</f>
        <v/>
      </c>
      <c r="AC1445" s="18" t="str">
        <f t="shared" ref="AC1445" si="15850">IF(AB1445 &gt;0, AB1445/$AF1445, "")</f>
        <v/>
      </c>
      <c r="AD1445" s="21"/>
      <c r="AE1445" s="22" t="str">
        <f t="shared" ref="AE1445" si="15851">IF(AD1445 &gt;0, AD1445/$AF1445, "")</f>
        <v/>
      </c>
      <c r="AF1445" s="1">
        <v>33</v>
      </c>
    </row>
    <row r="1446" spans="1:32" outlineLevel="2" x14ac:dyDescent="0.3">
      <c r="A1446" t="s">
        <v>65</v>
      </c>
      <c r="B1446" t="s">
        <v>1041</v>
      </c>
      <c r="C1446" t="s">
        <v>1206</v>
      </c>
      <c r="D1446" t="s">
        <v>1208</v>
      </c>
      <c r="E1446" t="s">
        <v>3</v>
      </c>
      <c r="F1446" t="s">
        <v>248</v>
      </c>
      <c r="G1446" t="s">
        <v>1209</v>
      </c>
      <c r="H1446" s="21">
        <v>1</v>
      </c>
      <c r="I1446" s="22">
        <f t="shared" ref="I1446:K1446" si="15852">IF(H1446 &gt;0, H1446/$AF1446, "")</f>
        <v>3.3333333333333333E-2</v>
      </c>
      <c r="K1446" s="18" t="str">
        <f t="shared" si="15852"/>
        <v/>
      </c>
      <c r="L1446" s="21">
        <v>3</v>
      </c>
      <c r="M1446" s="22">
        <f t="shared" ref="M1446" si="15853">IF(L1446 &gt;0, L1446/$AF1446, "")</f>
        <v>0.1</v>
      </c>
      <c r="N1446" s="20">
        <v>5</v>
      </c>
      <c r="O1446" s="18">
        <f t="shared" ref="O1446" si="15854">IF(N1446 &gt;0, N1446/$AF1446, "")</f>
        <v>0.16666666666666666</v>
      </c>
      <c r="P1446" s="21">
        <v>20</v>
      </c>
      <c r="Q1446" s="22">
        <f t="shared" ref="Q1446" si="15855">IF(P1446 &gt;0, P1446/$AF1446, "")</f>
        <v>0.66666666666666663</v>
      </c>
      <c r="R1446" s="21"/>
      <c r="S1446" s="22" t="str">
        <f t="shared" ref="S1446" si="15856">IF(R1446 &gt;0, R1446/$AF1446, "")</f>
        <v/>
      </c>
      <c r="U1446" s="18" t="str">
        <f t="shared" ref="U1446" si="15857">IF(T1446 &gt;0, T1446/$AF1446, "")</f>
        <v/>
      </c>
      <c r="V1446" s="21"/>
      <c r="W1446" s="22" t="str">
        <f t="shared" ref="W1446" si="15858">IF(V1446 &gt;0, V1446/$AF1446, "")</f>
        <v/>
      </c>
      <c r="X1446" s="20">
        <v>1</v>
      </c>
      <c r="Y1446" s="18">
        <f t="shared" ref="Y1446" si="15859">IF(X1446 &gt;0, X1446/$AF1446, "")</f>
        <v>3.3333333333333333E-2</v>
      </c>
      <c r="Z1446" s="21"/>
      <c r="AA1446" s="22" t="str">
        <f t="shared" ref="AA1446" si="15860">IF(Z1446 &gt;0, Z1446/$AF1446, "")</f>
        <v/>
      </c>
      <c r="AC1446" s="18" t="str">
        <f t="shared" ref="AC1446" si="15861">IF(AB1446 &gt;0, AB1446/$AF1446, "")</f>
        <v/>
      </c>
      <c r="AD1446" s="21"/>
      <c r="AE1446" s="22" t="str">
        <f t="shared" ref="AE1446" si="15862">IF(AD1446 &gt;0, AD1446/$AF1446, "")</f>
        <v/>
      </c>
      <c r="AF1446" s="1">
        <v>30</v>
      </c>
    </row>
    <row r="1447" spans="1:32" outlineLevel="2" x14ac:dyDescent="0.3">
      <c r="A1447" t="s">
        <v>65</v>
      </c>
      <c r="B1447" t="s">
        <v>1041</v>
      </c>
      <c r="C1447" t="s">
        <v>1206</v>
      </c>
      <c r="D1447" t="s">
        <v>1208</v>
      </c>
      <c r="E1447" t="s">
        <v>3</v>
      </c>
      <c r="F1447" t="s">
        <v>1210</v>
      </c>
      <c r="G1447" t="s">
        <v>1211</v>
      </c>
      <c r="H1447" s="21">
        <v>5</v>
      </c>
      <c r="I1447" s="22">
        <f t="shared" ref="I1447:K1447" si="15863">IF(H1447 &gt;0, H1447/$AF1447, "")</f>
        <v>0.18518518518518517</v>
      </c>
      <c r="J1447" s="20">
        <v>2</v>
      </c>
      <c r="K1447" s="18">
        <f t="shared" si="15863"/>
        <v>7.407407407407407E-2</v>
      </c>
      <c r="L1447" s="21">
        <v>1</v>
      </c>
      <c r="M1447" s="22">
        <f t="shared" ref="M1447" si="15864">IF(L1447 &gt;0, L1447/$AF1447, "")</f>
        <v>3.7037037037037035E-2</v>
      </c>
      <c r="N1447" s="20">
        <v>8</v>
      </c>
      <c r="O1447" s="18">
        <f t="shared" ref="O1447" si="15865">IF(N1447 &gt;0, N1447/$AF1447, "")</f>
        <v>0.29629629629629628</v>
      </c>
      <c r="P1447" s="21">
        <v>9</v>
      </c>
      <c r="Q1447" s="22">
        <f t="shared" ref="Q1447" si="15866">IF(P1447 &gt;0, P1447/$AF1447, "")</f>
        <v>0.33333333333333331</v>
      </c>
      <c r="R1447" s="21"/>
      <c r="S1447" s="22" t="str">
        <f t="shared" ref="S1447" si="15867">IF(R1447 &gt;0, R1447/$AF1447, "")</f>
        <v/>
      </c>
      <c r="U1447" s="18" t="str">
        <f t="shared" ref="U1447" si="15868">IF(T1447 &gt;0, T1447/$AF1447, "")</f>
        <v/>
      </c>
      <c r="V1447" s="21"/>
      <c r="W1447" s="22" t="str">
        <f t="shared" ref="W1447" si="15869">IF(V1447 &gt;0, V1447/$AF1447, "")</f>
        <v/>
      </c>
      <c r="X1447" s="20">
        <v>2</v>
      </c>
      <c r="Y1447" s="18">
        <f t="shared" ref="Y1447" si="15870">IF(X1447 &gt;0, X1447/$AF1447, "")</f>
        <v>7.407407407407407E-2</v>
      </c>
      <c r="Z1447" s="21"/>
      <c r="AA1447" s="22" t="str">
        <f t="shared" ref="AA1447" si="15871">IF(Z1447 &gt;0, Z1447/$AF1447, "")</f>
        <v/>
      </c>
      <c r="AC1447" s="18" t="str">
        <f t="shared" ref="AC1447" si="15872">IF(AB1447 &gt;0, AB1447/$AF1447, "")</f>
        <v/>
      </c>
      <c r="AD1447" s="21"/>
      <c r="AE1447" s="22" t="str">
        <f t="shared" ref="AE1447" si="15873">IF(AD1447 &gt;0, AD1447/$AF1447, "")</f>
        <v/>
      </c>
      <c r="AF1447" s="1">
        <v>27</v>
      </c>
    </row>
    <row r="1448" spans="1:32" outlineLevel="2" x14ac:dyDescent="0.3">
      <c r="A1448" t="s">
        <v>65</v>
      </c>
      <c r="B1448" t="s">
        <v>1041</v>
      </c>
      <c r="C1448" t="s">
        <v>1206</v>
      </c>
      <c r="D1448" t="s">
        <v>1208</v>
      </c>
      <c r="E1448" t="s">
        <v>3</v>
      </c>
      <c r="F1448" t="s">
        <v>1210</v>
      </c>
      <c r="G1448" t="s">
        <v>3084</v>
      </c>
      <c r="H1448" s="21">
        <v>3</v>
      </c>
      <c r="I1448" s="22">
        <f t="shared" ref="I1448:K1448" si="15874">IF(H1448 &gt;0, H1448/$AF1448, "")</f>
        <v>0.1111111111111111</v>
      </c>
      <c r="J1448" s="20">
        <v>4</v>
      </c>
      <c r="K1448" s="18">
        <f t="shared" si="15874"/>
        <v>0.14814814814814814</v>
      </c>
      <c r="L1448" s="21">
        <v>4</v>
      </c>
      <c r="M1448" s="22">
        <f t="shared" ref="M1448" si="15875">IF(L1448 &gt;0, L1448/$AF1448, "")</f>
        <v>0.14814814814814814</v>
      </c>
      <c r="N1448" s="20">
        <v>8</v>
      </c>
      <c r="O1448" s="18">
        <f t="shared" ref="O1448" si="15876">IF(N1448 &gt;0, N1448/$AF1448, "")</f>
        <v>0.29629629629629628</v>
      </c>
      <c r="P1448" s="21">
        <v>6</v>
      </c>
      <c r="Q1448" s="22">
        <f t="shared" ref="Q1448" si="15877">IF(P1448 &gt;0, P1448/$AF1448, "")</f>
        <v>0.22222222222222221</v>
      </c>
      <c r="R1448" s="21"/>
      <c r="S1448" s="22" t="str">
        <f t="shared" ref="S1448" si="15878">IF(R1448 &gt;0, R1448/$AF1448, "")</f>
        <v/>
      </c>
      <c r="U1448" s="18" t="str">
        <f t="shared" ref="U1448" si="15879">IF(T1448 &gt;0, T1448/$AF1448, "")</f>
        <v/>
      </c>
      <c r="V1448" s="21"/>
      <c r="W1448" s="22" t="str">
        <f t="shared" ref="W1448" si="15880">IF(V1448 &gt;0, V1448/$AF1448, "")</f>
        <v/>
      </c>
      <c r="X1448" s="20">
        <v>2</v>
      </c>
      <c r="Y1448" s="18">
        <f t="shared" ref="Y1448" si="15881">IF(X1448 &gt;0, X1448/$AF1448, "")</f>
        <v>7.407407407407407E-2</v>
      </c>
      <c r="Z1448" s="21"/>
      <c r="AA1448" s="22" t="str">
        <f t="shared" ref="AA1448" si="15882">IF(Z1448 &gt;0, Z1448/$AF1448, "")</f>
        <v/>
      </c>
      <c r="AC1448" s="18" t="str">
        <f t="shared" ref="AC1448" si="15883">IF(AB1448 &gt;0, AB1448/$AF1448, "")</f>
        <v/>
      </c>
      <c r="AD1448" s="21"/>
      <c r="AE1448" s="22" t="str">
        <f t="shared" ref="AE1448" si="15884">IF(AD1448 &gt;0, AD1448/$AF1448, "")</f>
        <v/>
      </c>
      <c r="AF1448" s="1">
        <v>27</v>
      </c>
    </row>
    <row r="1449" spans="1:32" outlineLevel="1" x14ac:dyDescent="0.3">
      <c r="D1449" s="19" t="s">
        <v>4291</v>
      </c>
      <c r="H1449" s="21">
        <f>SUBTOTAL(9,H1445:H1448)</f>
        <v>10</v>
      </c>
      <c r="I1449" s="22">
        <f t="shared" ref="I1449:K1449" si="15885">IF(H1449 &gt;0, H1449/$AF1449, "")</f>
        <v>8.5470085470085472E-2</v>
      </c>
      <c r="J1449" s="20">
        <f>SUBTOTAL(9,J1445:J1448)</f>
        <v>6</v>
      </c>
      <c r="K1449" s="18">
        <f t="shared" si="15885"/>
        <v>5.128205128205128E-2</v>
      </c>
      <c r="L1449" s="21">
        <f>SUBTOTAL(9,L1445:L1448)</f>
        <v>11</v>
      </c>
      <c r="M1449" s="22">
        <f t="shared" ref="M1449" si="15886">IF(L1449 &gt;0, L1449/$AF1449, "")</f>
        <v>9.4017094017094016E-2</v>
      </c>
      <c r="N1449" s="20">
        <f>SUBTOTAL(9,N1445:N1448)</f>
        <v>31</v>
      </c>
      <c r="O1449" s="18">
        <f t="shared" ref="O1449" si="15887">IF(N1449 &gt;0, N1449/$AF1449, "")</f>
        <v>0.26495726495726496</v>
      </c>
      <c r="P1449" s="21">
        <f>SUBTOTAL(9,P1445:P1448)</f>
        <v>54</v>
      </c>
      <c r="Q1449" s="22">
        <f t="shared" ref="Q1449" si="15888">IF(P1449 &gt;0, P1449/$AF1449, "")</f>
        <v>0.46153846153846156</v>
      </c>
      <c r="R1449" s="21">
        <f>SUBTOTAL(9,R1445:R1448)</f>
        <v>0</v>
      </c>
      <c r="S1449" s="22" t="str">
        <f t="shared" ref="S1449" si="15889">IF(R1449 &gt;0, R1449/$AF1449, "")</f>
        <v/>
      </c>
      <c r="T1449" s="20">
        <f>SUBTOTAL(9,T1445:T1448)</f>
        <v>0</v>
      </c>
      <c r="U1449" s="18" t="str">
        <f t="shared" ref="U1449" si="15890">IF(T1449 &gt;0, T1449/$AF1449, "")</f>
        <v/>
      </c>
      <c r="V1449" s="21">
        <f>SUBTOTAL(9,V1445:V1448)</f>
        <v>0</v>
      </c>
      <c r="W1449" s="22" t="str">
        <f t="shared" ref="W1449" si="15891">IF(V1449 &gt;0, V1449/$AF1449, "")</f>
        <v/>
      </c>
      <c r="X1449" s="20">
        <f>SUBTOTAL(9,X1445:X1448)</f>
        <v>5</v>
      </c>
      <c r="Y1449" s="18">
        <f t="shared" ref="Y1449" si="15892">IF(X1449 &gt;0, X1449/$AF1449, "")</f>
        <v>4.2735042735042736E-2</v>
      </c>
      <c r="Z1449" s="21">
        <f>SUBTOTAL(9,Z1445:Z1448)</f>
        <v>0</v>
      </c>
      <c r="AA1449" s="22" t="str">
        <f t="shared" ref="AA1449" si="15893">IF(Z1449 &gt;0, Z1449/$AF1449, "")</f>
        <v/>
      </c>
      <c r="AB1449" s="20">
        <f>SUBTOTAL(9,AB1445:AB1448)</f>
        <v>0</v>
      </c>
      <c r="AC1449" s="18" t="str">
        <f t="shared" ref="AC1449" si="15894">IF(AB1449 &gt;0, AB1449/$AF1449, "")</f>
        <v/>
      </c>
      <c r="AD1449" s="21">
        <f>SUBTOTAL(9,AD1445:AD1448)</f>
        <v>0</v>
      </c>
      <c r="AE1449" s="22" t="str">
        <f t="shared" ref="AE1449" si="15895">IF(AD1449 &gt;0, AD1449/$AF1449, "")</f>
        <v/>
      </c>
      <c r="AF1449" s="1">
        <f>SUBTOTAL(9,AF1445:AF1448)</f>
        <v>117</v>
      </c>
    </row>
    <row r="1450" spans="1:32" outlineLevel="2" x14ac:dyDescent="0.3">
      <c r="A1450" t="s">
        <v>65</v>
      </c>
      <c r="B1450" t="s">
        <v>1041</v>
      </c>
      <c r="C1450" t="s">
        <v>1206</v>
      </c>
      <c r="D1450" t="s">
        <v>2135</v>
      </c>
      <c r="E1450" t="s">
        <v>3</v>
      </c>
      <c r="F1450" t="s">
        <v>248</v>
      </c>
      <c r="G1450" t="s">
        <v>2134</v>
      </c>
      <c r="H1450" s="21">
        <v>1</v>
      </c>
      <c r="I1450" s="22">
        <f t="shared" ref="I1450:K1450" si="15896">IF(H1450 &gt;0, H1450/$AF1450, "")</f>
        <v>7.1428571428571425E-2</v>
      </c>
      <c r="K1450" s="18" t="str">
        <f t="shared" si="15896"/>
        <v/>
      </c>
      <c r="L1450" s="21">
        <v>1</v>
      </c>
      <c r="M1450" s="22">
        <f t="shared" ref="M1450" si="15897">IF(L1450 &gt;0, L1450/$AF1450, "")</f>
        <v>7.1428571428571425E-2</v>
      </c>
      <c r="N1450" s="20">
        <v>2</v>
      </c>
      <c r="O1450" s="18">
        <f t="shared" ref="O1450" si="15898">IF(N1450 &gt;0, N1450/$AF1450, "")</f>
        <v>0.14285714285714285</v>
      </c>
      <c r="P1450" s="21">
        <v>10</v>
      </c>
      <c r="Q1450" s="22">
        <f t="shared" ref="Q1450" si="15899">IF(P1450 &gt;0, P1450/$AF1450, "")</f>
        <v>0.7142857142857143</v>
      </c>
      <c r="R1450" s="21"/>
      <c r="S1450" s="22" t="str">
        <f t="shared" ref="S1450" si="15900">IF(R1450 &gt;0, R1450/$AF1450, "")</f>
        <v/>
      </c>
      <c r="U1450" s="18" t="str">
        <f t="shared" ref="U1450" si="15901">IF(T1450 &gt;0, T1450/$AF1450, "")</f>
        <v/>
      </c>
      <c r="V1450" s="21"/>
      <c r="W1450" s="22" t="str">
        <f t="shared" ref="W1450" si="15902">IF(V1450 &gt;0, V1450/$AF1450, "")</f>
        <v/>
      </c>
      <c r="Y1450" s="18" t="str">
        <f t="shared" ref="Y1450" si="15903">IF(X1450 &gt;0, X1450/$AF1450, "")</f>
        <v/>
      </c>
      <c r="Z1450" s="21"/>
      <c r="AA1450" s="22" t="str">
        <f t="shared" ref="AA1450" si="15904">IF(Z1450 &gt;0, Z1450/$AF1450, "")</f>
        <v/>
      </c>
      <c r="AC1450" s="18" t="str">
        <f t="shared" ref="AC1450" si="15905">IF(AB1450 &gt;0, AB1450/$AF1450, "")</f>
        <v/>
      </c>
      <c r="AD1450" s="21"/>
      <c r="AE1450" s="22" t="str">
        <f t="shared" ref="AE1450" si="15906">IF(AD1450 &gt;0, AD1450/$AF1450, "")</f>
        <v/>
      </c>
      <c r="AF1450" s="1">
        <v>14</v>
      </c>
    </row>
    <row r="1451" spans="1:32" outlineLevel="1" x14ac:dyDescent="0.3">
      <c r="D1451" s="19" t="s">
        <v>4292</v>
      </c>
      <c r="H1451" s="21">
        <f>SUBTOTAL(9,H1450:H1450)</f>
        <v>1</v>
      </c>
      <c r="I1451" s="22">
        <f t="shared" ref="I1451:K1451" si="15907">IF(H1451 &gt;0, H1451/$AF1451, "")</f>
        <v>7.1428571428571425E-2</v>
      </c>
      <c r="J1451" s="20">
        <f>SUBTOTAL(9,J1450:J1450)</f>
        <v>0</v>
      </c>
      <c r="K1451" s="18" t="str">
        <f t="shared" si="15907"/>
        <v/>
      </c>
      <c r="L1451" s="21">
        <f>SUBTOTAL(9,L1450:L1450)</f>
        <v>1</v>
      </c>
      <c r="M1451" s="22">
        <f t="shared" ref="M1451" si="15908">IF(L1451 &gt;0, L1451/$AF1451, "")</f>
        <v>7.1428571428571425E-2</v>
      </c>
      <c r="N1451" s="20">
        <f>SUBTOTAL(9,N1450:N1450)</f>
        <v>2</v>
      </c>
      <c r="O1451" s="18">
        <f t="shared" ref="O1451" si="15909">IF(N1451 &gt;0, N1451/$AF1451, "")</f>
        <v>0.14285714285714285</v>
      </c>
      <c r="P1451" s="21">
        <f>SUBTOTAL(9,P1450:P1450)</f>
        <v>10</v>
      </c>
      <c r="Q1451" s="22">
        <f t="shared" ref="Q1451" si="15910">IF(P1451 &gt;0, P1451/$AF1451, "")</f>
        <v>0.7142857142857143</v>
      </c>
      <c r="R1451" s="21">
        <f>SUBTOTAL(9,R1450:R1450)</f>
        <v>0</v>
      </c>
      <c r="S1451" s="22" t="str">
        <f t="shared" ref="S1451" si="15911">IF(R1451 &gt;0, R1451/$AF1451, "")</f>
        <v/>
      </c>
      <c r="T1451" s="20">
        <f>SUBTOTAL(9,T1450:T1450)</f>
        <v>0</v>
      </c>
      <c r="U1451" s="18" t="str">
        <f t="shared" ref="U1451" si="15912">IF(T1451 &gt;0, T1451/$AF1451, "")</f>
        <v/>
      </c>
      <c r="V1451" s="21">
        <f>SUBTOTAL(9,V1450:V1450)</f>
        <v>0</v>
      </c>
      <c r="W1451" s="22" t="str">
        <f t="shared" ref="W1451" si="15913">IF(V1451 &gt;0, V1451/$AF1451, "")</f>
        <v/>
      </c>
      <c r="X1451" s="20">
        <f>SUBTOTAL(9,X1450:X1450)</f>
        <v>0</v>
      </c>
      <c r="Y1451" s="18" t="str">
        <f t="shared" ref="Y1451" si="15914">IF(X1451 &gt;0, X1451/$AF1451, "")</f>
        <v/>
      </c>
      <c r="Z1451" s="21">
        <f>SUBTOTAL(9,Z1450:Z1450)</f>
        <v>0</v>
      </c>
      <c r="AA1451" s="22" t="str">
        <f t="shared" ref="AA1451" si="15915">IF(Z1451 &gt;0, Z1451/$AF1451, "")</f>
        <v/>
      </c>
      <c r="AB1451" s="20">
        <f>SUBTOTAL(9,AB1450:AB1450)</f>
        <v>0</v>
      </c>
      <c r="AC1451" s="18" t="str">
        <f t="shared" ref="AC1451" si="15916">IF(AB1451 &gt;0, AB1451/$AF1451, "")</f>
        <v/>
      </c>
      <c r="AD1451" s="21">
        <f>SUBTOTAL(9,AD1450:AD1450)</f>
        <v>0</v>
      </c>
      <c r="AE1451" s="22" t="str">
        <f t="shared" ref="AE1451" si="15917">IF(AD1451 &gt;0, AD1451/$AF1451, "")</f>
        <v/>
      </c>
      <c r="AF1451" s="1">
        <f>SUBTOTAL(9,AF1450:AF1450)</f>
        <v>14</v>
      </c>
    </row>
    <row r="1452" spans="1:32" outlineLevel="2" x14ac:dyDescent="0.3">
      <c r="A1452" t="s">
        <v>65</v>
      </c>
      <c r="B1452" t="s">
        <v>1041</v>
      </c>
      <c r="C1452" t="s">
        <v>1206</v>
      </c>
      <c r="D1452" t="s">
        <v>3409</v>
      </c>
      <c r="E1452" t="s">
        <v>3</v>
      </c>
      <c r="F1452" t="s">
        <v>3407</v>
      </c>
      <c r="G1452" t="s">
        <v>3408</v>
      </c>
      <c r="H1452" s="21">
        <v>2</v>
      </c>
      <c r="I1452" s="22">
        <f t="shared" ref="I1452:K1452" si="15918">IF(H1452 &gt;0, H1452/$AF1452, "")</f>
        <v>8.6956521739130432E-2</v>
      </c>
      <c r="J1452" s="20">
        <v>3</v>
      </c>
      <c r="K1452" s="18">
        <f t="shared" si="15918"/>
        <v>0.13043478260869565</v>
      </c>
      <c r="L1452" s="21"/>
      <c r="M1452" s="22" t="str">
        <f t="shared" ref="M1452" si="15919">IF(L1452 &gt;0, L1452/$AF1452, "")</f>
        <v/>
      </c>
      <c r="N1452" s="20">
        <v>8</v>
      </c>
      <c r="O1452" s="18">
        <f t="shared" ref="O1452" si="15920">IF(N1452 &gt;0, N1452/$AF1452, "")</f>
        <v>0.34782608695652173</v>
      </c>
      <c r="P1452" s="21">
        <v>9</v>
      </c>
      <c r="Q1452" s="22">
        <f t="shared" ref="Q1452" si="15921">IF(P1452 &gt;0, P1452/$AF1452, "")</f>
        <v>0.39130434782608697</v>
      </c>
      <c r="R1452" s="21"/>
      <c r="S1452" s="22" t="str">
        <f t="shared" ref="S1452" si="15922">IF(R1452 &gt;0, R1452/$AF1452, "")</f>
        <v/>
      </c>
      <c r="U1452" s="18" t="str">
        <f t="shared" ref="U1452" si="15923">IF(T1452 &gt;0, T1452/$AF1452, "")</f>
        <v/>
      </c>
      <c r="V1452" s="21"/>
      <c r="W1452" s="22" t="str">
        <f t="shared" ref="W1452" si="15924">IF(V1452 &gt;0, V1452/$AF1452, "")</f>
        <v/>
      </c>
      <c r="X1452" s="20">
        <v>1</v>
      </c>
      <c r="Y1452" s="18">
        <f t="shared" ref="Y1452" si="15925">IF(X1452 &gt;0, X1452/$AF1452, "")</f>
        <v>4.3478260869565216E-2</v>
      </c>
      <c r="Z1452" s="21"/>
      <c r="AA1452" s="22" t="str">
        <f t="shared" ref="AA1452" si="15926">IF(Z1452 &gt;0, Z1452/$AF1452, "")</f>
        <v/>
      </c>
      <c r="AC1452" s="18" t="str">
        <f t="shared" ref="AC1452" si="15927">IF(AB1452 &gt;0, AB1452/$AF1452, "")</f>
        <v/>
      </c>
      <c r="AD1452" s="21"/>
      <c r="AE1452" s="22" t="str">
        <f t="shared" ref="AE1452" si="15928">IF(AD1452 &gt;0, AD1452/$AF1452, "")</f>
        <v/>
      </c>
      <c r="AF1452" s="1">
        <v>23</v>
      </c>
    </row>
    <row r="1453" spans="1:32" outlineLevel="1" x14ac:dyDescent="0.3">
      <c r="D1453" s="19" t="s">
        <v>4293</v>
      </c>
      <c r="H1453" s="21">
        <f>SUBTOTAL(9,H1452:H1452)</f>
        <v>2</v>
      </c>
      <c r="I1453" s="22">
        <f t="shared" ref="I1453:K1453" si="15929">IF(H1453 &gt;0, H1453/$AF1453, "")</f>
        <v>8.6956521739130432E-2</v>
      </c>
      <c r="J1453" s="20">
        <f>SUBTOTAL(9,J1452:J1452)</f>
        <v>3</v>
      </c>
      <c r="K1453" s="18">
        <f t="shared" si="15929"/>
        <v>0.13043478260869565</v>
      </c>
      <c r="L1453" s="21">
        <f>SUBTOTAL(9,L1452:L1452)</f>
        <v>0</v>
      </c>
      <c r="M1453" s="22" t="str">
        <f t="shared" ref="M1453" si="15930">IF(L1453 &gt;0, L1453/$AF1453, "")</f>
        <v/>
      </c>
      <c r="N1453" s="20">
        <f>SUBTOTAL(9,N1452:N1452)</f>
        <v>8</v>
      </c>
      <c r="O1453" s="18">
        <f t="shared" ref="O1453" si="15931">IF(N1453 &gt;0, N1453/$AF1453, "")</f>
        <v>0.34782608695652173</v>
      </c>
      <c r="P1453" s="21">
        <f>SUBTOTAL(9,P1452:P1452)</f>
        <v>9</v>
      </c>
      <c r="Q1453" s="22">
        <f t="shared" ref="Q1453" si="15932">IF(P1453 &gt;0, P1453/$AF1453, "")</f>
        <v>0.39130434782608697</v>
      </c>
      <c r="R1453" s="21">
        <f>SUBTOTAL(9,R1452:R1452)</f>
        <v>0</v>
      </c>
      <c r="S1453" s="22" t="str">
        <f t="shared" ref="S1453" si="15933">IF(R1453 &gt;0, R1453/$AF1453, "")</f>
        <v/>
      </c>
      <c r="T1453" s="20">
        <f>SUBTOTAL(9,T1452:T1452)</f>
        <v>0</v>
      </c>
      <c r="U1453" s="18" t="str">
        <f t="shared" ref="U1453" si="15934">IF(T1453 &gt;0, T1453/$AF1453, "")</f>
        <v/>
      </c>
      <c r="V1453" s="21">
        <f>SUBTOTAL(9,V1452:V1452)</f>
        <v>0</v>
      </c>
      <c r="W1453" s="22" t="str">
        <f t="shared" ref="W1453" si="15935">IF(V1453 &gt;0, V1453/$AF1453, "")</f>
        <v/>
      </c>
      <c r="X1453" s="20">
        <f>SUBTOTAL(9,X1452:X1452)</f>
        <v>1</v>
      </c>
      <c r="Y1453" s="18">
        <f t="shared" ref="Y1453" si="15936">IF(X1453 &gt;0, X1453/$AF1453, "")</f>
        <v>4.3478260869565216E-2</v>
      </c>
      <c r="Z1453" s="21">
        <f>SUBTOTAL(9,Z1452:Z1452)</f>
        <v>0</v>
      </c>
      <c r="AA1453" s="22" t="str">
        <f t="shared" ref="AA1453" si="15937">IF(Z1453 &gt;0, Z1453/$AF1453, "")</f>
        <v/>
      </c>
      <c r="AB1453" s="20">
        <f>SUBTOTAL(9,AB1452:AB1452)</f>
        <v>0</v>
      </c>
      <c r="AC1453" s="18" t="str">
        <f t="shared" ref="AC1453" si="15938">IF(AB1453 &gt;0, AB1453/$AF1453, "")</f>
        <v/>
      </c>
      <c r="AD1453" s="21">
        <f>SUBTOTAL(9,AD1452:AD1452)</f>
        <v>0</v>
      </c>
      <c r="AE1453" s="22" t="str">
        <f t="shared" ref="AE1453" si="15939">IF(AD1453 &gt;0, AD1453/$AF1453, "")</f>
        <v/>
      </c>
      <c r="AF1453" s="1">
        <f>SUBTOTAL(9,AF1452:AF1452)</f>
        <v>23</v>
      </c>
    </row>
    <row r="1454" spans="1:32" outlineLevel="2" x14ac:dyDescent="0.3">
      <c r="A1454" t="s">
        <v>65</v>
      </c>
      <c r="B1454" t="s">
        <v>1041</v>
      </c>
      <c r="C1454" t="s">
        <v>1206</v>
      </c>
      <c r="D1454" t="s">
        <v>2719</v>
      </c>
      <c r="E1454" t="s">
        <v>3</v>
      </c>
      <c r="F1454" t="s">
        <v>2441</v>
      </c>
      <c r="G1454" t="s">
        <v>2718</v>
      </c>
      <c r="H1454" s="21"/>
      <c r="I1454" s="22" t="str">
        <f t="shared" ref="I1454:K1454" si="15940">IF(H1454 &gt;0, H1454/$AF1454, "")</f>
        <v/>
      </c>
      <c r="K1454" s="18" t="str">
        <f t="shared" si="15940"/>
        <v/>
      </c>
      <c r="L1454" s="21">
        <v>5</v>
      </c>
      <c r="M1454" s="22">
        <f t="shared" ref="M1454" si="15941">IF(L1454 &gt;0, L1454/$AF1454, "")</f>
        <v>0.5</v>
      </c>
      <c r="N1454" s="20">
        <v>3</v>
      </c>
      <c r="O1454" s="18">
        <f t="shared" ref="O1454" si="15942">IF(N1454 &gt;0, N1454/$AF1454, "")</f>
        <v>0.3</v>
      </c>
      <c r="P1454" s="21">
        <v>2</v>
      </c>
      <c r="Q1454" s="22">
        <f t="shared" ref="Q1454" si="15943">IF(P1454 &gt;0, P1454/$AF1454, "")</f>
        <v>0.2</v>
      </c>
      <c r="R1454" s="21"/>
      <c r="S1454" s="22" t="str">
        <f t="shared" ref="S1454" si="15944">IF(R1454 &gt;0, R1454/$AF1454, "")</f>
        <v/>
      </c>
      <c r="U1454" s="18" t="str">
        <f t="shared" ref="U1454" si="15945">IF(T1454 &gt;0, T1454/$AF1454, "")</f>
        <v/>
      </c>
      <c r="V1454" s="21"/>
      <c r="W1454" s="22" t="str">
        <f t="shared" ref="W1454" si="15946">IF(V1454 &gt;0, V1454/$AF1454, "")</f>
        <v/>
      </c>
      <c r="Y1454" s="18" t="str">
        <f t="shared" ref="Y1454" si="15947">IF(X1454 &gt;0, X1454/$AF1454, "")</f>
        <v/>
      </c>
      <c r="Z1454" s="21"/>
      <c r="AA1454" s="22" t="str">
        <f t="shared" ref="AA1454" si="15948">IF(Z1454 &gt;0, Z1454/$AF1454, "")</f>
        <v/>
      </c>
      <c r="AC1454" s="18" t="str">
        <f t="shared" ref="AC1454" si="15949">IF(AB1454 &gt;0, AB1454/$AF1454, "")</f>
        <v/>
      </c>
      <c r="AD1454" s="21"/>
      <c r="AE1454" s="22" t="str">
        <f t="shared" ref="AE1454" si="15950">IF(AD1454 &gt;0, AD1454/$AF1454, "")</f>
        <v/>
      </c>
      <c r="AF1454" s="1">
        <v>10</v>
      </c>
    </row>
    <row r="1455" spans="1:32" outlineLevel="1" x14ac:dyDescent="0.3">
      <c r="D1455" s="19" t="s">
        <v>4294</v>
      </c>
      <c r="H1455" s="21">
        <f>SUBTOTAL(9,H1454:H1454)</f>
        <v>0</v>
      </c>
      <c r="I1455" s="22" t="str">
        <f t="shared" ref="I1455:K1455" si="15951">IF(H1455 &gt;0, H1455/$AF1455, "")</f>
        <v/>
      </c>
      <c r="J1455" s="20">
        <f>SUBTOTAL(9,J1454:J1454)</f>
        <v>0</v>
      </c>
      <c r="K1455" s="18" t="str">
        <f t="shared" si="15951"/>
        <v/>
      </c>
      <c r="L1455" s="21">
        <f>SUBTOTAL(9,L1454:L1454)</f>
        <v>5</v>
      </c>
      <c r="M1455" s="22">
        <f t="shared" ref="M1455" si="15952">IF(L1455 &gt;0, L1455/$AF1455, "")</f>
        <v>0.5</v>
      </c>
      <c r="N1455" s="20">
        <f>SUBTOTAL(9,N1454:N1454)</f>
        <v>3</v>
      </c>
      <c r="O1455" s="18">
        <f t="shared" ref="O1455" si="15953">IF(N1455 &gt;0, N1455/$AF1455, "")</f>
        <v>0.3</v>
      </c>
      <c r="P1455" s="21">
        <f>SUBTOTAL(9,P1454:P1454)</f>
        <v>2</v>
      </c>
      <c r="Q1455" s="22">
        <f t="shared" ref="Q1455" si="15954">IF(P1455 &gt;0, P1455/$AF1455, "")</f>
        <v>0.2</v>
      </c>
      <c r="R1455" s="21">
        <f>SUBTOTAL(9,R1454:R1454)</f>
        <v>0</v>
      </c>
      <c r="S1455" s="22" t="str">
        <f t="shared" ref="S1455" si="15955">IF(R1455 &gt;0, R1455/$AF1455, "")</f>
        <v/>
      </c>
      <c r="T1455" s="20">
        <f>SUBTOTAL(9,T1454:T1454)</f>
        <v>0</v>
      </c>
      <c r="U1455" s="18" t="str">
        <f t="shared" ref="U1455" si="15956">IF(T1455 &gt;0, T1455/$AF1455, "")</f>
        <v/>
      </c>
      <c r="V1455" s="21">
        <f>SUBTOTAL(9,V1454:V1454)</f>
        <v>0</v>
      </c>
      <c r="W1455" s="22" t="str">
        <f t="shared" ref="W1455" si="15957">IF(V1455 &gt;0, V1455/$AF1455, "")</f>
        <v/>
      </c>
      <c r="X1455" s="20">
        <f>SUBTOTAL(9,X1454:X1454)</f>
        <v>0</v>
      </c>
      <c r="Y1455" s="18" t="str">
        <f t="shared" ref="Y1455" si="15958">IF(X1455 &gt;0, X1455/$AF1455, "")</f>
        <v/>
      </c>
      <c r="Z1455" s="21">
        <f>SUBTOTAL(9,Z1454:Z1454)</f>
        <v>0</v>
      </c>
      <c r="AA1455" s="22" t="str">
        <f t="shared" ref="AA1455" si="15959">IF(Z1455 &gt;0, Z1455/$AF1455, "")</f>
        <v/>
      </c>
      <c r="AB1455" s="20">
        <f>SUBTOTAL(9,AB1454:AB1454)</f>
        <v>0</v>
      </c>
      <c r="AC1455" s="18" t="str">
        <f t="shared" ref="AC1455" si="15960">IF(AB1455 &gt;0, AB1455/$AF1455, "")</f>
        <v/>
      </c>
      <c r="AD1455" s="21">
        <f>SUBTOTAL(9,AD1454:AD1454)</f>
        <v>0</v>
      </c>
      <c r="AE1455" s="22" t="str">
        <f t="shared" ref="AE1455" si="15961">IF(AD1455 &gt;0, AD1455/$AF1455, "")</f>
        <v/>
      </c>
      <c r="AF1455" s="1">
        <f>SUBTOTAL(9,AF1454:AF1454)</f>
        <v>10</v>
      </c>
    </row>
    <row r="1456" spans="1:32" outlineLevel="2" x14ac:dyDescent="0.3">
      <c r="A1456" t="s">
        <v>65</v>
      </c>
      <c r="B1456" t="s">
        <v>1270</v>
      </c>
      <c r="C1456" t="s">
        <v>1270</v>
      </c>
      <c r="D1456" t="s">
        <v>2127</v>
      </c>
      <c r="E1456" t="s">
        <v>3</v>
      </c>
      <c r="F1456" t="s">
        <v>2125</v>
      </c>
      <c r="G1456" t="s">
        <v>2126</v>
      </c>
      <c r="H1456" s="21"/>
      <c r="I1456" s="22" t="str">
        <f t="shared" ref="I1456:K1456" si="15962">IF(H1456 &gt;0, H1456/$AF1456, "")</f>
        <v/>
      </c>
      <c r="K1456" s="18" t="str">
        <f t="shared" si="15962"/>
        <v/>
      </c>
      <c r="L1456" s="21"/>
      <c r="M1456" s="22" t="str">
        <f t="shared" ref="M1456" si="15963">IF(L1456 &gt;0, L1456/$AF1456, "")</f>
        <v/>
      </c>
      <c r="O1456" s="18" t="str">
        <f t="shared" ref="O1456" si="15964">IF(N1456 &gt;0, N1456/$AF1456, "")</f>
        <v/>
      </c>
      <c r="P1456" s="21"/>
      <c r="Q1456" s="22" t="str">
        <f t="shared" ref="Q1456" si="15965">IF(P1456 &gt;0, P1456/$AF1456, "")</f>
        <v/>
      </c>
      <c r="R1456" s="21"/>
      <c r="S1456" s="22" t="str">
        <f t="shared" ref="S1456" si="15966">IF(R1456 &gt;0, R1456/$AF1456, "")</f>
        <v/>
      </c>
      <c r="U1456" s="18" t="str">
        <f t="shared" ref="U1456" si="15967">IF(T1456 &gt;0, T1456/$AF1456, "")</f>
        <v/>
      </c>
      <c r="V1456" s="21"/>
      <c r="W1456" s="22" t="str">
        <f t="shared" ref="W1456" si="15968">IF(V1456 &gt;0, V1456/$AF1456, "")</f>
        <v/>
      </c>
      <c r="Y1456" s="18" t="str">
        <f t="shared" ref="Y1456" si="15969">IF(X1456 &gt;0, X1456/$AF1456, "")</f>
        <v/>
      </c>
      <c r="Z1456" s="21">
        <v>10</v>
      </c>
      <c r="AA1456" s="22">
        <f t="shared" ref="AA1456" si="15970">IF(Z1456 &gt;0, Z1456/$AF1456, "")</f>
        <v>0.83333333333333337</v>
      </c>
      <c r="AB1456" s="20">
        <v>2</v>
      </c>
      <c r="AC1456" s="18">
        <f t="shared" ref="AC1456" si="15971">IF(AB1456 &gt;0, AB1456/$AF1456, "")</f>
        <v>0.16666666666666666</v>
      </c>
      <c r="AD1456" s="21"/>
      <c r="AE1456" s="22" t="str">
        <f t="shared" ref="AE1456" si="15972">IF(AD1456 &gt;0, AD1456/$AF1456, "")</f>
        <v/>
      </c>
      <c r="AF1456" s="1">
        <v>12</v>
      </c>
    </row>
    <row r="1457" spans="1:32" outlineLevel="2" x14ac:dyDescent="0.3">
      <c r="A1457" t="s">
        <v>65</v>
      </c>
      <c r="B1457" t="s">
        <v>1270</v>
      </c>
      <c r="C1457" t="s">
        <v>1270</v>
      </c>
      <c r="D1457" t="s">
        <v>2127</v>
      </c>
      <c r="E1457" t="s">
        <v>3</v>
      </c>
      <c r="F1457" t="s">
        <v>1320</v>
      </c>
      <c r="G1457" t="s">
        <v>3773</v>
      </c>
      <c r="H1457" s="21"/>
      <c r="I1457" s="22" t="str">
        <f t="shared" ref="I1457:K1457" si="15973">IF(H1457 &gt;0, H1457/$AF1457, "")</f>
        <v/>
      </c>
      <c r="K1457" s="18" t="str">
        <f t="shared" si="15973"/>
        <v/>
      </c>
      <c r="L1457" s="21"/>
      <c r="M1457" s="22" t="str">
        <f t="shared" ref="M1457" si="15974">IF(L1457 &gt;0, L1457/$AF1457, "")</f>
        <v/>
      </c>
      <c r="O1457" s="18" t="str">
        <f t="shared" ref="O1457" si="15975">IF(N1457 &gt;0, N1457/$AF1457, "")</f>
        <v/>
      </c>
      <c r="P1457" s="21"/>
      <c r="Q1457" s="22" t="str">
        <f t="shared" ref="Q1457" si="15976">IF(P1457 &gt;0, P1457/$AF1457, "")</f>
        <v/>
      </c>
      <c r="R1457" s="21"/>
      <c r="S1457" s="22" t="str">
        <f t="shared" ref="S1457" si="15977">IF(R1457 &gt;0, R1457/$AF1457, "")</f>
        <v/>
      </c>
      <c r="U1457" s="18" t="str">
        <f t="shared" ref="U1457" si="15978">IF(T1457 &gt;0, T1457/$AF1457, "")</f>
        <v/>
      </c>
      <c r="V1457" s="21"/>
      <c r="W1457" s="22" t="str">
        <f t="shared" ref="W1457" si="15979">IF(V1457 &gt;0, V1457/$AF1457, "")</f>
        <v/>
      </c>
      <c r="X1457" s="20">
        <v>1</v>
      </c>
      <c r="Y1457" s="18">
        <f t="shared" ref="Y1457" si="15980">IF(X1457 &gt;0, X1457/$AF1457, "")</f>
        <v>5.5555555555555552E-2</v>
      </c>
      <c r="Z1457" s="21">
        <v>15</v>
      </c>
      <c r="AA1457" s="22">
        <f t="shared" ref="AA1457" si="15981">IF(Z1457 &gt;0, Z1457/$AF1457, "")</f>
        <v>0.83333333333333337</v>
      </c>
      <c r="AB1457" s="20">
        <v>2</v>
      </c>
      <c r="AC1457" s="18">
        <f t="shared" ref="AC1457" si="15982">IF(AB1457 &gt;0, AB1457/$AF1457, "")</f>
        <v>0.1111111111111111</v>
      </c>
      <c r="AD1457" s="21"/>
      <c r="AE1457" s="22" t="str">
        <f t="shared" ref="AE1457" si="15983">IF(AD1457 &gt;0, AD1457/$AF1457, "")</f>
        <v/>
      </c>
      <c r="AF1457" s="1">
        <v>18</v>
      </c>
    </row>
    <row r="1458" spans="1:32" outlineLevel="1" x14ac:dyDescent="0.3">
      <c r="D1458" s="19" t="s">
        <v>4295</v>
      </c>
      <c r="H1458" s="21">
        <f>SUBTOTAL(9,H1456:H1457)</f>
        <v>0</v>
      </c>
      <c r="I1458" s="22" t="str">
        <f t="shared" ref="I1458:K1458" si="15984">IF(H1458 &gt;0, H1458/$AF1458, "")</f>
        <v/>
      </c>
      <c r="J1458" s="20">
        <f>SUBTOTAL(9,J1456:J1457)</f>
        <v>0</v>
      </c>
      <c r="K1458" s="18" t="str">
        <f t="shared" si="15984"/>
        <v/>
      </c>
      <c r="L1458" s="21">
        <f>SUBTOTAL(9,L1456:L1457)</f>
        <v>0</v>
      </c>
      <c r="M1458" s="22" t="str">
        <f t="shared" ref="M1458" si="15985">IF(L1458 &gt;0, L1458/$AF1458, "")</f>
        <v/>
      </c>
      <c r="N1458" s="20">
        <f>SUBTOTAL(9,N1456:N1457)</f>
        <v>0</v>
      </c>
      <c r="O1458" s="18" t="str">
        <f t="shared" ref="O1458" si="15986">IF(N1458 &gt;0, N1458/$AF1458, "")</f>
        <v/>
      </c>
      <c r="P1458" s="21">
        <f>SUBTOTAL(9,P1456:P1457)</f>
        <v>0</v>
      </c>
      <c r="Q1458" s="22" t="str">
        <f t="shared" ref="Q1458" si="15987">IF(P1458 &gt;0, P1458/$AF1458, "")</f>
        <v/>
      </c>
      <c r="R1458" s="21">
        <f>SUBTOTAL(9,R1456:R1457)</f>
        <v>0</v>
      </c>
      <c r="S1458" s="22" t="str">
        <f t="shared" ref="S1458" si="15988">IF(R1458 &gt;0, R1458/$AF1458, "")</f>
        <v/>
      </c>
      <c r="T1458" s="20">
        <f>SUBTOTAL(9,T1456:T1457)</f>
        <v>0</v>
      </c>
      <c r="U1458" s="18" t="str">
        <f t="shared" ref="U1458" si="15989">IF(T1458 &gt;0, T1458/$AF1458, "")</f>
        <v/>
      </c>
      <c r="V1458" s="21">
        <f>SUBTOTAL(9,V1456:V1457)</f>
        <v>0</v>
      </c>
      <c r="W1458" s="22" t="str">
        <f t="shared" ref="W1458" si="15990">IF(V1458 &gt;0, V1458/$AF1458, "")</f>
        <v/>
      </c>
      <c r="X1458" s="20">
        <f>SUBTOTAL(9,X1456:X1457)</f>
        <v>1</v>
      </c>
      <c r="Y1458" s="18">
        <f t="shared" ref="Y1458" si="15991">IF(X1458 &gt;0, X1458/$AF1458, "")</f>
        <v>3.3333333333333333E-2</v>
      </c>
      <c r="Z1458" s="21">
        <f>SUBTOTAL(9,Z1456:Z1457)</f>
        <v>25</v>
      </c>
      <c r="AA1458" s="22">
        <f t="shared" ref="AA1458" si="15992">IF(Z1458 &gt;0, Z1458/$AF1458, "")</f>
        <v>0.83333333333333337</v>
      </c>
      <c r="AB1458" s="20">
        <f>SUBTOTAL(9,AB1456:AB1457)</f>
        <v>4</v>
      </c>
      <c r="AC1458" s="18">
        <f t="shared" ref="AC1458" si="15993">IF(AB1458 &gt;0, AB1458/$AF1458, "")</f>
        <v>0.13333333333333333</v>
      </c>
      <c r="AD1458" s="21">
        <f>SUBTOTAL(9,AD1456:AD1457)</f>
        <v>0</v>
      </c>
      <c r="AE1458" s="22" t="str">
        <f t="shared" ref="AE1458" si="15994">IF(AD1458 &gt;0, AD1458/$AF1458, "")</f>
        <v/>
      </c>
      <c r="AF1458" s="1">
        <f>SUBTOTAL(9,AF1456:AF1457)</f>
        <v>30</v>
      </c>
    </row>
    <row r="1459" spans="1:32" outlineLevel="2" x14ac:dyDescent="0.3">
      <c r="A1459" t="s">
        <v>65</v>
      </c>
      <c r="B1459" t="s">
        <v>1270</v>
      </c>
      <c r="C1459" t="s">
        <v>1270</v>
      </c>
      <c r="D1459" t="s">
        <v>2129</v>
      </c>
      <c r="E1459" t="s">
        <v>3</v>
      </c>
      <c r="F1459" t="s">
        <v>1815</v>
      </c>
      <c r="G1459" t="s">
        <v>2128</v>
      </c>
      <c r="H1459" s="21"/>
      <c r="I1459" s="22" t="str">
        <f t="shared" ref="I1459:K1459" si="15995">IF(H1459 &gt;0, H1459/$AF1459, "")</f>
        <v/>
      </c>
      <c r="K1459" s="18" t="str">
        <f t="shared" si="15995"/>
        <v/>
      </c>
      <c r="L1459" s="21"/>
      <c r="M1459" s="22" t="str">
        <f t="shared" ref="M1459" si="15996">IF(L1459 &gt;0, L1459/$AF1459, "")</f>
        <v/>
      </c>
      <c r="O1459" s="18" t="str">
        <f t="shared" ref="O1459" si="15997">IF(N1459 &gt;0, N1459/$AF1459, "")</f>
        <v/>
      </c>
      <c r="P1459" s="21"/>
      <c r="Q1459" s="22" t="str">
        <f t="shared" ref="Q1459" si="15998">IF(P1459 &gt;0, P1459/$AF1459, "")</f>
        <v/>
      </c>
      <c r="R1459" s="21"/>
      <c r="S1459" s="22" t="str">
        <f t="shared" ref="S1459" si="15999">IF(R1459 &gt;0, R1459/$AF1459, "")</f>
        <v/>
      </c>
      <c r="U1459" s="18" t="str">
        <f t="shared" ref="U1459" si="16000">IF(T1459 &gt;0, T1459/$AF1459, "")</f>
        <v/>
      </c>
      <c r="V1459" s="21"/>
      <c r="W1459" s="22" t="str">
        <f t="shared" ref="W1459" si="16001">IF(V1459 &gt;0, V1459/$AF1459, "")</f>
        <v/>
      </c>
      <c r="X1459" s="20">
        <v>1</v>
      </c>
      <c r="Y1459" s="18">
        <f t="shared" ref="Y1459" si="16002">IF(X1459 &gt;0, X1459/$AF1459, "")</f>
        <v>9.0909090909090912E-2</v>
      </c>
      <c r="Z1459" s="21">
        <v>9</v>
      </c>
      <c r="AA1459" s="22">
        <f t="shared" ref="AA1459" si="16003">IF(Z1459 &gt;0, Z1459/$AF1459, "")</f>
        <v>0.81818181818181823</v>
      </c>
      <c r="AB1459" s="20">
        <v>1</v>
      </c>
      <c r="AC1459" s="18">
        <f t="shared" ref="AC1459" si="16004">IF(AB1459 &gt;0, AB1459/$AF1459, "")</f>
        <v>9.0909090909090912E-2</v>
      </c>
      <c r="AD1459" s="21"/>
      <c r="AE1459" s="22" t="str">
        <f t="shared" ref="AE1459" si="16005">IF(AD1459 &gt;0, AD1459/$AF1459, "")</f>
        <v/>
      </c>
      <c r="AF1459" s="1">
        <v>11</v>
      </c>
    </row>
    <row r="1460" spans="1:32" outlineLevel="2" x14ac:dyDescent="0.3">
      <c r="A1460" t="s">
        <v>65</v>
      </c>
      <c r="B1460" t="s">
        <v>1270</v>
      </c>
      <c r="C1460" t="s">
        <v>1270</v>
      </c>
      <c r="D1460" t="s">
        <v>2129</v>
      </c>
      <c r="E1460" t="s">
        <v>3</v>
      </c>
      <c r="F1460" t="s">
        <v>1281</v>
      </c>
      <c r="G1460" t="s">
        <v>3748</v>
      </c>
      <c r="H1460" s="21"/>
      <c r="I1460" s="22" t="str">
        <f t="shared" ref="I1460:K1460" si="16006">IF(H1460 &gt;0, H1460/$AF1460, "")</f>
        <v/>
      </c>
      <c r="K1460" s="18" t="str">
        <f t="shared" si="16006"/>
        <v/>
      </c>
      <c r="L1460" s="21"/>
      <c r="M1460" s="22" t="str">
        <f t="shared" ref="M1460" si="16007">IF(L1460 &gt;0, L1460/$AF1460, "")</f>
        <v/>
      </c>
      <c r="O1460" s="18" t="str">
        <f t="shared" ref="O1460" si="16008">IF(N1460 &gt;0, N1460/$AF1460, "")</f>
        <v/>
      </c>
      <c r="P1460" s="21"/>
      <c r="Q1460" s="22" t="str">
        <f t="shared" ref="Q1460" si="16009">IF(P1460 &gt;0, P1460/$AF1460, "")</f>
        <v/>
      </c>
      <c r="R1460" s="21"/>
      <c r="S1460" s="22" t="str">
        <f t="shared" ref="S1460" si="16010">IF(R1460 &gt;0, R1460/$AF1460, "")</f>
        <v/>
      </c>
      <c r="U1460" s="18" t="str">
        <f t="shared" ref="U1460" si="16011">IF(T1460 &gt;0, T1460/$AF1460, "")</f>
        <v/>
      </c>
      <c r="V1460" s="21"/>
      <c r="W1460" s="22" t="str">
        <f t="shared" ref="W1460" si="16012">IF(V1460 &gt;0, V1460/$AF1460, "")</f>
        <v/>
      </c>
      <c r="Y1460" s="18" t="str">
        <f t="shared" ref="Y1460" si="16013">IF(X1460 &gt;0, X1460/$AF1460, "")</f>
        <v/>
      </c>
      <c r="Z1460" s="21">
        <v>10</v>
      </c>
      <c r="AA1460" s="22">
        <f t="shared" ref="AA1460" si="16014">IF(Z1460 &gt;0, Z1460/$AF1460, "")</f>
        <v>1</v>
      </c>
      <c r="AC1460" s="18" t="str">
        <f t="shared" ref="AC1460" si="16015">IF(AB1460 &gt;0, AB1460/$AF1460, "")</f>
        <v/>
      </c>
      <c r="AD1460" s="21"/>
      <c r="AE1460" s="22" t="str">
        <f t="shared" ref="AE1460" si="16016">IF(AD1460 &gt;0, AD1460/$AF1460, "")</f>
        <v/>
      </c>
      <c r="AF1460" s="1">
        <v>10</v>
      </c>
    </row>
    <row r="1461" spans="1:32" outlineLevel="1" x14ac:dyDescent="0.3">
      <c r="D1461" s="19" t="s">
        <v>4296</v>
      </c>
      <c r="H1461" s="21">
        <f>SUBTOTAL(9,H1459:H1460)</f>
        <v>0</v>
      </c>
      <c r="I1461" s="22" t="str">
        <f t="shared" ref="I1461:K1461" si="16017">IF(H1461 &gt;0, H1461/$AF1461, "")</f>
        <v/>
      </c>
      <c r="J1461" s="20">
        <f>SUBTOTAL(9,J1459:J1460)</f>
        <v>0</v>
      </c>
      <c r="K1461" s="18" t="str">
        <f t="shared" si="16017"/>
        <v/>
      </c>
      <c r="L1461" s="21">
        <f>SUBTOTAL(9,L1459:L1460)</f>
        <v>0</v>
      </c>
      <c r="M1461" s="22" t="str">
        <f t="shared" ref="M1461" si="16018">IF(L1461 &gt;0, L1461/$AF1461, "")</f>
        <v/>
      </c>
      <c r="N1461" s="20">
        <f>SUBTOTAL(9,N1459:N1460)</f>
        <v>0</v>
      </c>
      <c r="O1461" s="18" t="str">
        <f t="shared" ref="O1461" si="16019">IF(N1461 &gt;0, N1461/$AF1461, "")</f>
        <v/>
      </c>
      <c r="P1461" s="21">
        <f>SUBTOTAL(9,P1459:P1460)</f>
        <v>0</v>
      </c>
      <c r="Q1461" s="22" t="str">
        <f t="shared" ref="Q1461" si="16020">IF(P1461 &gt;0, P1461/$AF1461, "")</f>
        <v/>
      </c>
      <c r="R1461" s="21">
        <f>SUBTOTAL(9,R1459:R1460)</f>
        <v>0</v>
      </c>
      <c r="S1461" s="22" t="str">
        <f t="shared" ref="S1461" si="16021">IF(R1461 &gt;0, R1461/$AF1461, "")</f>
        <v/>
      </c>
      <c r="T1461" s="20">
        <f>SUBTOTAL(9,T1459:T1460)</f>
        <v>0</v>
      </c>
      <c r="U1461" s="18" t="str">
        <f t="shared" ref="U1461" si="16022">IF(T1461 &gt;0, T1461/$AF1461, "")</f>
        <v/>
      </c>
      <c r="V1461" s="21">
        <f>SUBTOTAL(9,V1459:V1460)</f>
        <v>0</v>
      </c>
      <c r="W1461" s="22" t="str">
        <f t="shared" ref="W1461" si="16023">IF(V1461 &gt;0, V1461/$AF1461, "")</f>
        <v/>
      </c>
      <c r="X1461" s="20">
        <f>SUBTOTAL(9,X1459:X1460)</f>
        <v>1</v>
      </c>
      <c r="Y1461" s="18">
        <f t="shared" ref="Y1461" si="16024">IF(X1461 &gt;0, X1461/$AF1461, "")</f>
        <v>4.7619047619047616E-2</v>
      </c>
      <c r="Z1461" s="21">
        <f>SUBTOTAL(9,Z1459:Z1460)</f>
        <v>19</v>
      </c>
      <c r="AA1461" s="22">
        <f t="shared" ref="AA1461" si="16025">IF(Z1461 &gt;0, Z1461/$AF1461, "")</f>
        <v>0.90476190476190477</v>
      </c>
      <c r="AB1461" s="20">
        <f>SUBTOTAL(9,AB1459:AB1460)</f>
        <v>1</v>
      </c>
      <c r="AC1461" s="18">
        <f t="shared" ref="AC1461" si="16026">IF(AB1461 &gt;0, AB1461/$AF1461, "")</f>
        <v>4.7619047619047616E-2</v>
      </c>
      <c r="AD1461" s="21">
        <f>SUBTOTAL(9,AD1459:AD1460)</f>
        <v>0</v>
      </c>
      <c r="AE1461" s="22" t="str">
        <f t="shared" ref="AE1461" si="16027">IF(AD1461 &gt;0, AD1461/$AF1461, "")</f>
        <v/>
      </c>
      <c r="AF1461" s="1">
        <f>SUBTOTAL(9,AF1459:AF1460)</f>
        <v>21</v>
      </c>
    </row>
    <row r="1462" spans="1:32" outlineLevel="2" x14ac:dyDescent="0.3">
      <c r="A1462" t="s">
        <v>65</v>
      </c>
      <c r="B1462" t="s">
        <v>1270</v>
      </c>
      <c r="C1462" t="s">
        <v>1270</v>
      </c>
      <c r="D1462" t="s">
        <v>1273</v>
      </c>
      <c r="E1462" t="s">
        <v>3</v>
      </c>
      <c r="F1462" t="s">
        <v>1271</v>
      </c>
      <c r="G1462" t="s">
        <v>1272</v>
      </c>
      <c r="H1462" s="21">
        <v>3</v>
      </c>
      <c r="I1462" s="22">
        <f t="shared" ref="I1462:K1462" si="16028">IF(H1462 &gt;0, H1462/$AF1462, "")</f>
        <v>0.15</v>
      </c>
      <c r="K1462" s="18" t="str">
        <f t="shared" si="16028"/>
        <v/>
      </c>
      <c r="L1462" s="21">
        <v>5</v>
      </c>
      <c r="M1462" s="22">
        <f t="shared" ref="M1462" si="16029">IF(L1462 &gt;0, L1462/$AF1462, "")</f>
        <v>0.25</v>
      </c>
      <c r="N1462" s="20">
        <v>2</v>
      </c>
      <c r="O1462" s="18">
        <f t="shared" ref="O1462" si="16030">IF(N1462 &gt;0, N1462/$AF1462, "")</f>
        <v>0.1</v>
      </c>
      <c r="P1462" s="21">
        <v>9</v>
      </c>
      <c r="Q1462" s="22">
        <f t="shared" ref="Q1462" si="16031">IF(P1462 &gt;0, P1462/$AF1462, "")</f>
        <v>0.45</v>
      </c>
      <c r="R1462" s="21"/>
      <c r="S1462" s="22" t="str">
        <f t="shared" ref="S1462" si="16032">IF(R1462 &gt;0, R1462/$AF1462, "")</f>
        <v/>
      </c>
      <c r="U1462" s="18" t="str">
        <f t="shared" ref="U1462" si="16033">IF(T1462 &gt;0, T1462/$AF1462, "")</f>
        <v/>
      </c>
      <c r="V1462" s="21"/>
      <c r="W1462" s="22" t="str">
        <f t="shared" ref="W1462" si="16034">IF(V1462 &gt;0, V1462/$AF1462, "")</f>
        <v/>
      </c>
      <c r="X1462" s="20">
        <v>1</v>
      </c>
      <c r="Y1462" s="18">
        <f t="shared" ref="Y1462" si="16035">IF(X1462 &gt;0, X1462/$AF1462, "")</f>
        <v>0.05</v>
      </c>
      <c r="Z1462" s="21"/>
      <c r="AA1462" s="22" t="str">
        <f t="shared" ref="AA1462" si="16036">IF(Z1462 &gt;0, Z1462/$AF1462, "")</f>
        <v/>
      </c>
      <c r="AC1462" s="18" t="str">
        <f t="shared" ref="AC1462" si="16037">IF(AB1462 &gt;0, AB1462/$AF1462, "")</f>
        <v/>
      </c>
      <c r="AD1462" s="21"/>
      <c r="AE1462" s="22" t="str">
        <f t="shared" ref="AE1462" si="16038">IF(AD1462 &gt;0, AD1462/$AF1462, "")</f>
        <v/>
      </c>
      <c r="AF1462" s="1">
        <v>20</v>
      </c>
    </row>
    <row r="1463" spans="1:32" outlineLevel="2" x14ac:dyDescent="0.3">
      <c r="A1463" t="s">
        <v>65</v>
      </c>
      <c r="B1463" t="s">
        <v>1270</v>
      </c>
      <c r="C1463" t="s">
        <v>1270</v>
      </c>
      <c r="D1463" t="s">
        <v>1273</v>
      </c>
      <c r="E1463" t="s">
        <v>3</v>
      </c>
      <c r="F1463" t="s">
        <v>1271</v>
      </c>
      <c r="G1463" t="s">
        <v>1274</v>
      </c>
      <c r="H1463" s="21"/>
      <c r="I1463" s="22" t="str">
        <f t="shared" ref="I1463:K1463" si="16039">IF(H1463 &gt;0, H1463/$AF1463, "")</f>
        <v/>
      </c>
      <c r="J1463" s="20">
        <v>2</v>
      </c>
      <c r="K1463" s="18">
        <f t="shared" si="16039"/>
        <v>9.5238095238095233E-2</v>
      </c>
      <c r="L1463" s="21">
        <v>1</v>
      </c>
      <c r="M1463" s="22">
        <f t="shared" ref="M1463" si="16040">IF(L1463 &gt;0, L1463/$AF1463, "")</f>
        <v>4.7619047619047616E-2</v>
      </c>
      <c r="N1463" s="20">
        <v>8</v>
      </c>
      <c r="O1463" s="18">
        <f t="shared" ref="O1463" si="16041">IF(N1463 &gt;0, N1463/$AF1463, "")</f>
        <v>0.38095238095238093</v>
      </c>
      <c r="P1463" s="21">
        <v>8</v>
      </c>
      <c r="Q1463" s="22">
        <f t="shared" ref="Q1463" si="16042">IF(P1463 &gt;0, P1463/$AF1463, "")</f>
        <v>0.38095238095238093</v>
      </c>
      <c r="R1463" s="21"/>
      <c r="S1463" s="22" t="str">
        <f t="shared" ref="S1463" si="16043">IF(R1463 &gt;0, R1463/$AF1463, "")</f>
        <v/>
      </c>
      <c r="U1463" s="18" t="str">
        <f t="shared" ref="U1463" si="16044">IF(T1463 &gt;0, T1463/$AF1463, "")</f>
        <v/>
      </c>
      <c r="V1463" s="21"/>
      <c r="W1463" s="22" t="str">
        <f t="shared" ref="W1463" si="16045">IF(V1463 &gt;0, V1463/$AF1463, "")</f>
        <v/>
      </c>
      <c r="X1463" s="20">
        <v>2</v>
      </c>
      <c r="Y1463" s="18">
        <f t="shared" ref="Y1463" si="16046">IF(X1463 &gt;0, X1463/$AF1463, "")</f>
        <v>9.5238095238095233E-2</v>
      </c>
      <c r="Z1463" s="21"/>
      <c r="AA1463" s="22" t="str">
        <f t="shared" ref="AA1463" si="16047">IF(Z1463 &gt;0, Z1463/$AF1463, "")</f>
        <v/>
      </c>
      <c r="AC1463" s="18" t="str">
        <f t="shared" ref="AC1463" si="16048">IF(AB1463 &gt;0, AB1463/$AF1463, "")</f>
        <v/>
      </c>
      <c r="AD1463" s="21"/>
      <c r="AE1463" s="22" t="str">
        <f t="shared" ref="AE1463" si="16049">IF(AD1463 &gt;0, AD1463/$AF1463, "")</f>
        <v/>
      </c>
      <c r="AF1463" s="1">
        <v>21</v>
      </c>
    </row>
    <row r="1464" spans="1:32" outlineLevel="2" x14ac:dyDescent="0.3">
      <c r="A1464" t="s">
        <v>65</v>
      </c>
      <c r="B1464" t="s">
        <v>1270</v>
      </c>
      <c r="C1464" t="s">
        <v>1270</v>
      </c>
      <c r="D1464" t="s">
        <v>1273</v>
      </c>
      <c r="E1464" t="s">
        <v>3</v>
      </c>
      <c r="F1464" t="s">
        <v>1275</v>
      </c>
      <c r="G1464" t="s">
        <v>1276</v>
      </c>
      <c r="H1464" s="21">
        <v>4</v>
      </c>
      <c r="I1464" s="22">
        <f t="shared" ref="I1464:K1464" si="16050">IF(H1464 &gt;0, H1464/$AF1464, "")</f>
        <v>0.18181818181818182</v>
      </c>
      <c r="J1464" s="20">
        <v>2</v>
      </c>
      <c r="K1464" s="18">
        <f t="shared" si="16050"/>
        <v>9.0909090909090912E-2</v>
      </c>
      <c r="L1464" s="21">
        <v>6</v>
      </c>
      <c r="M1464" s="22">
        <f t="shared" ref="M1464" si="16051">IF(L1464 &gt;0, L1464/$AF1464, "")</f>
        <v>0.27272727272727271</v>
      </c>
      <c r="N1464" s="20">
        <v>4</v>
      </c>
      <c r="O1464" s="18">
        <f t="shared" ref="O1464" si="16052">IF(N1464 &gt;0, N1464/$AF1464, "")</f>
        <v>0.18181818181818182</v>
      </c>
      <c r="P1464" s="21">
        <v>4</v>
      </c>
      <c r="Q1464" s="22">
        <f t="shared" ref="Q1464" si="16053">IF(P1464 &gt;0, P1464/$AF1464, "")</f>
        <v>0.18181818181818182</v>
      </c>
      <c r="R1464" s="21"/>
      <c r="S1464" s="22" t="str">
        <f t="shared" ref="S1464" si="16054">IF(R1464 &gt;0, R1464/$AF1464, "")</f>
        <v/>
      </c>
      <c r="U1464" s="18" t="str">
        <f t="shared" ref="U1464" si="16055">IF(T1464 &gt;0, T1464/$AF1464, "")</f>
        <v/>
      </c>
      <c r="V1464" s="21"/>
      <c r="W1464" s="22" t="str">
        <f t="shared" ref="W1464" si="16056">IF(V1464 &gt;0, V1464/$AF1464, "")</f>
        <v/>
      </c>
      <c r="X1464" s="20">
        <v>2</v>
      </c>
      <c r="Y1464" s="18">
        <f t="shared" ref="Y1464" si="16057">IF(X1464 &gt;0, X1464/$AF1464, "")</f>
        <v>9.0909090909090912E-2</v>
      </c>
      <c r="Z1464" s="21"/>
      <c r="AA1464" s="22" t="str">
        <f t="shared" ref="AA1464" si="16058">IF(Z1464 &gt;0, Z1464/$AF1464, "")</f>
        <v/>
      </c>
      <c r="AC1464" s="18" t="str">
        <f t="shared" ref="AC1464" si="16059">IF(AB1464 &gt;0, AB1464/$AF1464, "")</f>
        <v/>
      </c>
      <c r="AD1464" s="21"/>
      <c r="AE1464" s="22" t="str">
        <f t="shared" ref="AE1464" si="16060">IF(AD1464 &gt;0, AD1464/$AF1464, "")</f>
        <v/>
      </c>
      <c r="AF1464" s="1">
        <v>22</v>
      </c>
    </row>
    <row r="1465" spans="1:32" outlineLevel="2" x14ac:dyDescent="0.3">
      <c r="A1465" t="s">
        <v>65</v>
      </c>
      <c r="B1465" t="s">
        <v>1270</v>
      </c>
      <c r="C1465" t="s">
        <v>1270</v>
      </c>
      <c r="D1465" t="s">
        <v>1273</v>
      </c>
      <c r="E1465" t="s">
        <v>3</v>
      </c>
      <c r="F1465" t="s">
        <v>1277</v>
      </c>
      <c r="G1465" t="s">
        <v>1278</v>
      </c>
      <c r="H1465" s="21">
        <v>1</v>
      </c>
      <c r="I1465" s="22">
        <f t="shared" ref="I1465:K1465" si="16061">IF(H1465 &gt;0, H1465/$AF1465, "")</f>
        <v>4.5454545454545456E-2</v>
      </c>
      <c r="J1465" s="20">
        <v>3</v>
      </c>
      <c r="K1465" s="18">
        <f t="shared" si="16061"/>
        <v>0.13636363636363635</v>
      </c>
      <c r="L1465" s="21">
        <v>4</v>
      </c>
      <c r="M1465" s="22">
        <f t="shared" ref="M1465" si="16062">IF(L1465 &gt;0, L1465/$AF1465, "")</f>
        <v>0.18181818181818182</v>
      </c>
      <c r="N1465" s="20">
        <v>9</v>
      </c>
      <c r="O1465" s="18">
        <f t="shared" ref="O1465" si="16063">IF(N1465 &gt;0, N1465/$AF1465, "")</f>
        <v>0.40909090909090912</v>
      </c>
      <c r="P1465" s="21">
        <v>5</v>
      </c>
      <c r="Q1465" s="22">
        <f t="shared" ref="Q1465" si="16064">IF(P1465 &gt;0, P1465/$AF1465, "")</f>
        <v>0.22727272727272727</v>
      </c>
      <c r="R1465" s="21"/>
      <c r="S1465" s="22" t="str">
        <f t="shared" ref="S1465" si="16065">IF(R1465 &gt;0, R1465/$AF1465, "")</f>
        <v/>
      </c>
      <c r="U1465" s="18" t="str">
        <f t="shared" ref="U1465" si="16066">IF(T1465 &gt;0, T1465/$AF1465, "")</f>
        <v/>
      </c>
      <c r="V1465" s="21"/>
      <c r="W1465" s="22" t="str">
        <f t="shared" ref="W1465" si="16067">IF(V1465 &gt;0, V1465/$AF1465, "")</f>
        <v/>
      </c>
      <c r="Y1465" s="18" t="str">
        <f t="shared" ref="Y1465" si="16068">IF(X1465 &gt;0, X1465/$AF1465, "")</f>
        <v/>
      </c>
      <c r="Z1465" s="21"/>
      <c r="AA1465" s="22" t="str">
        <f t="shared" ref="AA1465" si="16069">IF(Z1465 &gt;0, Z1465/$AF1465, "")</f>
        <v/>
      </c>
      <c r="AC1465" s="18" t="str">
        <f t="shared" ref="AC1465" si="16070">IF(AB1465 &gt;0, AB1465/$AF1465, "")</f>
        <v/>
      </c>
      <c r="AD1465" s="21"/>
      <c r="AE1465" s="22" t="str">
        <f t="shared" ref="AE1465" si="16071">IF(AD1465 &gt;0, AD1465/$AF1465, "")</f>
        <v/>
      </c>
      <c r="AF1465" s="1">
        <v>22</v>
      </c>
    </row>
    <row r="1466" spans="1:32" outlineLevel="2" x14ac:dyDescent="0.3">
      <c r="A1466" t="s">
        <v>65</v>
      </c>
      <c r="B1466" t="s">
        <v>1270</v>
      </c>
      <c r="C1466" t="s">
        <v>1270</v>
      </c>
      <c r="D1466" t="s">
        <v>1273</v>
      </c>
      <c r="E1466" t="s">
        <v>3</v>
      </c>
      <c r="F1466" t="s">
        <v>1279</v>
      </c>
      <c r="G1466" t="s">
        <v>1280</v>
      </c>
      <c r="H1466" s="21">
        <v>4</v>
      </c>
      <c r="I1466" s="22">
        <f t="shared" ref="I1466:K1466" si="16072">IF(H1466 &gt;0, H1466/$AF1466, "")</f>
        <v>0.2</v>
      </c>
      <c r="J1466" s="20">
        <v>2</v>
      </c>
      <c r="K1466" s="18">
        <f t="shared" si="16072"/>
        <v>0.1</v>
      </c>
      <c r="L1466" s="21">
        <v>2</v>
      </c>
      <c r="M1466" s="22">
        <f t="shared" ref="M1466" si="16073">IF(L1466 &gt;0, L1466/$AF1466, "")</f>
        <v>0.1</v>
      </c>
      <c r="N1466" s="20">
        <v>4</v>
      </c>
      <c r="O1466" s="18">
        <f t="shared" ref="O1466" si="16074">IF(N1466 &gt;0, N1466/$AF1466, "")</f>
        <v>0.2</v>
      </c>
      <c r="P1466" s="21">
        <v>4</v>
      </c>
      <c r="Q1466" s="22">
        <f t="shared" ref="Q1466" si="16075">IF(P1466 &gt;0, P1466/$AF1466, "")</f>
        <v>0.2</v>
      </c>
      <c r="R1466" s="21"/>
      <c r="S1466" s="22" t="str">
        <f t="shared" ref="S1466" si="16076">IF(R1466 &gt;0, R1466/$AF1466, "")</f>
        <v/>
      </c>
      <c r="U1466" s="18" t="str">
        <f t="shared" ref="U1466" si="16077">IF(T1466 &gt;0, T1466/$AF1466, "")</f>
        <v/>
      </c>
      <c r="V1466" s="21"/>
      <c r="W1466" s="22" t="str">
        <f t="shared" ref="W1466" si="16078">IF(V1466 &gt;0, V1466/$AF1466, "")</f>
        <v/>
      </c>
      <c r="X1466" s="20">
        <v>4</v>
      </c>
      <c r="Y1466" s="18">
        <f t="shared" ref="Y1466" si="16079">IF(X1466 &gt;0, X1466/$AF1466, "")</f>
        <v>0.2</v>
      </c>
      <c r="Z1466" s="21"/>
      <c r="AA1466" s="22" t="str">
        <f t="shared" ref="AA1466" si="16080">IF(Z1466 &gt;0, Z1466/$AF1466, "")</f>
        <v/>
      </c>
      <c r="AC1466" s="18" t="str">
        <f t="shared" ref="AC1466" si="16081">IF(AB1466 &gt;0, AB1466/$AF1466, "")</f>
        <v/>
      </c>
      <c r="AD1466" s="21"/>
      <c r="AE1466" s="22" t="str">
        <f t="shared" ref="AE1466" si="16082">IF(AD1466 &gt;0, AD1466/$AF1466, "")</f>
        <v/>
      </c>
      <c r="AF1466" s="1">
        <v>20</v>
      </c>
    </row>
    <row r="1467" spans="1:32" outlineLevel="2" x14ac:dyDescent="0.3">
      <c r="A1467" t="s">
        <v>65</v>
      </c>
      <c r="B1467" t="s">
        <v>1270</v>
      </c>
      <c r="C1467" t="s">
        <v>1270</v>
      </c>
      <c r="D1467" t="s">
        <v>1273</v>
      </c>
      <c r="E1467" t="s">
        <v>3</v>
      </c>
      <c r="F1467" t="s">
        <v>1815</v>
      </c>
      <c r="G1467" t="s">
        <v>1816</v>
      </c>
      <c r="H1467" s="21">
        <v>3</v>
      </c>
      <c r="I1467" s="22">
        <f t="shared" ref="I1467:K1467" si="16083">IF(H1467 &gt;0, H1467/$AF1467, "")</f>
        <v>0.13636363636363635</v>
      </c>
      <c r="J1467" s="20">
        <v>1</v>
      </c>
      <c r="K1467" s="18">
        <f t="shared" si="16083"/>
        <v>4.5454545454545456E-2</v>
      </c>
      <c r="L1467" s="21">
        <v>6</v>
      </c>
      <c r="M1467" s="22">
        <f t="shared" ref="M1467" si="16084">IF(L1467 &gt;0, L1467/$AF1467, "")</f>
        <v>0.27272727272727271</v>
      </c>
      <c r="N1467" s="20">
        <v>7</v>
      </c>
      <c r="O1467" s="18">
        <f t="shared" ref="O1467" si="16085">IF(N1467 &gt;0, N1467/$AF1467, "")</f>
        <v>0.31818181818181818</v>
      </c>
      <c r="P1467" s="21">
        <v>5</v>
      </c>
      <c r="Q1467" s="22">
        <f t="shared" ref="Q1467" si="16086">IF(P1467 &gt;0, P1467/$AF1467, "")</f>
        <v>0.22727272727272727</v>
      </c>
      <c r="R1467" s="21"/>
      <c r="S1467" s="22" t="str">
        <f t="shared" ref="S1467" si="16087">IF(R1467 &gt;0, R1467/$AF1467, "")</f>
        <v/>
      </c>
      <c r="U1467" s="18" t="str">
        <f t="shared" ref="U1467" si="16088">IF(T1467 &gt;0, T1467/$AF1467, "")</f>
        <v/>
      </c>
      <c r="V1467" s="21"/>
      <c r="W1467" s="22" t="str">
        <f t="shared" ref="W1467" si="16089">IF(V1467 &gt;0, V1467/$AF1467, "")</f>
        <v/>
      </c>
      <c r="Y1467" s="18" t="str">
        <f t="shared" ref="Y1467" si="16090">IF(X1467 &gt;0, X1467/$AF1467, "")</f>
        <v/>
      </c>
      <c r="Z1467" s="21"/>
      <c r="AA1467" s="22" t="str">
        <f t="shared" ref="AA1467" si="16091">IF(Z1467 &gt;0, Z1467/$AF1467, "")</f>
        <v/>
      </c>
      <c r="AC1467" s="18" t="str">
        <f t="shared" ref="AC1467" si="16092">IF(AB1467 &gt;0, AB1467/$AF1467, "")</f>
        <v/>
      </c>
      <c r="AD1467" s="21"/>
      <c r="AE1467" s="22" t="str">
        <f t="shared" ref="AE1467" si="16093">IF(AD1467 &gt;0, AD1467/$AF1467, "")</f>
        <v/>
      </c>
      <c r="AF1467" s="1">
        <v>22</v>
      </c>
    </row>
    <row r="1468" spans="1:32" outlineLevel="2" x14ac:dyDescent="0.3">
      <c r="A1468" t="s">
        <v>65</v>
      </c>
      <c r="B1468" t="s">
        <v>1270</v>
      </c>
      <c r="C1468" t="s">
        <v>1270</v>
      </c>
      <c r="D1468" t="s">
        <v>1273</v>
      </c>
      <c r="E1468" t="s">
        <v>3</v>
      </c>
      <c r="F1468" t="s">
        <v>1815</v>
      </c>
      <c r="G1468" t="s">
        <v>1817</v>
      </c>
      <c r="H1468" s="21">
        <v>1</v>
      </c>
      <c r="I1468" s="22">
        <f t="shared" ref="I1468:K1468" si="16094">IF(H1468 &gt;0, H1468/$AF1468, "")</f>
        <v>4.7619047619047616E-2</v>
      </c>
      <c r="K1468" s="18" t="str">
        <f t="shared" si="16094"/>
        <v/>
      </c>
      <c r="L1468" s="21">
        <v>9</v>
      </c>
      <c r="M1468" s="22">
        <f t="shared" ref="M1468" si="16095">IF(L1468 &gt;0, L1468/$AF1468, "")</f>
        <v>0.42857142857142855</v>
      </c>
      <c r="N1468" s="20">
        <v>7</v>
      </c>
      <c r="O1468" s="18">
        <f t="shared" ref="O1468" si="16096">IF(N1468 &gt;0, N1468/$AF1468, "")</f>
        <v>0.33333333333333331</v>
      </c>
      <c r="P1468" s="21">
        <v>2</v>
      </c>
      <c r="Q1468" s="22">
        <f t="shared" ref="Q1468" si="16097">IF(P1468 &gt;0, P1468/$AF1468, "")</f>
        <v>9.5238095238095233E-2</v>
      </c>
      <c r="R1468" s="21"/>
      <c r="S1468" s="22" t="str">
        <f t="shared" ref="S1468" si="16098">IF(R1468 &gt;0, R1468/$AF1468, "")</f>
        <v/>
      </c>
      <c r="U1468" s="18" t="str">
        <f t="shared" ref="U1468" si="16099">IF(T1468 &gt;0, T1468/$AF1468, "")</f>
        <v/>
      </c>
      <c r="V1468" s="21"/>
      <c r="W1468" s="22" t="str">
        <f t="shared" ref="W1468" si="16100">IF(V1468 &gt;0, V1468/$AF1468, "")</f>
        <v/>
      </c>
      <c r="X1468" s="20">
        <v>2</v>
      </c>
      <c r="Y1468" s="18">
        <f t="shared" ref="Y1468" si="16101">IF(X1468 &gt;0, X1468/$AF1468, "")</f>
        <v>9.5238095238095233E-2</v>
      </c>
      <c r="Z1468" s="21"/>
      <c r="AA1468" s="22" t="str">
        <f t="shared" ref="AA1468" si="16102">IF(Z1468 &gt;0, Z1468/$AF1468, "")</f>
        <v/>
      </c>
      <c r="AC1468" s="18" t="str">
        <f t="shared" ref="AC1468" si="16103">IF(AB1468 &gt;0, AB1468/$AF1468, "")</f>
        <v/>
      </c>
      <c r="AD1468" s="21"/>
      <c r="AE1468" s="22" t="str">
        <f t="shared" ref="AE1468" si="16104">IF(AD1468 &gt;0, AD1468/$AF1468, "")</f>
        <v/>
      </c>
      <c r="AF1468" s="1">
        <v>21</v>
      </c>
    </row>
    <row r="1469" spans="1:32" outlineLevel="2" x14ac:dyDescent="0.3">
      <c r="A1469" t="s">
        <v>65</v>
      </c>
      <c r="B1469" t="s">
        <v>1270</v>
      </c>
      <c r="C1469" t="s">
        <v>1270</v>
      </c>
      <c r="D1469" t="s">
        <v>1273</v>
      </c>
      <c r="E1469" t="s">
        <v>3</v>
      </c>
      <c r="F1469" t="s">
        <v>1271</v>
      </c>
      <c r="G1469" t="s">
        <v>1818</v>
      </c>
      <c r="H1469" s="21">
        <v>1</v>
      </c>
      <c r="I1469" s="22">
        <f t="shared" ref="I1469:K1469" si="16105">IF(H1469 &gt;0, H1469/$AF1469, "")</f>
        <v>4.5454545454545456E-2</v>
      </c>
      <c r="J1469" s="20">
        <v>1</v>
      </c>
      <c r="K1469" s="18">
        <f t="shared" si="16105"/>
        <v>4.5454545454545456E-2</v>
      </c>
      <c r="L1469" s="21">
        <v>8</v>
      </c>
      <c r="M1469" s="22">
        <f t="shared" ref="M1469" si="16106">IF(L1469 &gt;0, L1469/$AF1469, "")</f>
        <v>0.36363636363636365</v>
      </c>
      <c r="N1469" s="20">
        <v>7</v>
      </c>
      <c r="O1469" s="18">
        <f t="shared" ref="O1469" si="16107">IF(N1469 &gt;0, N1469/$AF1469, "")</f>
        <v>0.31818181818181818</v>
      </c>
      <c r="P1469" s="21">
        <v>5</v>
      </c>
      <c r="Q1469" s="22">
        <f t="shared" ref="Q1469" si="16108">IF(P1469 &gt;0, P1469/$AF1469, "")</f>
        <v>0.22727272727272727</v>
      </c>
      <c r="R1469" s="21"/>
      <c r="S1469" s="22" t="str">
        <f t="shared" ref="S1469" si="16109">IF(R1469 &gt;0, R1469/$AF1469, "")</f>
        <v/>
      </c>
      <c r="U1469" s="18" t="str">
        <f t="shared" ref="U1469" si="16110">IF(T1469 &gt;0, T1469/$AF1469, "")</f>
        <v/>
      </c>
      <c r="V1469" s="21"/>
      <c r="W1469" s="22" t="str">
        <f t="shared" ref="W1469" si="16111">IF(V1469 &gt;0, V1469/$AF1469, "")</f>
        <v/>
      </c>
      <c r="Y1469" s="18" t="str">
        <f t="shared" ref="Y1469" si="16112">IF(X1469 &gt;0, X1469/$AF1469, "")</f>
        <v/>
      </c>
      <c r="Z1469" s="21"/>
      <c r="AA1469" s="22" t="str">
        <f t="shared" ref="AA1469" si="16113">IF(Z1469 &gt;0, Z1469/$AF1469, "")</f>
        <v/>
      </c>
      <c r="AC1469" s="18" t="str">
        <f t="shared" ref="AC1469" si="16114">IF(AB1469 &gt;0, AB1469/$AF1469, "")</f>
        <v/>
      </c>
      <c r="AD1469" s="21"/>
      <c r="AE1469" s="22" t="str">
        <f t="shared" ref="AE1469" si="16115">IF(AD1469 &gt;0, AD1469/$AF1469, "")</f>
        <v/>
      </c>
      <c r="AF1469" s="1">
        <v>22</v>
      </c>
    </row>
    <row r="1470" spans="1:32" outlineLevel="2" x14ac:dyDescent="0.3">
      <c r="A1470" t="s">
        <v>65</v>
      </c>
      <c r="B1470" t="s">
        <v>1270</v>
      </c>
      <c r="C1470" t="s">
        <v>1270</v>
      </c>
      <c r="D1470" t="s">
        <v>1273</v>
      </c>
      <c r="E1470" t="s">
        <v>3</v>
      </c>
      <c r="F1470" t="s">
        <v>1308</v>
      </c>
      <c r="G1470" t="s">
        <v>1819</v>
      </c>
      <c r="H1470" s="21">
        <v>5</v>
      </c>
      <c r="I1470" s="22">
        <f t="shared" ref="I1470:K1470" si="16116">IF(H1470 &gt;0, H1470/$AF1470, "")</f>
        <v>0.23809523809523808</v>
      </c>
      <c r="K1470" s="18" t="str">
        <f t="shared" si="16116"/>
        <v/>
      </c>
      <c r="L1470" s="21">
        <v>4</v>
      </c>
      <c r="M1470" s="22">
        <f t="shared" ref="M1470" si="16117">IF(L1470 &gt;0, L1470/$AF1470, "")</f>
        <v>0.19047619047619047</v>
      </c>
      <c r="N1470" s="20">
        <v>4</v>
      </c>
      <c r="O1470" s="18">
        <f t="shared" ref="O1470" si="16118">IF(N1470 &gt;0, N1470/$AF1470, "")</f>
        <v>0.19047619047619047</v>
      </c>
      <c r="P1470" s="21">
        <v>7</v>
      </c>
      <c r="Q1470" s="22">
        <f t="shared" ref="Q1470" si="16119">IF(P1470 &gt;0, P1470/$AF1470, "")</f>
        <v>0.33333333333333331</v>
      </c>
      <c r="R1470" s="21"/>
      <c r="S1470" s="22" t="str">
        <f t="shared" ref="S1470" si="16120">IF(R1470 &gt;0, R1470/$AF1470, "")</f>
        <v/>
      </c>
      <c r="U1470" s="18" t="str">
        <f t="shared" ref="U1470" si="16121">IF(T1470 &gt;0, T1470/$AF1470, "")</f>
        <v/>
      </c>
      <c r="V1470" s="21"/>
      <c r="W1470" s="22" t="str">
        <f t="shared" ref="W1470" si="16122">IF(V1470 &gt;0, V1470/$AF1470, "")</f>
        <v/>
      </c>
      <c r="X1470" s="20">
        <v>1</v>
      </c>
      <c r="Y1470" s="18">
        <f t="shared" ref="Y1470" si="16123">IF(X1470 &gt;0, X1470/$AF1470, "")</f>
        <v>4.7619047619047616E-2</v>
      </c>
      <c r="Z1470" s="21"/>
      <c r="AA1470" s="22" t="str">
        <f t="shared" ref="AA1470" si="16124">IF(Z1470 &gt;0, Z1470/$AF1470, "")</f>
        <v/>
      </c>
      <c r="AC1470" s="18" t="str">
        <f t="shared" ref="AC1470" si="16125">IF(AB1470 &gt;0, AB1470/$AF1470, "")</f>
        <v/>
      </c>
      <c r="AD1470" s="21"/>
      <c r="AE1470" s="22" t="str">
        <f t="shared" ref="AE1470" si="16126">IF(AD1470 &gt;0, AD1470/$AF1470, "")</f>
        <v/>
      </c>
      <c r="AF1470" s="1">
        <v>21</v>
      </c>
    </row>
    <row r="1471" spans="1:32" outlineLevel="2" x14ac:dyDescent="0.3">
      <c r="A1471" t="s">
        <v>65</v>
      </c>
      <c r="B1471" t="s">
        <v>1270</v>
      </c>
      <c r="C1471" t="s">
        <v>1270</v>
      </c>
      <c r="D1471" t="s">
        <v>1273</v>
      </c>
      <c r="E1471" t="s">
        <v>3</v>
      </c>
      <c r="F1471" t="s">
        <v>1296</v>
      </c>
      <c r="G1471" t="s">
        <v>1820</v>
      </c>
      <c r="H1471" s="21">
        <v>5</v>
      </c>
      <c r="I1471" s="22">
        <f t="shared" ref="I1471:K1471" si="16127">IF(H1471 &gt;0, H1471/$AF1471, "")</f>
        <v>0.22727272727272727</v>
      </c>
      <c r="J1471" s="20">
        <v>2</v>
      </c>
      <c r="K1471" s="18">
        <f t="shared" si="16127"/>
        <v>9.0909090909090912E-2</v>
      </c>
      <c r="L1471" s="21">
        <v>3</v>
      </c>
      <c r="M1471" s="22">
        <f t="shared" ref="M1471" si="16128">IF(L1471 &gt;0, L1471/$AF1471, "")</f>
        <v>0.13636363636363635</v>
      </c>
      <c r="N1471" s="20">
        <v>5</v>
      </c>
      <c r="O1471" s="18">
        <f t="shared" ref="O1471" si="16129">IF(N1471 &gt;0, N1471/$AF1471, "")</f>
        <v>0.22727272727272727</v>
      </c>
      <c r="P1471" s="21">
        <v>6</v>
      </c>
      <c r="Q1471" s="22">
        <f t="shared" ref="Q1471" si="16130">IF(P1471 &gt;0, P1471/$AF1471, "")</f>
        <v>0.27272727272727271</v>
      </c>
      <c r="R1471" s="21"/>
      <c r="S1471" s="22" t="str">
        <f t="shared" ref="S1471" si="16131">IF(R1471 &gt;0, R1471/$AF1471, "")</f>
        <v/>
      </c>
      <c r="U1471" s="18" t="str">
        <f t="shared" ref="U1471" si="16132">IF(T1471 &gt;0, T1471/$AF1471, "")</f>
        <v/>
      </c>
      <c r="V1471" s="21"/>
      <c r="W1471" s="22" t="str">
        <f t="shared" ref="W1471" si="16133">IF(V1471 &gt;0, V1471/$AF1471, "")</f>
        <v/>
      </c>
      <c r="X1471" s="20">
        <v>1</v>
      </c>
      <c r="Y1471" s="18">
        <f t="shared" ref="Y1471" si="16134">IF(X1471 &gt;0, X1471/$AF1471, "")</f>
        <v>4.5454545454545456E-2</v>
      </c>
      <c r="Z1471" s="21"/>
      <c r="AA1471" s="22" t="str">
        <f t="shared" ref="AA1471" si="16135">IF(Z1471 &gt;0, Z1471/$AF1471, "")</f>
        <v/>
      </c>
      <c r="AC1471" s="18" t="str">
        <f t="shared" ref="AC1471" si="16136">IF(AB1471 &gt;0, AB1471/$AF1471, "")</f>
        <v/>
      </c>
      <c r="AD1471" s="21"/>
      <c r="AE1471" s="22" t="str">
        <f t="shared" ref="AE1471" si="16137">IF(AD1471 &gt;0, AD1471/$AF1471, "")</f>
        <v/>
      </c>
      <c r="AF1471" s="1">
        <v>22</v>
      </c>
    </row>
    <row r="1472" spans="1:32" outlineLevel="2" x14ac:dyDescent="0.3">
      <c r="A1472" t="s">
        <v>65</v>
      </c>
      <c r="B1472" t="s">
        <v>1270</v>
      </c>
      <c r="C1472" t="s">
        <v>1270</v>
      </c>
      <c r="D1472" t="s">
        <v>1273</v>
      </c>
      <c r="E1472" t="s">
        <v>3</v>
      </c>
      <c r="F1472" t="s">
        <v>1308</v>
      </c>
      <c r="G1472" t="s">
        <v>2037</v>
      </c>
      <c r="H1472" s="21">
        <v>2</v>
      </c>
      <c r="I1472" s="22">
        <f t="shared" ref="I1472:K1472" si="16138">IF(H1472 &gt;0, H1472/$AF1472, "")</f>
        <v>0.1</v>
      </c>
      <c r="K1472" s="18" t="str">
        <f t="shared" si="16138"/>
        <v/>
      </c>
      <c r="L1472" s="21">
        <v>5</v>
      </c>
      <c r="M1472" s="22">
        <f t="shared" ref="M1472" si="16139">IF(L1472 &gt;0, L1472/$AF1472, "")</f>
        <v>0.25</v>
      </c>
      <c r="N1472" s="20">
        <v>5</v>
      </c>
      <c r="O1472" s="18">
        <f t="shared" ref="O1472" si="16140">IF(N1472 &gt;0, N1472/$AF1472, "")</f>
        <v>0.25</v>
      </c>
      <c r="P1472" s="21">
        <v>7</v>
      </c>
      <c r="Q1472" s="22">
        <f t="shared" ref="Q1472" si="16141">IF(P1472 &gt;0, P1472/$AF1472, "")</f>
        <v>0.35</v>
      </c>
      <c r="R1472" s="21"/>
      <c r="S1472" s="22" t="str">
        <f t="shared" ref="S1472" si="16142">IF(R1472 &gt;0, R1472/$AF1472, "")</f>
        <v/>
      </c>
      <c r="U1472" s="18" t="str">
        <f t="shared" ref="U1472" si="16143">IF(T1472 &gt;0, T1472/$AF1472, "")</f>
        <v/>
      </c>
      <c r="V1472" s="21"/>
      <c r="W1472" s="22" t="str">
        <f t="shared" ref="W1472" si="16144">IF(V1472 &gt;0, V1472/$AF1472, "")</f>
        <v/>
      </c>
      <c r="X1472" s="20">
        <v>1</v>
      </c>
      <c r="Y1472" s="18">
        <f t="shared" ref="Y1472" si="16145">IF(X1472 &gt;0, X1472/$AF1472, "")</f>
        <v>0.05</v>
      </c>
      <c r="Z1472" s="21"/>
      <c r="AA1472" s="22" t="str">
        <f t="shared" ref="AA1472" si="16146">IF(Z1472 &gt;0, Z1472/$AF1472, "")</f>
        <v/>
      </c>
      <c r="AC1472" s="18" t="str">
        <f t="shared" ref="AC1472" si="16147">IF(AB1472 &gt;0, AB1472/$AF1472, "")</f>
        <v/>
      </c>
      <c r="AD1472" s="21"/>
      <c r="AE1472" s="22" t="str">
        <f t="shared" ref="AE1472" si="16148">IF(AD1472 &gt;0, AD1472/$AF1472, "")</f>
        <v/>
      </c>
      <c r="AF1472" s="1">
        <v>20</v>
      </c>
    </row>
    <row r="1473" spans="1:32" outlineLevel="2" x14ac:dyDescent="0.3">
      <c r="A1473" t="s">
        <v>65</v>
      </c>
      <c r="B1473" t="s">
        <v>1270</v>
      </c>
      <c r="C1473" t="s">
        <v>1270</v>
      </c>
      <c r="D1473" t="s">
        <v>1273</v>
      </c>
      <c r="E1473" t="s">
        <v>3</v>
      </c>
      <c r="F1473" t="s">
        <v>1275</v>
      </c>
      <c r="G1473" t="s">
        <v>2130</v>
      </c>
      <c r="H1473" s="21">
        <v>5</v>
      </c>
      <c r="I1473" s="22">
        <f t="shared" ref="I1473:K1473" si="16149">IF(H1473 &gt;0, H1473/$AF1473, "")</f>
        <v>0.23809523809523808</v>
      </c>
      <c r="J1473" s="20">
        <v>1</v>
      </c>
      <c r="K1473" s="18">
        <f t="shared" si="16149"/>
        <v>4.7619047619047616E-2</v>
      </c>
      <c r="L1473" s="21">
        <v>7</v>
      </c>
      <c r="M1473" s="22">
        <f t="shared" ref="M1473" si="16150">IF(L1473 &gt;0, L1473/$AF1473, "")</f>
        <v>0.33333333333333331</v>
      </c>
      <c r="N1473" s="20">
        <v>2</v>
      </c>
      <c r="O1473" s="18">
        <f t="shared" ref="O1473" si="16151">IF(N1473 &gt;0, N1473/$AF1473, "")</f>
        <v>9.5238095238095233E-2</v>
      </c>
      <c r="P1473" s="21">
        <v>6</v>
      </c>
      <c r="Q1473" s="22">
        <f t="shared" ref="Q1473" si="16152">IF(P1473 &gt;0, P1473/$AF1473, "")</f>
        <v>0.2857142857142857</v>
      </c>
      <c r="R1473" s="21"/>
      <c r="S1473" s="22" t="str">
        <f t="shared" ref="S1473" si="16153">IF(R1473 &gt;0, R1473/$AF1473, "")</f>
        <v/>
      </c>
      <c r="U1473" s="18" t="str">
        <f t="shared" ref="U1473" si="16154">IF(T1473 &gt;0, T1473/$AF1473, "")</f>
        <v/>
      </c>
      <c r="V1473" s="21"/>
      <c r="W1473" s="22" t="str">
        <f t="shared" ref="W1473" si="16155">IF(V1473 &gt;0, V1473/$AF1473, "")</f>
        <v/>
      </c>
      <c r="Y1473" s="18" t="str">
        <f t="shared" ref="Y1473" si="16156">IF(X1473 &gt;0, X1473/$AF1473, "")</f>
        <v/>
      </c>
      <c r="Z1473" s="21"/>
      <c r="AA1473" s="22" t="str">
        <f t="shared" ref="AA1473" si="16157">IF(Z1473 &gt;0, Z1473/$AF1473, "")</f>
        <v/>
      </c>
      <c r="AC1473" s="18" t="str">
        <f t="shared" ref="AC1473" si="16158">IF(AB1473 &gt;0, AB1473/$AF1473, "")</f>
        <v/>
      </c>
      <c r="AD1473" s="21"/>
      <c r="AE1473" s="22" t="str">
        <f t="shared" ref="AE1473" si="16159">IF(AD1473 &gt;0, AD1473/$AF1473, "")</f>
        <v/>
      </c>
      <c r="AF1473" s="1">
        <v>21</v>
      </c>
    </row>
    <row r="1474" spans="1:32" outlineLevel="1" x14ac:dyDescent="0.3">
      <c r="D1474" s="19" t="s">
        <v>4297</v>
      </c>
      <c r="H1474" s="21">
        <f>SUBTOTAL(9,H1462:H1473)</f>
        <v>34</v>
      </c>
      <c r="I1474" s="22">
        <f t="shared" ref="I1474:K1474" si="16160">IF(H1474 &gt;0, H1474/$AF1474, "")</f>
        <v>0.13385826771653545</v>
      </c>
      <c r="J1474" s="20">
        <f>SUBTOTAL(9,J1462:J1473)</f>
        <v>14</v>
      </c>
      <c r="K1474" s="18">
        <f t="shared" si="16160"/>
        <v>5.5118110236220472E-2</v>
      </c>
      <c r="L1474" s="21">
        <f>SUBTOTAL(9,L1462:L1473)</f>
        <v>60</v>
      </c>
      <c r="M1474" s="22">
        <f t="shared" ref="M1474" si="16161">IF(L1474 &gt;0, L1474/$AF1474, "")</f>
        <v>0.23622047244094488</v>
      </c>
      <c r="N1474" s="20">
        <f>SUBTOTAL(9,N1462:N1473)</f>
        <v>64</v>
      </c>
      <c r="O1474" s="18">
        <f t="shared" ref="O1474" si="16162">IF(N1474 &gt;0, N1474/$AF1474, "")</f>
        <v>0.25196850393700787</v>
      </c>
      <c r="P1474" s="21">
        <f>SUBTOTAL(9,P1462:P1473)</f>
        <v>68</v>
      </c>
      <c r="Q1474" s="22">
        <f t="shared" ref="Q1474" si="16163">IF(P1474 &gt;0, P1474/$AF1474, "")</f>
        <v>0.26771653543307089</v>
      </c>
      <c r="R1474" s="21">
        <f>SUBTOTAL(9,R1462:R1473)</f>
        <v>0</v>
      </c>
      <c r="S1474" s="22" t="str">
        <f t="shared" ref="S1474" si="16164">IF(R1474 &gt;0, R1474/$AF1474, "")</f>
        <v/>
      </c>
      <c r="T1474" s="20">
        <f>SUBTOTAL(9,T1462:T1473)</f>
        <v>0</v>
      </c>
      <c r="U1474" s="18" t="str">
        <f t="shared" ref="U1474" si="16165">IF(T1474 &gt;0, T1474/$AF1474, "")</f>
        <v/>
      </c>
      <c r="V1474" s="21">
        <f>SUBTOTAL(9,V1462:V1473)</f>
        <v>0</v>
      </c>
      <c r="W1474" s="22" t="str">
        <f t="shared" ref="W1474" si="16166">IF(V1474 &gt;0, V1474/$AF1474, "")</f>
        <v/>
      </c>
      <c r="X1474" s="20">
        <f>SUBTOTAL(9,X1462:X1473)</f>
        <v>14</v>
      </c>
      <c r="Y1474" s="18">
        <f t="shared" ref="Y1474" si="16167">IF(X1474 &gt;0, X1474/$AF1474, "")</f>
        <v>5.5118110236220472E-2</v>
      </c>
      <c r="Z1474" s="21">
        <f>SUBTOTAL(9,Z1462:Z1473)</f>
        <v>0</v>
      </c>
      <c r="AA1474" s="22" t="str">
        <f t="shared" ref="AA1474" si="16168">IF(Z1474 &gt;0, Z1474/$AF1474, "")</f>
        <v/>
      </c>
      <c r="AB1474" s="20">
        <f>SUBTOTAL(9,AB1462:AB1473)</f>
        <v>0</v>
      </c>
      <c r="AC1474" s="18" t="str">
        <f t="shared" ref="AC1474" si="16169">IF(AB1474 &gt;0, AB1474/$AF1474, "")</f>
        <v/>
      </c>
      <c r="AD1474" s="21">
        <f>SUBTOTAL(9,AD1462:AD1473)</f>
        <v>0</v>
      </c>
      <c r="AE1474" s="22" t="str">
        <f t="shared" ref="AE1474" si="16170">IF(AD1474 &gt;0, AD1474/$AF1474, "")</f>
        <v/>
      </c>
      <c r="AF1474" s="1">
        <f>SUBTOTAL(9,AF1462:AF1473)</f>
        <v>254</v>
      </c>
    </row>
    <row r="1475" spans="1:32" outlineLevel="2" x14ac:dyDescent="0.3">
      <c r="A1475" t="s">
        <v>65</v>
      </c>
      <c r="B1475" t="s">
        <v>1270</v>
      </c>
      <c r="C1475" t="s">
        <v>1270</v>
      </c>
      <c r="D1475" t="s">
        <v>1283</v>
      </c>
      <c r="E1475" t="s">
        <v>3</v>
      </c>
      <c r="F1475" t="s">
        <v>1281</v>
      </c>
      <c r="G1475" t="s">
        <v>1282</v>
      </c>
      <c r="H1475" s="21">
        <v>3</v>
      </c>
      <c r="I1475" s="22">
        <f t="shared" ref="I1475:K1475" si="16171">IF(H1475 &gt;0, H1475/$AF1475, "")</f>
        <v>0.15</v>
      </c>
      <c r="K1475" s="18" t="str">
        <f t="shared" si="16171"/>
        <v/>
      </c>
      <c r="L1475" s="21">
        <v>2</v>
      </c>
      <c r="M1475" s="22">
        <f t="shared" ref="M1475" si="16172">IF(L1475 &gt;0, L1475/$AF1475, "")</f>
        <v>0.1</v>
      </c>
      <c r="N1475" s="20">
        <v>6</v>
      </c>
      <c r="O1475" s="18">
        <f t="shared" ref="O1475" si="16173">IF(N1475 &gt;0, N1475/$AF1475, "")</f>
        <v>0.3</v>
      </c>
      <c r="P1475" s="21">
        <v>8</v>
      </c>
      <c r="Q1475" s="22">
        <f t="shared" ref="Q1475" si="16174">IF(P1475 &gt;0, P1475/$AF1475, "")</f>
        <v>0.4</v>
      </c>
      <c r="R1475" s="21"/>
      <c r="S1475" s="22" t="str">
        <f t="shared" ref="S1475" si="16175">IF(R1475 &gt;0, R1475/$AF1475, "")</f>
        <v/>
      </c>
      <c r="U1475" s="18" t="str">
        <f t="shared" ref="U1475" si="16176">IF(T1475 &gt;0, T1475/$AF1475, "")</f>
        <v/>
      </c>
      <c r="V1475" s="21"/>
      <c r="W1475" s="22" t="str">
        <f t="shared" ref="W1475" si="16177">IF(V1475 &gt;0, V1475/$AF1475, "")</f>
        <v/>
      </c>
      <c r="X1475" s="20">
        <v>1</v>
      </c>
      <c r="Y1475" s="18">
        <f t="shared" ref="Y1475" si="16178">IF(X1475 &gt;0, X1475/$AF1475, "")</f>
        <v>0.05</v>
      </c>
      <c r="Z1475" s="21"/>
      <c r="AA1475" s="22" t="str">
        <f t="shared" ref="AA1475" si="16179">IF(Z1475 &gt;0, Z1475/$AF1475, "")</f>
        <v/>
      </c>
      <c r="AC1475" s="18" t="str">
        <f t="shared" ref="AC1475" si="16180">IF(AB1475 &gt;0, AB1475/$AF1475, "")</f>
        <v/>
      </c>
      <c r="AD1475" s="21"/>
      <c r="AE1475" s="22" t="str">
        <f t="shared" ref="AE1475" si="16181">IF(AD1475 &gt;0, AD1475/$AF1475, "")</f>
        <v/>
      </c>
      <c r="AF1475" s="1">
        <v>20</v>
      </c>
    </row>
    <row r="1476" spans="1:32" outlineLevel="2" x14ac:dyDescent="0.3">
      <c r="A1476" t="s">
        <v>65</v>
      </c>
      <c r="B1476" t="s">
        <v>1270</v>
      </c>
      <c r="C1476" t="s">
        <v>1270</v>
      </c>
      <c r="D1476" t="s">
        <v>1283</v>
      </c>
      <c r="E1476" t="s">
        <v>3</v>
      </c>
      <c r="F1476" t="s">
        <v>1284</v>
      </c>
      <c r="G1476" t="s">
        <v>1285</v>
      </c>
      <c r="H1476" s="21"/>
      <c r="I1476" s="22" t="str">
        <f t="shared" ref="I1476:K1476" si="16182">IF(H1476 &gt;0, H1476/$AF1476, "")</f>
        <v/>
      </c>
      <c r="K1476" s="18" t="str">
        <f t="shared" si="16182"/>
        <v/>
      </c>
      <c r="L1476" s="21">
        <v>2</v>
      </c>
      <c r="M1476" s="22">
        <f t="shared" ref="M1476" si="16183">IF(L1476 &gt;0, L1476/$AF1476, "")</f>
        <v>9.5238095238095233E-2</v>
      </c>
      <c r="N1476" s="20">
        <v>7</v>
      </c>
      <c r="O1476" s="18">
        <f t="shared" ref="O1476" si="16184">IF(N1476 &gt;0, N1476/$AF1476, "")</f>
        <v>0.33333333333333331</v>
      </c>
      <c r="P1476" s="21">
        <v>11</v>
      </c>
      <c r="Q1476" s="22">
        <f t="shared" ref="Q1476" si="16185">IF(P1476 &gt;0, P1476/$AF1476, "")</f>
        <v>0.52380952380952384</v>
      </c>
      <c r="R1476" s="21"/>
      <c r="S1476" s="22" t="str">
        <f t="shared" ref="S1476" si="16186">IF(R1476 &gt;0, R1476/$AF1476, "")</f>
        <v/>
      </c>
      <c r="U1476" s="18" t="str">
        <f t="shared" ref="U1476" si="16187">IF(T1476 &gt;0, T1476/$AF1476, "")</f>
        <v/>
      </c>
      <c r="V1476" s="21"/>
      <c r="W1476" s="22" t="str">
        <f t="shared" ref="W1476" si="16188">IF(V1476 &gt;0, V1476/$AF1476, "")</f>
        <v/>
      </c>
      <c r="X1476" s="20">
        <v>1</v>
      </c>
      <c r="Y1476" s="18">
        <f t="shared" ref="Y1476" si="16189">IF(X1476 &gt;0, X1476/$AF1476, "")</f>
        <v>4.7619047619047616E-2</v>
      </c>
      <c r="Z1476" s="21"/>
      <c r="AA1476" s="22" t="str">
        <f t="shared" ref="AA1476" si="16190">IF(Z1476 &gt;0, Z1476/$AF1476, "")</f>
        <v/>
      </c>
      <c r="AC1476" s="18" t="str">
        <f t="shared" ref="AC1476" si="16191">IF(AB1476 &gt;0, AB1476/$AF1476, "")</f>
        <v/>
      </c>
      <c r="AD1476" s="21"/>
      <c r="AE1476" s="22" t="str">
        <f t="shared" ref="AE1476" si="16192">IF(AD1476 &gt;0, AD1476/$AF1476, "")</f>
        <v/>
      </c>
      <c r="AF1476" s="1">
        <v>21</v>
      </c>
    </row>
    <row r="1477" spans="1:32" outlineLevel="2" x14ac:dyDescent="0.3">
      <c r="A1477" t="s">
        <v>65</v>
      </c>
      <c r="B1477" t="s">
        <v>1270</v>
      </c>
      <c r="C1477" t="s">
        <v>1270</v>
      </c>
      <c r="D1477" t="s">
        <v>1283</v>
      </c>
      <c r="E1477" t="s">
        <v>3</v>
      </c>
      <c r="F1477" t="s">
        <v>1286</v>
      </c>
      <c r="G1477" t="s">
        <v>1287</v>
      </c>
      <c r="H1477" s="21"/>
      <c r="I1477" s="22" t="str">
        <f t="shared" ref="I1477:K1477" si="16193">IF(H1477 &gt;0, H1477/$AF1477, "")</f>
        <v/>
      </c>
      <c r="K1477" s="18" t="str">
        <f t="shared" si="16193"/>
        <v/>
      </c>
      <c r="L1477" s="21">
        <v>1</v>
      </c>
      <c r="M1477" s="22">
        <f t="shared" ref="M1477" si="16194">IF(L1477 &gt;0, L1477/$AF1477, "")</f>
        <v>4.5454545454545456E-2</v>
      </c>
      <c r="N1477" s="20">
        <v>12</v>
      </c>
      <c r="O1477" s="18">
        <f t="shared" ref="O1477" si="16195">IF(N1477 &gt;0, N1477/$AF1477, "")</f>
        <v>0.54545454545454541</v>
      </c>
      <c r="P1477" s="21">
        <v>9</v>
      </c>
      <c r="Q1477" s="22">
        <f t="shared" ref="Q1477" si="16196">IF(P1477 &gt;0, P1477/$AF1477, "")</f>
        <v>0.40909090909090912</v>
      </c>
      <c r="R1477" s="21"/>
      <c r="S1477" s="22" t="str">
        <f t="shared" ref="S1477" si="16197">IF(R1477 &gt;0, R1477/$AF1477, "")</f>
        <v/>
      </c>
      <c r="U1477" s="18" t="str">
        <f t="shared" ref="U1477" si="16198">IF(T1477 &gt;0, T1477/$AF1477, "")</f>
        <v/>
      </c>
      <c r="V1477" s="21"/>
      <c r="W1477" s="22" t="str">
        <f t="shared" ref="W1477" si="16199">IF(V1477 &gt;0, V1477/$AF1477, "")</f>
        <v/>
      </c>
      <c r="Y1477" s="18" t="str">
        <f t="shared" ref="Y1477" si="16200">IF(X1477 &gt;0, X1477/$AF1477, "")</f>
        <v/>
      </c>
      <c r="Z1477" s="21"/>
      <c r="AA1477" s="22" t="str">
        <f t="shared" ref="AA1477" si="16201">IF(Z1477 &gt;0, Z1477/$AF1477, "")</f>
        <v/>
      </c>
      <c r="AC1477" s="18" t="str">
        <f t="shared" ref="AC1477" si="16202">IF(AB1477 &gt;0, AB1477/$AF1477, "")</f>
        <v/>
      </c>
      <c r="AD1477" s="21"/>
      <c r="AE1477" s="22" t="str">
        <f t="shared" ref="AE1477" si="16203">IF(AD1477 &gt;0, AD1477/$AF1477, "")</f>
        <v/>
      </c>
      <c r="AF1477" s="1">
        <v>22</v>
      </c>
    </row>
    <row r="1478" spans="1:32" outlineLevel="2" x14ac:dyDescent="0.3">
      <c r="A1478" t="s">
        <v>65</v>
      </c>
      <c r="B1478" t="s">
        <v>1270</v>
      </c>
      <c r="C1478" t="s">
        <v>1270</v>
      </c>
      <c r="D1478" t="s">
        <v>1283</v>
      </c>
      <c r="E1478" t="s">
        <v>3</v>
      </c>
      <c r="F1478" t="s">
        <v>1288</v>
      </c>
      <c r="G1478" t="s">
        <v>1289</v>
      </c>
      <c r="H1478" s="21">
        <v>1</v>
      </c>
      <c r="I1478" s="22">
        <f t="shared" ref="I1478:K1478" si="16204">IF(H1478 &gt;0, H1478/$AF1478, "")</f>
        <v>4.5454545454545456E-2</v>
      </c>
      <c r="J1478" s="20">
        <v>1</v>
      </c>
      <c r="K1478" s="18">
        <f t="shared" si="16204"/>
        <v>4.5454545454545456E-2</v>
      </c>
      <c r="L1478" s="21">
        <v>5</v>
      </c>
      <c r="M1478" s="22">
        <f t="shared" ref="M1478" si="16205">IF(L1478 &gt;0, L1478/$AF1478, "")</f>
        <v>0.22727272727272727</v>
      </c>
      <c r="N1478" s="20">
        <v>8</v>
      </c>
      <c r="O1478" s="18">
        <f t="shared" ref="O1478" si="16206">IF(N1478 &gt;0, N1478/$AF1478, "")</f>
        <v>0.36363636363636365</v>
      </c>
      <c r="P1478" s="21">
        <v>7</v>
      </c>
      <c r="Q1478" s="22">
        <f t="shared" ref="Q1478" si="16207">IF(P1478 &gt;0, P1478/$AF1478, "")</f>
        <v>0.31818181818181818</v>
      </c>
      <c r="R1478" s="21"/>
      <c r="S1478" s="22" t="str">
        <f t="shared" ref="S1478" si="16208">IF(R1478 &gt;0, R1478/$AF1478, "")</f>
        <v/>
      </c>
      <c r="U1478" s="18" t="str">
        <f t="shared" ref="U1478" si="16209">IF(T1478 &gt;0, T1478/$AF1478, "")</f>
        <v/>
      </c>
      <c r="V1478" s="21"/>
      <c r="W1478" s="22" t="str">
        <f t="shared" ref="W1478" si="16210">IF(V1478 &gt;0, V1478/$AF1478, "")</f>
        <v/>
      </c>
      <c r="Y1478" s="18" t="str">
        <f t="shared" ref="Y1478" si="16211">IF(X1478 &gt;0, X1478/$AF1478, "")</f>
        <v/>
      </c>
      <c r="Z1478" s="21"/>
      <c r="AA1478" s="22" t="str">
        <f t="shared" ref="AA1478" si="16212">IF(Z1478 &gt;0, Z1478/$AF1478, "")</f>
        <v/>
      </c>
      <c r="AC1478" s="18" t="str">
        <f t="shared" ref="AC1478" si="16213">IF(AB1478 &gt;0, AB1478/$AF1478, "")</f>
        <v/>
      </c>
      <c r="AD1478" s="21"/>
      <c r="AE1478" s="22" t="str">
        <f t="shared" ref="AE1478" si="16214">IF(AD1478 &gt;0, AD1478/$AF1478, "")</f>
        <v/>
      </c>
      <c r="AF1478" s="1">
        <v>22</v>
      </c>
    </row>
    <row r="1479" spans="1:32" outlineLevel="2" x14ac:dyDescent="0.3">
      <c r="A1479" t="s">
        <v>65</v>
      </c>
      <c r="B1479" t="s">
        <v>1270</v>
      </c>
      <c r="C1479" t="s">
        <v>1270</v>
      </c>
      <c r="D1479" t="s">
        <v>1283</v>
      </c>
      <c r="E1479" t="s">
        <v>3</v>
      </c>
      <c r="F1479" t="s">
        <v>1290</v>
      </c>
      <c r="G1479" t="s">
        <v>1291</v>
      </c>
      <c r="H1479" s="21">
        <v>1</v>
      </c>
      <c r="I1479" s="22">
        <f t="shared" ref="I1479:K1479" si="16215">IF(H1479 &gt;0, H1479/$AF1479, "")</f>
        <v>5.8823529411764705E-2</v>
      </c>
      <c r="K1479" s="18" t="str">
        <f t="shared" si="16215"/>
        <v/>
      </c>
      <c r="L1479" s="21">
        <v>2</v>
      </c>
      <c r="M1479" s="22">
        <f t="shared" ref="M1479" si="16216">IF(L1479 &gt;0, L1479/$AF1479, "")</f>
        <v>0.11764705882352941</v>
      </c>
      <c r="N1479" s="20">
        <v>7</v>
      </c>
      <c r="O1479" s="18">
        <f t="shared" ref="O1479" si="16217">IF(N1479 &gt;0, N1479/$AF1479, "")</f>
        <v>0.41176470588235292</v>
      </c>
      <c r="P1479" s="21">
        <v>6</v>
      </c>
      <c r="Q1479" s="22">
        <f t="shared" ref="Q1479" si="16218">IF(P1479 &gt;0, P1479/$AF1479, "")</f>
        <v>0.35294117647058826</v>
      </c>
      <c r="R1479" s="21"/>
      <c r="S1479" s="22" t="str">
        <f t="shared" ref="S1479" si="16219">IF(R1479 &gt;0, R1479/$AF1479, "")</f>
        <v/>
      </c>
      <c r="U1479" s="18" t="str">
        <f t="shared" ref="U1479" si="16220">IF(T1479 &gt;0, T1479/$AF1479, "")</f>
        <v/>
      </c>
      <c r="V1479" s="21"/>
      <c r="W1479" s="22" t="str">
        <f t="shared" ref="W1479" si="16221">IF(V1479 &gt;0, V1479/$AF1479, "")</f>
        <v/>
      </c>
      <c r="X1479" s="20">
        <v>1</v>
      </c>
      <c r="Y1479" s="18">
        <f t="shared" ref="Y1479" si="16222">IF(X1479 &gt;0, X1479/$AF1479, "")</f>
        <v>5.8823529411764705E-2</v>
      </c>
      <c r="Z1479" s="21"/>
      <c r="AA1479" s="22" t="str">
        <f t="shared" ref="AA1479" si="16223">IF(Z1479 &gt;0, Z1479/$AF1479, "")</f>
        <v/>
      </c>
      <c r="AC1479" s="18" t="str">
        <f t="shared" ref="AC1479" si="16224">IF(AB1479 &gt;0, AB1479/$AF1479, "")</f>
        <v/>
      </c>
      <c r="AD1479" s="21"/>
      <c r="AE1479" s="22" t="str">
        <f t="shared" ref="AE1479" si="16225">IF(AD1479 &gt;0, AD1479/$AF1479, "")</f>
        <v/>
      </c>
      <c r="AF1479" s="1">
        <v>17</v>
      </c>
    </row>
    <row r="1480" spans="1:32" outlineLevel="2" x14ac:dyDescent="0.3">
      <c r="A1480" t="s">
        <v>65</v>
      </c>
      <c r="B1480" t="s">
        <v>1270</v>
      </c>
      <c r="C1480" t="s">
        <v>1270</v>
      </c>
      <c r="D1480" t="s">
        <v>1283</v>
      </c>
      <c r="E1480" t="s">
        <v>3</v>
      </c>
      <c r="F1480" t="s">
        <v>1292</v>
      </c>
      <c r="G1480" t="s">
        <v>1293</v>
      </c>
      <c r="H1480" s="21"/>
      <c r="I1480" s="22" t="str">
        <f t="shared" ref="I1480:K1480" si="16226">IF(H1480 &gt;0, H1480/$AF1480, "")</f>
        <v/>
      </c>
      <c r="J1480" s="20">
        <v>1</v>
      </c>
      <c r="K1480" s="18">
        <f t="shared" si="16226"/>
        <v>4.5454545454545456E-2</v>
      </c>
      <c r="L1480" s="21">
        <v>4</v>
      </c>
      <c r="M1480" s="22">
        <f t="shared" ref="M1480" si="16227">IF(L1480 &gt;0, L1480/$AF1480, "")</f>
        <v>0.18181818181818182</v>
      </c>
      <c r="N1480" s="20">
        <v>8</v>
      </c>
      <c r="O1480" s="18">
        <f t="shared" ref="O1480" si="16228">IF(N1480 &gt;0, N1480/$AF1480, "")</f>
        <v>0.36363636363636365</v>
      </c>
      <c r="P1480" s="21">
        <v>8</v>
      </c>
      <c r="Q1480" s="22">
        <f t="shared" ref="Q1480" si="16229">IF(P1480 &gt;0, P1480/$AF1480, "")</f>
        <v>0.36363636363636365</v>
      </c>
      <c r="R1480" s="21"/>
      <c r="S1480" s="22" t="str">
        <f t="shared" ref="S1480" si="16230">IF(R1480 &gt;0, R1480/$AF1480, "")</f>
        <v/>
      </c>
      <c r="U1480" s="18" t="str">
        <f t="shared" ref="U1480" si="16231">IF(T1480 &gt;0, T1480/$AF1480, "")</f>
        <v/>
      </c>
      <c r="V1480" s="21"/>
      <c r="W1480" s="22" t="str">
        <f t="shared" ref="W1480" si="16232">IF(V1480 &gt;0, V1480/$AF1480, "")</f>
        <v/>
      </c>
      <c r="X1480" s="20">
        <v>1</v>
      </c>
      <c r="Y1480" s="18">
        <f t="shared" ref="Y1480" si="16233">IF(X1480 &gt;0, X1480/$AF1480, "")</f>
        <v>4.5454545454545456E-2</v>
      </c>
      <c r="Z1480" s="21"/>
      <c r="AA1480" s="22" t="str">
        <f t="shared" ref="AA1480" si="16234">IF(Z1480 &gt;0, Z1480/$AF1480, "")</f>
        <v/>
      </c>
      <c r="AC1480" s="18" t="str">
        <f t="shared" ref="AC1480" si="16235">IF(AB1480 &gt;0, AB1480/$AF1480, "")</f>
        <v/>
      </c>
      <c r="AD1480" s="21"/>
      <c r="AE1480" s="22" t="str">
        <f t="shared" ref="AE1480" si="16236">IF(AD1480 &gt;0, AD1480/$AF1480, "")</f>
        <v/>
      </c>
      <c r="AF1480" s="1">
        <v>22</v>
      </c>
    </row>
    <row r="1481" spans="1:32" outlineLevel="2" x14ac:dyDescent="0.3">
      <c r="A1481" t="s">
        <v>65</v>
      </c>
      <c r="B1481" t="s">
        <v>1270</v>
      </c>
      <c r="C1481" t="s">
        <v>1270</v>
      </c>
      <c r="D1481" t="s">
        <v>1283</v>
      </c>
      <c r="E1481" t="s">
        <v>3</v>
      </c>
      <c r="F1481" t="s">
        <v>1294</v>
      </c>
      <c r="G1481" t="s">
        <v>1295</v>
      </c>
      <c r="H1481" s="21">
        <v>1</v>
      </c>
      <c r="I1481" s="22">
        <f t="shared" ref="I1481:K1481" si="16237">IF(H1481 &gt;0, H1481/$AF1481, "")</f>
        <v>4.5454545454545456E-2</v>
      </c>
      <c r="J1481" s="20">
        <v>1</v>
      </c>
      <c r="K1481" s="18">
        <f t="shared" si="16237"/>
        <v>4.5454545454545456E-2</v>
      </c>
      <c r="L1481" s="21">
        <v>5</v>
      </c>
      <c r="M1481" s="22">
        <f t="shared" ref="M1481" si="16238">IF(L1481 &gt;0, L1481/$AF1481, "")</f>
        <v>0.22727272727272727</v>
      </c>
      <c r="N1481" s="20">
        <v>8</v>
      </c>
      <c r="O1481" s="18">
        <f t="shared" ref="O1481" si="16239">IF(N1481 &gt;0, N1481/$AF1481, "")</f>
        <v>0.36363636363636365</v>
      </c>
      <c r="P1481" s="21">
        <v>4</v>
      </c>
      <c r="Q1481" s="22">
        <f t="shared" ref="Q1481" si="16240">IF(P1481 &gt;0, P1481/$AF1481, "")</f>
        <v>0.18181818181818182</v>
      </c>
      <c r="R1481" s="21"/>
      <c r="S1481" s="22" t="str">
        <f t="shared" ref="S1481" si="16241">IF(R1481 &gt;0, R1481/$AF1481, "")</f>
        <v/>
      </c>
      <c r="U1481" s="18" t="str">
        <f t="shared" ref="U1481" si="16242">IF(T1481 &gt;0, T1481/$AF1481, "")</f>
        <v/>
      </c>
      <c r="V1481" s="21"/>
      <c r="W1481" s="22" t="str">
        <f t="shared" ref="W1481" si="16243">IF(V1481 &gt;0, V1481/$AF1481, "")</f>
        <v/>
      </c>
      <c r="X1481" s="20">
        <v>3</v>
      </c>
      <c r="Y1481" s="18">
        <f t="shared" ref="Y1481" si="16244">IF(X1481 &gt;0, X1481/$AF1481, "")</f>
        <v>0.13636363636363635</v>
      </c>
      <c r="Z1481" s="21"/>
      <c r="AA1481" s="22" t="str">
        <f t="shared" ref="AA1481" si="16245">IF(Z1481 &gt;0, Z1481/$AF1481, "")</f>
        <v/>
      </c>
      <c r="AC1481" s="18" t="str">
        <f t="shared" ref="AC1481" si="16246">IF(AB1481 &gt;0, AB1481/$AF1481, "")</f>
        <v/>
      </c>
      <c r="AD1481" s="21"/>
      <c r="AE1481" s="22" t="str">
        <f t="shared" ref="AE1481" si="16247">IF(AD1481 &gt;0, AD1481/$AF1481, "")</f>
        <v/>
      </c>
      <c r="AF1481" s="1">
        <v>22</v>
      </c>
    </row>
    <row r="1482" spans="1:32" outlineLevel="2" x14ac:dyDescent="0.3">
      <c r="A1482" t="s">
        <v>65</v>
      </c>
      <c r="B1482" t="s">
        <v>1270</v>
      </c>
      <c r="C1482" t="s">
        <v>1270</v>
      </c>
      <c r="D1482" t="s">
        <v>1283</v>
      </c>
      <c r="E1482" t="s">
        <v>3</v>
      </c>
      <c r="F1482" t="s">
        <v>1296</v>
      </c>
      <c r="G1482" t="s">
        <v>1297</v>
      </c>
      <c r="H1482" s="21"/>
      <c r="I1482" s="22" t="str">
        <f t="shared" ref="I1482:K1482" si="16248">IF(H1482 &gt;0, H1482/$AF1482, "")</f>
        <v/>
      </c>
      <c r="K1482" s="18" t="str">
        <f t="shared" si="16248"/>
        <v/>
      </c>
      <c r="L1482" s="21">
        <v>1</v>
      </c>
      <c r="M1482" s="22">
        <f t="shared" ref="M1482" si="16249">IF(L1482 &gt;0, L1482/$AF1482, "")</f>
        <v>4.5454545454545456E-2</v>
      </c>
      <c r="N1482" s="20">
        <v>7</v>
      </c>
      <c r="O1482" s="18">
        <f t="shared" ref="O1482" si="16250">IF(N1482 &gt;0, N1482/$AF1482, "")</f>
        <v>0.31818181818181818</v>
      </c>
      <c r="P1482" s="21">
        <v>14</v>
      </c>
      <c r="Q1482" s="22">
        <f t="shared" ref="Q1482" si="16251">IF(P1482 &gt;0, P1482/$AF1482, "")</f>
        <v>0.63636363636363635</v>
      </c>
      <c r="R1482" s="21"/>
      <c r="S1482" s="22" t="str">
        <f t="shared" ref="S1482" si="16252">IF(R1482 &gt;0, R1482/$AF1482, "")</f>
        <v/>
      </c>
      <c r="U1482" s="18" t="str">
        <f t="shared" ref="U1482" si="16253">IF(T1482 &gt;0, T1482/$AF1482, "")</f>
        <v/>
      </c>
      <c r="V1482" s="21"/>
      <c r="W1482" s="22" t="str">
        <f t="shared" ref="W1482" si="16254">IF(V1482 &gt;0, V1482/$AF1482, "")</f>
        <v/>
      </c>
      <c r="Y1482" s="18" t="str">
        <f t="shared" ref="Y1482" si="16255">IF(X1482 &gt;0, X1482/$AF1482, "")</f>
        <v/>
      </c>
      <c r="Z1482" s="21"/>
      <c r="AA1482" s="22" t="str">
        <f t="shared" ref="AA1482" si="16256">IF(Z1482 &gt;0, Z1482/$AF1482, "")</f>
        <v/>
      </c>
      <c r="AC1482" s="18" t="str">
        <f t="shared" ref="AC1482" si="16257">IF(AB1482 &gt;0, AB1482/$AF1482, "")</f>
        <v/>
      </c>
      <c r="AD1482" s="21"/>
      <c r="AE1482" s="22" t="str">
        <f t="shared" ref="AE1482" si="16258">IF(AD1482 &gt;0, AD1482/$AF1482, "")</f>
        <v/>
      </c>
      <c r="AF1482" s="1">
        <v>22</v>
      </c>
    </row>
    <row r="1483" spans="1:32" outlineLevel="2" x14ac:dyDescent="0.3">
      <c r="A1483" t="s">
        <v>65</v>
      </c>
      <c r="B1483" t="s">
        <v>1270</v>
      </c>
      <c r="C1483" t="s">
        <v>1270</v>
      </c>
      <c r="D1483" t="s">
        <v>1283</v>
      </c>
      <c r="E1483" t="s">
        <v>3</v>
      </c>
      <c r="F1483" t="s">
        <v>1298</v>
      </c>
      <c r="G1483" t="s">
        <v>1299</v>
      </c>
      <c r="H1483" s="21">
        <v>1</v>
      </c>
      <c r="I1483" s="22">
        <f t="shared" ref="I1483:K1483" si="16259">IF(H1483 &gt;0, H1483/$AF1483, "")</f>
        <v>6.6666666666666666E-2</v>
      </c>
      <c r="K1483" s="18" t="str">
        <f t="shared" si="16259"/>
        <v/>
      </c>
      <c r="L1483" s="21">
        <v>1</v>
      </c>
      <c r="M1483" s="22">
        <f t="shared" ref="M1483" si="16260">IF(L1483 &gt;0, L1483/$AF1483, "")</f>
        <v>6.6666666666666666E-2</v>
      </c>
      <c r="N1483" s="20">
        <v>10</v>
      </c>
      <c r="O1483" s="18">
        <f t="shared" ref="O1483" si="16261">IF(N1483 &gt;0, N1483/$AF1483, "")</f>
        <v>0.66666666666666663</v>
      </c>
      <c r="P1483" s="21">
        <v>3</v>
      </c>
      <c r="Q1483" s="22">
        <f t="shared" ref="Q1483" si="16262">IF(P1483 &gt;0, P1483/$AF1483, "")</f>
        <v>0.2</v>
      </c>
      <c r="R1483" s="21"/>
      <c r="S1483" s="22" t="str">
        <f t="shared" ref="S1483" si="16263">IF(R1483 &gt;0, R1483/$AF1483, "")</f>
        <v/>
      </c>
      <c r="U1483" s="18" t="str">
        <f t="shared" ref="U1483" si="16264">IF(T1483 &gt;0, T1483/$AF1483, "")</f>
        <v/>
      </c>
      <c r="V1483" s="21"/>
      <c r="W1483" s="22" t="str">
        <f t="shared" ref="W1483" si="16265">IF(V1483 &gt;0, V1483/$AF1483, "")</f>
        <v/>
      </c>
      <c r="Y1483" s="18" t="str">
        <f t="shared" ref="Y1483" si="16266">IF(X1483 &gt;0, X1483/$AF1483, "")</f>
        <v/>
      </c>
      <c r="Z1483" s="21"/>
      <c r="AA1483" s="22" t="str">
        <f t="shared" ref="AA1483" si="16267">IF(Z1483 &gt;0, Z1483/$AF1483, "")</f>
        <v/>
      </c>
      <c r="AC1483" s="18" t="str">
        <f t="shared" ref="AC1483" si="16268">IF(AB1483 &gt;0, AB1483/$AF1483, "")</f>
        <v/>
      </c>
      <c r="AD1483" s="21"/>
      <c r="AE1483" s="22" t="str">
        <f t="shared" ref="AE1483" si="16269">IF(AD1483 &gt;0, AD1483/$AF1483, "")</f>
        <v/>
      </c>
      <c r="AF1483" s="1">
        <v>15</v>
      </c>
    </row>
    <row r="1484" spans="1:32" outlineLevel="2" x14ac:dyDescent="0.3">
      <c r="A1484" t="s">
        <v>65</v>
      </c>
      <c r="B1484" t="s">
        <v>1270</v>
      </c>
      <c r="C1484" t="s">
        <v>1270</v>
      </c>
      <c r="D1484" t="s">
        <v>1283</v>
      </c>
      <c r="E1484" t="s">
        <v>3</v>
      </c>
      <c r="F1484" t="s">
        <v>1294</v>
      </c>
      <c r="G1484" t="s">
        <v>1300</v>
      </c>
      <c r="H1484" s="21">
        <v>1</v>
      </c>
      <c r="I1484" s="22">
        <f t="shared" ref="I1484:K1484" si="16270">IF(H1484 &gt;0, H1484/$AF1484, "")</f>
        <v>4.5454545454545456E-2</v>
      </c>
      <c r="J1484" s="20">
        <v>1</v>
      </c>
      <c r="K1484" s="18">
        <f t="shared" si="16270"/>
        <v>4.5454545454545456E-2</v>
      </c>
      <c r="L1484" s="21">
        <v>5</v>
      </c>
      <c r="M1484" s="22">
        <f t="shared" ref="M1484" si="16271">IF(L1484 &gt;0, L1484/$AF1484, "")</f>
        <v>0.22727272727272727</v>
      </c>
      <c r="N1484" s="20">
        <v>8</v>
      </c>
      <c r="O1484" s="18">
        <f t="shared" ref="O1484" si="16272">IF(N1484 &gt;0, N1484/$AF1484, "")</f>
        <v>0.36363636363636365</v>
      </c>
      <c r="P1484" s="21">
        <v>6</v>
      </c>
      <c r="Q1484" s="22">
        <f t="shared" ref="Q1484" si="16273">IF(P1484 &gt;0, P1484/$AF1484, "")</f>
        <v>0.27272727272727271</v>
      </c>
      <c r="R1484" s="21"/>
      <c r="S1484" s="22" t="str">
        <f t="shared" ref="S1484" si="16274">IF(R1484 &gt;0, R1484/$AF1484, "")</f>
        <v/>
      </c>
      <c r="U1484" s="18" t="str">
        <f t="shared" ref="U1484" si="16275">IF(T1484 &gt;0, T1484/$AF1484, "")</f>
        <v/>
      </c>
      <c r="V1484" s="21"/>
      <c r="W1484" s="22" t="str">
        <f t="shared" ref="W1484" si="16276">IF(V1484 &gt;0, V1484/$AF1484, "")</f>
        <v/>
      </c>
      <c r="X1484" s="20">
        <v>1</v>
      </c>
      <c r="Y1484" s="18">
        <f t="shared" ref="Y1484" si="16277">IF(X1484 &gt;0, X1484/$AF1484, "")</f>
        <v>4.5454545454545456E-2</v>
      </c>
      <c r="Z1484" s="21"/>
      <c r="AA1484" s="22" t="str">
        <f t="shared" ref="AA1484" si="16278">IF(Z1484 &gt;0, Z1484/$AF1484, "")</f>
        <v/>
      </c>
      <c r="AC1484" s="18" t="str">
        <f t="shared" ref="AC1484" si="16279">IF(AB1484 &gt;0, AB1484/$AF1484, "")</f>
        <v/>
      </c>
      <c r="AD1484" s="21"/>
      <c r="AE1484" s="22" t="str">
        <f t="shared" ref="AE1484" si="16280">IF(AD1484 &gt;0, AD1484/$AF1484, "")</f>
        <v/>
      </c>
      <c r="AF1484" s="1">
        <v>22</v>
      </c>
    </row>
    <row r="1485" spans="1:32" outlineLevel="2" x14ac:dyDescent="0.3">
      <c r="A1485" t="s">
        <v>65</v>
      </c>
      <c r="B1485" t="s">
        <v>1270</v>
      </c>
      <c r="C1485" t="s">
        <v>1270</v>
      </c>
      <c r="D1485" t="s">
        <v>1283</v>
      </c>
      <c r="E1485" t="s">
        <v>3</v>
      </c>
      <c r="F1485" t="s">
        <v>1301</v>
      </c>
      <c r="G1485" t="s">
        <v>1302</v>
      </c>
      <c r="H1485" s="21"/>
      <c r="I1485" s="22" t="str">
        <f t="shared" ref="I1485:K1485" si="16281">IF(H1485 &gt;0, H1485/$AF1485, "")</f>
        <v/>
      </c>
      <c r="J1485" s="20">
        <v>2</v>
      </c>
      <c r="K1485" s="18">
        <f t="shared" si="16281"/>
        <v>9.0909090909090912E-2</v>
      </c>
      <c r="L1485" s="21">
        <v>10</v>
      </c>
      <c r="M1485" s="22">
        <f t="shared" ref="M1485" si="16282">IF(L1485 &gt;0, L1485/$AF1485, "")</f>
        <v>0.45454545454545453</v>
      </c>
      <c r="N1485" s="20">
        <v>7</v>
      </c>
      <c r="O1485" s="18">
        <f t="shared" ref="O1485" si="16283">IF(N1485 &gt;0, N1485/$AF1485, "")</f>
        <v>0.31818181818181818</v>
      </c>
      <c r="P1485" s="21">
        <v>3</v>
      </c>
      <c r="Q1485" s="22">
        <f t="shared" ref="Q1485" si="16284">IF(P1485 &gt;0, P1485/$AF1485, "")</f>
        <v>0.13636363636363635</v>
      </c>
      <c r="R1485" s="21"/>
      <c r="S1485" s="22" t="str">
        <f t="shared" ref="S1485" si="16285">IF(R1485 &gt;0, R1485/$AF1485, "")</f>
        <v/>
      </c>
      <c r="U1485" s="18" t="str">
        <f t="shared" ref="U1485" si="16286">IF(T1485 &gt;0, T1485/$AF1485, "")</f>
        <v/>
      </c>
      <c r="V1485" s="21"/>
      <c r="W1485" s="22" t="str">
        <f t="shared" ref="W1485" si="16287">IF(V1485 &gt;0, V1485/$AF1485, "")</f>
        <v/>
      </c>
      <c r="Y1485" s="18" t="str">
        <f t="shared" ref="Y1485" si="16288">IF(X1485 &gt;0, X1485/$AF1485, "")</f>
        <v/>
      </c>
      <c r="Z1485" s="21"/>
      <c r="AA1485" s="22" t="str">
        <f t="shared" ref="AA1485" si="16289">IF(Z1485 &gt;0, Z1485/$AF1485, "")</f>
        <v/>
      </c>
      <c r="AC1485" s="18" t="str">
        <f t="shared" ref="AC1485" si="16290">IF(AB1485 &gt;0, AB1485/$AF1485, "")</f>
        <v/>
      </c>
      <c r="AD1485" s="21"/>
      <c r="AE1485" s="22" t="str">
        <f t="shared" ref="AE1485" si="16291">IF(AD1485 &gt;0, AD1485/$AF1485, "")</f>
        <v/>
      </c>
      <c r="AF1485" s="1">
        <v>22</v>
      </c>
    </row>
    <row r="1486" spans="1:32" outlineLevel="2" x14ac:dyDescent="0.3">
      <c r="A1486" t="s">
        <v>65</v>
      </c>
      <c r="B1486" t="s">
        <v>1270</v>
      </c>
      <c r="C1486" t="s">
        <v>1270</v>
      </c>
      <c r="D1486" t="s">
        <v>1283</v>
      </c>
      <c r="E1486" t="s">
        <v>3</v>
      </c>
      <c r="F1486" t="s">
        <v>1277</v>
      </c>
      <c r="G1486" t="s">
        <v>1303</v>
      </c>
      <c r="H1486" s="21"/>
      <c r="I1486" s="22" t="str">
        <f t="shared" ref="I1486:K1486" si="16292">IF(H1486 &gt;0, H1486/$AF1486, "")</f>
        <v/>
      </c>
      <c r="K1486" s="18" t="str">
        <f t="shared" si="16292"/>
        <v/>
      </c>
      <c r="L1486" s="21">
        <v>2</v>
      </c>
      <c r="M1486" s="22">
        <f t="shared" ref="M1486" si="16293">IF(L1486 &gt;0, L1486/$AF1486, "")</f>
        <v>9.5238095238095233E-2</v>
      </c>
      <c r="N1486" s="20">
        <v>9</v>
      </c>
      <c r="O1486" s="18">
        <f t="shared" ref="O1486" si="16294">IF(N1486 &gt;0, N1486/$AF1486, "")</f>
        <v>0.42857142857142855</v>
      </c>
      <c r="P1486" s="21">
        <v>9</v>
      </c>
      <c r="Q1486" s="22">
        <f t="shared" ref="Q1486" si="16295">IF(P1486 &gt;0, P1486/$AF1486, "")</f>
        <v>0.42857142857142855</v>
      </c>
      <c r="R1486" s="21"/>
      <c r="S1486" s="22" t="str">
        <f t="shared" ref="S1486" si="16296">IF(R1486 &gt;0, R1486/$AF1486, "")</f>
        <v/>
      </c>
      <c r="U1486" s="18" t="str">
        <f t="shared" ref="U1486" si="16297">IF(T1486 &gt;0, T1486/$AF1486, "")</f>
        <v/>
      </c>
      <c r="V1486" s="21"/>
      <c r="W1486" s="22" t="str">
        <f t="shared" ref="W1486" si="16298">IF(V1486 &gt;0, V1486/$AF1486, "")</f>
        <v/>
      </c>
      <c r="X1486" s="20">
        <v>1</v>
      </c>
      <c r="Y1486" s="18">
        <f t="shared" ref="Y1486" si="16299">IF(X1486 &gt;0, X1486/$AF1486, "")</f>
        <v>4.7619047619047616E-2</v>
      </c>
      <c r="Z1486" s="21"/>
      <c r="AA1486" s="22" t="str">
        <f t="shared" ref="AA1486" si="16300">IF(Z1486 &gt;0, Z1486/$AF1486, "")</f>
        <v/>
      </c>
      <c r="AC1486" s="18" t="str">
        <f t="shared" ref="AC1486" si="16301">IF(AB1486 &gt;0, AB1486/$AF1486, "")</f>
        <v/>
      </c>
      <c r="AD1486" s="21"/>
      <c r="AE1486" s="22" t="str">
        <f t="shared" ref="AE1486" si="16302">IF(AD1486 &gt;0, AD1486/$AF1486, "")</f>
        <v/>
      </c>
      <c r="AF1486" s="1">
        <v>21</v>
      </c>
    </row>
    <row r="1487" spans="1:32" outlineLevel="2" x14ac:dyDescent="0.3">
      <c r="A1487" t="s">
        <v>65</v>
      </c>
      <c r="B1487" t="s">
        <v>1270</v>
      </c>
      <c r="C1487" t="s">
        <v>1270</v>
      </c>
      <c r="D1487" t="s">
        <v>1283</v>
      </c>
      <c r="E1487" t="s">
        <v>3</v>
      </c>
      <c r="F1487" t="s">
        <v>1304</v>
      </c>
      <c r="G1487" t="s">
        <v>1305</v>
      </c>
      <c r="H1487" s="21"/>
      <c r="I1487" s="22" t="str">
        <f t="shared" ref="I1487:K1487" si="16303">IF(H1487 &gt;0, H1487/$AF1487, "")</f>
        <v/>
      </c>
      <c r="K1487" s="18" t="str">
        <f t="shared" si="16303"/>
        <v/>
      </c>
      <c r="L1487" s="21"/>
      <c r="M1487" s="22" t="str">
        <f t="shared" ref="M1487" si="16304">IF(L1487 &gt;0, L1487/$AF1487, "")</f>
        <v/>
      </c>
      <c r="N1487" s="20">
        <v>7</v>
      </c>
      <c r="O1487" s="18">
        <f t="shared" ref="O1487" si="16305">IF(N1487 &gt;0, N1487/$AF1487, "")</f>
        <v>0.31818181818181818</v>
      </c>
      <c r="P1487" s="21">
        <v>15</v>
      </c>
      <c r="Q1487" s="22">
        <f t="shared" ref="Q1487" si="16306">IF(P1487 &gt;0, P1487/$AF1487, "")</f>
        <v>0.68181818181818177</v>
      </c>
      <c r="R1487" s="21"/>
      <c r="S1487" s="22" t="str">
        <f t="shared" ref="S1487" si="16307">IF(R1487 &gt;0, R1487/$AF1487, "")</f>
        <v/>
      </c>
      <c r="U1487" s="18" t="str">
        <f t="shared" ref="U1487" si="16308">IF(T1487 &gt;0, T1487/$AF1487, "")</f>
        <v/>
      </c>
      <c r="V1487" s="21"/>
      <c r="W1487" s="22" t="str">
        <f t="shared" ref="W1487" si="16309">IF(V1487 &gt;0, V1487/$AF1487, "")</f>
        <v/>
      </c>
      <c r="Y1487" s="18" t="str">
        <f t="shared" ref="Y1487" si="16310">IF(X1487 &gt;0, X1487/$AF1487, "")</f>
        <v/>
      </c>
      <c r="Z1487" s="21"/>
      <c r="AA1487" s="22" t="str">
        <f t="shared" ref="AA1487" si="16311">IF(Z1487 &gt;0, Z1487/$AF1487, "")</f>
        <v/>
      </c>
      <c r="AC1487" s="18" t="str">
        <f t="shared" ref="AC1487" si="16312">IF(AB1487 &gt;0, AB1487/$AF1487, "")</f>
        <v/>
      </c>
      <c r="AD1487" s="21"/>
      <c r="AE1487" s="22" t="str">
        <f t="shared" ref="AE1487" si="16313">IF(AD1487 &gt;0, AD1487/$AF1487, "")</f>
        <v/>
      </c>
      <c r="AF1487" s="1">
        <v>22</v>
      </c>
    </row>
    <row r="1488" spans="1:32" outlineLevel="2" x14ac:dyDescent="0.3">
      <c r="A1488" t="s">
        <v>65</v>
      </c>
      <c r="B1488" t="s">
        <v>1270</v>
      </c>
      <c r="C1488" t="s">
        <v>1270</v>
      </c>
      <c r="D1488" t="s">
        <v>1283</v>
      </c>
      <c r="E1488" t="s">
        <v>3</v>
      </c>
      <c r="F1488" t="s">
        <v>1296</v>
      </c>
      <c r="G1488" t="s">
        <v>1306</v>
      </c>
      <c r="H1488" s="21"/>
      <c r="I1488" s="22" t="str">
        <f t="shared" ref="I1488:K1488" si="16314">IF(H1488 &gt;0, H1488/$AF1488, "")</f>
        <v/>
      </c>
      <c r="K1488" s="18" t="str">
        <f t="shared" si="16314"/>
        <v/>
      </c>
      <c r="L1488" s="21">
        <v>1</v>
      </c>
      <c r="M1488" s="22">
        <f t="shared" ref="M1488" si="16315">IF(L1488 &gt;0, L1488/$AF1488, "")</f>
        <v>0.05</v>
      </c>
      <c r="N1488" s="20">
        <v>6</v>
      </c>
      <c r="O1488" s="18">
        <f t="shared" ref="O1488" si="16316">IF(N1488 &gt;0, N1488/$AF1488, "")</f>
        <v>0.3</v>
      </c>
      <c r="P1488" s="21">
        <v>12</v>
      </c>
      <c r="Q1488" s="22">
        <f t="shared" ref="Q1488" si="16317">IF(P1488 &gt;0, P1488/$AF1488, "")</f>
        <v>0.6</v>
      </c>
      <c r="R1488" s="21"/>
      <c r="S1488" s="22" t="str">
        <f t="shared" ref="S1488" si="16318">IF(R1488 &gt;0, R1488/$AF1488, "")</f>
        <v/>
      </c>
      <c r="U1488" s="18" t="str">
        <f t="shared" ref="U1488" si="16319">IF(T1488 &gt;0, T1488/$AF1488, "")</f>
        <v/>
      </c>
      <c r="V1488" s="21"/>
      <c r="W1488" s="22" t="str">
        <f t="shared" ref="W1488" si="16320">IF(V1488 &gt;0, V1488/$AF1488, "")</f>
        <v/>
      </c>
      <c r="X1488" s="20">
        <v>1</v>
      </c>
      <c r="Y1488" s="18">
        <f t="shared" ref="Y1488" si="16321">IF(X1488 &gt;0, X1488/$AF1488, "")</f>
        <v>0.05</v>
      </c>
      <c r="Z1488" s="21"/>
      <c r="AA1488" s="22" t="str">
        <f t="shared" ref="AA1488" si="16322">IF(Z1488 &gt;0, Z1488/$AF1488, "")</f>
        <v/>
      </c>
      <c r="AC1488" s="18" t="str">
        <f t="shared" ref="AC1488" si="16323">IF(AB1488 &gt;0, AB1488/$AF1488, "")</f>
        <v/>
      </c>
      <c r="AD1488" s="21"/>
      <c r="AE1488" s="22" t="str">
        <f t="shared" ref="AE1488" si="16324">IF(AD1488 &gt;0, AD1488/$AF1488, "")</f>
        <v/>
      </c>
      <c r="AF1488" s="1">
        <v>20</v>
      </c>
    </row>
    <row r="1489" spans="1:32" outlineLevel="2" x14ac:dyDescent="0.3">
      <c r="A1489" t="s">
        <v>65</v>
      </c>
      <c r="B1489" t="s">
        <v>1270</v>
      </c>
      <c r="C1489" t="s">
        <v>1270</v>
      </c>
      <c r="D1489" t="s">
        <v>1283</v>
      </c>
      <c r="E1489" t="s">
        <v>3</v>
      </c>
      <c r="F1489" t="s">
        <v>1284</v>
      </c>
      <c r="G1489" t="s">
        <v>1307</v>
      </c>
      <c r="H1489" s="21">
        <v>1</v>
      </c>
      <c r="I1489" s="22">
        <f t="shared" ref="I1489:K1489" si="16325">IF(H1489 &gt;0, H1489/$AF1489, "")</f>
        <v>5.2631578947368418E-2</v>
      </c>
      <c r="K1489" s="18" t="str">
        <f t="shared" si="16325"/>
        <v/>
      </c>
      <c r="L1489" s="21">
        <v>4</v>
      </c>
      <c r="M1489" s="22">
        <f t="shared" ref="M1489" si="16326">IF(L1489 &gt;0, L1489/$AF1489, "")</f>
        <v>0.21052631578947367</v>
      </c>
      <c r="N1489" s="20">
        <v>4</v>
      </c>
      <c r="O1489" s="18">
        <f t="shared" ref="O1489" si="16327">IF(N1489 &gt;0, N1489/$AF1489, "")</f>
        <v>0.21052631578947367</v>
      </c>
      <c r="P1489" s="21">
        <v>9</v>
      </c>
      <c r="Q1489" s="22">
        <f t="shared" ref="Q1489" si="16328">IF(P1489 &gt;0, P1489/$AF1489, "")</f>
        <v>0.47368421052631576</v>
      </c>
      <c r="R1489" s="21"/>
      <c r="S1489" s="22" t="str">
        <f t="shared" ref="S1489" si="16329">IF(R1489 &gt;0, R1489/$AF1489, "")</f>
        <v/>
      </c>
      <c r="U1489" s="18" t="str">
        <f t="shared" ref="U1489" si="16330">IF(T1489 &gt;0, T1489/$AF1489, "")</f>
        <v/>
      </c>
      <c r="V1489" s="21"/>
      <c r="W1489" s="22" t="str">
        <f t="shared" ref="W1489" si="16331">IF(V1489 &gt;0, V1489/$AF1489, "")</f>
        <v/>
      </c>
      <c r="X1489" s="20">
        <v>1</v>
      </c>
      <c r="Y1489" s="18">
        <f t="shared" ref="Y1489" si="16332">IF(X1489 &gt;0, X1489/$AF1489, "")</f>
        <v>5.2631578947368418E-2</v>
      </c>
      <c r="Z1489" s="21"/>
      <c r="AA1489" s="22" t="str">
        <f t="shared" ref="AA1489" si="16333">IF(Z1489 &gt;0, Z1489/$AF1489, "")</f>
        <v/>
      </c>
      <c r="AC1489" s="18" t="str">
        <f t="shared" ref="AC1489" si="16334">IF(AB1489 &gt;0, AB1489/$AF1489, "")</f>
        <v/>
      </c>
      <c r="AD1489" s="21"/>
      <c r="AE1489" s="22" t="str">
        <f t="shared" ref="AE1489" si="16335">IF(AD1489 &gt;0, AD1489/$AF1489, "")</f>
        <v/>
      </c>
      <c r="AF1489" s="1">
        <v>19</v>
      </c>
    </row>
    <row r="1490" spans="1:32" outlineLevel="2" x14ac:dyDescent="0.3">
      <c r="A1490" t="s">
        <v>65</v>
      </c>
      <c r="B1490" t="s">
        <v>1270</v>
      </c>
      <c r="C1490" t="s">
        <v>1270</v>
      </c>
      <c r="D1490" t="s">
        <v>1283</v>
      </c>
      <c r="E1490" t="s">
        <v>3</v>
      </c>
      <c r="F1490" t="s">
        <v>1308</v>
      </c>
      <c r="G1490" t="s">
        <v>1309</v>
      </c>
      <c r="H1490" s="21">
        <v>1</v>
      </c>
      <c r="I1490" s="22">
        <f t="shared" ref="I1490:K1490" si="16336">IF(H1490 &gt;0, H1490/$AF1490, "")</f>
        <v>5.2631578947368418E-2</v>
      </c>
      <c r="J1490" s="20">
        <v>1</v>
      </c>
      <c r="K1490" s="18">
        <f t="shared" si="16336"/>
        <v>5.2631578947368418E-2</v>
      </c>
      <c r="L1490" s="21">
        <v>5</v>
      </c>
      <c r="M1490" s="22">
        <f t="shared" ref="M1490" si="16337">IF(L1490 &gt;0, L1490/$AF1490, "")</f>
        <v>0.26315789473684209</v>
      </c>
      <c r="N1490" s="20">
        <v>2</v>
      </c>
      <c r="O1490" s="18">
        <f t="shared" ref="O1490" si="16338">IF(N1490 &gt;0, N1490/$AF1490, "")</f>
        <v>0.10526315789473684</v>
      </c>
      <c r="P1490" s="21">
        <v>10</v>
      </c>
      <c r="Q1490" s="22">
        <f t="shared" ref="Q1490" si="16339">IF(P1490 &gt;0, P1490/$AF1490, "")</f>
        <v>0.52631578947368418</v>
      </c>
      <c r="R1490" s="21"/>
      <c r="S1490" s="22" t="str">
        <f t="shared" ref="S1490" si="16340">IF(R1490 &gt;0, R1490/$AF1490, "")</f>
        <v/>
      </c>
      <c r="U1490" s="18" t="str">
        <f t="shared" ref="U1490" si="16341">IF(T1490 &gt;0, T1490/$AF1490, "")</f>
        <v/>
      </c>
      <c r="V1490" s="21"/>
      <c r="W1490" s="22" t="str">
        <f t="shared" ref="W1490" si="16342">IF(V1490 &gt;0, V1490/$AF1490, "")</f>
        <v/>
      </c>
      <c r="Y1490" s="18" t="str">
        <f t="shared" ref="Y1490" si="16343">IF(X1490 &gt;0, X1490/$AF1490, "")</f>
        <v/>
      </c>
      <c r="Z1490" s="21"/>
      <c r="AA1490" s="22" t="str">
        <f t="shared" ref="AA1490" si="16344">IF(Z1490 &gt;0, Z1490/$AF1490, "")</f>
        <v/>
      </c>
      <c r="AC1490" s="18" t="str">
        <f t="shared" ref="AC1490" si="16345">IF(AB1490 &gt;0, AB1490/$AF1490, "")</f>
        <v/>
      </c>
      <c r="AD1490" s="21"/>
      <c r="AE1490" s="22" t="str">
        <f t="shared" ref="AE1490" si="16346">IF(AD1490 &gt;0, AD1490/$AF1490, "")</f>
        <v/>
      </c>
      <c r="AF1490" s="1">
        <v>19</v>
      </c>
    </row>
    <row r="1491" spans="1:32" outlineLevel="2" x14ac:dyDescent="0.3">
      <c r="A1491" t="s">
        <v>65</v>
      </c>
      <c r="B1491" t="s">
        <v>1270</v>
      </c>
      <c r="C1491" t="s">
        <v>1270</v>
      </c>
      <c r="D1491" t="s">
        <v>1283</v>
      </c>
      <c r="E1491" t="s">
        <v>3</v>
      </c>
      <c r="F1491" t="s">
        <v>1286</v>
      </c>
      <c r="G1491" t="s">
        <v>1310</v>
      </c>
      <c r="H1491" s="21"/>
      <c r="I1491" s="22" t="str">
        <f t="shared" ref="I1491:K1491" si="16347">IF(H1491 &gt;0, H1491/$AF1491, "")</f>
        <v/>
      </c>
      <c r="J1491" s="20">
        <v>3</v>
      </c>
      <c r="K1491" s="18">
        <f t="shared" si="16347"/>
        <v>0.13636363636363635</v>
      </c>
      <c r="L1491" s="21">
        <v>1</v>
      </c>
      <c r="M1491" s="22">
        <f t="shared" ref="M1491" si="16348">IF(L1491 &gt;0, L1491/$AF1491, "")</f>
        <v>4.5454545454545456E-2</v>
      </c>
      <c r="N1491" s="20">
        <v>4</v>
      </c>
      <c r="O1491" s="18">
        <f t="shared" ref="O1491" si="16349">IF(N1491 &gt;0, N1491/$AF1491, "")</f>
        <v>0.18181818181818182</v>
      </c>
      <c r="P1491" s="21">
        <v>14</v>
      </c>
      <c r="Q1491" s="22">
        <f t="shared" ref="Q1491" si="16350">IF(P1491 &gt;0, P1491/$AF1491, "")</f>
        <v>0.63636363636363635</v>
      </c>
      <c r="R1491" s="21"/>
      <c r="S1491" s="22" t="str">
        <f t="shared" ref="S1491" si="16351">IF(R1491 &gt;0, R1491/$AF1491, "")</f>
        <v/>
      </c>
      <c r="U1491" s="18" t="str">
        <f t="shared" ref="U1491" si="16352">IF(T1491 &gt;0, T1491/$AF1491, "")</f>
        <v/>
      </c>
      <c r="V1491" s="21"/>
      <c r="W1491" s="22" t="str">
        <f t="shared" ref="W1491" si="16353">IF(V1491 &gt;0, V1491/$AF1491, "")</f>
        <v/>
      </c>
      <c r="Y1491" s="18" t="str">
        <f t="shared" ref="Y1491" si="16354">IF(X1491 &gt;0, X1491/$AF1491, "")</f>
        <v/>
      </c>
      <c r="Z1491" s="21"/>
      <c r="AA1491" s="22" t="str">
        <f t="shared" ref="AA1491" si="16355">IF(Z1491 &gt;0, Z1491/$AF1491, "")</f>
        <v/>
      </c>
      <c r="AC1491" s="18" t="str">
        <f t="shared" ref="AC1491" si="16356">IF(AB1491 &gt;0, AB1491/$AF1491, "")</f>
        <v/>
      </c>
      <c r="AD1491" s="21"/>
      <c r="AE1491" s="22" t="str">
        <f t="shared" ref="AE1491" si="16357">IF(AD1491 &gt;0, AD1491/$AF1491, "")</f>
        <v/>
      </c>
      <c r="AF1491" s="1">
        <v>22</v>
      </c>
    </row>
    <row r="1492" spans="1:32" outlineLevel="2" x14ac:dyDescent="0.3">
      <c r="A1492" t="s">
        <v>65</v>
      </c>
      <c r="B1492" t="s">
        <v>1270</v>
      </c>
      <c r="C1492" t="s">
        <v>1270</v>
      </c>
      <c r="D1492" t="s">
        <v>1283</v>
      </c>
      <c r="E1492" t="s">
        <v>3</v>
      </c>
      <c r="F1492" t="s">
        <v>1308</v>
      </c>
      <c r="G1492" t="s">
        <v>1311</v>
      </c>
      <c r="H1492" s="21">
        <v>1</v>
      </c>
      <c r="I1492" s="22">
        <f t="shared" ref="I1492:K1492" si="16358">IF(H1492 &gt;0, H1492/$AF1492, "")</f>
        <v>4.5454545454545456E-2</v>
      </c>
      <c r="K1492" s="18" t="str">
        <f t="shared" si="16358"/>
        <v/>
      </c>
      <c r="L1492" s="21">
        <v>1</v>
      </c>
      <c r="M1492" s="22">
        <f t="shared" ref="M1492" si="16359">IF(L1492 &gt;0, L1492/$AF1492, "")</f>
        <v>4.5454545454545456E-2</v>
      </c>
      <c r="N1492" s="20">
        <v>4</v>
      </c>
      <c r="O1492" s="18">
        <f t="shared" ref="O1492" si="16360">IF(N1492 &gt;0, N1492/$AF1492, "")</f>
        <v>0.18181818181818182</v>
      </c>
      <c r="P1492" s="21">
        <v>16</v>
      </c>
      <c r="Q1492" s="22">
        <f t="shared" ref="Q1492" si="16361">IF(P1492 &gt;0, P1492/$AF1492, "")</f>
        <v>0.72727272727272729</v>
      </c>
      <c r="R1492" s="21"/>
      <c r="S1492" s="22" t="str">
        <f t="shared" ref="S1492" si="16362">IF(R1492 &gt;0, R1492/$AF1492, "")</f>
        <v/>
      </c>
      <c r="U1492" s="18" t="str">
        <f t="shared" ref="U1492" si="16363">IF(T1492 &gt;0, T1492/$AF1492, "")</f>
        <v/>
      </c>
      <c r="V1492" s="21"/>
      <c r="W1492" s="22" t="str">
        <f t="shared" ref="W1492" si="16364">IF(V1492 &gt;0, V1492/$AF1492, "")</f>
        <v/>
      </c>
      <c r="Y1492" s="18" t="str">
        <f t="shared" ref="Y1492" si="16365">IF(X1492 &gt;0, X1492/$AF1492, "")</f>
        <v/>
      </c>
      <c r="Z1492" s="21"/>
      <c r="AA1492" s="22" t="str">
        <f t="shared" ref="AA1492" si="16366">IF(Z1492 &gt;0, Z1492/$AF1492, "")</f>
        <v/>
      </c>
      <c r="AC1492" s="18" t="str">
        <f t="shared" ref="AC1492" si="16367">IF(AB1492 &gt;0, AB1492/$AF1492, "")</f>
        <v/>
      </c>
      <c r="AD1492" s="21"/>
      <c r="AE1492" s="22" t="str">
        <f t="shared" ref="AE1492" si="16368">IF(AD1492 &gt;0, AD1492/$AF1492, "")</f>
        <v/>
      </c>
      <c r="AF1492" s="1">
        <v>22</v>
      </c>
    </row>
    <row r="1493" spans="1:32" outlineLevel="2" x14ac:dyDescent="0.3">
      <c r="A1493" t="s">
        <v>65</v>
      </c>
      <c r="B1493" t="s">
        <v>1270</v>
      </c>
      <c r="C1493" t="s">
        <v>1270</v>
      </c>
      <c r="D1493" t="s">
        <v>1283</v>
      </c>
      <c r="E1493" t="s">
        <v>3</v>
      </c>
      <c r="F1493" t="s">
        <v>1304</v>
      </c>
      <c r="G1493" t="s">
        <v>1312</v>
      </c>
      <c r="H1493" s="21"/>
      <c r="I1493" s="22" t="str">
        <f t="shared" ref="I1493:K1493" si="16369">IF(H1493 &gt;0, H1493/$AF1493, "")</f>
        <v/>
      </c>
      <c r="K1493" s="18" t="str">
        <f t="shared" si="16369"/>
        <v/>
      </c>
      <c r="L1493" s="21"/>
      <c r="M1493" s="22" t="str">
        <f t="shared" ref="M1493" si="16370">IF(L1493 &gt;0, L1493/$AF1493, "")</f>
        <v/>
      </c>
      <c r="N1493" s="20">
        <v>7</v>
      </c>
      <c r="O1493" s="18">
        <f t="shared" ref="O1493" si="16371">IF(N1493 &gt;0, N1493/$AF1493, "")</f>
        <v>0.31818181818181818</v>
      </c>
      <c r="P1493" s="21">
        <v>15</v>
      </c>
      <c r="Q1493" s="22">
        <f t="shared" ref="Q1493" si="16372">IF(P1493 &gt;0, P1493/$AF1493, "")</f>
        <v>0.68181818181818177</v>
      </c>
      <c r="R1493" s="21"/>
      <c r="S1493" s="22" t="str">
        <f t="shared" ref="S1493" si="16373">IF(R1493 &gt;0, R1493/$AF1493, "")</f>
        <v/>
      </c>
      <c r="U1493" s="18" t="str">
        <f t="shared" ref="U1493" si="16374">IF(T1493 &gt;0, T1493/$AF1493, "")</f>
        <v/>
      </c>
      <c r="V1493" s="21"/>
      <c r="W1493" s="22" t="str">
        <f t="shared" ref="W1493" si="16375">IF(V1493 &gt;0, V1493/$AF1493, "")</f>
        <v/>
      </c>
      <c r="Y1493" s="18" t="str">
        <f t="shared" ref="Y1493" si="16376">IF(X1493 &gt;0, X1493/$AF1493, "")</f>
        <v/>
      </c>
      <c r="Z1493" s="21"/>
      <c r="AA1493" s="22" t="str">
        <f t="shared" ref="AA1493" si="16377">IF(Z1493 &gt;0, Z1493/$AF1493, "")</f>
        <v/>
      </c>
      <c r="AC1493" s="18" t="str">
        <f t="shared" ref="AC1493" si="16378">IF(AB1493 &gt;0, AB1493/$AF1493, "")</f>
        <v/>
      </c>
      <c r="AD1493" s="21"/>
      <c r="AE1493" s="22" t="str">
        <f t="shared" ref="AE1493" si="16379">IF(AD1493 &gt;0, AD1493/$AF1493, "")</f>
        <v/>
      </c>
      <c r="AF1493" s="1">
        <v>22</v>
      </c>
    </row>
    <row r="1494" spans="1:32" outlineLevel="2" x14ac:dyDescent="0.3">
      <c r="A1494" t="s">
        <v>65</v>
      </c>
      <c r="B1494" t="s">
        <v>1270</v>
      </c>
      <c r="C1494" t="s">
        <v>1270</v>
      </c>
      <c r="D1494" t="s">
        <v>1283</v>
      </c>
      <c r="E1494" t="s">
        <v>3</v>
      </c>
      <c r="F1494" t="s">
        <v>1294</v>
      </c>
      <c r="G1494" t="s">
        <v>1313</v>
      </c>
      <c r="H1494" s="21">
        <v>1</v>
      </c>
      <c r="I1494" s="22">
        <f t="shared" ref="I1494:K1494" si="16380">IF(H1494 &gt;0, H1494/$AF1494, "")</f>
        <v>7.1428571428571425E-2</v>
      </c>
      <c r="J1494" s="20">
        <v>2</v>
      </c>
      <c r="K1494" s="18">
        <f t="shared" si="16380"/>
        <v>0.14285714285714285</v>
      </c>
      <c r="L1494" s="21">
        <v>3</v>
      </c>
      <c r="M1494" s="22">
        <f t="shared" ref="M1494" si="16381">IF(L1494 &gt;0, L1494/$AF1494, "")</f>
        <v>0.21428571428571427</v>
      </c>
      <c r="N1494" s="20">
        <v>5</v>
      </c>
      <c r="O1494" s="18">
        <f t="shared" ref="O1494" si="16382">IF(N1494 &gt;0, N1494/$AF1494, "")</f>
        <v>0.35714285714285715</v>
      </c>
      <c r="P1494" s="21">
        <v>3</v>
      </c>
      <c r="Q1494" s="22">
        <f t="shared" ref="Q1494" si="16383">IF(P1494 &gt;0, P1494/$AF1494, "")</f>
        <v>0.21428571428571427</v>
      </c>
      <c r="R1494" s="21"/>
      <c r="S1494" s="22" t="str">
        <f t="shared" ref="S1494" si="16384">IF(R1494 &gt;0, R1494/$AF1494, "")</f>
        <v/>
      </c>
      <c r="U1494" s="18" t="str">
        <f t="shared" ref="U1494" si="16385">IF(T1494 &gt;0, T1494/$AF1494, "")</f>
        <v/>
      </c>
      <c r="V1494" s="21"/>
      <c r="W1494" s="22" t="str">
        <f t="shared" ref="W1494" si="16386">IF(V1494 &gt;0, V1494/$AF1494, "")</f>
        <v/>
      </c>
      <c r="Y1494" s="18" t="str">
        <f t="shared" ref="Y1494" si="16387">IF(X1494 &gt;0, X1494/$AF1494, "")</f>
        <v/>
      </c>
      <c r="Z1494" s="21"/>
      <c r="AA1494" s="22" t="str">
        <f t="shared" ref="AA1494" si="16388">IF(Z1494 &gt;0, Z1494/$AF1494, "")</f>
        <v/>
      </c>
      <c r="AC1494" s="18" t="str">
        <f t="shared" ref="AC1494" si="16389">IF(AB1494 &gt;0, AB1494/$AF1494, "")</f>
        <v/>
      </c>
      <c r="AD1494" s="21"/>
      <c r="AE1494" s="22" t="str">
        <f t="shared" ref="AE1494" si="16390">IF(AD1494 &gt;0, AD1494/$AF1494, "")</f>
        <v/>
      </c>
      <c r="AF1494" s="1">
        <v>14</v>
      </c>
    </row>
    <row r="1495" spans="1:32" outlineLevel="2" x14ac:dyDescent="0.3">
      <c r="A1495" t="s">
        <v>65</v>
      </c>
      <c r="B1495" t="s">
        <v>1270</v>
      </c>
      <c r="C1495" t="s">
        <v>1270</v>
      </c>
      <c r="D1495" t="s">
        <v>1283</v>
      </c>
      <c r="E1495" t="s">
        <v>3</v>
      </c>
      <c r="F1495" t="s">
        <v>1314</v>
      </c>
      <c r="G1495" t="s">
        <v>1315</v>
      </c>
      <c r="H1495" s="21">
        <v>2</v>
      </c>
      <c r="I1495" s="22">
        <f t="shared" ref="I1495:K1495" si="16391">IF(H1495 &gt;0, H1495/$AF1495, "")</f>
        <v>0.1111111111111111</v>
      </c>
      <c r="J1495" s="20">
        <v>1</v>
      </c>
      <c r="K1495" s="18">
        <f t="shared" si="16391"/>
        <v>5.5555555555555552E-2</v>
      </c>
      <c r="L1495" s="21">
        <v>4</v>
      </c>
      <c r="M1495" s="22">
        <f t="shared" ref="M1495" si="16392">IF(L1495 &gt;0, L1495/$AF1495, "")</f>
        <v>0.22222222222222221</v>
      </c>
      <c r="N1495" s="20">
        <v>7</v>
      </c>
      <c r="O1495" s="18">
        <f t="shared" ref="O1495" si="16393">IF(N1495 &gt;0, N1495/$AF1495, "")</f>
        <v>0.3888888888888889</v>
      </c>
      <c r="P1495" s="21">
        <v>4</v>
      </c>
      <c r="Q1495" s="22">
        <f t="shared" ref="Q1495" si="16394">IF(P1495 &gt;0, P1495/$AF1495, "")</f>
        <v>0.22222222222222221</v>
      </c>
      <c r="R1495" s="21"/>
      <c r="S1495" s="22" t="str">
        <f t="shared" ref="S1495" si="16395">IF(R1495 &gt;0, R1495/$AF1495, "")</f>
        <v/>
      </c>
      <c r="U1495" s="18" t="str">
        <f t="shared" ref="U1495" si="16396">IF(T1495 &gt;0, T1495/$AF1495, "")</f>
        <v/>
      </c>
      <c r="V1495" s="21"/>
      <c r="W1495" s="22" t="str">
        <f t="shared" ref="W1495" si="16397">IF(V1495 &gt;0, V1495/$AF1495, "")</f>
        <v/>
      </c>
      <c r="Y1495" s="18" t="str">
        <f t="shared" ref="Y1495" si="16398">IF(X1495 &gt;0, X1495/$AF1495, "")</f>
        <v/>
      </c>
      <c r="Z1495" s="21"/>
      <c r="AA1495" s="22" t="str">
        <f t="shared" ref="AA1495" si="16399">IF(Z1495 &gt;0, Z1495/$AF1495, "")</f>
        <v/>
      </c>
      <c r="AC1495" s="18" t="str">
        <f t="shared" ref="AC1495" si="16400">IF(AB1495 &gt;0, AB1495/$AF1495, "")</f>
        <v/>
      </c>
      <c r="AD1495" s="21"/>
      <c r="AE1495" s="22" t="str">
        <f t="shared" ref="AE1495" si="16401">IF(AD1495 &gt;0, AD1495/$AF1495, "")</f>
        <v/>
      </c>
      <c r="AF1495" s="1">
        <v>18</v>
      </c>
    </row>
    <row r="1496" spans="1:32" outlineLevel="2" x14ac:dyDescent="0.3">
      <c r="A1496" t="s">
        <v>65</v>
      </c>
      <c r="B1496" t="s">
        <v>1270</v>
      </c>
      <c r="C1496" t="s">
        <v>1270</v>
      </c>
      <c r="D1496" t="s">
        <v>1283</v>
      </c>
      <c r="E1496" t="s">
        <v>3</v>
      </c>
      <c r="F1496" t="s">
        <v>1286</v>
      </c>
      <c r="G1496" t="s">
        <v>1316</v>
      </c>
      <c r="H1496" s="21"/>
      <c r="I1496" s="22" t="str">
        <f t="shared" ref="I1496:K1496" si="16402">IF(H1496 &gt;0, H1496/$AF1496, "")</f>
        <v/>
      </c>
      <c r="J1496" s="20">
        <v>1</v>
      </c>
      <c r="K1496" s="18">
        <f t="shared" si="16402"/>
        <v>7.1428571428571425E-2</v>
      </c>
      <c r="L1496" s="21"/>
      <c r="M1496" s="22" t="str">
        <f t="shared" ref="M1496" si="16403">IF(L1496 &gt;0, L1496/$AF1496, "")</f>
        <v/>
      </c>
      <c r="N1496" s="20">
        <v>7</v>
      </c>
      <c r="O1496" s="18">
        <f t="shared" ref="O1496" si="16404">IF(N1496 &gt;0, N1496/$AF1496, "")</f>
        <v>0.5</v>
      </c>
      <c r="P1496" s="21">
        <v>6</v>
      </c>
      <c r="Q1496" s="22">
        <f t="shared" ref="Q1496" si="16405">IF(P1496 &gt;0, P1496/$AF1496, "")</f>
        <v>0.42857142857142855</v>
      </c>
      <c r="R1496" s="21"/>
      <c r="S1496" s="22" t="str">
        <f t="shared" ref="S1496" si="16406">IF(R1496 &gt;0, R1496/$AF1496, "")</f>
        <v/>
      </c>
      <c r="U1496" s="18" t="str">
        <f t="shared" ref="U1496" si="16407">IF(T1496 &gt;0, T1496/$AF1496, "")</f>
        <v/>
      </c>
      <c r="V1496" s="21"/>
      <c r="W1496" s="22" t="str">
        <f t="shared" ref="W1496" si="16408">IF(V1496 &gt;0, V1496/$AF1496, "")</f>
        <v/>
      </c>
      <c r="Y1496" s="18" t="str">
        <f t="shared" ref="Y1496" si="16409">IF(X1496 &gt;0, X1496/$AF1496, "")</f>
        <v/>
      </c>
      <c r="Z1496" s="21"/>
      <c r="AA1496" s="22" t="str">
        <f t="shared" ref="AA1496" si="16410">IF(Z1496 &gt;0, Z1496/$AF1496, "")</f>
        <v/>
      </c>
      <c r="AC1496" s="18" t="str">
        <f t="shared" ref="AC1496" si="16411">IF(AB1496 &gt;0, AB1496/$AF1496, "")</f>
        <v/>
      </c>
      <c r="AD1496" s="21"/>
      <c r="AE1496" s="22" t="str">
        <f t="shared" ref="AE1496" si="16412">IF(AD1496 &gt;0, AD1496/$AF1496, "")</f>
        <v/>
      </c>
      <c r="AF1496" s="1">
        <v>14</v>
      </c>
    </row>
    <row r="1497" spans="1:32" outlineLevel="2" x14ac:dyDescent="0.3">
      <c r="A1497" t="s">
        <v>65</v>
      </c>
      <c r="B1497" t="s">
        <v>1270</v>
      </c>
      <c r="C1497" t="s">
        <v>1270</v>
      </c>
      <c r="D1497" t="s">
        <v>1283</v>
      </c>
      <c r="E1497" t="s">
        <v>3</v>
      </c>
      <c r="F1497" t="s">
        <v>1304</v>
      </c>
      <c r="G1497" t="s">
        <v>1317</v>
      </c>
      <c r="H1497" s="21"/>
      <c r="I1497" s="22" t="str">
        <f t="shared" ref="I1497:K1497" si="16413">IF(H1497 &gt;0, H1497/$AF1497, "")</f>
        <v/>
      </c>
      <c r="K1497" s="18" t="str">
        <f t="shared" si="16413"/>
        <v/>
      </c>
      <c r="L1497" s="21">
        <v>1</v>
      </c>
      <c r="M1497" s="22">
        <f t="shared" ref="M1497" si="16414">IF(L1497 &gt;0, L1497/$AF1497, "")</f>
        <v>4.5454545454545456E-2</v>
      </c>
      <c r="N1497" s="20">
        <v>6</v>
      </c>
      <c r="O1497" s="18">
        <f t="shared" ref="O1497" si="16415">IF(N1497 &gt;0, N1497/$AF1497, "")</f>
        <v>0.27272727272727271</v>
      </c>
      <c r="P1497" s="21">
        <v>14</v>
      </c>
      <c r="Q1497" s="22">
        <f t="shared" ref="Q1497" si="16416">IF(P1497 &gt;0, P1497/$AF1497, "")</f>
        <v>0.63636363636363635</v>
      </c>
      <c r="R1497" s="21"/>
      <c r="S1497" s="22" t="str">
        <f t="shared" ref="S1497" si="16417">IF(R1497 &gt;0, R1497/$AF1497, "")</f>
        <v/>
      </c>
      <c r="U1497" s="18" t="str">
        <f t="shared" ref="U1497" si="16418">IF(T1497 &gt;0, T1497/$AF1497, "")</f>
        <v/>
      </c>
      <c r="V1497" s="21"/>
      <c r="W1497" s="22" t="str">
        <f t="shared" ref="W1497" si="16419">IF(V1497 &gt;0, V1497/$AF1497, "")</f>
        <v/>
      </c>
      <c r="X1497" s="20">
        <v>1</v>
      </c>
      <c r="Y1497" s="18">
        <f t="shared" ref="Y1497" si="16420">IF(X1497 &gt;0, X1497/$AF1497, "")</f>
        <v>4.5454545454545456E-2</v>
      </c>
      <c r="Z1497" s="21"/>
      <c r="AA1497" s="22" t="str">
        <f t="shared" ref="AA1497" si="16421">IF(Z1497 &gt;0, Z1497/$AF1497, "")</f>
        <v/>
      </c>
      <c r="AC1497" s="18" t="str">
        <f t="shared" ref="AC1497" si="16422">IF(AB1497 &gt;0, AB1497/$AF1497, "")</f>
        <v/>
      </c>
      <c r="AD1497" s="21"/>
      <c r="AE1497" s="22" t="str">
        <f t="shared" ref="AE1497" si="16423">IF(AD1497 &gt;0, AD1497/$AF1497, "")</f>
        <v/>
      </c>
      <c r="AF1497" s="1">
        <v>22</v>
      </c>
    </row>
    <row r="1498" spans="1:32" outlineLevel="2" x14ac:dyDescent="0.3">
      <c r="A1498" t="s">
        <v>65</v>
      </c>
      <c r="B1498" t="s">
        <v>1270</v>
      </c>
      <c r="C1498" t="s">
        <v>1270</v>
      </c>
      <c r="D1498" t="s">
        <v>1283</v>
      </c>
      <c r="E1498" t="s">
        <v>3</v>
      </c>
      <c r="F1498" t="s">
        <v>1279</v>
      </c>
      <c r="G1498" t="s">
        <v>1318</v>
      </c>
      <c r="H1498" s="21">
        <v>2</v>
      </c>
      <c r="I1498" s="22">
        <f t="shared" ref="I1498:K1498" si="16424">IF(H1498 &gt;0, H1498/$AF1498, "")</f>
        <v>9.5238095238095233E-2</v>
      </c>
      <c r="K1498" s="18" t="str">
        <f t="shared" si="16424"/>
        <v/>
      </c>
      <c r="L1498" s="21">
        <v>2</v>
      </c>
      <c r="M1498" s="22">
        <f t="shared" ref="M1498" si="16425">IF(L1498 &gt;0, L1498/$AF1498, "")</f>
        <v>9.5238095238095233E-2</v>
      </c>
      <c r="N1498" s="20">
        <v>8</v>
      </c>
      <c r="O1498" s="18">
        <f t="shared" ref="O1498" si="16426">IF(N1498 &gt;0, N1498/$AF1498, "")</f>
        <v>0.38095238095238093</v>
      </c>
      <c r="P1498" s="21">
        <v>9</v>
      </c>
      <c r="Q1498" s="22">
        <f t="shared" ref="Q1498" si="16427">IF(P1498 &gt;0, P1498/$AF1498, "")</f>
        <v>0.42857142857142855</v>
      </c>
      <c r="R1498" s="21"/>
      <c r="S1498" s="22" t="str">
        <f t="shared" ref="S1498" si="16428">IF(R1498 &gt;0, R1498/$AF1498, "")</f>
        <v/>
      </c>
      <c r="U1498" s="18" t="str">
        <f t="shared" ref="U1498" si="16429">IF(T1498 &gt;0, T1498/$AF1498, "")</f>
        <v/>
      </c>
      <c r="V1498" s="21"/>
      <c r="W1498" s="22" t="str">
        <f t="shared" ref="W1498" si="16430">IF(V1498 &gt;0, V1498/$AF1498, "")</f>
        <v/>
      </c>
      <c r="Y1498" s="18" t="str">
        <f t="shared" ref="Y1498" si="16431">IF(X1498 &gt;0, X1498/$AF1498, "")</f>
        <v/>
      </c>
      <c r="Z1498" s="21"/>
      <c r="AA1498" s="22" t="str">
        <f t="shared" ref="AA1498" si="16432">IF(Z1498 &gt;0, Z1498/$AF1498, "")</f>
        <v/>
      </c>
      <c r="AC1498" s="18" t="str">
        <f t="shared" ref="AC1498" si="16433">IF(AB1498 &gt;0, AB1498/$AF1498, "")</f>
        <v/>
      </c>
      <c r="AD1498" s="21"/>
      <c r="AE1498" s="22" t="str">
        <f t="shared" ref="AE1498" si="16434">IF(AD1498 &gt;0, AD1498/$AF1498, "")</f>
        <v/>
      </c>
      <c r="AF1498" s="1">
        <v>21</v>
      </c>
    </row>
    <row r="1499" spans="1:32" outlineLevel="2" x14ac:dyDescent="0.3">
      <c r="A1499" t="s">
        <v>65</v>
      </c>
      <c r="B1499" t="s">
        <v>1270</v>
      </c>
      <c r="C1499" t="s">
        <v>1270</v>
      </c>
      <c r="D1499" t="s">
        <v>1283</v>
      </c>
      <c r="E1499" t="s">
        <v>3</v>
      </c>
      <c r="F1499" t="s">
        <v>1279</v>
      </c>
      <c r="G1499" t="s">
        <v>1319</v>
      </c>
      <c r="H1499" s="21">
        <v>2</v>
      </c>
      <c r="I1499" s="22">
        <f t="shared" ref="I1499:K1499" si="16435">IF(H1499 &gt;0, H1499/$AF1499, "")</f>
        <v>9.0909090909090912E-2</v>
      </c>
      <c r="K1499" s="18" t="str">
        <f t="shared" si="16435"/>
        <v/>
      </c>
      <c r="L1499" s="21">
        <v>2</v>
      </c>
      <c r="M1499" s="22">
        <f t="shared" ref="M1499" si="16436">IF(L1499 &gt;0, L1499/$AF1499, "")</f>
        <v>9.0909090909090912E-2</v>
      </c>
      <c r="N1499" s="20">
        <v>5</v>
      </c>
      <c r="O1499" s="18">
        <f t="shared" ref="O1499" si="16437">IF(N1499 &gt;0, N1499/$AF1499, "")</f>
        <v>0.22727272727272727</v>
      </c>
      <c r="P1499" s="21">
        <v>13</v>
      </c>
      <c r="Q1499" s="22">
        <f t="shared" ref="Q1499" si="16438">IF(P1499 &gt;0, P1499/$AF1499, "")</f>
        <v>0.59090909090909094</v>
      </c>
      <c r="R1499" s="21"/>
      <c r="S1499" s="22" t="str">
        <f t="shared" ref="S1499" si="16439">IF(R1499 &gt;0, R1499/$AF1499, "")</f>
        <v/>
      </c>
      <c r="U1499" s="18" t="str">
        <f t="shared" ref="U1499" si="16440">IF(T1499 &gt;0, T1499/$AF1499, "")</f>
        <v/>
      </c>
      <c r="V1499" s="21"/>
      <c r="W1499" s="22" t="str">
        <f t="shared" ref="W1499" si="16441">IF(V1499 &gt;0, V1499/$AF1499, "")</f>
        <v/>
      </c>
      <c r="Y1499" s="18" t="str">
        <f t="shared" ref="Y1499" si="16442">IF(X1499 &gt;0, X1499/$AF1499, "")</f>
        <v/>
      </c>
      <c r="Z1499" s="21"/>
      <c r="AA1499" s="22" t="str">
        <f t="shared" ref="AA1499" si="16443">IF(Z1499 &gt;0, Z1499/$AF1499, "")</f>
        <v/>
      </c>
      <c r="AC1499" s="18" t="str">
        <f t="shared" ref="AC1499" si="16444">IF(AB1499 &gt;0, AB1499/$AF1499, "")</f>
        <v/>
      </c>
      <c r="AD1499" s="21"/>
      <c r="AE1499" s="22" t="str">
        <f t="shared" ref="AE1499" si="16445">IF(AD1499 &gt;0, AD1499/$AF1499, "")</f>
        <v/>
      </c>
      <c r="AF1499" s="1">
        <v>22</v>
      </c>
    </row>
    <row r="1500" spans="1:32" outlineLevel="2" x14ac:dyDescent="0.3">
      <c r="A1500" t="s">
        <v>65</v>
      </c>
      <c r="B1500" t="s">
        <v>1270</v>
      </c>
      <c r="C1500" t="s">
        <v>1270</v>
      </c>
      <c r="D1500" t="s">
        <v>1283</v>
      </c>
      <c r="E1500" t="s">
        <v>3</v>
      </c>
      <c r="F1500" t="s">
        <v>1320</v>
      </c>
      <c r="G1500" t="s">
        <v>1321</v>
      </c>
      <c r="H1500" s="21"/>
      <c r="I1500" s="22" t="str">
        <f t="shared" ref="I1500:K1500" si="16446">IF(H1500 &gt;0, H1500/$AF1500, "")</f>
        <v/>
      </c>
      <c r="K1500" s="18" t="str">
        <f t="shared" si="16446"/>
        <v/>
      </c>
      <c r="L1500" s="21">
        <v>1</v>
      </c>
      <c r="M1500" s="22">
        <f t="shared" ref="M1500" si="16447">IF(L1500 &gt;0, L1500/$AF1500, "")</f>
        <v>0.05</v>
      </c>
      <c r="N1500" s="20">
        <v>2</v>
      </c>
      <c r="O1500" s="18">
        <f t="shared" ref="O1500" si="16448">IF(N1500 &gt;0, N1500/$AF1500, "")</f>
        <v>0.1</v>
      </c>
      <c r="P1500" s="21">
        <v>17</v>
      </c>
      <c r="Q1500" s="22">
        <f t="shared" ref="Q1500" si="16449">IF(P1500 &gt;0, P1500/$AF1500, "")</f>
        <v>0.85</v>
      </c>
      <c r="R1500" s="21"/>
      <c r="S1500" s="22" t="str">
        <f t="shared" ref="S1500" si="16450">IF(R1500 &gt;0, R1500/$AF1500, "")</f>
        <v/>
      </c>
      <c r="U1500" s="18" t="str">
        <f t="shared" ref="U1500" si="16451">IF(T1500 &gt;0, T1500/$AF1500, "")</f>
        <v/>
      </c>
      <c r="V1500" s="21"/>
      <c r="W1500" s="22" t="str">
        <f t="shared" ref="W1500" si="16452">IF(V1500 &gt;0, V1500/$AF1500, "")</f>
        <v/>
      </c>
      <c r="Y1500" s="18" t="str">
        <f t="shared" ref="Y1500" si="16453">IF(X1500 &gt;0, X1500/$AF1500, "")</f>
        <v/>
      </c>
      <c r="Z1500" s="21"/>
      <c r="AA1500" s="22" t="str">
        <f t="shared" ref="AA1500" si="16454">IF(Z1500 &gt;0, Z1500/$AF1500, "")</f>
        <v/>
      </c>
      <c r="AC1500" s="18" t="str">
        <f t="shared" ref="AC1500" si="16455">IF(AB1500 &gt;0, AB1500/$AF1500, "")</f>
        <v/>
      </c>
      <c r="AD1500" s="21"/>
      <c r="AE1500" s="22" t="str">
        <f t="shared" ref="AE1500" si="16456">IF(AD1500 &gt;0, AD1500/$AF1500, "")</f>
        <v/>
      </c>
      <c r="AF1500" s="1">
        <v>20</v>
      </c>
    </row>
    <row r="1501" spans="1:32" outlineLevel="2" x14ac:dyDescent="0.3">
      <c r="A1501" t="s">
        <v>65</v>
      </c>
      <c r="B1501" t="s">
        <v>1270</v>
      </c>
      <c r="C1501" t="s">
        <v>1270</v>
      </c>
      <c r="D1501" t="s">
        <v>1283</v>
      </c>
      <c r="E1501" t="s">
        <v>3</v>
      </c>
      <c r="F1501" t="s">
        <v>1277</v>
      </c>
      <c r="G1501" t="s">
        <v>1322</v>
      </c>
      <c r="H1501" s="21"/>
      <c r="I1501" s="22" t="str">
        <f t="shared" ref="I1501:K1501" si="16457">IF(H1501 &gt;0, H1501/$AF1501, "")</f>
        <v/>
      </c>
      <c r="J1501" s="20">
        <v>1</v>
      </c>
      <c r="K1501" s="18">
        <f t="shared" si="16457"/>
        <v>4.5454545454545456E-2</v>
      </c>
      <c r="L1501" s="21">
        <v>2</v>
      </c>
      <c r="M1501" s="22">
        <f t="shared" ref="M1501" si="16458">IF(L1501 &gt;0, L1501/$AF1501, "")</f>
        <v>9.0909090909090912E-2</v>
      </c>
      <c r="N1501" s="20">
        <v>4</v>
      </c>
      <c r="O1501" s="18">
        <f t="shared" ref="O1501" si="16459">IF(N1501 &gt;0, N1501/$AF1501, "")</f>
        <v>0.18181818181818182</v>
      </c>
      <c r="P1501" s="21">
        <v>13</v>
      </c>
      <c r="Q1501" s="22">
        <f t="shared" ref="Q1501" si="16460">IF(P1501 &gt;0, P1501/$AF1501, "")</f>
        <v>0.59090909090909094</v>
      </c>
      <c r="R1501" s="21"/>
      <c r="S1501" s="22" t="str">
        <f t="shared" ref="S1501" si="16461">IF(R1501 &gt;0, R1501/$AF1501, "")</f>
        <v/>
      </c>
      <c r="U1501" s="18" t="str">
        <f t="shared" ref="U1501" si="16462">IF(T1501 &gt;0, T1501/$AF1501, "")</f>
        <v/>
      </c>
      <c r="V1501" s="21"/>
      <c r="W1501" s="22" t="str">
        <f t="shared" ref="W1501" si="16463">IF(V1501 &gt;0, V1501/$AF1501, "")</f>
        <v/>
      </c>
      <c r="X1501" s="20">
        <v>2</v>
      </c>
      <c r="Y1501" s="18">
        <f t="shared" ref="Y1501" si="16464">IF(X1501 &gt;0, X1501/$AF1501, "")</f>
        <v>9.0909090909090912E-2</v>
      </c>
      <c r="Z1501" s="21"/>
      <c r="AA1501" s="22" t="str">
        <f t="shared" ref="AA1501" si="16465">IF(Z1501 &gt;0, Z1501/$AF1501, "")</f>
        <v/>
      </c>
      <c r="AC1501" s="18" t="str">
        <f t="shared" ref="AC1501" si="16466">IF(AB1501 &gt;0, AB1501/$AF1501, "")</f>
        <v/>
      </c>
      <c r="AD1501" s="21"/>
      <c r="AE1501" s="22" t="str">
        <f t="shared" ref="AE1501" si="16467">IF(AD1501 &gt;0, AD1501/$AF1501, "")</f>
        <v/>
      </c>
      <c r="AF1501" s="1">
        <v>22</v>
      </c>
    </row>
    <row r="1502" spans="1:32" outlineLevel="2" x14ac:dyDescent="0.3">
      <c r="A1502" t="s">
        <v>65</v>
      </c>
      <c r="B1502" t="s">
        <v>1270</v>
      </c>
      <c r="C1502" t="s">
        <v>1270</v>
      </c>
      <c r="D1502" t="s">
        <v>1283</v>
      </c>
      <c r="E1502" t="s">
        <v>3</v>
      </c>
      <c r="F1502" t="s">
        <v>1323</v>
      </c>
      <c r="G1502" t="s">
        <v>1324</v>
      </c>
      <c r="H1502" s="21">
        <v>2</v>
      </c>
      <c r="I1502" s="22">
        <f t="shared" ref="I1502:K1502" si="16468">IF(H1502 &gt;0, H1502/$AF1502, "")</f>
        <v>9.0909090909090912E-2</v>
      </c>
      <c r="J1502" s="20">
        <v>1</v>
      </c>
      <c r="K1502" s="18">
        <f t="shared" si="16468"/>
        <v>4.5454545454545456E-2</v>
      </c>
      <c r="L1502" s="21">
        <v>4</v>
      </c>
      <c r="M1502" s="22">
        <f t="shared" ref="M1502" si="16469">IF(L1502 &gt;0, L1502/$AF1502, "")</f>
        <v>0.18181818181818182</v>
      </c>
      <c r="N1502" s="20">
        <v>9</v>
      </c>
      <c r="O1502" s="18">
        <f t="shared" ref="O1502" si="16470">IF(N1502 &gt;0, N1502/$AF1502, "")</f>
        <v>0.40909090909090912</v>
      </c>
      <c r="P1502" s="21">
        <v>5</v>
      </c>
      <c r="Q1502" s="22">
        <f t="shared" ref="Q1502" si="16471">IF(P1502 &gt;0, P1502/$AF1502, "")</f>
        <v>0.22727272727272727</v>
      </c>
      <c r="R1502" s="21"/>
      <c r="S1502" s="22" t="str">
        <f t="shared" ref="S1502" si="16472">IF(R1502 &gt;0, R1502/$AF1502, "")</f>
        <v/>
      </c>
      <c r="U1502" s="18" t="str">
        <f t="shared" ref="U1502" si="16473">IF(T1502 &gt;0, T1502/$AF1502, "")</f>
        <v/>
      </c>
      <c r="V1502" s="21"/>
      <c r="W1502" s="22" t="str">
        <f t="shared" ref="W1502" si="16474">IF(V1502 &gt;0, V1502/$AF1502, "")</f>
        <v/>
      </c>
      <c r="X1502" s="20">
        <v>1</v>
      </c>
      <c r="Y1502" s="18">
        <f t="shared" ref="Y1502" si="16475">IF(X1502 &gt;0, X1502/$AF1502, "")</f>
        <v>4.5454545454545456E-2</v>
      </c>
      <c r="Z1502" s="21"/>
      <c r="AA1502" s="22" t="str">
        <f t="shared" ref="AA1502" si="16476">IF(Z1502 &gt;0, Z1502/$AF1502, "")</f>
        <v/>
      </c>
      <c r="AC1502" s="18" t="str">
        <f t="shared" ref="AC1502" si="16477">IF(AB1502 &gt;0, AB1502/$AF1502, "")</f>
        <v/>
      </c>
      <c r="AD1502" s="21"/>
      <c r="AE1502" s="22" t="str">
        <f t="shared" ref="AE1502" si="16478">IF(AD1502 &gt;0, AD1502/$AF1502, "")</f>
        <v/>
      </c>
      <c r="AF1502" s="1">
        <v>22</v>
      </c>
    </row>
    <row r="1503" spans="1:32" outlineLevel="2" x14ac:dyDescent="0.3">
      <c r="A1503" t="s">
        <v>65</v>
      </c>
      <c r="B1503" t="s">
        <v>1270</v>
      </c>
      <c r="C1503" t="s">
        <v>1270</v>
      </c>
      <c r="D1503" t="s">
        <v>1283</v>
      </c>
      <c r="E1503" t="s">
        <v>3</v>
      </c>
      <c r="F1503" t="s">
        <v>1298</v>
      </c>
      <c r="G1503" t="s">
        <v>1325</v>
      </c>
      <c r="H1503" s="21"/>
      <c r="I1503" s="22" t="str">
        <f t="shared" ref="I1503:K1503" si="16479">IF(H1503 &gt;0, H1503/$AF1503, "")</f>
        <v/>
      </c>
      <c r="K1503" s="18" t="str">
        <f t="shared" si="16479"/>
        <v/>
      </c>
      <c r="L1503" s="21">
        <v>6</v>
      </c>
      <c r="M1503" s="22">
        <f t="shared" ref="M1503" si="16480">IF(L1503 &gt;0, L1503/$AF1503, "")</f>
        <v>0.2857142857142857</v>
      </c>
      <c r="N1503" s="20">
        <v>7</v>
      </c>
      <c r="O1503" s="18">
        <f t="shared" ref="O1503" si="16481">IF(N1503 &gt;0, N1503/$AF1503, "")</f>
        <v>0.33333333333333331</v>
      </c>
      <c r="P1503" s="21">
        <v>6</v>
      </c>
      <c r="Q1503" s="22">
        <f t="shared" ref="Q1503" si="16482">IF(P1503 &gt;0, P1503/$AF1503, "")</f>
        <v>0.2857142857142857</v>
      </c>
      <c r="R1503" s="21"/>
      <c r="S1503" s="22" t="str">
        <f t="shared" ref="S1503" si="16483">IF(R1503 &gt;0, R1503/$AF1503, "")</f>
        <v/>
      </c>
      <c r="U1503" s="18" t="str">
        <f t="shared" ref="U1503" si="16484">IF(T1503 &gt;0, T1503/$AF1503, "")</f>
        <v/>
      </c>
      <c r="V1503" s="21"/>
      <c r="W1503" s="22" t="str">
        <f t="shared" ref="W1503" si="16485">IF(V1503 &gt;0, V1503/$AF1503, "")</f>
        <v/>
      </c>
      <c r="X1503" s="20">
        <v>2</v>
      </c>
      <c r="Y1503" s="18">
        <f t="shared" ref="Y1503" si="16486">IF(X1503 &gt;0, X1503/$AF1503, "")</f>
        <v>9.5238095238095233E-2</v>
      </c>
      <c r="Z1503" s="21"/>
      <c r="AA1503" s="22" t="str">
        <f t="shared" ref="AA1503" si="16487">IF(Z1503 &gt;0, Z1503/$AF1503, "")</f>
        <v/>
      </c>
      <c r="AC1503" s="18" t="str">
        <f t="shared" ref="AC1503" si="16488">IF(AB1503 &gt;0, AB1503/$AF1503, "")</f>
        <v/>
      </c>
      <c r="AD1503" s="21"/>
      <c r="AE1503" s="22" t="str">
        <f t="shared" ref="AE1503" si="16489">IF(AD1503 &gt;0, AD1503/$AF1503, "")</f>
        <v/>
      </c>
      <c r="AF1503" s="1">
        <v>21</v>
      </c>
    </row>
    <row r="1504" spans="1:32" outlineLevel="2" x14ac:dyDescent="0.3">
      <c r="A1504" t="s">
        <v>65</v>
      </c>
      <c r="B1504" t="s">
        <v>1270</v>
      </c>
      <c r="C1504" t="s">
        <v>1270</v>
      </c>
      <c r="D1504" t="s">
        <v>1283</v>
      </c>
      <c r="E1504" t="s">
        <v>3</v>
      </c>
      <c r="F1504" t="s">
        <v>715</v>
      </c>
      <c r="G1504" t="s">
        <v>1326</v>
      </c>
      <c r="H1504" s="21"/>
      <c r="I1504" s="22" t="str">
        <f t="shared" ref="I1504:K1504" si="16490">IF(H1504 &gt;0, H1504/$AF1504, "")</f>
        <v/>
      </c>
      <c r="J1504" s="20">
        <v>1</v>
      </c>
      <c r="K1504" s="18">
        <f t="shared" si="16490"/>
        <v>4.7619047619047616E-2</v>
      </c>
      <c r="L1504" s="21"/>
      <c r="M1504" s="22" t="str">
        <f t="shared" ref="M1504" si="16491">IF(L1504 &gt;0, L1504/$AF1504, "")</f>
        <v/>
      </c>
      <c r="N1504" s="20">
        <v>2</v>
      </c>
      <c r="O1504" s="18">
        <f t="shared" ref="O1504" si="16492">IF(N1504 &gt;0, N1504/$AF1504, "")</f>
        <v>9.5238095238095233E-2</v>
      </c>
      <c r="P1504" s="21">
        <v>18</v>
      </c>
      <c r="Q1504" s="22">
        <f t="shared" ref="Q1504" si="16493">IF(P1504 &gt;0, P1504/$AF1504, "")</f>
        <v>0.8571428571428571</v>
      </c>
      <c r="R1504" s="21"/>
      <c r="S1504" s="22" t="str">
        <f t="shared" ref="S1504" si="16494">IF(R1504 &gt;0, R1504/$AF1504, "")</f>
        <v/>
      </c>
      <c r="U1504" s="18" t="str">
        <f t="shared" ref="U1504" si="16495">IF(T1504 &gt;0, T1504/$AF1504, "")</f>
        <v/>
      </c>
      <c r="V1504" s="21"/>
      <c r="W1504" s="22" t="str">
        <f t="shared" ref="W1504" si="16496">IF(V1504 &gt;0, V1504/$AF1504, "")</f>
        <v/>
      </c>
      <c r="Y1504" s="18" t="str">
        <f t="shared" ref="Y1504" si="16497">IF(X1504 &gt;0, X1504/$AF1504, "")</f>
        <v/>
      </c>
      <c r="Z1504" s="21"/>
      <c r="AA1504" s="22" t="str">
        <f t="shared" ref="AA1504" si="16498">IF(Z1504 &gt;0, Z1504/$AF1504, "")</f>
        <v/>
      </c>
      <c r="AC1504" s="18" t="str">
        <f t="shared" ref="AC1504" si="16499">IF(AB1504 &gt;0, AB1504/$AF1504, "")</f>
        <v/>
      </c>
      <c r="AD1504" s="21"/>
      <c r="AE1504" s="22" t="str">
        <f t="shared" ref="AE1504" si="16500">IF(AD1504 &gt;0, AD1504/$AF1504, "")</f>
        <v/>
      </c>
      <c r="AF1504" s="1">
        <v>21</v>
      </c>
    </row>
    <row r="1505" spans="1:32" outlineLevel="2" x14ac:dyDescent="0.3">
      <c r="A1505" t="s">
        <v>65</v>
      </c>
      <c r="B1505" t="s">
        <v>1270</v>
      </c>
      <c r="C1505" t="s">
        <v>1270</v>
      </c>
      <c r="D1505" t="s">
        <v>1283</v>
      </c>
      <c r="E1505" t="s">
        <v>3</v>
      </c>
      <c r="F1505" t="s">
        <v>1327</v>
      </c>
      <c r="G1505" t="s">
        <v>1328</v>
      </c>
      <c r="H1505" s="21"/>
      <c r="I1505" s="22" t="str">
        <f t="shared" ref="I1505:K1505" si="16501">IF(H1505 &gt;0, H1505/$AF1505, "")</f>
        <v/>
      </c>
      <c r="K1505" s="18" t="str">
        <f t="shared" si="16501"/>
        <v/>
      </c>
      <c r="L1505" s="21">
        <v>1</v>
      </c>
      <c r="M1505" s="22">
        <f t="shared" ref="M1505" si="16502">IF(L1505 &gt;0, L1505/$AF1505, "")</f>
        <v>5.2631578947368418E-2</v>
      </c>
      <c r="N1505" s="20">
        <v>10</v>
      </c>
      <c r="O1505" s="18">
        <f t="shared" ref="O1505" si="16503">IF(N1505 &gt;0, N1505/$AF1505, "")</f>
        <v>0.52631578947368418</v>
      </c>
      <c r="P1505" s="21">
        <v>7</v>
      </c>
      <c r="Q1505" s="22">
        <f t="shared" ref="Q1505" si="16504">IF(P1505 &gt;0, P1505/$AF1505, "")</f>
        <v>0.36842105263157893</v>
      </c>
      <c r="R1505" s="21">
        <v>1</v>
      </c>
      <c r="S1505" s="22">
        <f t="shared" ref="S1505" si="16505">IF(R1505 &gt;0, R1505/$AF1505, "")</f>
        <v>5.2631578947368418E-2</v>
      </c>
      <c r="U1505" s="18" t="str">
        <f t="shared" ref="U1505" si="16506">IF(T1505 &gt;0, T1505/$AF1505, "")</f>
        <v/>
      </c>
      <c r="V1505" s="21"/>
      <c r="W1505" s="22" t="str">
        <f t="shared" ref="W1505" si="16507">IF(V1505 &gt;0, V1505/$AF1505, "")</f>
        <v/>
      </c>
      <c r="Y1505" s="18" t="str">
        <f t="shared" ref="Y1505" si="16508">IF(X1505 &gt;0, X1505/$AF1505, "")</f>
        <v/>
      </c>
      <c r="Z1505" s="21"/>
      <c r="AA1505" s="22" t="str">
        <f t="shared" ref="AA1505" si="16509">IF(Z1505 &gt;0, Z1505/$AF1505, "")</f>
        <v/>
      </c>
      <c r="AC1505" s="18" t="str">
        <f t="shared" ref="AC1505" si="16510">IF(AB1505 &gt;0, AB1505/$AF1505, "")</f>
        <v/>
      </c>
      <c r="AD1505" s="21"/>
      <c r="AE1505" s="22" t="str">
        <f t="shared" ref="AE1505" si="16511">IF(AD1505 &gt;0, AD1505/$AF1505, "")</f>
        <v/>
      </c>
      <c r="AF1505" s="1">
        <v>19</v>
      </c>
    </row>
    <row r="1506" spans="1:32" outlineLevel="2" x14ac:dyDescent="0.3">
      <c r="A1506" t="s">
        <v>65</v>
      </c>
      <c r="B1506" t="s">
        <v>1270</v>
      </c>
      <c r="C1506" t="s">
        <v>1270</v>
      </c>
      <c r="D1506" t="s">
        <v>1283</v>
      </c>
      <c r="E1506" t="s">
        <v>3</v>
      </c>
      <c r="F1506" t="s">
        <v>1329</v>
      </c>
      <c r="G1506" t="s">
        <v>1330</v>
      </c>
      <c r="H1506" s="21"/>
      <c r="I1506" s="22" t="str">
        <f t="shared" ref="I1506:K1506" si="16512">IF(H1506 &gt;0, H1506/$AF1506, "")</f>
        <v/>
      </c>
      <c r="K1506" s="18" t="str">
        <f t="shared" si="16512"/>
        <v/>
      </c>
      <c r="L1506" s="21">
        <v>5</v>
      </c>
      <c r="M1506" s="22">
        <f t="shared" ref="M1506" si="16513">IF(L1506 &gt;0, L1506/$AF1506, "")</f>
        <v>0.26315789473684209</v>
      </c>
      <c r="N1506" s="20">
        <v>10</v>
      </c>
      <c r="O1506" s="18">
        <f t="shared" ref="O1506" si="16514">IF(N1506 &gt;0, N1506/$AF1506, "")</f>
        <v>0.52631578947368418</v>
      </c>
      <c r="P1506" s="21">
        <v>3</v>
      </c>
      <c r="Q1506" s="22">
        <f t="shared" ref="Q1506" si="16515">IF(P1506 &gt;0, P1506/$AF1506, "")</f>
        <v>0.15789473684210525</v>
      </c>
      <c r="R1506" s="21"/>
      <c r="S1506" s="22" t="str">
        <f t="shared" ref="S1506" si="16516">IF(R1506 &gt;0, R1506/$AF1506, "")</f>
        <v/>
      </c>
      <c r="U1506" s="18" t="str">
        <f t="shared" ref="U1506" si="16517">IF(T1506 &gt;0, T1506/$AF1506, "")</f>
        <v/>
      </c>
      <c r="V1506" s="21"/>
      <c r="W1506" s="22" t="str">
        <f t="shared" ref="W1506" si="16518">IF(V1506 &gt;0, V1506/$AF1506, "")</f>
        <v/>
      </c>
      <c r="X1506" s="20">
        <v>1</v>
      </c>
      <c r="Y1506" s="18">
        <f t="shared" ref="Y1506" si="16519">IF(X1506 &gt;0, X1506/$AF1506, "")</f>
        <v>5.2631578947368418E-2</v>
      </c>
      <c r="Z1506" s="21"/>
      <c r="AA1506" s="22" t="str">
        <f t="shared" ref="AA1506" si="16520">IF(Z1506 &gt;0, Z1506/$AF1506, "")</f>
        <v/>
      </c>
      <c r="AC1506" s="18" t="str">
        <f t="shared" ref="AC1506" si="16521">IF(AB1506 &gt;0, AB1506/$AF1506, "")</f>
        <v/>
      </c>
      <c r="AD1506" s="21"/>
      <c r="AE1506" s="22" t="str">
        <f t="shared" ref="AE1506" si="16522">IF(AD1506 &gt;0, AD1506/$AF1506, "")</f>
        <v/>
      </c>
      <c r="AF1506" s="1">
        <v>19</v>
      </c>
    </row>
    <row r="1507" spans="1:32" outlineLevel="2" x14ac:dyDescent="0.3">
      <c r="A1507" t="s">
        <v>65</v>
      </c>
      <c r="B1507" t="s">
        <v>1270</v>
      </c>
      <c r="C1507" t="s">
        <v>1270</v>
      </c>
      <c r="D1507" t="s">
        <v>1283</v>
      </c>
      <c r="E1507" t="s">
        <v>3</v>
      </c>
      <c r="F1507" t="s">
        <v>1331</v>
      </c>
      <c r="G1507" t="s">
        <v>1332</v>
      </c>
      <c r="H1507" s="21">
        <v>1</v>
      </c>
      <c r="I1507" s="22">
        <f t="shared" ref="I1507:K1507" si="16523">IF(H1507 &gt;0, H1507/$AF1507, "")</f>
        <v>4.5454545454545456E-2</v>
      </c>
      <c r="J1507" s="20">
        <v>3</v>
      </c>
      <c r="K1507" s="18">
        <f t="shared" si="16523"/>
        <v>0.13636363636363635</v>
      </c>
      <c r="L1507" s="21">
        <v>4</v>
      </c>
      <c r="M1507" s="22">
        <f t="shared" ref="M1507" si="16524">IF(L1507 &gt;0, L1507/$AF1507, "")</f>
        <v>0.18181818181818182</v>
      </c>
      <c r="N1507" s="20">
        <v>8</v>
      </c>
      <c r="O1507" s="18">
        <f t="shared" ref="O1507" si="16525">IF(N1507 &gt;0, N1507/$AF1507, "")</f>
        <v>0.36363636363636365</v>
      </c>
      <c r="P1507" s="21">
        <v>5</v>
      </c>
      <c r="Q1507" s="22">
        <f t="shared" ref="Q1507" si="16526">IF(P1507 &gt;0, P1507/$AF1507, "")</f>
        <v>0.22727272727272727</v>
      </c>
      <c r="R1507" s="21"/>
      <c r="S1507" s="22" t="str">
        <f t="shared" ref="S1507" si="16527">IF(R1507 &gt;0, R1507/$AF1507, "")</f>
        <v/>
      </c>
      <c r="U1507" s="18" t="str">
        <f t="shared" ref="U1507" si="16528">IF(T1507 &gt;0, T1507/$AF1507, "")</f>
        <v/>
      </c>
      <c r="V1507" s="21"/>
      <c r="W1507" s="22" t="str">
        <f t="shared" ref="W1507" si="16529">IF(V1507 &gt;0, V1507/$AF1507, "")</f>
        <v/>
      </c>
      <c r="X1507" s="20">
        <v>1</v>
      </c>
      <c r="Y1507" s="18">
        <f t="shared" ref="Y1507" si="16530">IF(X1507 &gt;0, X1507/$AF1507, "")</f>
        <v>4.5454545454545456E-2</v>
      </c>
      <c r="Z1507" s="21"/>
      <c r="AA1507" s="22" t="str">
        <f t="shared" ref="AA1507" si="16531">IF(Z1507 &gt;0, Z1507/$AF1507, "")</f>
        <v/>
      </c>
      <c r="AC1507" s="18" t="str">
        <f t="shared" ref="AC1507" si="16532">IF(AB1507 &gt;0, AB1507/$AF1507, "")</f>
        <v/>
      </c>
      <c r="AD1507" s="21"/>
      <c r="AE1507" s="22" t="str">
        <f t="shared" ref="AE1507" si="16533">IF(AD1507 &gt;0, AD1507/$AF1507, "")</f>
        <v/>
      </c>
      <c r="AF1507" s="1">
        <v>22</v>
      </c>
    </row>
    <row r="1508" spans="1:32" outlineLevel="2" x14ac:dyDescent="0.3">
      <c r="A1508" t="s">
        <v>65</v>
      </c>
      <c r="B1508" t="s">
        <v>1270</v>
      </c>
      <c r="C1508" t="s">
        <v>1270</v>
      </c>
      <c r="D1508" t="s">
        <v>1283</v>
      </c>
      <c r="E1508" t="s">
        <v>3</v>
      </c>
      <c r="F1508" t="s">
        <v>1333</v>
      </c>
      <c r="G1508" t="s">
        <v>1334</v>
      </c>
      <c r="H1508" s="21">
        <v>3</v>
      </c>
      <c r="I1508" s="22">
        <f t="shared" ref="I1508:K1508" si="16534">IF(H1508 &gt;0, H1508/$AF1508, "")</f>
        <v>0.14285714285714285</v>
      </c>
      <c r="J1508" s="20">
        <v>1</v>
      </c>
      <c r="K1508" s="18">
        <f t="shared" si="16534"/>
        <v>4.7619047619047616E-2</v>
      </c>
      <c r="L1508" s="21">
        <v>1</v>
      </c>
      <c r="M1508" s="22">
        <f t="shared" ref="M1508" si="16535">IF(L1508 &gt;0, L1508/$AF1508, "")</f>
        <v>4.7619047619047616E-2</v>
      </c>
      <c r="N1508" s="20">
        <v>10</v>
      </c>
      <c r="O1508" s="18">
        <f t="shared" ref="O1508" si="16536">IF(N1508 &gt;0, N1508/$AF1508, "")</f>
        <v>0.47619047619047616</v>
      </c>
      <c r="P1508" s="21">
        <v>6</v>
      </c>
      <c r="Q1508" s="22">
        <f t="shared" ref="Q1508" si="16537">IF(P1508 &gt;0, P1508/$AF1508, "")</f>
        <v>0.2857142857142857</v>
      </c>
      <c r="R1508" s="21"/>
      <c r="S1508" s="22" t="str">
        <f t="shared" ref="S1508" si="16538">IF(R1508 &gt;0, R1508/$AF1508, "")</f>
        <v/>
      </c>
      <c r="U1508" s="18" t="str">
        <f t="shared" ref="U1508" si="16539">IF(T1508 &gt;0, T1508/$AF1508, "")</f>
        <v/>
      </c>
      <c r="V1508" s="21"/>
      <c r="W1508" s="22" t="str">
        <f t="shared" ref="W1508" si="16540">IF(V1508 &gt;0, V1508/$AF1508, "")</f>
        <v/>
      </c>
      <c r="Y1508" s="18" t="str">
        <f t="shared" ref="Y1508" si="16541">IF(X1508 &gt;0, X1508/$AF1508, "")</f>
        <v/>
      </c>
      <c r="Z1508" s="21"/>
      <c r="AA1508" s="22" t="str">
        <f t="shared" ref="AA1508" si="16542">IF(Z1508 &gt;0, Z1508/$AF1508, "")</f>
        <v/>
      </c>
      <c r="AC1508" s="18" t="str">
        <f t="shared" ref="AC1508" si="16543">IF(AB1508 &gt;0, AB1508/$AF1508, "")</f>
        <v/>
      </c>
      <c r="AD1508" s="21"/>
      <c r="AE1508" s="22" t="str">
        <f t="shared" ref="AE1508" si="16544">IF(AD1508 &gt;0, AD1508/$AF1508, "")</f>
        <v/>
      </c>
      <c r="AF1508" s="1">
        <v>21</v>
      </c>
    </row>
    <row r="1509" spans="1:32" outlineLevel="2" x14ac:dyDescent="0.3">
      <c r="A1509" t="s">
        <v>65</v>
      </c>
      <c r="B1509" t="s">
        <v>1270</v>
      </c>
      <c r="C1509" t="s">
        <v>1270</v>
      </c>
      <c r="D1509" t="s">
        <v>1283</v>
      </c>
      <c r="E1509" t="s">
        <v>3</v>
      </c>
      <c r="F1509" t="s">
        <v>1329</v>
      </c>
      <c r="G1509" t="s">
        <v>1335</v>
      </c>
      <c r="H1509" s="21">
        <v>2</v>
      </c>
      <c r="I1509" s="22">
        <f t="shared" ref="I1509:K1509" si="16545">IF(H1509 &gt;0, H1509/$AF1509, "")</f>
        <v>0.10526315789473684</v>
      </c>
      <c r="J1509" s="20">
        <v>1</v>
      </c>
      <c r="K1509" s="18">
        <f t="shared" si="16545"/>
        <v>5.2631578947368418E-2</v>
      </c>
      <c r="L1509" s="21">
        <v>4</v>
      </c>
      <c r="M1509" s="22">
        <f t="shared" ref="M1509" si="16546">IF(L1509 &gt;0, L1509/$AF1509, "")</f>
        <v>0.21052631578947367</v>
      </c>
      <c r="N1509" s="20">
        <v>9</v>
      </c>
      <c r="O1509" s="18">
        <f t="shared" ref="O1509" si="16547">IF(N1509 &gt;0, N1509/$AF1509, "")</f>
        <v>0.47368421052631576</v>
      </c>
      <c r="P1509" s="21">
        <v>3</v>
      </c>
      <c r="Q1509" s="22">
        <f t="shared" ref="Q1509" si="16548">IF(P1509 &gt;0, P1509/$AF1509, "")</f>
        <v>0.15789473684210525</v>
      </c>
      <c r="R1509" s="21"/>
      <c r="S1509" s="22" t="str">
        <f t="shared" ref="S1509" si="16549">IF(R1509 &gt;0, R1509/$AF1509, "")</f>
        <v/>
      </c>
      <c r="U1509" s="18" t="str">
        <f t="shared" ref="U1509" si="16550">IF(T1509 &gt;0, T1509/$AF1509, "")</f>
        <v/>
      </c>
      <c r="V1509" s="21"/>
      <c r="W1509" s="22" t="str">
        <f t="shared" ref="W1509" si="16551">IF(V1509 &gt;0, V1509/$AF1509, "")</f>
        <v/>
      </c>
      <c r="Y1509" s="18" t="str">
        <f t="shared" ref="Y1509" si="16552">IF(X1509 &gt;0, X1509/$AF1509, "")</f>
        <v/>
      </c>
      <c r="Z1509" s="21"/>
      <c r="AA1509" s="22" t="str">
        <f t="shared" ref="AA1509" si="16553">IF(Z1509 &gt;0, Z1509/$AF1509, "")</f>
        <v/>
      </c>
      <c r="AC1509" s="18" t="str">
        <f t="shared" ref="AC1509" si="16554">IF(AB1509 &gt;0, AB1509/$AF1509, "")</f>
        <v/>
      </c>
      <c r="AD1509" s="21"/>
      <c r="AE1509" s="22" t="str">
        <f t="shared" ref="AE1509" si="16555">IF(AD1509 &gt;0, AD1509/$AF1509, "")</f>
        <v/>
      </c>
      <c r="AF1509" s="1">
        <v>19</v>
      </c>
    </row>
    <row r="1510" spans="1:32" outlineLevel="2" x14ac:dyDescent="0.3">
      <c r="A1510" t="s">
        <v>65</v>
      </c>
      <c r="B1510" t="s">
        <v>1270</v>
      </c>
      <c r="C1510" t="s">
        <v>1270</v>
      </c>
      <c r="D1510" t="s">
        <v>1283</v>
      </c>
      <c r="E1510" t="s">
        <v>3</v>
      </c>
      <c r="F1510" t="s">
        <v>1333</v>
      </c>
      <c r="G1510" t="s">
        <v>1336</v>
      </c>
      <c r="H1510" s="21">
        <v>1</v>
      </c>
      <c r="I1510" s="22">
        <f t="shared" ref="I1510:K1510" si="16556">IF(H1510 &gt;0, H1510/$AF1510, "")</f>
        <v>4.5454545454545456E-2</v>
      </c>
      <c r="K1510" s="18" t="str">
        <f t="shared" si="16556"/>
        <v/>
      </c>
      <c r="L1510" s="21">
        <v>5</v>
      </c>
      <c r="M1510" s="22">
        <f t="shared" ref="M1510" si="16557">IF(L1510 &gt;0, L1510/$AF1510, "")</f>
        <v>0.22727272727272727</v>
      </c>
      <c r="N1510" s="20">
        <v>4</v>
      </c>
      <c r="O1510" s="18">
        <f t="shared" ref="O1510" si="16558">IF(N1510 &gt;0, N1510/$AF1510, "")</f>
        <v>0.18181818181818182</v>
      </c>
      <c r="P1510" s="21">
        <v>11</v>
      </c>
      <c r="Q1510" s="22">
        <f t="shared" ref="Q1510" si="16559">IF(P1510 &gt;0, P1510/$AF1510, "")</f>
        <v>0.5</v>
      </c>
      <c r="R1510" s="21"/>
      <c r="S1510" s="22" t="str">
        <f t="shared" ref="S1510" si="16560">IF(R1510 &gt;0, R1510/$AF1510, "")</f>
        <v/>
      </c>
      <c r="U1510" s="18" t="str">
        <f t="shared" ref="U1510" si="16561">IF(T1510 &gt;0, T1510/$AF1510, "")</f>
        <v/>
      </c>
      <c r="V1510" s="21"/>
      <c r="W1510" s="22" t="str">
        <f t="shared" ref="W1510" si="16562">IF(V1510 &gt;0, V1510/$AF1510, "")</f>
        <v/>
      </c>
      <c r="X1510" s="20">
        <v>1</v>
      </c>
      <c r="Y1510" s="18">
        <f t="shared" ref="Y1510" si="16563">IF(X1510 &gt;0, X1510/$AF1510, "")</f>
        <v>4.5454545454545456E-2</v>
      </c>
      <c r="Z1510" s="21"/>
      <c r="AA1510" s="22" t="str">
        <f t="shared" ref="AA1510" si="16564">IF(Z1510 &gt;0, Z1510/$AF1510, "")</f>
        <v/>
      </c>
      <c r="AC1510" s="18" t="str">
        <f t="shared" ref="AC1510" si="16565">IF(AB1510 &gt;0, AB1510/$AF1510, "")</f>
        <v/>
      </c>
      <c r="AD1510" s="21"/>
      <c r="AE1510" s="22" t="str">
        <f t="shared" ref="AE1510" si="16566">IF(AD1510 &gt;0, AD1510/$AF1510, "")</f>
        <v/>
      </c>
      <c r="AF1510" s="1">
        <v>22</v>
      </c>
    </row>
    <row r="1511" spans="1:32" outlineLevel="2" x14ac:dyDescent="0.3">
      <c r="A1511" t="s">
        <v>65</v>
      </c>
      <c r="B1511" t="s">
        <v>1270</v>
      </c>
      <c r="C1511" t="s">
        <v>1270</v>
      </c>
      <c r="D1511" t="s">
        <v>1283</v>
      </c>
      <c r="E1511" t="s">
        <v>3</v>
      </c>
      <c r="F1511" t="s">
        <v>1337</v>
      </c>
      <c r="G1511" t="s">
        <v>1338</v>
      </c>
      <c r="H1511" s="21">
        <v>2</v>
      </c>
      <c r="I1511" s="22">
        <f t="shared" ref="I1511:K1511" si="16567">IF(H1511 &gt;0, H1511/$AF1511, "")</f>
        <v>9.0909090909090912E-2</v>
      </c>
      <c r="K1511" s="18" t="str">
        <f t="shared" si="16567"/>
        <v/>
      </c>
      <c r="L1511" s="21">
        <v>4</v>
      </c>
      <c r="M1511" s="22">
        <f t="shared" ref="M1511" si="16568">IF(L1511 &gt;0, L1511/$AF1511, "")</f>
        <v>0.18181818181818182</v>
      </c>
      <c r="N1511" s="20">
        <v>7</v>
      </c>
      <c r="O1511" s="18">
        <f t="shared" ref="O1511" si="16569">IF(N1511 &gt;0, N1511/$AF1511, "")</f>
        <v>0.31818181818181818</v>
      </c>
      <c r="P1511" s="21">
        <v>9</v>
      </c>
      <c r="Q1511" s="22">
        <f t="shared" ref="Q1511" si="16570">IF(P1511 &gt;0, P1511/$AF1511, "")</f>
        <v>0.40909090909090912</v>
      </c>
      <c r="R1511" s="21"/>
      <c r="S1511" s="22" t="str">
        <f t="shared" ref="S1511" si="16571">IF(R1511 &gt;0, R1511/$AF1511, "")</f>
        <v/>
      </c>
      <c r="U1511" s="18" t="str">
        <f t="shared" ref="U1511" si="16572">IF(T1511 &gt;0, T1511/$AF1511, "")</f>
        <v/>
      </c>
      <c r="V1511" s="21"/>
      <c r="W1511" s="22" t="str">
        <f t="shared" ref="W1511" si="16573">IF(V1511 &gt;0, V1511/$AF1511, "")</f>
        <v/>
      </c>
      <c r="Y1511" s="18" t="str">
        <f t="shared" ref="Y1511" si="16574">IF(X1511 &gt;0, X1511/$AF1511, "")</f>
        <v/>
      </c>
      <c r="Z1511" s="21"/>
      <c r="AA1511" s="22" t="str">
        <f t="shared" ref="AA1511" si="16575">IF(Z1511 &gt;0, Z1511/$AF1511, "")</f>
        <v/>
      </c>
      <c r="AC1511" s="18" t="str">
        <f t="shared" ref="AC1511" si="16576">IF(AB1511 &gt;0, AB1511/$AF1511, "")</f>
        <v/>
      </c>
      <c r="AD1511" s="21"/>
      <c r="AE1511" s="22" t="str">
        <f t="shared" ref="AE1511" si="16577">IF(AD1511 &gt;0, AD1511/$AF1511, "")</f>
        <v/>
      </c>
      <c r="AF1511" s="1">
        <v>22</v>
      </c>
    </row>
    <row r="1512" spans="1:32" outlineLevel="2" x14ac:dyDescent="0.3">
      <c r="A1512" t="s">
        <v>65</v>
      </c>
      <c r="B1512" t="s">
        <v>1270</v>
      </c>
      <c r="C1512" t="s">
        <v>1270</v>
      </c>
      <c r="D1512" t="s">
        <v>1283</v>
      </c>
      <c r="E1512" t="s">
        <v>3</v>
      </c>
      <c r="F1512" t="s">
        <v>1327</v>
      </c>
      <c r="G1512" t="s">
        <v>1339</v>
      </c>
      <c r="H1512" s="21">
        <v>2</v>
      </c>
      <c r="I1512" s="22">
        <f t="shared" ref="I1512:K1512" si="16578">IF(H1512 &gt;0, H1512/$AF1512, "")</f>
        <v>9.0909090909090912E-2</v>
      </c>
      <c r="J1512" s="20">
        <v>2</v>
      </c>
      <c r="K1512" s="18">
        <f t="shared" si="16578"/>
        <v>9.0909090909090912E-2</v>
      </c>
      <c r="L1512" s="21"/>
      <c r="M1512" s="22" t="str">
        <f t="shared" ref="M1512" si="16579">IF(L1512 &gt;0, L1512/$AF1512, "")</f>
        <v/>
      </c>
      <c r="N1512" s="20">
        <v>7</v>
      </c>
      <c r="O1512" s="18">
        <f t="shared" ref="O1512" si="16580">IF(N1512 &gt;0, N1512/$AF1512, "")</f>
        <v>0.31818181818181818</v>
      </c>
      <c r="P1512" s="21">
        <v>10</v>
      </c>
      <c r="Q1512" s="22">
        <f t="shared" ref="Q1512" si="16581">IF(P1512 &gt;0, P1512/$AF1512, "")</f>
        <v>0.45454545454545453</v>
      </c>
      <c r="R1512" s="21"/>
      <c r="S1512" s="22" t="str">
        <f t="shared" ref="S1512" si="16582">IF(R1512 &gt;0, R1512/$AF1512, "")</f>
        <v/>
      </c>
      <c r="U1512" s="18" t="str">
        <f t="shared" ref="U1512" si="16583">IF(T1512 &gt;0, T1512/$AF1512, "")</f>
        <v/>
      </c>
      <c r="V1512" s="21"/>
      <c r="W1512" s="22" t="str">
        <f t="shared" ref="W1512" si="16584">IF(V1512 &gt;0, V1512/$AF1512, "")</f>
        <v/>
      </c>
      <c r="X1512" s="20">
        <v>1</v>
      </c>
      <c r="Y1512" s="18">
        <f t="shared" ref="Y1512" si="16585">IF(X1512 &gt;0, X1512/$AF1512, "")</f>
        <v>4.5454545454545456E-2</v>
      </c>
      <c r="Z1512" s="21"/>
      <c r="AA1512" s="22" t="str">
        <f t="shared" ref="AA1512" si="16586">IF(Z1512 &gt;0, Z1512/$AF1512, "")</f>
        <v/>
      </c>
      <c r="AC1512" s="18" t="str">
        <f t="shared" ref="AC1512" si="16587">IF(AB1512 &gt;0, AB1512/$AF1512, "")</f>
        <v/>
      </c>
      <c r="AD1512" s="21"/>
      <c r="AE1512" s="22" t="str">
        <f t="shared" ref="AE1512" si="16588">IF(AD1512 &gt;0, AD1512/$AF1512, "")</f>
        <v/>
      </c>
      <c r="AF1512" s="1">
        <v>22</v>
      </c>
    </row>
    <row r="1513" spans="1:32" outlineLevel="2" x14ac:dyDescent="0.3">
      <c r="A1513" t="s">
        <v>65</v>
      </c>
      <c r="B1513" t="s">
        <v>1270</v>
      </c>
      <c r="C1513" t="s">
        <v>1270</v>
      </c>
      <c r="D1513" t="s">
        <v>1283</v>
      </c>
      <c r="E1513" t="s">
        <v>3</v>
      </c>
      <c r="F1513" t="s">
        <v>715</v>
      </c>
      <c r="G1513" t="s">
        <v>1340</v>
      </c>
      <c r="H1513" s="21">
        <v>2</v>
      </c>
      <c r="I1513" s="22">
        <f t="shared" ref="I1513:K1513" si="16589">IF(H1513 &gt;0, H1513/$AF1513, "")</f>
        <v>0.1</v>
      </c>
      <c r="J1513" s="20">
        <v>3</v>
      </c>
      <c r="K1513" s="18">
        <f t="shared" si="16589"/>
        <v>0.15</v>
      </c>
      <c r="L1513" s="21">
        <v>4</v>
      </c>
      <c r="M1513" s="22">
        <f t="shared" ref="M1513" si="16590">IF(L1513 &gt;0, L1513/$AF1513, "")</f>
        <v>0.2</v>
      </c>
      <c r="N1513" s="20">
        <v>3</v>
      </c>
      <c r="O1513" s="18">
        <f t="shared" ref="O1513" si="16591">IF(N1513 &gt;0, N1513/$AF1513, "")</f>
        <v>0.15</v>
      </c>
      <c r="P1513" s="21">
        <v>7</v>
      </c>
      <c r="Q1513" s="22">
        <f t="shared" ref="Q1513" si="16592">IF(P1513 &gt;0, P1513/$AF1513, "")</f>
        <v>0.35</v>
      </c>
      <c r="R1513" s="21"/>
      <c r="S1513" s="22" t="str">
        <f t="shared" ref="S1513" si="16593">IF(R1513 &gt;0, R1513/$AF1513, "")</f>
        <v/>
      </c>
      <c r="U1513" s="18" t="str">
        <f t="shared" ref="U1513" si="16594">IF(T1513 &gt;0, T1513/$AF1513, "")</f>
        <v/>
      </c>
      <c r="V1513" s="21"/>
      <c r="W1513" s="22" t="str">
        <f t="shared" ref="W1513" si="16595">IF(V1513 &gt;0, V1513/$AF1513, "")</f>
        <v/>
      </c>
      <c r="X1513" s="20">
        <v>1</v>
      </c>
      <c r="Y1513" s="18">
        <f t="shared" ref="Y1513" si="16596">IF(X1513 &gt;0, X1513/$AF1513, "")</f>
        <v>0.05</v>
      </c>
      <c r="Z1513" s="21"/>
      <c r="AA1513" s="22" t="str">
        <f t="shared" ref="AA1513" si="16597">IF(Z1513 &gt;0, Z1513/$AF1513, "")</f>
        <v/>
      </c>
      <c r="AC1513" s="18" t="str">
        <f t="shared" ref="AC1513" si="16598">IF(AB1513 &gt;0, AB1513/$AF1513, "")</f>
        <v/>
      </c>
      <c r="AD1513" s="21"/>
      <c r="AE1513" s="22" t="str">
        <f t="shared" ref="AE1513" si="16599">IF(AD1513 &gt;0, AD1513/$AF1513, "")</f>
        <v/>
      </c>
      <c r="AF1513" s="1">
        <v>20</v>
      </c>
    </row>
    <row r="1514" spans="1:32" outlineLevel="2" x14ac:dyDescent="0.3">
      <c r="A1514" t="s">
        <v>65</v>
      </c>
      <c r="B1514" t="s">
        <v>1270</v>
      </c>
      <c r="C1514" t="s">
        <v>1270</v>
      </c>
      <c r="D1514" t="s">
        <v>1283</v>
      </c>
      <c r="E1514" t="s">
        <v>3</v>
      </c>
      <c r="F1514" t="s">
        <v>1327</v>
      </c>
      <c r="G1514" t="s">
        <v>1341</v>
      </c>
      <c r="H1514" s="21"/>
      <c r="I1514" s="22" t="str">
        <f t="shared" ref="I1514:K1514" si="16600">IF(H1514 &gt;0, H1514/$AF1514, "")</f>
        <v/>
      </c>
      <c r="K1514" s="18" t="str">
        <f t="shared" si="16600"/>
        <v/>
      </c>
      <c r="L1514" s="21"/>
      <c r="M1514" s="22" t="str">
        <f t="shared" ref="M1514" si="16601">IF(L1514 &gt;0, L1514/$AF1514, "")</f>
        <v/>
      </c>
      <c r="N1514" s="20">
        <v>12</v>
      </c>
      <c r="O1514" s="18">
        <f t="shared" ref="O1514" si="16602">IF(N1514 &gt;0, N1514/$AF1514, "")</f>
        <v>0.66666666666666663</v>
      </c>
      <c r="P1514" s="21">
        <v>5</v>
      </c>
      <c r="Q1514" s="22">
        <f t="shared" ref="Q1514" si="16603">IF(P1514 &gt;0, P1514/$AF1514, "")</f>
        <v>0.27777777777777779</v>
      </c>
      <c r="R1514" s="21"/>
      <c r="S1514" s="22" t="str">
        <f t="shared" ref="S1514" si="16604">IF(R1514 &gt;0, R1514/$AF1514, "")</f>
        <v/>
      </c>
      <c r="U1514" s="18" t="str">
        <f t="shared" ref="U1514" si="16605">IF(T1514 &gt;0, T1514/$AF1514, "")</f>
        <v/>
      </c>
      <c r="V1514" s="21"/>
      <c r="W1514" s="22" t="str">
        <f t="shared" ref="W1514" si="16606">IF(V1514 &gt;0, V1514/$AF1514, "")</f>
        <v/>
      </c>
      <c r="X1514" s="20">
        <v>1</v>
      </c>
      <c r="Y1514" s="18">
        <f t="shared" ref="Y1514" si="16607">IF(X1514 &gt;0, X1514/$AF1514, "")</f>
        <v>5.5555555555555552E-2</v>
      </c>
      <c r="Z1514" s="21"/>
      <c r="AA1514" s="22" t="str">
        <f t="shared" ref="AA1514" si="16608">IF(Z1514 &gt;0, Z1514/$AF1514, "")</f>
        <v/>
      </c>
      <c r="AC1514" s="18" t="str">
        <f t="shared" ref="AC1514" si="16609">IF(AB1514 &gt;0, AB1514/$AF1514, "")</f>
        <v/>
      </c>
      <c r="AD1514" s="21"/>
      <c r="AE1514" s="22" t="str">
        <f t="shared" ref="AE1514" si="16610">IF(AD1514 &gt;0, AD1514/$AF1514, "")</f>
        <v/>
      </c>
      <c r="AF1514" s="1">
        <v>18</v>
      </c>
    </row>
    <row r="1515" spans="1:32" outlineLevel="2" x14ac:dyDescent="0.3">
      <c r="A1515" t="s">
        <v>65</v>
      </c>
      <c r="B1515" t="s">
        <v>1270</v>
      </c>
      <c r="C1515" t="s">
        <v>1270</v>
      </c>
      <c r="D1515" t="s">
        <v>1283</v>
      </c>
      <c r="E1515" t="s">
        <v>3</v>
      </c>
      <c r="F1515" t="s">
        <v>1329</v>
      </c>
      <c r="G1515" t="s">
        <v>1342</v>
      </c>
      <c r="H1515" s="21">
        <v>1</v>
      </c>
      <c r="I1515" s="22">
        <f t="shared" ref="I1515:K1515" si="16611">IF(H1515 &gt;0, H1515/$AF1515, "")</f>
        <v>7.1428571428571425E-2</v>
      </c>
      <c r="J1515" s="20">
        <v>3</v>
      </c>
      <c r="K1515" s="18">
        <f t="shared" si="16611"/>
        <v>0.21428571428571427</v>
      </c>
      <c r="L1515" s="21">
        <v>1</v>
      </c>
      <c r="M1515" s="22">
        <f t="shared" ref="M1515" si="16612">IF(L1515 &gt;0, L1515/$AF1515, "")</f>
        <v>7.1428571428571425E-2</v>
      </c>
      <c r="N1515" s="20">
        <v>5</v>
      </c>
      <c r="O1515" s="18">
        <f t="shared" ref="O1515" si="16613">IF(N1515 &gt;0, N1515/$AF1515, "")</f>
        <v>0.35714285714285715</v>
      </c>
      <c r="P1515" s="21">
        <v>4</v>
      </c>
      <c r="Q1515" s="22">
        <f t="shared" ref="Q1515" si="16614">IF(P1515 &gt;0, P1515/$AF1515, "")</f>
        <v>0.2857142857142857</v>
      </c>
      <c r="R1515" s="21"/>
      <c r="S1515" s="22" t="str">
        <f t="shared" ref="S1515" si="16615">IF(R1515 &gt;0, R1515/$AF1515, "")</f>
        <v/>
      </c>
      <c r="U1515" s="18" t="str">
        <f t="shared" ref="U1515" si="16616">IF(T1515 &gt;0, T1515/$AF1515, "")</f>
        <v/>
      </c>
      <c r="V1515" s="21"/>
      <c r="W1515" s="22" t="str">
        <f t="shared" ref="W1515" si="16617">IF(V1515 &gt;0, V1515/$AF1515, "")</f>
        <v/>
      </c>
      <c r="Y1515" s="18" t="str">
        <f t="shared" ref="Y1515" si="16618">IF(X1515 &gt;0, X1515/$AF1515, "")</f>
        <v/>
      </c>
      <c r="Z1515" s="21"/>
      <c r="AA1515" s="22" t="str">
        <f t="shared" ref="AA1515" si="16619">IF(Z1515 &gt;0, Z1515/$AF1515, "")</f>
        <v/>
      </c>
      <c r="AC1515" s="18" t="str">
        <f t="shared" ref="AC1515" si="16620">IF(AB1515 &gt;0, AB1515/$AF1515, "")</f>
        <v/>
      </c>
      <c r="AD1515" s="21"/>
      <c r="AE1515" s="22" t="str">
        <f t="shared" ref="AE1515" si="16621">IF(AD1515 &gt;0, AD1515/$AF1515, "")</f>
        <v/>
      </c>
      <c r="AF1515" s="1">
        <v>14</v>
      </c>
    </row>
    <row r="1516" spans="1:32" outlineLevel="2" x14ac:dyDescent="0.3">
      <c r="A1516" t="s">
        <v>65</v>
      </c>
      <c r="B1516" t="s">
        <v>1270</v>
      </c>
      <c r="C1516" t="s">
        <v>1270</v>
      </c>
      <c r="D1516" t="s">
        <v>1283</v>
      </c>
      <c r="E1516" t="s">
        <v>3</v>
      </c>
      <c r="F1516" t="s">
        <v>1343</v>
      </c>
      <c r="G1516" t="s">
        <v>1344</v>
      </c>
      <c r="H1516" s="21">
        <v>5</v>
      </c>
      <c r="I1516" s="22">
        <f t="shared" ref="I1516:K1516" si="16622">IF(H1516 &gt;0, H1516/$AF1516, "")</f>
        <v>0.26315789473684209</v>
      </c>
      <c r="K1516" s="18" t="str">
        <f t="shared" si="16622"/>
        <v/>
      </c>
      <c r="L1516" s="21">
        <v>7</v>
      </c>
      <c r="M1516" s="22">
        <f t="shared" ref="M1516" si="16623">IF(L1516 &gt;0, L1516/$AF1516, "")</f>
        <v>0.36842105263157893</v>
      </c>
      <c r="N1516" s="20">
        <v>3</v>
      </c>
      <c r="O1516" s="18">
        <f t="shared" ref="O1516" si="16624">IF(N1516 &gt;0, N1516/$AF1516, "")</f>
        <v>0.15789473684210525</v>
      </c>
      <c r="P1516" s="21"/>
      <c r="Q1516" s="22" t="str">
        <f t="shared" ref="Q1516" si="16625">IF(P1516 &gt;0, P1516/$AF1516, "")</f>
        <v/>
      </c>
      <c r="R1516" s="21">
        <v>2</v>
      </c>
      <c r="S1516" s="22">
        <f t="shared" ref="S1516" si="16626">IF(R1516 &gt;0, R1516/$AF1516, "")</f>
        <v>0.10526315789473684</v>
      </c>
      <c r="U1516" s="18" t="str">
        <f t="shared" ref="U1516" si="16627">IF(T1516 &gt;0, T1516/$AF1516, "")</f>
        <v/>
      </c>
      <c r="V1516" s="21"/>
      <c r="W1516" s="22" t="str">
        <f t="shared" ref="W1516" si="16628">IF(V1516 &gt;0, V1516/$AF1516, "")</f>
        <v/>
      </c>
      <c r="X1516" s="20">
        <v>2</v>
      </c>
      <c r="Y1516" s="18">
        <f t="shared" ref="Y1516" si="16629">IF(X1516 &gt;0, X1516/$AF1516, "")</f>
        <v>0.10526315789473684</v>
      </c>
      <c r="Z1516" s="21"/>
      <c r="AA1516" s="22" t="str">
        <f t="shared" ref="AA1516" si="16630">IF(Z1516 &gt;0, Z1516/$AF1516, "")</f>
        <v/>
      </c>
      <c r="AC1516" s="18" t="str">
        <f t="shared" ref="AC1516" si="16631">IF(AB1516 &gt;0, AB1516/$AF1516, "")</f>
        <v/>
      </c>
      <c r="AD1516" s="21"/>
      <c r="AE1516" s="22" t="str">
        <f t="shared" ref="AE1516" si="16632">IF(AD1516 &gt;0, AD1516/$AF1516, "")</f>
        <v/>
      </c>
      <c r="AF1516" s="1">
        <v>19</v>
      </c>
    </row>
    <row r="1517" spans="1:32" outlineLevel="2" x14ac:dyDescent="0.3">
      <c r="A1517" t="s">
        <v>65</v>
      </c>
      <c r="B1517" t="s">
        <v>1270</v>
      </c>
      <c r="C1517" t="s">
        <v>1270</v>
      </c>
      <c r="D1517" t="s">
        <v>1283</v>
      </c>
      <c r="E1517" t="s">
        <v>3</v>
      </c>
      <c r="F1517" t="s">
        <v>1288</v>
      </c>
      <c r="G1517" t="s">
        <v>1345</v>
      </c>
      <c r="H1517" s="21">
        <v>2</v>
      </c>
      <c r="I1517" s="22">
        <f t="shared" ref="I1517:K1517" si="16633">IF(H1517 &gt;0, H1517/$AF1517, "")</f>
        <v>0.10526315789473684</v>
      </c>
      <c r="J1517" s="20">
        <v>1</v>
      </c>
      <c r="K1517" s="18">
        <f t="shared" si="16633"/>
        <v>5.2631578947368418E-2</v>
      </c>
      <c r="L1517" s="21">
        <v>8</v>
      </c>
      <c r="M1517" s="22">
        <f t="shared" ref="M1517" si="16634">IF(L1517 &gt;0, L1517/$AF1517, "")</f>
        <v>0.42105263157894735</v>
      </c>
      <c r="N1517" s="20">
        <v>2</v>
      </c>
      <c r="O1517" s="18">
        <f t="shared" ref="O1517" si="16635">IF(N1517 &gt;0, N1517/$AF1517, "")</f>
        <v>0.10526315789473684</v>
      </c>
      <c r="P1517" s="21">
        <v>4</v>
      </c>
      <c r="Q1517" s="22">
        <f t="shared" ref="Q1517" si="16636">IF(P1517 &gt;0, P1517/$AF1517, "")</f>
        <v>0.21052631578947367</v>
      </c>
      <c r="R1517" s="21"/>
      <c r="S1517" s="22" t="str">
        <f t="shared" ref="S1517" si="16637">IF(R1517 &gt;0, R1517/$AF1517, "")</f>
        <v/>
      </c>
      <c r="U1517" s="18" t="str">
        <f t="shared" ref="U1517" si="16638">IF(T1517 &gt;0, T1517/$AF1517, "")</f>
        <v/>
      </c>
      <c r="V1517" s="21"/>
      <c r="W1517" s="22" t="str">
        <f t="shared" ref="W1517" si="16639">IF(V1517 &gt;0, V1517/$AF1517, "")</f>
        <v/>
      </c>
      <c r="X1517" s="20">
        <v>2</v>
      </c>
      <c r="Y1517" s="18">
        <f t="shared" ref="Y1517" si="16640">IF(X1517 &gt;0, X1517/$AF1517, "")</f>
        <v>0.10526315789473684</v>
      </c>
      <c r="Z1517" s="21"/>
      <c r="AA1517" s="22" t="str">
        <f t="shared" ref="AA1517" si="16641">IF(Z1517 &gt;0, Z1517/$AF1517, "")</f>
        <v/>
      </c>
      <c r="AC1517" s="18" t="str">
        <f t="shared" ref="AC1517" si="16642">IF(AB1517 &gt;0, AB1517/$AF1517, "")</f>
        <v/>
      </c>
      <c r="AD1517" s="21"/>
      <c r="AE1517" s="22" t="str">
        <f t="shared" ref="AE1517" si="16643">IF(AD1517 &gt;0, AD1517/$AF1517, "")</f>
        <v/>
      </c>
      <c r="AF1517" s="1">
        <v>19</v>
      </c>
    </row>
    <row r="1518" spans="1:32" outlineLevel="2" x14ac:dyDescent="0.3">
      <c r="A1518" t="s">
        <v>65</v>
      </c>
      <c r="B1518" t="s">
        <v>1270</v>
      </c>
      <c r="C1518" t="s">
        <v>1270</v>
      </c>
      <c r="D1518" t="s">
        <v>1283</v>
      </c>
      <c r="E1518" t="s">
        <v>3</v>
      </c>
      <c r="F1518" t="s">
        <v>1333</v>
      </c>
      <c r="G1518" t="s">
        <v>1348</v>
      </c>
      <c r="H1518" s="21"/>
      <c r="I1518" s="22" t="str">
        <f t="shared" ref="I1518:K1518" si="16644">IF(H1518 &gt;0, H1518/$AF1518, "")</f>
        <v/>
      </c>
      <c r="K1518" s="18" t="str">
        <f t="shared" si="16644"/>
        <v/>
      </c>
      <c r="L1518" s="21"/>
      <c r="M1518" s="22" t="str">
        <f t="shared" ref="M1518" si="16645">IF(L1518 &gt;0, L1518/$AF1518, "")</f>
        <v/>
      </c>
      <c r="N1518" s="20">
        <v>6</v>
      </c>
      <c r="O1518" s="18">
        <f t="shared" ref="O1518" si="16646">IF(N1518 &gt;0, N1518/$AF1518, "")</f>
        <v>0.3</v>
      </c>
      <c r="P1518" s="21">
        <v>13</v>
      </c>
      <c r="Q1518" s="22">
        <f t="shared" ref="Q1518" si="16647">IF(P1518 &gt;0, P1518/$AF1518, "")</f>
        <v>0.65</v>
      </c>
      <c r="R1518" s="21">
        <v>1</v>
      </c>
      <c r="S1518" s="22">
        <f t="shared" ref="S1518" si="16648">IF(R1518 &gt;0, R1518/$AF1518, "")</f>
        <v>0.05</v>
      </c>
      <c r="U1518" s="18" t="str">
        <f t="shared" ref="U1518" si="16649">IF(T1518 &gt;0, T1518/$AF1518, "")</f>
        <v/>
      </c>
      <c r="V1518" s="21"/>
      <c r="W1518" s="22" t="str">
        <f t="shared" ref="W1518" si="16650">IF(V1518 &gt;0, V1518/$AF1518, "")</f>
        <v/>
      </c>
      <c r="Y1518" s="18" t="str">
        <f t="shared" ref="Y1518" si="16651">IF(X1518 &gt;0, X1518/$AF1518, "")</f>
        <v/>
      </c>
      <c r="Z1518" s="21"/>
      <c r="AA1518" s="22" t="str">
        <f t="shared" ref="AA1518" si="16652">IF(Z1518 &gt;0, Z1518/$AF1518, "")</f>
        <v/>
      </c>
      <c r="AC1518" s="18" t="str">
        <f t="shared" ref="AC1518" si="16653">IF(AB1518 &gt;0, AB1518/$AF1518, "")</f>
        <v/>
      </c>
      <c r="AD1518" s="21"/>
      <c r="AE1518" s="22" t="str">
        <f t="shared" ref="AE1518" si="16654">IF(AD1518 &gt;0, AD1518/$AF1518, "")</f>
        <v/>
      </c>
      <c r="AF1518" s="1">
        <v>20</v>
      </c>
    </row>
    <row r="1519" spans="1:32" outlineLevel="2" x14ac:dyDescent="0.3">
      <c r="A1519" t="s">
        <v>65</v>
      </c>
      <c r="B1519" t="s">
        <v>1270</v>
      </c>
      <c r="C1519" t="s">
        <v>1270</v>
      </c>
      <c r="D1519" t="s">
        <v>1283</v>
      </c>
      <c r="E1519" t="s">
        <v>3</v>
      </c>
      <c r="F1519" t="s">
        <v>1479</v>
      </c>
      <c r="G1519" t="s">
        <v>1480</v>
      </c>
      <c r="H1519" s="21"/>
      <c r="I1519" s="22" t="str">
        <f t="shared" ref="I1519:K1519" si="16655">IF(H1519 &gt;0, H1519/$AF1519, "")</f>
        <v/>
      </c>
      <c r="J1519" s="20">
        <v>2</v>
      </c>
      <c r="K1519" s="18">
        <f t="shared" si="16655"/>
        <v>9.0909090909090912E-2</v>
      </c>
      <c r="L1519" s="21">
        <v>2</v>
      </c>
      <c r="M1519" s="22">
        <f t="shared" ref="M1519" si="16656">IF(L1519 &gt;0, L1519/$AF1519, "")</f>
        <v>9.0909090909090912E-2</v>
      </c>
      <c r="N1519" s="20">
        <v>7</v>
      </c>
      <c r="O1519" s="18">
        <f t="shared" ref="O1519" si="16657">IF(N1519 &gt;0, N1519/$AF1519, "")</f>
        <v>0.31818181818181818</v>
      </c>
      <c r="P1519" s="21">
        <v>11</v>
      </c>
      <c r="Q1519" s="22">
        <f t="shared" ref="Q1519" si="16658">IF(P1519 &gt;0, P1519/$AF1519, "")</f>
        <v>0.5</v>
      </c>
      <c r="R1519" s="21"/>
      <c r="S1519" s="22" t="str">
        <f t="shared" ref="S1519" si="16659">IF(R1519 &gt;0, R1519/$AF1519, "")</f>
        <v/>
      </c>
      <c r="U1519" s="18" t="str">
        <f t="shared" ref="U1519" si="16660">IF(T1519 &gt;0, T1519/$AF1519, "")</f>
        <v/>
      </c>
      <c r="V1519" s="21"/>
      <c r="W1519" s="22" t="str">
        <f t="shared" ref="W1519" si="16661">IF(V1519 &gt;0, V1519/$AF1519, "")</f>
        <v/>
      </c>
      <c r="Y1519" s="18" t="str">
        <f t="shared" ref="Y1519" si="16662">IF(X1519 &gt;0, X1519/$AF1519, "")</f>
        <v/>
      </c>
      <c r="Z1519" s="21"/>
      <c r="AA1519" s="22" t="str">
        <f t="shared" ref="AA1519" si="16663">IF(Z1519 &gt;0, Z1519/$AF1519, "")</f>
        <v/>
      </c>
      <c r="AC1519" s="18" t="str">
        <f t="shared" ref="AC1519" si="16664">IF(AB1519 &gt;0, AB1519/$AF1519, "")</f>
        <v/>
      </c>
      <c r="AD1519" s="21"/>
      <c r="AE1519" s="22" t="str">
        <f t="shared" ref="AE1519" si="16665">IF(AD1519 &gt;0, AD1519/$AF1519, "")</f>
        <v/>
      </c>
      <c r="AF1519" s="1">
        <v>22</v>
      </c>
    </row>
    <row r="1520" spans="1:32" outlineLevel="2" x14ac:dyDescent="0.3">
      <c r="A1520" t="s">
        <v>65</v>
      </c>
      <c r="B1520" t="s">
        <v>1270</v>
      </c>
      <c r="C1520" t="s">
        <v>1270</v>
      </c>
      <c r="D1520" t="s">
        <v>1283</v>
      </c>
      <c r="E1520" t="s">
        <v>3</v>
      </c>
      <c r="F1520" t="s">
        <v>1337</v>
      </c>
      <c r="G1520" t="s">
        <v>1481</v>
      </c>
      <c r="H1520" s="21">
        <v>4</v>
      </c>
      <c r="I1520" s="22">
        <f t="shared" ref="I1520:K1520" si="16666">IF(H1520 &gt;0, H1520/$AF1520, "")</f>
        <v>0.2</v>
      </c>
      <c r="K1520" s="18" t="str">
        <f t="shared" si="16666"/>
        <v/>
      </c>
      <c r="L1520" s="21">
        <v>4</v>
      </c>
      <c r="M1520" s="22">
        <f t="shared" ref="M1520" si="16667">IF(L1520 &gt;0, L1520/$AF1520, "")</f>
        <v>0.2</v>
      </c>
      <c r="N1520" s="20">
        <v>7</v>
      </c>
      <c r="O1520" s="18">
        <f t="shared" ref="O1520" si="16668">IF(N1520 &gt;0, N1520/$AF1520, "")</f>
        <v>0.35</v>
      </c>
      <c r="P1520" s="21">
        <v>3</v>
      </c>
      <c r="Q1520" s="22">
        <f t="shared" ref="Q1520" si="16669">IF(P1520 &gt;0, P1520/$AF1520, "")</f>
        <v>0.15</v>
      </c>
      <c r="R1520" s="21"/>
      <c r="S1520" s="22" t="str">
        <f t="shared" ref="S1520" si="16670">IF(R1520 &gt;0, R1520/$AF1520, "")</f>
        <v/>
      </c>
      <c r="U1520" s="18" t="str">
        <f t="shared" ref="U1520" si="16671">IF(T1520 &gt;0, T1520/$AF1520, "")</f>
        <v/>
      </c>
      <c r="V1520" s="21"/>
      <c r="W1520" s="22" t="str">
        <f t="shared" ref="W1520" si="16672">IF(V1520 &gt;0, V1520/$AF1520, "")</f>
        <v/>
      </c>
      <c r="X1520" s="20">
        <v>2</v>
      </c>
      <c r="Y1520" s="18">
        <f t="shared" ref="Y1520" si="16673">IF(X1520 &gt;0, X1520/$AF1520, "")</f>
        <v>0.1</v>
      </c>
      <c r="Z1520" s="21"/>
      <c r="AA1520" s="22" t="str">
        <f t="shared" ref="AA1520" si="16674">IF(Z1520 &gt;0, Z1520/$AF1520, "")</f>
        <v/>
      </c>
      <c r="AC1520" s="18" t="str">
        <f t="shared" ref="AC1520" si="16675">IF(AB1520 &gt;0, AB1520/$AF1520, "")</f>
        <v/>
      </c>
      <c r="AD1520" s="21"/>
      <c r="AE1520" s="22" t="str">
        <f t="shared" ref="AE1520" si="16676">IF(AD1520 &gt;0, AD1520/$AF1520, "")</f>
        <v/>
      </c>
      <c r="AF1520" s="1">
        <v>20</v>
      </c>
    </row>
    <row r="1521" spans="1:32" outlineLevel="2" x14ac:dyDescent="0.3">
      <c r="A1521" t="s">
        <v>65</v>
      </c>
      <c r="B1521" t="s">
        <v>1270</v>
      </c>
      <c r="C1521" t="s">
        <v>1270</v>
      </c>
      <c r="D1521" t="s">
        <v>1283</v>
      </c>
      <c r="E1521" t="s">
        <v>3</v>
      </c>
      <c r="F1521" t="s">
        <v>1281</v>
      </c>
      <c r="G1521" t="s">
        <v>1685</v>
      </c>
      <c r="H1521" s="21">
        <v>1</v>
      </c>
      <c r="I1521" s="22">
        <f t="shared" ref="I1521:K1521" si="16677">IF(H1521 &gt;0, H1521/$AF1521, "")</f>
        <v>4.5454545454545456E-2</v>
      </c>
      <c r="K1521" s="18" t="str">
        <f t="shared" si="16677"/>
        <v/>
      </c>
      <c r="L1521" s="21">
        <v>3</v>
      </c>
      <c r="M1521" s="22">
        <f t="shared" ref="M1521" si="16678">IF(L1521 &gt;0, L1521/$AF1521, "")</f>
        <v>0.13636363636363635</v>
      </c>
      <c r="N1521" s="20">
        <v>9</v>
      </c>
      <c r="O1521" s="18">
        <f t="shared" ref="O1521" si="16679">IF(N1521 &gt;0, N1521/$AF1521, "")</f>
        <v>0.40909090909090912</v>
      </c>
      <c r="P1521" s="21">
        <v>8</v>
      </c>
      <c r="Q1521" s="22">
        <f t="shared" ref="Q1521" si="16680">IF(P1521 &gt;0, P1521/$AF1521, "")</f>
        <v>0.36363636363636365</v>
      </c>
      <c r="R1521" s="21"/>
      <c r="S1521" s="22" t="str">
        <f t="shared" ref="S1521" si="16681">IF(R1521 &gt;0, R1521/$AF1521, "")</f>
        <v/>
      </c>
      <c r="U1521" s="18" t="str">
        <f t="shared" ref="U1521" si="16682">IF(T1521 &gt;0, T1521/$AF1521, "")</f>
        <v/>
      </c>
      <c r="V1521" s="21"/>
      <c r="W1521" s="22" t="str">
        <f t="shared" ref="W1521" si="16683">IF(V1521 &gt;0, V1521/$AF1521, "")</f>
        <v/>
      </c>
      <c r="X1521" s="20">
        <v>1</v>
      </c>
      <c r="Y1521" s="18">
        <f t="shared" ref="Y1521" si="16684">IF(X1521 &gt;0, X1521/$AF1521, "")</f>
        <v>4.5454545454545456E-2</v>
      </c>
      <c r="Z1521" s="21"/>
      <c r="AA1521" s="22" t="str">
        <f t="shared" ref="AA1521" si="16685">IF(Z1521 &gt;0, Z1521/$AF1521, "")</f>
        <v/>
      </c>
      <c r="AC1521" s="18" t="str">
        <f t="shared" ref="AC1521" si="16686">IF(AB1521 &gt;0, AB1521/$AF1521, "")</f>
        <v/>
      </c>
      <c r="AD1521" s="21"/>
      <c r="AE1521" s="22" t="str">
        <f t="shared" ref="AE1521" si="16687">IF(AD1521 &gt;0, AD1521/$AF1521, "")</f>
        <v/>
      </c>
      <c r="AF1521" s="1">
        <v>22</v>
      </c>
    </row>
    <row r="1522" spans="1:32" outlineLevel="2" x14ac:dyDescent="0.3">
      <c r="A1522" t="s">
        <v>65</v>
      </c>
      <c r="B1522" t="s">
        <v>1270</v>
      </c>
      <c r="C1522" t="s">
        <v>1270</v>
      </c>
      <c r="D1522" t="s">
        <v>1283</v>
      </c>
      <c r="E1522" t="s">
        <v>3</v>
      </c>
      <c r="F1522" t="s">
        <v>1292</v>
      </c>
      <c r="G1522" t="s">
        <v>1821</v>
      </c>
      <c r="H1522" s="21">
        <v>1</v>
      </c>
      <c r="I1522" s="22">
        <f t="shared" ref="I1522:K1522" si="16688">IF(H1522 &gt;0, H1522/$AF1522, "")</f>
        <v>4.5454545454545456E-2</v>
      </c>
      <c r="K1522" s="18" t="str">
        <f t="shared" si="16688"/>
        <v/>
      </c>
      <c r="L1522" s="21">
        <v>1</v>
      </c>
      <c r="M1522" s="22">
        <f t="shared" ref="M1522" si="16689">IF(L1522 &gt;0, L1522/$AF1522, "")</f>
        <v>4.5454545454545456E-2</v>
      </c>
      <c r="N1522" s="20">
        <v>13</v>
      </c>
      <c r="O1522" s="18">
        <f t="shared" ref="O1522" si="16690">IF(N1522 &gt;0, N1522/$AF1522, "")</f>
        <v>0.59090909090909094</v>
      </c>
      <c r="P1522" s="21">
        <v>7</v>
      </c>
      <c r="Q1522" s="22">
        <f t="shared" ref="Q1522" si="16691">IF(P1522 &gt;0, P1522/$AF1522, "")</f>
        <v>0.31818181818181818</v>
      </c>
      <c r="R1522" s="21"/>
      <c r="S1522" s="22" t="str">
        <f t="shared" ref="S1522" si="16692">IF(R1522 &gt;0, R1522/$AF1522, "")</f>
        <v/>
      </c>
      <c r="U1522" s="18" t="str">
        <f t="shared" ref="U1522" si="16693">IF(T1522 &gt;0, T1522/$AF1522, "")</f>
        <v/>
      </c>
      <c r="V1522" s="21"/>
      <c r="W1522" s="22" t="str">
        <f t="shared" ref="W1522" si="16694">IF(V1522 &gt;0, V1522/$AF1522, "")</f>
        <v/>
      </c>
      <c r="Y1522" s="18" t="str">
        <f t="shared" ref="Y1522" si="16695">IF(X1522 &gt;0, X1522/$AF1522, "")</f>
        <v/>
      </c>
      <c r="Z1522" s="21"/>
      <c r="AA1522" s="22" t="str">
        <f t="shared" ref="AA1522" si="16696">IF(Z1522 &gt;0, Z1522/$AF1522, "")</f>
        <v/>
      </c>
      <c r="AC1522" s="18" t="str">
        <f t="shared" ref="AC1522" si="16697">IF(AB1522 &gt;0, AB1522/$AF1522, "")</f>
        <v/>
      </c>
      <c r="AD1522" s="21"/>
      <c r="AE1522" s="22" t="str">
        <f t="shared" ref="AE1522" si="16698">IF(AD1522 &gt;0, AD1522/$AF1522, "")</f>
        <v/>
      </c>
      <c r="AF1522" s="1">
        <v>22</v>
      </c>
    </row>
    <row r="1523" spans="1:32" outlineLevel="2" x14ac:dyDescent="0.3">
      <c r="A1523" t="s">
        <v>65</v>
      </c>
      <c r="B1523" t="s">
        <v>1270</v>
      </c>
      <c r="C1523" t="s">
        <v>1270</v>
      </c>
      <c r="D1523" t="s">
        <v>1283</v>
      </c>
      <c r="E1523" t="s">
        <v>3</v>
      </c>
      <c r="F1523" t="s">
        <v>1822</v>
      </c>
      <c r="G1523" t="s">
        <v>1823</v>
      </c>
      <c r="H1523" s="21">
        <v>1</v>
      </c>
      <c r="I1523" s="22">
        <f t="shared" ref="I1523:K1523" si="16699">IF(H1523 &gt;0, H1523/$AF1523, "")</f>
        <v>5.2631578947368418E-2</v>
      </c>
      <c r="J1523" s="20">
        <v>1</v>
      </c>
      <c r="K1523" s="18">
        <f t="shared" si="16699"/>
        <v>5.2631578947368418E-2</v>
      </c>
      <c r="L1523" s="21">
        <v>3</v>
      </c>
      <c r="M1523" s="22">
        <f t="shared" ref="M1523" si="16700">IF(L1523 &gt;0, L1523/$AF1523, "")</f>
        <v>0.15789473684210525</v>
      </c>
      <c r="N1523" s="20">
        <v>10</v>
      </c>
      <c r="O1523" s="18">
        <f t="shared" ref="O1523" si="16701">IF(N1523 &gt;0, N1523/$AF1523, "")</f>
        <v>0.52631578947368418</v>
      </c>
      <c r="P1523" s="21">
        <v>4</v>
      </c>
      <c r="Q1523" s="22">
        <f t="shared" ref="Q1523" si="16702">IF(P1523 &gt;0, P1523/$AF1523, "")</f>
        <v>0.21052631578947367</v>
      </c>
      <c r="R1523" s="21"/>
      <c r="S1523" s="22" t="str">
        <f t="shared" ref="S1523" si="16703">IF(R1523 &gt;0, R1523/$AF1523, "")</f>
        <v/>
      </c>
      <c r="U1523" s="18" t="str">
        <f t="shared" ref="U1523" si="16704">IF(T1523 &gt;0, T1523/$AF1523, "")</f>
        <v/>
      </c>
      <c r="V1523" s="21"/>
      <c r="W1523" s="22" t="str">
        <f t="shared" ref="W1523" si="16705">IF(V1523 &gt;0, V1523/$AF1523, "")</f>
        <v/>
      </c>
      <c r="Y1523" s="18" t="str">
        <f t="shared" ref="Y1523" si="16706">IF(X1523 &gt;0, X1523/$AF1523, "")</f>
        <v/>
      </c>
      <c r="Z1523" s="21"/>
      <c r="AA1523" s="22" t="str">
        <f t="shared" ref="AA1523" si="16707">IF(Z1523 &gt;0, Z1523/$AF1523, "")</f>
        <v/>
      </c>
      <c r="AC1523" s="18" t="str">
        <f t="shared" ref="AC1523" si="16708">IF(AB1523 &gt;0, AB1523/$AF1523, "")</f>
        <v/>
      </c>
      <c r="AD1523" s="21"/>
      <c r="AE1523" s="22" t="str">
        <f t="shared" ref="AE1523" si="16709">IF(AD1523 &gt;0, AD1523/$AF1523, "")</f>
        <v/>
      </c>
      <c r="AF1523" s="1">
        <v>19</v>
      </c>
    </row>
    <row r="1524" spans="1:32" outlineLevel="2" x14ac:dyDescent="0.3">
      <c r="A1524" t="s">
        <v>65</v>
      </c>
      <c r="B1524" t="s">
        <v>1270</v>
      </c>
      <c r="C1524" t="s">
        <v>1270</v>
      </c>
      <c r="D1524" t="s">
        <v>1283</v>
      </c>
      <c r="E1524" t="s">
        <v>3</v>
      </c>
      <c r="F1524" t="s">
        <v>1301</v>
      </c>
      <c r="G1524" t="s">
        <v>1824</v>
      </c>
      <c r="H1524" s="21"/>
      <c r="I1524" s="22" t="str">
        <f t="shared" ref="I1524:K1524" si="16710">IF(H1524 &gt;0, H1524/$AF1524, "")</f>
        <v/>
      </c>
      <c r="K1524" s="18" t="str">
        <f t="shared" si="16710"/>
        <v/>
      </c>
      <c r="L1524" s="21">
        <v>4</v>
      </c>
      <c r="M1524" s="22">
        <f t="shared" ref="M1524" si="16711">IF(L1524 &gt;0, L1524/$AF1524, "")</f>
        <v>0.26666666666666666</v>
      </c>
      <c r="N1524" s="20">
        <v>4</v>
      </c>
      <c r="O1524" s="18">
        <f t="shared" ref="O1524" si="16712">IF(N1524 &gt;0, N1524/$AF1524, "")</f>
        <v>0.26666666666666666</v>
      </c>
      <c r="P1524" s="21">
        <v>7</v>
      </c>
      <c r="Q1524" s="22">
        <f t="shared" ref="Q1524" si="16713">IF(P1524 &gt;0, P1524/$AF1524, "")</f>
        <v>0.46666666666666667</v>
      </c>
      <c r="R1524" s="21"/>
      <c r="S1524" s="22" t="str">
        <f t="shared" ref="S1524" si="16714">IF(R1524 &gt;0, R1524/$AF1524, "")</f>
        <v/>
      </c>
      <c r="U1524" s="18" t="str">
        <f t="shared" ref="U1524" si="16715">IF(T1524 &gt;0, T1524/$AF1524, "")</f>
        <v/>
      </c>
      <c r="V1524" s="21"/>
      <c r="W1524" s="22" t="str">
        <f t="shared" ref="W1524" si="16716">IF(V1524 &gt;0, V1524/$AF1524, "")</f>
        <v/>
      </c>
      <c r="Y1524" s="18" t="str">
        <f t="shared" ref="Y1524" si="16717">IF(X1524 &gt;0, X1524/$AF1524, "")</f>
        <v/>
      </c>
      <c r="Z1524" s="21"/>
      <c r="AA1524" s="22" t="str">
        <f t="shared" ref="AA1524" si="16718">IF(Z1524 &gt;0, Z1524/$AF1524, "")</f>
        <v/>
      </c>
      <c r="AC1524" s="18" t="str">
        <f t="shared" ref="AC1524" si="16719">IF(AB1524 &gt;0, AB1524/$AF1524, "")</f>
        <v/>
      </c>
      <c r="AD1524" s="21"/>
      <c r="AE1524" s="22" t="str">
        <f t="shared" ref="AE1524" si="16720">IF(AD1524 &gt;0, AD1524/$AF1524, "")</f>
        <v/>
      </c>
      <c r="AF1524" s="1">
        <v>15</v>
      </c>
    </row>
    <row r="1525" spans="1:32" outlineLevel="2" x14ac:dyDescent="0.3">
      <c r="A1525" t="s">
        <v>65</v>
      </c>
      <c r="B1525" t="s">
        <v>1270</v>
      </c>
      <c r="C1525" t="s">
        <v>1270</v>
      </c>
      <c r="D1525" t="s">
        <v>1283</v>
      </c>
      <c r="E1525" t="s">
        <v>3</v>
      </c>
      <c r="F1525" t="s">
        <v>1288</v>
      </c>
      <c r="G1525" t="s">
        <v>1825</v>
      </c>
      <c r="H1525" s="21"/>
      <c r="I1525" s="22" t="str">
        <f t="shared" ref="I1525:K1525" si="16721">IF(H1525 &gt;0, H1525/$AF1525, "")</f>
        <v/>
      </c>
      <c r="J1525" s="20">
        <v>2</v>
      </c>
      <c r="K1525" s="18">
        <f t="shared" si="16721"/>
        <v>9.0909090909090912E-2</v>
      </c>
      <c r="L1525" s="21">
        <v>5</v>
      </c>
      <c r="M1525" s="22">
        <f t="shared" ref="M1525" si="16722">IF(L1525 &gt;0, L1525/$AF1525, "")</f>
        <v>0.22727272727272727</v>
      </c>
      <c r="N1525" s="20">
        <v>9</v>
      </c>
      <c r="O1525" s="18">
        <f t="shared" ref="O1525" si="16723">IF(N1525 &gt;0, N1525/$AF1525, "")</f>
        <v>0.40909090909090912</v>
      </c>
      <c r="P1525" s="21">
        <v>6</v>
      </c>
      <c r="Q1525" s="22">
        <f t="shared" ref="Q1525" si="16724">IF(P1525 &gt;0, P1525/$AF1525, "")</f>
        <v>0.27272727272727271</v>
      </c>
      <c r="R1525" s="21"/>
      <c r="S1525" s="22" t="str">
        <f t="shared" ref="S1525" si="16725">IF(R1525 &gt;0, R1525/$AF1525, "")</f>
        <v/>
      </c>
      <c r="U1525" s="18" t="str">
        <f t="shared" ref="U1525" si="16726">IF(T1525 &gt;0, T1525/$AF1525, "")</f>
        <v/>
      </c>
      <c r="V1525" s="21"/>
      <c r="W1525" s="22" t="str">
        <f t="shared" ref="W1525" si="16727">IF(V1525 &gt;0, V1525/$AF1525, "")</f>
        <v/>
      </c>
      <c r="Y1525" s="18" t="str">
        <f t="shared" ref="Y1525" si="16728">IF(X1525 &gt;0, X1525/$AF1525, "")</f>
        <v/>
      </c>
      <c r="Z1525" s="21"/>
      <c r="AA1525" s="22" t="str">
        <f t="shared" ref="AA1525" si="16729">IF(Z1525 &gt;0, Z1525/$AF1525, "")</f>
        <v/>
      </c>
      <c r="AC1525" s="18" t="str">
        <f t="shared" ref="AC1525" si="16730">IF(AB1525 &gt;0, AB1525/$AF1525, "")</f>
        <v/>
      </c>
      <c r="AD1525" s="21"/>
      <c r="AE1525" s="22" t="str">
        <f t="shared" ref="AE1525" si="16731">IF(AD1525 &gt;0, AD1525/$AF1525, "")</f>
        <v/>
      </c>
      <c r="AF1525" s="1">
        <v>22</v>
      </c>
    </row>
    <row r="1526" spans="1:32" outlineLevel="2" x14ac:dyDescent="0.3">
      <c r="A1526" t="s">
        <v>65</v>
      </c>
      <c r="B1526" t="s">
        <v>1270</v>
      </c>
      <c r="C1526" t="s">
        <v>1270</v>
      </c>
      <c r="D1526" t="s">
        <v>1283</v>
      </c>
      <c r="E1526" t="s">
        <v>3</v>
      </c>
      <c r="F1526" t="s">
        <v>1822</v>
      </c>
      <c r="G1526" t="s">
        <v>1826</v>
      </c>
      <c r="H1526" s="21">
        <v>2</v>
      </c>
      <c r="I1526" s="22">
        <f t="shared" ref="I1526:K1526" si="16732">IF(H1526 &gt;0, H1526/$AF1526, "")</f>
        <v>0.1111111111111111</v>
      </c>
      <c r="K1526" s="18" t="str">
        <f t="shared" si="16732"/>
        <v/>
      </c>
      <c r="L1526" s="21">
        <v>6</v>
      </c>
      <c r="M1526" s="22">
        <f t="shared" ref="M1526" si="16733">IF(L1526 &gt;0, L1526/$AF1526, "")</f>
        <v>0.33333333333333331</v>
      </c>
      <c r="N1526" s="20">
        <v>7</v>
      </c>
      <c r="O1526" s="18">
        <f t="shared" ref="O1526" si="16734">IF(N1526 &gt;0, N1526/$AF1526, "")</f>
        <v>0.3888888888888889</v>
      </c>
      <c r="P1526" s="21">
        <v>3</v>
      </c>
      <c r="Q1526" s="22">
        <f t="shared" ref="Q1526" si="16735">IF(P1526 &gt;0, P1526/$AF1526, "")</f>
        <v>0.16666666666666666</v>
      </c>
      <c r="R1526" s="21"/>
      <c r="S1526" s="22" t="str">
        <f t="shared" ref="S1526" si="16736">IF(R1526 &gt;0, R1526/$AF1526, "")</f>
        <v/>
      </c>
      <c r="U1526" s="18" t="str">
        <f t="shared" ref="U1526" si="16737">IF(T1526 &gt;0, T1526/$AF1526, "")</f>
        <v/>
      </c>
      <c r="V1526" s="21"/>
      <c r="W1526" s="22" t="str">
        <f t="shared" ref="W1526" si="16738">IF(V1526 &gt;0, V1526/$AF1526, "")</f>
        <v/>
      </c>
      <c r="Y1526" s="18" t="str">
        <f t="shared" ref="Y1526" si="16739">IF(X1526 &gt;0, X1526/$AF1526, "")</f>
        <v/>
      </c>
      <c r="Z1526" s="21"/>
      <c r="AA1526" s="22" t="str">
        <f t="shared" ref="AA1526" si="16740">IF(Z1526 &gt;0, Z1526/$AF1526, "")</f>
        <v/>
      </c>
      <c r="AC1526" s="18" t="str">
        <f t="shared" ref="AC1526" si="16741">IF(AB1526 &gt;0, AB1526/$AF1526, "")</f>
        <v/>
      </c>
      <c r="AD1526" s="21"/>
      <c r="AE1526" s="22" t="str">
        <f t="shared" ref="AE1526" si="16742">IF(AD1526 &gt;0, AD1526/$AF1526, "")</f>
        <v/>
      </c>
      <c r="AF1526" s="1">
        <v>18</v>
      </c>
    </row>
    <row r="1527" spans="1:32" outlineLevel="2" x14ac:dyDescent="0.3">
      <c r="A1527" t="s">
        <v>65</v>
      </c>
      <c r="B1527" t="s">
        <v>1270</v>
      </c>
      <c r="C1527" t="s">
        <v>1270</v>
      </c>
      <c r="D1527" t="s">
        <v>1283</v>
      </c>
      <c r="E1527" t="s">
        <v>3</v>
      </c>
      <c r="F1527" t="s">
        <v>1827</v>
      </c>
      <c r="G1527" t="s">
        <v>1828</v>
      </c>
      <c r="H1527" s="21">
        <v>1</v>
      </c>
      <c r="I1527" s="22">
        <f t="shared" ref="I1527:K1527" si="16743">IF(H1527 &gt;0, H1527/$AF1527, "")</f>
        <v>4.5454545454545456E-2</v>
      </c>
      <c r="J1527" s="20">
        <v>1</v>
      </c>
      <c r="K1527" s="18">
        <f t="shared" si="16743"/>
        <v>4.5454545454545456E-2</v>
      </c>
      <c r="L1527" s="21">
        <v>4</v>
      </c>
      <c r="M1527" s="22">
        <f t="shared" ref="M1527" si="16744">IF(L1527 &gt;0, L1527/$AF1527, "")</f>
        <v>0.18181818181818182</v>
      </c>
      <c r="N1527" s="20">
        <v>3</v>
      </c>
      <c r="O1527" s="18">
        <f t="shared" ref="O1527" si="16745">IF(N1527 &gt;0, N1527/$AF1527, "")</f>
        <v>0.13636363636363635</v>
      </c>
      <c r="P1527" s="21">
        <v>13</v>
      </c>
      <c r="Q1527" s="22">
        <f t="shared" ref="Q1527" si="16746">IF(P1527 &gt;0, P1527/$AF1527, "")</f>
        <v>0.59090909090909094</v>
      </c>
      <c r="R1527" s="21"/>
      <c r="S1527" s="22" t="str">
        <f t="shared" ref="S1527" si="16747">IF(R1527 &gt;0, R1527/$AF1527, "")</f>
        <v/>
      </c>
      <c r="U1527" s="18" t="str">
        <f t="shared" ref="U1527" si="16748">IF(T1527 &gt;0, T1527/$AF1527, "")</f>
        <v/>
      </c>
      <c r="V1527" s="21"/>
      <c r="W1527" s="22" t="str">
        <f t="shared" ref="W1527" si="16749">IF(V1527 &gt;0, V1527/$AF1527, "")</f>
        <v/>
      </c>
      <c r="Y1527" s="18" t="str">
        <f t="shared" ref="Y1527" si="16750">IF(X1527 &gt;0, X1527/$AF1527, "")</f>
        <v/>
      </c>
      <c r="Z1527" s="21"/>
      <c r="AA1527" s="22" t="str">
        <f t="shared" ref="AA1527" si="16751">IF(Z1527 &gt;0, Z1527/$AF1527, "")</f>
        <v/>
      </c>
      <c r="AC1527" s="18" t="str">
        <f t="shared" ref="AC1527" si="16752">IF(AB1527 &gt;0, AB1527/$AF1527, "")</f>
        <v/>
      </c>
      <c r="AD1527" s="21"/>
      <c r="AE1527" s="22" t="str">
        <f t="shared" ref="AE1527" si="16753">IF(AD1527 &gt;0, AD1527/$AF1527, "")</f>
        <v/>
      </c>
      <c r="AF1527" s="1">
        <v>22</v>
      </c>
    </row>
    <row r="1528" spans="1:32" outlineLevel="2" x14ac:dyDescent="0.3">
      <c r="A1528" t="s">
        <v>65</v>
      </c>
      <c r="B1528" t="s">
        <v>1270</v>
      </c>
      <c r="C1528" t="s">
        <v>1270</v>
      </c>
      <c r="D1528" t="s">
        <v>1283</v>
      </c>
      <c r="E1528" t="s">
        <v>3</v>
      </c>
      <c r="F1528" t="s">
        <v>1829</v>
      </c>
      <c r="G1528" t="s">
        <v>1830</v>
      </c>
      <c r="H1528" s="21">
        <v>1</v>
      </c>
      <c r="I1528" s="22">
        <f t="shared" ref="I1528:K1528" si="16754">IF(H1528 &gt;0, H1528/$AF1528, "")</f>
        <v>4.5454545454545456E-2</v>
      </c>
      <c r="J1528" s="20">
        <v>2</v>
      </c>
      <c r="K1528" s="18">
        <f t="shared" si="16754"/>
        <v>9.0909090909090912E-2</v>
      </c>
      <c r="L1528" s="21">
        <v>4</v>
      </c>
      <c r="M1528" s="22">
        <f t="shared" ref="M1528" si="16755">IF(L1528 &gt;0, L1528/$AF1528, "")</f>
        <v>0.18181818181818182</v>
      </c>
      <c r="N1528" s="20">
        <v>1</v>
      </c>
      <c r="O1528" s="18">
        <f t="shared" ref="O1528" si="16756">IF(N1528 &gt;0, N1528/$AF1528, "")</f>
        <v>4.5454545454545456E-2</v>
      </c>
      <c r="P1528" s="21">
        <v>13</v>
      </c>
      <c r="Q1528" s="22">
        <f t="shared" ref="Q1528" si="16757">IF(P1528 &gt;0, P1528/$AF1528, "")</f>
        <v>0.59090909090909094</v>
      </c>
      <c r="R1528" s="21"/>
      <c r="S1528" s="22" t="str">
        <f t="shared" ref="S1528" si="16758">IF(R1528 &gt;0, R1528/$AF1528, "")</f>
        <v/>
      </c>
      <c r="U1528" s="18" t="str">
        <f t="shared" ref="U1528" si="16759">IF(T1528 &gt;0, T1528/$AF1528, "")</f>
        <v/>
      </c>
      <c r="V1528" s="21"/>
      <c r="W1528" s="22" t="str">
        <f t="shared" ref="W1528" si="16760">IF(V1528 &gt;0, V1528/$AF1528, "")</f>
        <v/>
      </c>
      <c r="X1528" s="20">
        <v>1</v>
      </c>
      <c r="Y1528" s="18">
        <f t="shared" ref="Y1528" si="16761">IF(X1528 &gt;0, X1528/$AF1528, "")</f>
        <v>4.5454545454545456E-2</v>
      </c>
      <c r="Z1528" s="21"/>
      <c r="AA1528" s="22" t="str">
        <f t="shared" ref="AA1528" si="16762">IF(Z1528 &gt;0, Z1528/$AF1528, "")</f>
        <v/>
      </c>
      <c r="AC1528" s="18" t="str">
        <f t="shared" ref="AC1528" si="16763">IF(AB1528 &gt;0, AB1528/$AF1528, "")</f>
        <v/>
      </c>
      <c r="AD1528" s="21"/>
      <c r="AE1528" s="22" t="str">
        <f t="shared" ref="AE1528" si="16764">IF(AD1528 &gt;0, AD1528/$AF1528, "")</f>
        <v/>
      </c>
      <c r="AF1528" s="1">
        <v>22</v>
      </c>
    </row>
    <row r="1529" spans="1:32" outlineLevel="2" x14ac:dyDescent="0.3">
      <c r="A1529" t="s">
        <v>65</v>
      </c>
      <c r="B1529" t="s">
        <v>1270</v>
      </c>
      <c r="C1529" t="s">
        <v>1270</v>
      </c>
      <c r="D1529" t="s">
        <v>1283</v>
      </c>
      <c r="E1529" t="s">
        <v>3</v>
      </c>
      <c r="F1529" t="s">
        <v>1831</v>
      </c>
      <c r="G1529" t="s">
        <v>1832</v>
      </c>
      <c r="H1529" s="21">
        <v>1</v>
      </c>
      <c r="I1529" s="22">
        <f t="shared" ref="I1529:K1529" si="16765">IF(H1529 &gt;0, H1529/$AF1529, "")</f>
        <v>4.7619047619047616E-2</v>
      </c>
      <c r="K1529" s="18" t="str">
        <f t="shared" si="16765"/>
        <v/>
      </c>
      <c r="L1529" s="21">
        <v>1</v>
      </c>
      <c r="M1529" s="22">
        <f t="shared" ref="M1529" si="16766">IF(L1529 &gt;0, L1529/$AF1529, "")</f>
        <v>4.7619047619047616E-2</v>
      </c>
      <c r="N1529" s="20">
        <v>7</v>
      </c>
      <c r="O1529" s="18">
        <f t="shared" ref="O1529" si="16767">IF(N1529 &gt;0, N1529/$AF1529, "")</f>
        <v>0.33333333333333331</v>
      </c>
      <c r="P1529" s="21">
        <v>12</v>
      </c>
      <c r="Q1529" s="22">
        <f t="shared" ref="Q1529" si="16768">IF(P1529 &gt;0, P1529/$AF1529, "")</f>
        <v>0.5714285714285714</v>
      </c>
      <c r="R1529" s="21"/>
      <c r="S1529" s="22" t="str">
        <f t="shared" ref="S1529" si="16769">IF(R1529 &gt;0, R1529/$AF1529, "")</f>
        <v/>
      </c>
      <c r="U1529" s="18" t="str">
        <f t="shared" ref="U1529" si="16770">IF(T1529 &gt;0, T1529/$AF1529, "")</f>
        <v/>
      </c>
      <c r="V1529" s="21"/>
      <c r="W1529" s="22" t="str">
        <f t="shared" ref="W1529" si="16771">IF(V1529 &gt;0, V1529/$AF1529, "")</f>
        <v/>
      </c>
      <c r="Y1529" s="18" t="str">
        <f t="shared" ref="Y1529" si="16772">IF(X1529 &gt;0, X1529/$AF1529, "")</f>
        <v/>
      </c>
      <c r="Z1529" s="21"/>
      <c r="AA1529" s="22" t="str">
        <f t="shared" ref="AA1529" si="16773">IF(Z1529 &gt;0, Z1529/$AF1529, "")</f>
        <v/>
      </c>
      <c r="AC1529" s="18" t="str">
        <f t="shared" ref="AC1529" si="16774">IF(AB1529 &gt;0, AB1529/$AF1529, "")</f>
        <v/>
      </c>
      <c r="AD1529" s="21"/>
      <c r="AE1529" s="22" t="str">
        <f t="shared" ref="AE1529" si="16775">IF(AD1529 &gt;0, AD1529/$AF1529, "")</f>
        <v/>
      </c>
      <c r="AF1529" s="1">
        <v>21</v>
      </c>
    </row>
    <row r="1530" spans="1:32" outlineLevel="2" x14ac:dyDescent="0.3">
      <c r="A1530" t="s">
        <v>65</v>
      </c>
      <c r="B1530" t="s">
        <v>1270</v>
      </c>
      <c r="C1530" t="s">
        <v>1270</v>
      </c>
      <c r="D1530" t="s">
        <v>1283</v>
      </c>
      <c r="E1530" t="s">
        <v>3</v>
      </c>
      <c r="F1530" t="s">
        <v>1827</v>
      </c>
      <c r="G1530" t="s">
        <v>1833</v>
      </c>
      <c r="H1530" s="21"/>
      <c r="I1530" s="22" t="str">
        <f t="shared" ref="I1530:K1530" si="16776">IF(H1530 &gt;0, H1530/$AF1530, "")</f>
        <v/>
      </c>
      <c r="J1530" s="20">
        <v>1</v>
      </c>
      <c r="K1530" s="18">
        <f t="shared" si="16776"/>
        <v>4.7619047619047616E-2</v>
      </c>
      <c r="L1530" s="21">
        <v>3</v>
      </c>
      <c r="M1530" s="22">
        <f t="shared" ref="M1530" si="16777">IF(L1530 &gt;0, L1530/$AF1530, "")</f>
        <v>0.14285714285714285</v>
      </c>
      <c r="N1530" s="20">
        <v>6</v>
      </c>
      <c r="O1530" s="18">
        <f t="shared" ref="O1530" si="16778">IF(N1530 &gt;0, N1530/$AF1530, "")</f>
        <v>0.2857142857142857</v>
      </c>
      <c r="P1530" s="21">
        <v>10</v>
      </c>
      <c r="Q1530" s="22">
        <f t="shared" ref="Q1530" si="16779">IF(P1530 &gt;0, P1530/$AF1530, "")</f>
        <v>0.47619047619047616</v>
      </c>
      <c r="R1530" s="21"/>
      <c r="S1530" s="22" t="str">
        <f t="shared" ref="S1530" si="16780">IF(R1530 &gt;0, R1530/$AF1530, "")</f>
        <v/>
      </c>
      <c r="U1530" s="18" t="str">
        <f t="shared" ref="U1530" si="16781">IF(T1530 &gt;0, T1530/$AF1530, "")</f>
        <v/>
      </c>
      <c r="V1530" s="21"/>
      <c r="W1530" s="22" t="str">
        <f t="shared" ref="W1530" si="16782">IF(V1530 &gt;0, V1530/$AF1530, "")</f>
        <v/>
      </c>
      <c r="X1530" s="20">
        <v>1</v>
      </c>
      <c r="Y1530" s="18">
        <f t="shared" ref="Y1530" si="16783">IF(X1530 &gt;0, X1530/$AF1530, "")</f>
        <v>4.7619047619047616E-2</v>
      </c>
      <c r="Z1530" s="21"/>
      <c r="AA1530" s="22" t="str">
        <f t="shared" ref="AA1530" si="16784">IF(Z1530 &gt;0, Z1530/$AF1530, "")</f>
        <v/>
      </c>
      <c r="AC1530" s="18" t="str">
        <f t="shared" ref="AC1530" si="16785">IF(AB1530 &gt;0, AB1530/$AF1530, "")</f>
        <v/>
      </c>
      <c r="AD1530" s="21"/>
      <c r="AE1530" s="22" t="str">
        <f t="shared" ref="AE1530" si="16786">IF(AD1530 &gt;0, AD1530/$AF1530, "")</f>
        <v/>
      </c>
      <c r="AF1530" s="1">
        <v>21</v>
      </c>
    </row>
    <row r="1531" spans="1:32" outlineLevel="2" x14ac:dyDescent="0.3">
      <c r="A1531" t="s">
        <v>65</v>
      </c>
      <c r="B1531" t="s">
        <v>1270</v>
      </c>
      <c r="C1531" t="s">
        <v>1270</v>
      </c>
      <c r="D1531" t="s">
        <v>1283</v>
      </c>
      <c r="E1531" t="s">
        <v>3</v>
      </c>
      <c r="F1531" t="s">
        <v>1834</v>
      </c>
      <c r="G1531" t="s">
        <v>1835</v>
      </c>
      <c r="H1531" s="21"/>
      <c r="I1531" s="22" t="str">
        <f t="shared" ref="I1531:K1531" si="16787">IF(H1531 &gt;0, H1531/$AF1531, "")</f>
        <v/>
      </c>
      <c r="K1531" s="18" t="str">
        <f t="shared" si="16787"/>
        <v/>
      </c>
      <c r="L1531" s="21">
        <v>4</v>
      </c>
      <c r="M1531" s="22">
        <f t="shared" ref="M1531" si="16788">IF(L1531 &gt;0, L1531/$AF1531, "")</f>
        <v>0.19047619047619047</v>
      </c>
      <c r="N1531" s="20">
        <v>7</v>
      </c>
      <c r="O1531" s="18">
        <f t="shared" ref="O1531" si="16789">IF(N1531 &gt;0, N1531/$AF1531, "")</f>
        <v>0.33333333333333331</v>
      </c>
      <c r="P1531" s="21">
        <v>10</v>
      </c>
      <c r="Q1531" s="22">
        <f t="shared" ref="Q1531" si="16790">IF(P1531 &gt;0, P1531/$AF1531, "")</f>
        <v>0.47619047619047616</v>
      </c>
      <c r="R1531" s="21"/>
      <c r="S1531" s="22" t="str">
        <f t="shared" ref="S1531" si="16791">IF(R1531 &gt;0, R1531/$AF1531, "")</f>
        <v/>
      </c>
      <c r="U1531" s="18" t="str">
        <f t="shared" ref="U1531" si="16792">IF(T1531 &gt;0, T1531/$AF1531, "")</f>
        <v/>
      </c>
      <c r="V1531" s="21"/>
      <c r="W1531" s="22" t="str">
        <f t="shared" ref="W1531" si="16793">IF(V1531 &gt;0, V1531/$AF1531, "")</f>
        <v/>
      </c>
      <c r="Y1531" s="18" t="str">
        <f t="shared" ref="Y1531" si="16794">IF(X1531 &gt;0, X1531/$AF1531, "")</f>
        <v/>
      </c>
      <c r="Z1531" s="21"/>
      <c r="AA1531" s="22" t="str">
        <f t="shared" ref="AA1531" si="16795">IF(Z1531 &gt;0, Z1531/$AF1531, "")</f>
        <v/>
      </c>
      <c r="AC1531" s="18" t="str">
        <f t="shared" ref="AC1531" si="16796">IF(AB1531 &gt;0, AB1531/$AF1531, "")</f>
        <v/>
      </c>
      <c r="AD1531" s="21"/>
      <c r="AE1531" s="22" t="str">
        <f t="shared" ref="AE1531" si="16797">IF(AD1531 &gt;0, AD1531/$AF1531, "")</f>
        <v/>
      </c>
      <c r="AF1531" s="1">
        <v>21</v>
      </c>
    </row>
    <row r="1532" spans="1:32" outlineLevel="2" x14ac:dyDescent="0.3">
      <c r="A1532" t="s">
        <v>65</v>
      </c>
      <c r="B1532" t="s">
        <v>1270</v>
      </c>
      <c r="C1532" t="s">
        <v>1270</v>
      </c>
      <c r="D1532" t="s">
        <v>1283</v>
      </c>
      <c r="E1532" t="s">
        <v>3</v>
      </c>
      <c r="F1532" t="s">
        <v>1829</v>
      </c>
      <c r="G1532" t="s">
        <v>1836</v>
      </c>
      <c r="H1532" s="21">
        <v>5</v>
      </c>
      <c r="I1532" s="22">
        <f t="shared" ref="I1532:K1532" si="16798">IF(H1532 &gt;0, H1532/$AF1532, "")</f>
        <v>0.22727272727272727</v>
      </c>
      <c r="J1532" s="20">
        <v>2</v>
      </c>
      <c r="K1532" s="18">
        <f t="shared" si="16798"/>
        <v>9.0909090909090912E-2</v>
      </c>
      <c r="L1532" s="21">
        <v>2</v>
      </c>
      <c r="M1532" s="22">
        <f t="shared" ref="M1532" si="16799">IF(L1532 &gt;0, L1532/$AF1532, "")</f>
        <v>9.0909090909090912E-2</v>
      </c>
      <c r="N1532" s="20">
        <v>7</v>
      </c>
      <c r="O1532" s="18">
        <f t="shared" ref="O1532" si="16800">IF(N1532 &gt;0, N1532/$AF1532, "")</f>
        <v>0.31818181818181818</v>
      </c>
      <c r="P1532" s="21">
        <v>5</v>
      </c>
      <c r="Q1532" s="22">
        <f t="shared" ref="Q1532" si="16801">IF(P1532 &gt;0, P1532/$AF1532, "")</f>
        <v>0.22727272727272727</v>
      </c>
      <c r="R1532" s="21"/>
      <c r="S1532" s="22" t="str">
        <f t="shared" ref="S1532" si="16802">IF(R1532 &gt;0, R1532/$AF1532, "")</f>
        <v/>
      </c>
      <c r="U1532" s="18" t="str">
        <f t="shared" ref="U1532" si="16803">IF(T1532 &gt;0, T1532/$AF1532, "")</f>
        <v/>
      </c>
      <c r="V1532" s="21"/>
      <c r="W1532" s="22" t="str">
        <f t="shared" ref="W1532" si="16804">IF(V1532 &gt;0, V1532/$AF1532, "")</f>
        <v/>
      </c>
      <c r="X1532" s="20">
        <v>1</v>
      </c>
      <c r="Y1532" s="18">
        <f t="shared" ref="Y1532" si="16805">IF(X1532 &gt;0, X1532/$AF1532, "")</f>
        <v>4.5454545454545456E-2</v>
      </c>
      <c r="Z1532" s="21"/>
      <c r="AA1532" s="22" t="str">
        <f t="shared" ref="AA1532" si="16806">IF(Z1532 &gt;0, Z1532/$AF1532, "")</f>
        <v/>
      </c>
      <c r="AC1532" s="18" t="str">
        <f t="shared" ref="AC1532" si="16807">IF(AB1532 &gt;0, AB1532/$AF1532, "")</f>
        <v/>
      </c>
      <c r="AD1532" s="21"/>
      <c r="AE1532" s="22" t="str">
        <f t="shared" ref="AE1532" si="16808">IF(AD1532 &gt;0, AD1532/$AF1532, "")</f>
        <v/>
      </c>
      <c r="AF1532" s="1">
        <v>22</v>
      </c>
    </row>
    <row r="1533" spans="1:32" outlineLevel="2" x14ac:dyDescent="0.3">
      <c r="A1533" t="s">
        <v>65</v>
      </c>
      <c r="B1533" t="s">
        <v>1270</v>
      </c>
      <c r="C1533" t="s">
        <v>1270</v>
      </c>
      <c r="D1533" t="s">
        <v>1283</v>
      </c>
      <c r="E1533" t="s">
        <v>3</v>
      </c>
      <c r="F1533" t="s">
        <v>1292</v>
      </c>
      <c r="G1533" t="s">
        <v>1837</v>
      </c>
      <c r="H1533" s="21"/>
      <c r="I1533" s="22" t="str">
        <f t="shared" ref="I1533:K1533" si="16809">IF(H1533 &gt;0, H1533/$AF1533, "")</f>
        <v/>
      </c>
      <c r="J1533" s="20">
        <v>1</v>
      </c>
      <c r="K1533" s="18">
        <f t="shared" si="16809"/>
        <v>4.5454545454545456E-2</v>
      </c>
      <c r="L1533" s="21">
        <v>3</v>
      </c>
      <c r="M1533" s="22">
        <f t="shared" ref="M1533" si="16810">IF(L1533 &gt;0, L1533/$AF1533, "")</f>
        <v>0.13636363636363635</v>
      </c>
      <c r="N1533" s="20">
        <v>10</v>
      </c>
      <c r="O1533" s="18">
        <f t="shared" ref="O1533" si="16811">IF(N1533 &gt;0, N1533/$AF1533, "")</f>
        <v>0.45454545454545453</v>
      </c>
      <c r="P1533" s="21">
        <v>8</v>
      </c>
      <c r="Q1533" s="22">
        <f t="shared" ref="Q1533" si="16812">IF(P1533 &gt;0, P1533/$AF1533, "")</f>
        <v>0.36363636363636365</v>
      </c>
      <c r="R1533" s="21"/>
      <c r="S1533" s="22" t="str">
        <f t="shared" ref="S1533" si="16813">IF(R1533 &gt;0, R1533/$AF1533, "")</f>
        <v/>
      </c>
      <c r="U1533" s="18" t="str">
        <f t="shared" ref="U1533" si="16814">IF(T1533 &gt;0, T1533/$AF1533, "")</f>
        <v/>
      </c>
      <c r="V1533" s="21"/>
      <c r="W1533" s="22" t="str">
        <f t="shared" ref="W1533" si="16815">IF(V1533 &gt;0, V1533/$AF1533, "")</f>
        <v/>
      </c>
      <c r="Y1533" s="18" t="str">
        <f t="shared" ref="Y1533" si="16816">IF(X1533 &gt;0, X1533/$AF1533, "")</f>
        <v/>
      </c>
      <c r="Z1533" s="21"/>
      <c r="AA1533" s="22" t="str">
        <f t="shared" ref="AA1533" si="16817">IF(Z1533 &gt;0, Z1533/$AF1533, "")</f>
        <v/>
      </c>
      <c r="AC1533" s="18" t="str">
        <f t="shared" ref="AC1533" si="16818">IF(AB1533 &gt;0, AB1533/$AF1533, "")</f>
        <v/>
      </c>
      <c r="AD1533" s="21"/>
      <c r="AE1533" s="22" t="str">
        <f t="shared" ref="AE1533" si="16819">IF(AD1533 &gt;0, AD1533/$AF1533, "")</f>
        <v/>
      </c>
      <c r="AF1533" s="1">
        <v>22</v>
      </c>
    </row>
    <row r="1534" spans="1:32" outlineLevel="2" x14ac:dyDescent="0.3">
      <c r="A1534" t="s">
        <v>65</v>
      </c>
      <c r="B1534" t="s">
        <v>1270</v>
      </c>
      <c r="C1534" t="s">
        <v>1270</v>
      </c>
      <c r="D1534" t="s">
        <v>1283</v>
      </c>
      <c r="E1534" t="s">
        <v>3</v>
      </c>
      <c r="F1534" t="s">
        <v>1822</v>
      </c>
      <c r="G1534" t="s">
        <v>1862</v>
      </c>
      <c r="H1534" s="21">
        <v>1</v>
      </c>
      <c r="I1534" s="22">
        <f t="shared" ref="I1534:K1534" si="16820">IF(H1534 &gt;0, H1534/$AF1534, "")</f>
        <v>0.05</v>
      </c>
      <c r="K1534" s="18" t="str">
        <f t="shared" si="16820"/>
        <v/>
      </c>
      <c r="L1534" s="21">
        <v>8</v>
      </c>
      <c r="M1534" s="22">
        <f t="shared" ref="M1534" si="16821">IF(L1534 &gt;0, L1534/$AF1534, "")</f>
        <v>0.4</v>
      </c>
      <c r="N1534" s="20">
        <v>6</v>
      </c>
      <c r="O1534" s="18">
        <f t="shared" ref="O1534" si="16822">IF(N1534 &gt;0, N1534/$AF1534, "")</f>
        <v>0.3</v>
      </c>
      <c r="P1534" s="21">
        <v>4</v>
      </c>
      <c r="Q1534" s="22">
        <f t="shared" ref="Q1534" si="16823">IF(P1534 &gt;0, P1534/$AF1534, "")</f>
        <v>0.2</v>
      </c>
      <c r="R1534" s="21"/>
      <c r="S1534" s="22" t="str">
        <f t="shared" ref="S1534" si="16824">IF(R1534 &gt;0, R1534/$AF1534, "")</f>
        <v/>
      </c>
      <c r="U1534" s="18" t="str">
        <f t="shared" ref="U1534" si="16825">IF(T1534 &gt;0, T1534/$AF1534, "")</f>
        <v/>
      </c>
      <c r="V1534" s="21"/>
      <c r="W1534" s="22" t="str">
        <f t="shared" ref="W1534" si="16826">IF(V1534 &gt;0, V1534/$AF1534, "")</f>
        <v/>
      </c>
      <c r="X1534" s="20">
        <v>1</v>
      </c>
      <c r="Y1534" s="18">
        <f t="shared" ref="Y1534" si="16827">IF(X1534 &gt;0, X1534/$AF1534, "")</f>
        <v>0.05</v>
      </c>
      <c r="Z1534" s="21"/>
      <c r="AA1534" s="22" t="str">
        <f t="shared" ref="AA1534" si="16828">IF(Z1534 &gt;0, Z1534/$AF1534, "")</f>
        <v/>
      </c>
      <c r="AC1534" s="18" t="str">
        <f t="shared" ref="AC1534" si="16829">IF(AB1534 &gt;0, AB1534/$AF1534, "")</f>
        <v/>
      </c>
      <c r="AD1534" s="21"/>
      <c r="AE1534" s="22" t="str">
        <f t="shared" ref="AE1534" si="16830">IF(AD1534 &gt;0, AD1534/$AF1534, "")</f>
        <v/>
      </c>
      <c r="AF1534" s="1">
        <v>20</v>
      </c>
    </row>
    <row r="1535" spans="1:32" outlineLevel="2" x14ac:dyDescent="0.3">
      <c r="A1535" t="s">
        <v>65</v>
      </c>
      <c r="B1535" t="s">
        <v>1270</v>
      </c>
      <c r="C1535" t="s">
        <v>1270</v>
      </c>
      <c r="D1535" t="s">
        <v>1283</v>
      </c>
      <c r="E1535" t="s">
        <v>3</v>
      </c>
      <c r="F1535" t="s">
        <v>1286</v>
      </c>
      <c r="G1535" t="s">
        <v>1863</v>
      </c>
      <c r="H1535" s="21"/>
      <c r="I1535" s="22" t="str">
        <f t="shared" ref="I1535:K1535" si="16831">IF(H1535 &gt;0, H1535/$AF1535, "")</f>
        <v/>
      </c>
      <c r="J1535" s="20">
        <v>1</v>
      </c>
      <c r="K1535" s="18">
        <f t="shared" si="16831"/>
        <v>6.6666666666666666E-2</v>
      </c>
      <c r="L1535" s="21">
        <v>1</v>
      </c>
      <c r="M1535" s="22">
        <f t="shared" ref="M1535" si="16832">IF(L1535 &gt;0, L1535/$AF1535, "")</f>
        <v>6.6666666666666666E-2</v>
      </c>
      <c r="N1535" s="20">
        <v>5</v>
      </c>
      <c r="O1535" s="18">
        <f t="shared" ref="O1535" si="16833">IF(N1535 &gt;0, N1535/$AF1535, "")</f>
        <v>0.33333333333333331</v>
      </c>
      <c r="P1535" s="21">
        <v>8</v>
      </c>
      <c r="Q1535" s="22">
        <f t="shared" ref="Q1535" si="16834">IF(P1535 &gt;0, P1535/$AF1535, "")</f>
        <v>0.53333333333333333</v>
      </c>
      <c r="R1535" s="21"/>
      <c r="S1535" s="22" t="str">
        <f t="shared" ref="S1535" si="16835">IF(R1535 &gt;0, R1535/$AF1535, "")</f>
        <v/>
      </c>
      <c r="U1535" s="18" t="str">
        <f t="shared" ref="U1535" si="16836">IF(T1535 &gt;0, T1535/$AF1535, "")</f>
        <v/>
      </c>
      <c r="V1535" s="21"/>
      <c r="W1535" s="22" t="str">
        <f t="shared" ref="W1535" si="16837">IF(V1535 &gt;0, V1535/$AF1535, "")</f>
        <v/>
      </c>
      <c r="Y1535" s="18" t="str">
        <f t="shared" ref="Y1535" si="16838">IF(X1535 &gt;0, X1535/$AF1535, "")</f>
        <v/>
      </c>
      <c r="Z1535" s="21"/>
      <c r="AA1535" s="22" t="str">
        <f t="shared" ref="AA1535" si="16839">IF(Z1535 &gt;0, Z1535/$AF1535, "")</f>
        <v/>
      </c>
      <c r="AC1535" s="18" t="str">
        <f t="shared" ref="AC1535" si="16840">IF(AB1535 &gt;0, AB1535/$AF1535, "")</f>
        <v/>
      </c>
      <c r="AD1535" s="21"/>
      <c r="AE1535" s="22" t="str">
        <f t="shared" ref="AE1535" si="16841">IF(AD1535 &gt;0, AD1535/$AF1535, "")</f>
        <v/>
      </c>
      <c r="AF1535" s="1">
        <v>15</v>
      </c>
    </row>
    <row r="1536" spans="1:32" outlineLevel="2" x14ac:dyDescent="0.3">
      <c r="A1536" t="s">
        <v>65</v>
      </c>
      <c r="B1536" t="s">
        <v>1270</v>
      </c>
      <c r="C1536" t="s">
        <v>1270</v>
      </c>
      <c r="D1536" t="s">
        <v>1283</v>
      </c>
      <c r="E1536" t="s">
        <v>3</v>
      </c>
      <c r="F1536" t="s">
        <v>1277</v>
      </c>
      <c r="G1536" t="s">
        <v>1864</v>
      </c>
      <c r="H1536" s="21">
        <v>5</v>
      </c>
      <c r="I1536" s="22">
        <f t="shared" ref="I1536:K1536" si="16842">IF(H1536 &gt;0, H1536/$AF1536, "")</f>
        <v>0.25</v>
      </c>
      <c r="J1536" s="20">
        <v>1</v>
      </c>
      <c r="K1536" s="18">
        <f t="shared" si="16842"/>
        <v>0.05</v>
      </c>
      <c r="L1536" s="21">
        <v>2</v>
      </c>
      <c r="M1536" s="22">
        <f t="shared" ref="M1536" si="16843">IF(L1536 &gt;0, L1536/$AF1536, "")</f>
        <v>0.1</v>
      </c>
      <c r="N1536" s="20">
        <v>5</v>
      </c>
      <c r="O1536" s="18">
        <f t="shared" ref="O1536" si="16844">IF(N1536 &gt;0, N1536/$AF1536, "")</f>
        <v>0.25</v>
      </c>
      <c r="P1536" s="21">
        <v>5</v>
      </c>
      <c r="Q1536" s="22">
        <f t="shared" ref="Q1536" si="16845">IF(P1536 &gt;0, P1536/$AF1536, "")</f>
        <v>0.25</v>
      </c>
      <c r="R1536" s="21"/>
      <c r="S1536" s="22" t="str">
        <f t="shared" ref="S1536" si="16846">IF(R1536 &gt;0, R1536/$AF1536, "")</f>
        <v/>
      </c>
      <c r="U1536" s="18" t="str">
        <f t="shared" ref="U1536" si="16847">IF(T1536 &gt;0, T1536/$AF1536, "")</f>
        <v/>
      </c>
      <c r="V1536" s="21"/>
      <c r="W1536" s="22" t="str">
        <f t="shared" ref="W1536" si="16848">IF(V1536 &gt;0, V1536/$AF1536, "")</f>
        <v/>
      </c>
      <c r="X1536" s="20">
        <v>2</v>
      </c>
      <c r="Y1536" s="18">
        <f t="shared" ref="Y1536" si="16849">IF(X1536 &gt;0, X1536/$AF1536, "")</f>
        <v>0.1</v>
      </c>
      <c r="Z1536" s="21"/>
      <c r="AA1536" s="22" t="str">
        <f t="shared" ref="AA1536" si="16850">IF(Z1536 &gt;0, Z1536/$AF1536, "")</f>
        <v/>
      </c>
      <c r="AC1536" s="18" t="str">
        <f t="shared" ref="AC1536" si="16851">IF(AB1536 &gt;0, AB1536/$AF1536, "")</f>
        <v/>
      </c>
      <c r="AD1536" s="21"/>
      <c r="AE1536" s="22" t="str">
        <f t="shared" ref="AE1536" si="16852">IF(AD1536 &gt;0, AD1536/$AF1536, "")</f>
        <v/>
      </c>
      <c r="AF1536" s="1">
        <v>20</v>
      </c>
    </row>
    <row r="1537" spans="1:32" outlineLevel="2" x14ac:dyDescent="0.3">
      <c r="A1537" t="s">
        <v>65</v>
      </c>
      <c r="B1537" t="s">
        <v>1270</v>
      </c>
      <c r="C1537" t="s">
        <v>1270</v>
      </c>
      <c r="D1537" t="s">
        <v>1283</v>
      </c>
      <c r="E1537" t="s">
        <v>3</v>
      </c>
      <c r="F1537" t="s">
        <v>1279</v>
      </c>
      <c r="G1537" t="s">
        <v>1865</v>
      </c>
      <c r="H1537" s="21">
        <v>4</v>
      </c>
      <c r="I1537" s="22">
        <f t="shared" ref="I1537:K1537" si="16853">IF(H1537 &gt;0, H1537/$AF1537, "")</f>
        <v>0.2</v>
      </c>
      <c r="J1537" s="20">
        <v>1</v>
      </c>
      <c r="K1537" s="18">
        <f t="shared" si="16853"/>
        <v>0.05</v>
      </c>
      <c r="L1537" s="21">
        <v>1</v>
      </c>
      <c r="M1537" s="22">
        <f t="shared" ref="M1537" si="16854">IF(L1537 &gt;0, L1537/$AF1537, "")</f>
        <v>0.05</v>
      </c>
      <c r="N1537" s="20">
        <v>4</v>
      </c>
      <c r="O1537" s="18">
        <f t="shared" ref="O1537" si="16855">IF(N1537 &gt;0, N1537/$AF1537, "")</f>
        <v>0.2</v>
      </c>
      <c r="P1537" s="21">
        <v>10</v>
      </c>
      <c r="Q1537" s="22">
        <f t="shared" ref="Q1537" si="16856">IF(P1537 &gt;0, P1537/$AF1537, "")</f>
        <v>0.5</v>
      </c>
      <c r="R1537" s="21"/>
      <c r="S1537" s="22" t="str">
        <f t="shared" ref="S1537" si="16857">IF(R1537 &gt;0, R1537/$AF1537, "")</f>
        <v/>
      </c>
      <c r="U1537" s="18" t="str">
        <f t="shared" ref="U1537" si="16858">IF(T1537 &gt;0, T1537/$AF1537, "")</f>
        <v/>
      </c>
      <c r="V1537" s="21"/>
      <c r="W1537" s="22" t="str">
        <f t="shared" ref="W1537" si="16859">IF(V1537 &gt;0, V1537/$AF1537, "")</f>
        <v/>
      </c>
      <c r="Y1537" s="18" t="str">
        <f t="shared" ref="Y1537" si="16860">IF(X1537 &gt;0, X1537/$AF1537, "")</f>
        <v/>
      </c>
      <c r="Z1537" s="21"/>
      <c r="AA1537" s="22" t="str">
        <f t="shared" ref="AA1537" si="16861">IF(Z1537 &gt;0, Z1537/$AF1537, "")</f>
        <v/>
      </c>
      <c r="AC1537" s="18" t="str">
        <f t="shared" ref="AC1537" si="16862">IF(AB1537 &gt;0, AB1537/$AF1537, "")</f>
        <v/>
      </c>
      <c r="AD1537" s="21"/>
      <c r="AE1537" s="22" t="str">
        <f t="shared" ref="AE1537" si="16863">IF(AD1537 &gt;0, AD1537/$AF1537, "")</f>
        <v/>
      </c>
      <c r="AF1537" s="1">
        <v>20</v>
      </c>
    </row>
    <row r="1538" spans="1:32" outlineLevel="2" x14ac:dyDescent="0.3">
      <c r="A1538" t="s">
        <v>65</v>
      </c>
      <c r="B1538" t="s">
        <v>1270</v>
      </c>
      <c r="C1538" t="s">
        <v>1270</v>
      </c>
      <c r="D1538" t="s">
        <v>1283</v>
      </c>
      <c r="E1538" t="s">
        <v>3</v>
      </c>
      <c r="F1538" t="s">
        <v>813</v>
      </c>
      <c r="G1538" t="s">
        <v>1866</v>
      </c>
      <c r="H1538" s="21"/>
      <c r="I1538" s="22" t="str">
        <f t="shared" ref="I1538:K1538" si="16864">IF(H1538 &gt;0, H1538/$AF1538, "")</f>
        <v/>
      </c>
      <c r="J1538" s="20">
        <v>3</v>
      </c>
      <c r="K1538" s="18">
        <f t="shared" si="16864"/>
        <v>0.15</v>
      </c>
      <c r="L1538" s="21">
        <v>2</v>
      </c>
      <c r="M1538" s="22">
        <f t="shared" ref="M1538" si="16865">IF(L1538 &gt;0, L1538/$AF1538, "")</f>
        <v>0.1</v>
      </c>
      <c r="N1538" s="20">
        <v>9</v>
      </c>
      <c r="O1538" s="18">
        <f t="shared" ref="O1538" si="16866">IF(N1538 &gt;0, N1538/$AF1538, "")</f>
        <v>0.45</v>
      </c>
      <c r="P1538" s="21">
        <v>4</v>
      </c>
      <c r="Q1538" s="22">
        <f t="shared" ref="Q1538" si="16867">IF(P1538 &gt;0, P1538/$AF1538, "")</f>
        <v>0.2</v>
      </c>
      <c r="R1538" s="21"/>
      <c r="S1538" s="22" t="str">
        <f t="shared" ref="S1538" si="16868">IF(R1538 &gt;0, R1538/$AF1538, "")</f>
        <v/>
      </c>
      <c r="U1538" s="18" t="str">
        <f t="shared" ref="U1538" si="16869">IF(T1538 &gt;0, T1538/$AF1538, "")</f>
        <v/>
      </c>
      <c r="V1538" s="21"/>
      <c r="W1538" s="22" t="str">
        <f t="shared" ref="W1538" si="16870">IF(V1538 &gt;0, V1538/$AF1538, "")</f>
        <v/>
      </c>
      <c r="X1538" s="20">
        <v>2</v>
      </c>
      <c r="Y1538" s="18">
        <f t="shared" ref="Y1538" si="16871">IF(X1538 &gt;0, X1538/$AF1538, "")</f>
        <v>0.1</v>
      </c>
      <c r="Z1538" s="21"/>
      <c r="AA1538" s="22" t="str">
        <f t="shared" ref="AA1538" si="16872">IF(Z1538 &gt;0, Z1538/$AF1538, "")</f>
        <v/>
      </c>
      <c r="AC1538" s="18" t="str">
        <f t="shared" ref="AC1538" si="16873">IF(AB1538 &gt;0, AB1538/$AF1538, "")</f>
        <v/>
      </c>
      <c r="AD1538" s="21"/>
      <c r="AE1538" s="22" t="str">
        <f t="shared" ref="AE1538" si="16874">IF(AD1538 &gt;0, AD1538/$AF1538, "")</f>
        <v/>
      </c>
      <c r="AF1538" s="1">
        <v>20</v>
      </c>
    </row>
    <row r="1539" spans="1:32" outlineLevel="2" x14ac:dyDescent="0.3">
      <c r="A1539" t="s">
        <v>65</v>
      </c>
      <c r="B1539" t="s">
        <v>1270</v>
      </c>
      <c r="C1539" t="s">
        <v>1270</v>
      </c>
      <c r="D1539" t="s">
        <v>1283</v>
      </c>
      <c r="E1539" t="s">
        <v>3</v>
      </c>
      <c r="F1539" t="s">
        <v>1294</v>
      </c>
      <c r="G1539" t="s">
        <v>1977</v>
      </c>
      <c r="H1539" s="21">
        <v>5</v>
      </c>
      <c r="I1539" s="22">
        <f t="shared" ref="I1539:K1539" si="16875">IF(H1539 &gt;0, H1539/$AF1539, "")</f>
        <v>0.25</v>
      </c>
      <c r="J1539" s="20">
        <v>1</v>
      </c>
      <c r="K1539" s="18">
        <f t="shared" si="16875"/>
        <v>0.05</v>
      </c>
      <c r="L1539" s="21">
        <v>5</v>
      </c>
      <c r="M1539" s="22">
        <f t="shared" ref="M1539" si="16876">IF(L1539 &gt;0, L1539/$AF1539, "")</f>
        <v>0.25</v>
      </c>
      <c r="N1539" s="20">
        <v>5</v>
      </c>
      <c r="O1539" s="18">
        <f t="shared" ref="O1539" si="16877">IF(N1539 &gt;0, N1539/$AF1539, "")</f>
        <v>0.25</v>
      </c>
      <c r="P1539" s="21">
        <v>3</v>
      </c>
      <c r="Q1539" s="22">
        <f t="shared" ref="Q1539" si="16878">IF(P1539 &gt;0, P1539/$AF1539, "")</f>
        <v>0.15</v>
      </c>
      <c r="R1539" s="21"/>
      <c r="S1539" s="22" t="str">
        <f t="shared" ref="S1539" si="16879">IF(R1539 &gt;0, R1539/$AF1539, "")</f>
        <v/>
      </c>
      <c r="U1539" s="18" t="str">
        <f t="shared" ref="U1539" si="16880">IF(T1539 &gt;0, T1539/$AF1539, "")</f>
        <v/>
      </c>
      <c r="V1539" s="21"/>
      <c r="W1539" s="22" t="str">
        <f t="shared" ref="W1539" si="16881">IF(V1539 &gt;0, V1539/$AF1539, "")</f>
        <v/>
      </c>
      <c r="X1539" s="20">
        <v>1</v>
      </c>
      <c r="Y1539" s="18">
        <f t="shared" ref="Y1539" si="16882">IF(X1539 &gt;0, X1539/$AF1539, "")</f>
        <v>0.05</v>
      </c>
      <c r="Z1539" s="21"/>
      <c r="AA1539" s="22" t="str">
        <f t="shared" ref="AA1539" si="16883">IF(Z1539 &gt;0, Z1539/$AF1539, "")</f>
        <v/>
      </c>
      <c r="AC1539" s="18" t="str">
        <f t="shared" ref="AC1539" si="16884">IF(AB1539 &gt;0, AB1539/$AF1539, "")</f>
        <v/>
      </c>
      <c r="AD1539" s="21"/>
      <c r="AE1539" s="22" t="str">
        <f t="shared" ref="AE1539" si="16885">IF(AD1539 &gt;0, AD1539/$AF1539, "")</f>
        <v/>
      </c>
      <c r="AF1539" s="1">
        <v>20</v>
      </c>
    </row>
    <row r="1540" spans="1:32" outlineLevel="2" x14ac:dyDescent="0.3">
      <c r="A1540" t="s">
        <v>65</v>
      </c>
      <c r="B1540" t="s">
        <v>1270</v>
      </c>
      <c r="C1540" t="s">
        <v>1270</v>
      </c>
      <c r="D1540" t="s">
        <v>1283</v>
      </c>
      <c r="E1540" t="s">
        <v>3</v>
      </c>
      <c r="F1540" t="s">
        <v>1353</v>
      </c>
      <c r="G1540" t="s">
        <v>1978</v>
      </c>
      <c r="H1540" s="21">
        <v>2</v>
      </c>
      <c r="I1540" s="22">
        <f t="shared" ref="I1540:K1540" si="16886">IF(H1540 &gt;0, H1540/$AF1540, "")</f>
        <v>0.10526315789473684</v>
      </c>
      <c r="J1540" s="20">
        <v>1</v>
      </c>
      <c r="K1540" s="18">
        <f t="shared" si="16886"/>
        <v>5.2631578947368418E-2</v>
      </c>
      <c r="L1540" s="21">
        <v>2</v>
      </c>
      <c r="M1540" s="22">
        <f t="shared" ref="M1540" si="16887">IF(L1540 &gt;0, L1540/$AF1540, "")</f>
        <v>0.10526315789473684</v>
      </c>
      <c r="N1540" s="20">
        <v>10</v>
      </c>
      <c r="O1540" s="18">
        <f t="shared" ref="O1540" si="16888">IF(N1540 &gt;0, N1540/$AF1540, "")</f>
        <v>0.52631578947368418</v>
      </c>
      <c r="P1540" s="21">
        <v>1</v>
      </c>
      <c r="Q1540" s="22">
        <f t="shared" ref="Q1540" si="16889">IF(P1540 &gt;0, P1540/$AF1540, "")</f>
        <v>5.2631578947368418E-2</v>
      </c>
      <c r="R1540" s="21"/>
      <c r="S1540" s="22" t="str">
        <f t="shared" ref="S1540" si="16890">IF(R1540 &gt;0, R1540/$AF1540, "")</f>
        <v/>
      </c>
      <c r="U1540" s="18" t="str">
        <f t="shared" ref="U1540" si="16891">IF(T1540 &gt;0, T1540/$AF1540, "")</f>
        <v/>
      </c>
      <c r="V1540" s="21"/>
      <c r="W1540" s="22" t="str">
        <f t="shared" ref="W1540" si="16892">IF(V1540 &gt;0, V1540/$AF1540, "")</f>
        <v/>
      </c>
      <c r="X1540" s="20">
        <v>3</v>
      </c>
      <c r="Y1540" s="18">
        <f t="shared" ref="Y1540" si="16893">IF(X1540 &gt;0, X1540/$AF1540, "")</f>
        <v>0.15789473684210525</v>
      </c>
      <c r="Z1540" s="21"/>
      <c r="AA1540" s="22" t="str">
        <f t="shared" ref="AA1540" si="16894">IF(Z1540 &gt;0, Z1540/$AF1540, "")</f>
        <v/>
      </c>
      <c r="AC1540" s="18" t="str">
        <f t="shared" ref="AC1540" si="16895">IF(AB1540 &gt;0, AB1540/$AF1540, "")</f>
        <v/>
      </c>
      <c r="AD1540" s="21"/>
      <c r="AE1540" s="22" t="str">
        <f t="shared" ref="AE1540" si="16896">IF(AD1540 &gt;0, AD1540/$AF1540, "")</f>
        <v/>
      </c>
      <c r="AF1540" s="1">
        <v>19</v>
      </c>
    </row>
    <row r="1541" spans="1:32" outlineLevel="2" x14ac:dyDescent="0.3">
      <c r="A1541" t="s">
        <v>65</v>
      </c>
      <c r="B1541" t="s">
        <v>1270</v>
      </c>
      <c r="C1541" t="s">
        <v>1270</v>
      </c>
      <c r="D1541" t="s">
        <v>1283</v>
      </c>
      <c r="E1541" t="s">
        <v>3</v>
      </c>
      <c r="F1541" t="s">
        <v>1829</v>
      </c>
      <c r="G1541" t="s">
        <v>2038</v>
      </c>
      <c r="H1541" s="21">
        <v>2</v>
      </c>
      <c r="I1541" s="22">
        <f t="shared" ref="I1541:K1541" si="16897">IF(H1541 &gt;0, H1541/$AF1541, "")</f>
        <v>0.13333333333333333</v>
      </c>
      <c r="K1541" s="18" t="str">
        <f t="shared" si="16897"/>
        <v/>
      </c>
      <c r="L1541" s="21"/>
      <c r="M1541" s="22" t="str">
        <f t="shared" ref="M1541" si="16898">IF(L1541 &gt;0, L1541/$AF1541, "")</f>
        <v/>
      </c>
      <c r="N1541" s="20">
        <v>4</v>
      </c>
      <c r="O1541" s="18">
        <f t="shared" ref="O1541" si="16899">IF(N1541 &gt;0, N1541/$AF1541, "")</f>
        <v>0.26666666666666666</v>
      </c>
      <c r="P1541" s="21">
        <v>9</v>
      </c>
      <c r="Q1541" s="22">
        <f t="shared" ref="Q1541" si="16900">IF(P1541 &gt;0, P1541/$AF1541, "")</f>
        <v>0.6</v>
      </c>
      <c r="R1541" s="21"/>
      <c r="S1541" s="22" t="str">
        <f t="shared" ref="S1541" si="16901">IF(R1541 &gt;0, R1541/$AF1541, "")</f>
        <v/>
      </c>
      <c r="U1541" s="18" t="str">
        <f t="shared" ref="U1541" si="16902">IF(T1541 &gt;0, T1541/$AF1541, "")</f>
        <v/>
      </c>
      <c r="V1541" s="21"/>
      <c r="W1541" s="22" t="str">
        <f t="shared" ref="W1541" si="16903">IF(V1541 &gt;0, V1541/$AF1541, "")</f>
        <v/>
      </c>
      <c r="Y1541" s="18" t="str">
        <f t="shared" ref="Y1541" si="16904">IF(X1541 &gt;0, X1541/$AF1541, "")</f>
        <v/>
      </c>
      <c r="Z1541" s="21"/>
      <c r="AA1541" s="22" t="str">
        <f t="shared" ref="AA1541" si="16905">IF(Z1541 &gt;0, Z1541/$AF1541, "")</f>
        <v/>
      </c>
      <c r="AC1541" s="18" t="str">
        <f t="shared" ref="AC1541" si="16906">IF(AB1541 &gt;0, AB1541/$AF1541, "")</f>
        <v/>
      </c>
      <c r="AD1541" s="21"/>
      <c r="AE1541" s="22" t="str">
        <f t="shared" ref="AE1541" si="16907">IF(AD1541 &gt;0, AD1541/$AF1541, "")</f>
        <v/>
      </c>
      <c r="AF1541" s="1">
        <v>15</v>
      </c>
    </row>
    <row r="1542" spans="1:32" outlineLevel="2" x14ac:dyDescent="0.3">
      <c r="A1542" t="s">
        <v>65</v>
      </c>
      <c r="B1542" t="s">
        <v>1270</v>
      </c>
      <c r="C1542" t="s">
        <v>1270</v>
      </c>
      <c r="D1542" t="s">
        <v>1283</v>
      </c>
      <c r="E1542" t="s">
        <v>3</v>
      </c>
      <c r="F1542" t="s">
        <v>2039</v>
      </c>
      <c r="G1542" t="s">
        <v>2040</v>
      </c>
      <c r="H1542" s="21">
        <v>1</v>
      </c>
      <c r="I1542" s="22">
        <f t="shared" ref="I1542:K1542" si="16908">IF(H1542 &gt;0, H1542/$AF1542, "")</f>
        <v>4.5454545454545456E-2</v>
      </c>
      <c r="J1542" s="20">
        <v>1</v>
      </c>
      <c r="K1542" s="18">
        <f t="shared" si="16908"/>
        <v>4.5454545454545456E-2</v>
      </c>
      <c r="L1542" s="21">
        <v>3</v>
      </c>
      <c r="M1542" s="22">
        <f t="shared" ref="M1542" si="16909">IF(L1542 &gt;0, L1542/$AF1542, "")</f>
        <v>0.13636363636363635</v>
      </c>
      <c r="N1542" s="20">
        <v>7</v>
      </c>
      <c r="O1542" s="18">
        <f t="shared" ref="O1542" si="16910">IF(N1542 &gt;0, N1542/$AF1542, "")</f>
        <v>0.31818181818181818</v>
      </c>
      <c r="P1542" s="21">
        <v>10</v>
      </c>
      <c r="Q1542" s="22">
        <f t="shared" ref="Q1542" si="16911">IF(P1542 &gt;0, P1542/$AF1542, "")</f>
        <v>0.45454545454545453</v>
      </c>
      <c r="R1542" s="21"/>
      <c r="S1542" s="22" t="str">
        <f t="shared" ref="S1542" si="16912">IF(R1542 &gt;0, R1542/$AF1542, "")</f>
        <v/>
      </c>
      <c r="U1542" s="18" t="str">
        <f t="shared" ref="U1542" si="16913">IF(T1542 &gt;0, T1542/$AF1542, "")</f>
        <v/>
      </c>
      <c r="V1542" s="21"/>
      <c r="W1542" s="22" t="str">
        <f t="shared" ref="W1542" si="16914">IF(V1542 &gt;0, V1542/$AF1542, "")</f>
        <v/>
      </c>
      <c r="Y1542" s="18" t="str">
        <f t="shared" ref="Y1542" si="16915">IF(X1542 &gt;0, X1542/$AF1542, "")</f>
        <v/>
      </c>
      <c r="Z1542" s="21"/>
      <c r="AA1542" s="22" t="str">
        <f t="shared" ref="AA1542" si="16916">IF(Z1542 &gt;0, Z1542/$AF1542, "")</f>
        <v/>
      </c>
      <c r="AC1542" s="18" t="str">
        <f t="shared" ref="AC1542" si="16917">IF(AB1542 &gt;0, AB1542/$AF1542, "")</f>
        <v/>
      </c>
      <c r="AD1542" s="21"/>
      <c r="AE1542" s="22" t="str">
        <f t="shared" ref="AE1542" si="16918">IF(AD1542 &gt;0, AD1542/$AF1542, "")</f>
        <v/>
      </c>
      <c r="AF1542" s="1">
        <v>22</v>
      </c>
    </row>
    <row r="1543" spans="1:32" outlineLevel="2" x14ac:dyDescent="0.3">
      <c r="A1543" t="s">
        <v>65</v>
      </c>
      <c r="B1543" t="s">
        <v>1270</v>
      </c>
      <c r="C1543" t="s">
        <v>1270</v>
      </c>
      <c r="D1543" t="s">
        <v>1283</v>
      </c>
      <c r="E1543" t="s">
        <v>3</v>
      </c>
      <c r="F1543" t="s">
        <v>2041</v>
      </c>
      <c r="G1543" t="s">
        <v>2042</v>
      </c>
      <c r="H1543" s="21"/>
      <c r="I1543" s="22" t="str">
        <f t="shared" ref="I1543:K1543" si="16919">IF(H1543 &gt;0, H1543/$AF1543, "")</f>
        <v/>
      </c>
      <c r="J1543" s="20">
        <v>1</v>
      </c>
      <c r="K1543" s="18">
        <f t="shared" si="16919"/>
        <v>5.8823529411764705E-2</v>
      </c>
      <c r="L1543" s="21">
        <v>2</v>
      </c>
      <c r="M1543" s="22">
        <f t="shared" ref="M1543" si="16920">IF(L1543 &gt;0, L1543/$AF1543, "")</f>
        <v>0.11764705882352941</v>
      </c>
      <c r="N1543" s="20">
        <v>4</v>
      </c>
      <c r="O1543" s="18">
        <f t="shared" ref="O1543" si="16921">IF(N1543 &gt;0, N1543/$AF1543, "")</f>
        <v>0.23529411764705882</v>
      </c>
      <c r="P1543" s="21">
        <v>9</v>
      </c>
      <c r="Q1543" s="22">
        <f t="shared" ref="Q1543" si="16922">IF(P1543 &gt;0, P1543/$AF1543, "")</f>
        <v>0.52941176470588236</v>
      </c>
      <c r="R1543" s="21"/>
      <c r="S1543" s="22" t="str">
        <f t="shared" ref="S1543" si="16923">IF(R1543 &gt;0, R1543/$AF1543, "")</f>
        <v/>
      </c>
      <c r="U1543" s="18" t="str">
        <f t="shared" ref="U1543" si="16924">IF(T1543 &gt;0, T1543/$AF1543, "")</f>
        <v/>
      </c>
      <c r="V1543" s="21"/>
      <c r="W1543" s="22" t="str">
        <f t="shared" ref="W1543" si="16925">IF(V1543 &gt;0, V1543/$AF1543, "")</f>
        <v/>
      </c>
      <c r="X1543" s="20">
        <v>1</v>
      </c>
      <c r="Y1543" s="18">
        <f t="shared" ref="Y1543" si="16926">IF(X1543 &gt;0, X1543/$AF1543, "")</f>
        <v>5.8823529411764705E-2</v>
      </c>
      <c r="Z1543" s="21"/>
      <c r="AA1543" s="22" t="str">
        <f t="shared" ref="AA1543" si="16927">IF(Z1543 &gt;0, Z1543/$AF1543, "")</f>
        <v/>
      </c>
      <c r="AC1543" s="18" t="str">
        <f t="shared" ref="AC1543" si="16928">IF(AB1543 &gt;0, AB1543/$AF1543, "")</f>
        <v/>
      </c>
      <c r="AD1543" s="21"/>
      <c r="AE1543" s="22" t="str">
        <f t="shared" ref="AE1543" si="16929">IF(AD1543 &gt;0, AD1543/$AF1543, "")</f>
        <v/>
      </c>
      <c r="AF1543" s="1">
        <v>17</v>
      </c>
    </row>
    <row r="1544" spans="1:32" outlineLevel="2" x14ac:dyDescent="0.3">
      <c r="A1544" t="s">
        <v>65</v>
      </c>
      <c r="B1544" t="s">
        <v>1270</v>
      </c>
      <c r="C1544" t="s">
        <v>1270</v>
      </c>
      <c r="D1544" t="s">
        <v>1283</v>
      </c>
      <c r="E1544" t="s">
        <v>3</v>
      </c>
      <c r="F1544" t="s">
        <v>2041</v>
      </c>
      <c r="G1544" t="s">
        <v>2043</v>
      </c>
      <c r="H1544" s="21">
        <v>1</v>
      </c>
      <c r="I1544" s="22">
        <f t="shared" ref="I1544:K1544" si="16930">IF(H1544 &gt;0, H1544/$AF1544, "")</f>
        <v>7.1428571428571425E-2</v>
      </c>
      <c r="J1544" s="20">
        <v>1</v>
      </c>
      <c r="K1544" s="18">
        <f t="shared" si="16930"/>
        <v>7.1428571428571425E-2</v>
      </c>
      <c r="L1544" s="21">
        <v>5</v>
      </c>
      <c r="M1544" s="22">
        <f t="shared" ref="M1544" si="16931">IF(L1544 &gt;0, L1544/$AF1544, "")</f>
        <v>0.35714285714285715</v>
      </c>
      <c r="N1544" s="20">
        <v>3</v>
      </c>
      <c r="O1544" s="18">
        <f t="shared" ref="O1544" si="16932">IF(N1544 &gt;0, N1544/$AF1544, "")</f>
        <v>0.21428571428571427</v>
      </c>
      <c r="P1544" s="21">
        <v>3</v>
      </c>
      <c r="Q1544" s="22">
        <f t="shared" ref="Q1544" si="16933">IF(P1544 &gt;0, P1544/$AF1544, "")</f>
        <v>0.21428571428571427</v>
      </c>
      <c r="R1544" s="21"/>
      <c r="S1544" s="22" t="str">
        <f t="shared" ref="S1544" si="16934">IF(R1544 &gt;0, R1544/$AF1544, "")</f>
        <v/>
      </c>
      <c r="U1544" s="18" t="str">
        <f t="shared" ref="U1544" si="16935">IF(T1544 &gt;0, T1544/$AF1544, "")</f>
        <v/>
      </c>
      <c r="V1544" s="21"/>
      <c r="W1544" s="22" t="str">
        <f t="shared" ref="W1544" si="16936">IF(V1544 &gt;0, V1544/$AF1544, "")</f>
        <v/>
      </c>
      <c r="X1544" s="20">
        <v>1</v>
      </c>
      <c r="Y1544" s="18">
        <f t="shared" ref="Y1544" si="16937">IF(X1544 &gt;0, X1544/$AF1544, "")</f>
        <v>7.1428571428571425E-2</v>
      </c>
      <c r="Z1544" s="21"/>
      <c r="AA1544" s="22" t="str">
        <f t="shared" ref="AA1544" si="16938">IF(Z1544 &gt;0, Z1544/$AF1544, "")</f>
        <v/>
      </c>
      <c r="AC1544" s="18" t="str">
        <f t="shared" ref="AC1544" si="16939">IF(AB1544 &gt;0, AB1544/$AF1544, "")</f>
        <v/>
      </c>
      <c r="AD1544" s="21"/>
      <c r="AE1544" s="22" t="str">
        <f t="shared" ref="AE1544" si="16940">IF(AD1544 &gt;0, AD1544/$AF1544, "")</f>
        <v/>
      </c>
      <c r="AF1544" s="1">
        <v>14</v>
      </c>
    </row>
    <row r="1545" spans="1:32" outlineLevel="2" x14ac:dyDescent="0.3">
      <c r="A1545" t="s">
        <v>65</v>
      </c>
      <c r="B1545" t="s">
        <v>1270</v>
      </c>
      <c r="C1545" t="s">
        <v>1270</v>
      </c>
      <c r="D1545" t="s">
        <v>1283</v>
      </c>
      <c r="E1545" t="s">
        <v>3</v>
      </c>
      <c r="F1545" t="s">
        <v>2039</v>
      </c>
      <c r="G1545" t="s">
        <v>2044</v>
      </c>
      <c r="H1545" s="21"/>
      <c r="I1545" s="22" t="str">
        <f t="shared" ref="I1545:K1545" si="16941">IF(H1545 &gt;0, H1545/$AF1545, "")</f>
        <v/>
      </c>
      <c r="J1545" s="20">
        <v>3</v>
      </c>
      <c r="K1545" s="18">
        <f t="shared" si="16941"/>
        <v>0.13636363636363635</v>
      </c>
      <c r="L1545" s="21"/>
      <c r="M1545" s="22" t="str">
        <f t="shared" ref="M1545" si="16942">IF(L1545 &gt;0, L1545/$AF1545, "")</f>
        <v/>
      </c>
      <c r="N1545" s="20">
        <v>8</v>
      </c>
      <c r="O1545" s="18">
        <f t="shared" ref="O1545" si="16943">IF(N1545 &gt;0, N1545/$AF1545, "")</f>
        <v>0.36363636363636365</v>
      </c>
      <c r="P1545" s="21">
        <v>11</v>
      </c>
      <c r="Q1545" s="22">
        <f t="shared" ref="Q1545" si="16944">IF(P1545 &gt;0, P1545/$AF1545, "")</f>
        <v>0.5</v>
      </c>
      <c r="R1545" s="21"/>
      <c r="S1545" s="22" t="str">
        <f t="shared" ref="S1545" si="16945">IF(R1545 &gt;0, R1545/$AF1545, "")</f>
        <v/>
      </c>
      <c r="U1545" s="18" t="str">
        <f t="shared" ref="U1545" si="16946">IF(T1545 &gt;0, T1545/$AF1545, "")</f>
        <v/>
      </c>
      <c r="V1545" s="21"/>
      <c r="W1545" s="22" t="str">
        <f t="shared" ref="W1545" si="16947">IF(V1545 &gt;0, V1545/$AF1545, "")</f>
        <v/>
      </c>
      <c r="Y1545" s="18" t="str">
        <f t="shared" ref="Y1545" si="16948">IF(X1545 &gt;0, X1545/$AF1545, "")</f>
        <v/>
      </c>
      <c r="Z1545" s="21"/>
      <c r="AA1545" s="22" t="str">
        <f t="shared" ref="AA1545" si="16949">IF(Z1545 &gt;0, Z1545/$AF1545, "")</f>
        <v/>
      </c>
      <c r="AC1545" s="18" t="str">
        <f t="shared" ref="AC1545" si="16950">IF(AB1545 &gt;0, AB1545/$AF1545, "")</f>
        <v/>
      </c>
      <c r="AD1545" s="21"/>
      <c r="AE1545" s="22" t="str">
        <f t="shared" ref="AE1545" si="16951">IF(AD1545 &gt;0, AD1545/$AF1545, "")</f>
        <v/>
      </c>
      <c r="AF1545" s="1">
        <v>22</v>
      </c>
    </row>
    <row r="1546" spans="1:32" outlineLevel="2" x14ac:dyDescent="0.3">
      <c r="A1546" t="s">
        <v>65</v>
      </c>
      <c r="B1546" t="s">
        <v>1270</v>
      </c>
      <c r="C1546" t="s">
        <v>1270</v>
      </c>
      <c r="D1546" t="s">
        <v>1283</v>
      </c>
      <c r="E1546" t="s">
        <v>3</v>
      </c>
      <c r="F1546" t="s">
        <v>1298</v>
      </c>
      <c r="G1546" t="s">
        <v>2045</v>
      </c>
      <c r="H1546" s="21">
        <v>2</v>
      </c>
      <c r="I1546" s="22">
        <f t="shared" ref="I1546:K1546" si="16952">IF(H1546 &gt;0, H1546/$AF1546, "")</f>
        <v>0.13333333333333333</v>
      </c>
      <c r="K1546" s="18" t="str">
        <f t="shared" si="16952"/>
        <v/>
      </c>
      <c r="L1546" s="21">
        <v>3</v>
      </c>
      <c r="M1546" s="22">
        <f t="shared" ref="M1546" si="16953">IF(L1546 &gt;0, L1546/$AF1546, "")</f>
        <v>0.2</v>
      </c>
      <c r="N1546" s="20">
        <v>6</v>
      </c>
      <c r="O1546" s="18">
        <f t="shared" ref="O1546" si="16954">IF(N1546 &gt;0, N1546/$AF1546, "")</f>
        <v>0.4</v>
      </c>
      <c r="P1546" s="21">
        <v>3</v>
      </c>
      <c r="Q1546" s="22">
        <f t="shared" ref="Q1546" si="16955">IF(P1546 &gt;0, P1546/$AF1546, "")</f>
        <v>0.2</v>
      </c>
      <c r="R1546" s="21"/>
      <c r="S1546" s="22" t="str">
        <f t="shared" ref="S1546" si="16956">IF(R1546 &gt;0, R1546/$AF1546, "")</f>
        <v/>
      </c>
      <c r="U1546" s="18" t="str">
        <f t="shared" ref="U1546" si="16957">IF(T1546 &gt;0, T1546/$AF1546, "")</f>
        <v/>
      </c>
      <c r="V1546" s="21"/>
      <c r="W1546" s="22" t="str">
        <f t="shared" ref="W1546" si="16958">IF(V1546 &gt;0, V1546/$AF1546, "")</f>
        <v/>
      </c>
      <c r="X1546" s="20">
        <v>1</v>
      </c>
      <c r="Y1546" s="18">
        <f t="shared" ref="Y1546" si="16959">IF(X1546 &gt;0, X1546/$AF1546, "")</f>
        <v>6.6666666666666666E-2</v>
      </c>
      <c r="Z1546" s="21"/>
      <c r="AA1546" s="22" t="str">
        <f t="shared" ref="AA1546" si="16960">IF(Z1546 &gt;0, Z1546/$AF1546, "")</f>
        <v/>
      </c>
      <c r="AC1546" s="18" t="str">
        <f t="shared" ref="AC1546" si="16961">IF(AB1546 &gt;0, AB1546/$AF1546, "")</f>
        <v/>
      </c>
      <c r="AD1546" s="21"/>
      <c r="AE1546" s="22" t="str">
        <f t="shared" ref="AE1546" si="16962">IF(AD1546 &gt;0, AD1546/$AF1546, "")</f>
        <v/>
      </c>
      <c r="AF1546" s="1">
        <v>15</v>
      </c>
    </row>
    <row r="1547" spans="1:32" outlineLevel="2" x14ac:dyDescent="0.3">
      <c r="A1547" t="s">
        <v>65</v>
      </c>
      <c r="B1547" t="s">
        <v>1270</v>
      </c>
      <c r="C1547" t="s">
        <v>1270</v>
      </c>
      <c r="D1547" t="s">
        <v>1283</v>
      </c>
      <c r="E1547" t="s">
        <v>3</v>
      </c>
      <c r="F1547" t="s">
        <v>1314</v>
      </c>
      <c r="G1547" t="s">
        <v>2046</v>
      </c>
      <c r="H1547" s="21">
        <v>2</v>
      </c>
      <c r="I1547" s="22">
        <f t="shared" ref="I1547:K1547" si="16963">IF(H1547 &gt;0, H1547/$AF1547, "")</f>
        <v>0.125</v>
      </c>
      <c r="K1547" s="18" t="str">
        <f t="shared" si="16963"/>
        <v/>
      </c>
      <c r="L1547" s="21">
        <v>4</v>
      </c>
      <c r="M1547" s="22">
        <f t="shared" ref="M1547" si="16964">IF(L1547 &gt;0, L1547/$AF1547, "")</f>
        <v>0.25</v>
      </c>
      <c r="N1547" s="20">
        <v>6</v>
      </c>
      <c r="O1547" s="18">
        <f t="shared" ref="O1547" si="16965">IF(N1547 &gt;0, N1547/$AF1547, "")</f>
        <v>0.375</v>
      </c>
      <c r="P1547" s="21">
        <v>4</v>
      </c>
      <c r="Q1547" s="22">
        <f t="shared" ref="Q1547" si="16966">IF(P1547 &gt;0, P1547/$AF1547, "")</f>
        <v>0.25</v>
      </c>
      <c r="R1547" s="21"/>
      <c r="S1547" s="22" t="str">
        <f t="shared" ref="S1547" si="16967">IF(R1547 &gt;0, R1547/$AF1547, "")</f>
        <v/>
      </c>
      <c r="U1547" s="18" t="str">
        <f t="shared" ref="U1547" si="16968">IF(T1547 &gt;0, T1547/$AF1547, "")</f>
        <v/>
      </c>
      <c r="V1547" s="21"/>
      <c r="W1547" s="22" t="str">
        <f t="shared" ref="W1547" si="16969">IF(V1547 &gt;0, V1547/$AF1547, "")</f>
        <v/>
      </c>
      <c r="Y1547" s="18" t="str">
        <f t="shared" ref="Y1547" si="16970">IF(X1547 &gt;0, X1547/$AF1547, "")</f>
        <v/>
      </c>
      <c r="Z1547" s="21"/>
      <c r="AA1547" s="22" t="str">
        <f t="shared" ref="AA1547" si="16971">IF(Z1547 &gt;0, Z1547/$AF1547, "")</f>
        <v/>
      </c>
      <c r="AC1547" s="18" t="str">
        <f t="shared" ref="AC1547" si="16972">IF(AB1547 &gt;0, AB1547/$AF1547, "")</f>
        <v/>
      </c>
      <c r="AD1547" s="21"/>
      <c r="AE1547" s="22" t="str">
        <f t="shared" ref="AE1547" si="16973">IF(AD1547 &gt;0, AD1547/$AF1547, "")</f>
        <v/>
      </c>
      <c r="AF1547" s="1">
        <v>16</v>
      </c>
    </row>
    <row r="1548" spans="1:32" outlineLevel="2" x14ac:dyDescent="0.3">
      <c r="A1548" t="s">
        <v>65</v>
      </c>
      <c r="B1548" t="s">
        <v>1270</v>
      </c>
      <c r="C1548" t="s">
        <v>1270</v>
      </c>
      <c r="D1548" t="s">
        <v>1283</v>
      </c>
      <c r="E1548" t="s">
        <v>3</v>
      </c>
      <c r="F1548" t="s">
        <v>2039</v>
      </c>
      <c r="G1548" t="s">
        <v>2047</v>
      </c>
      <c r="H1548" s="21"/>
      <c r="I1548" s="22" t="str">
        <f t="shared" ref="I1548:K1548" si="16974">IF(H1548 &gt;0, H1548/$AF1548, "")</f>
        <v/>
      </c>
      <c r="J1548" s="20">
        <v>1</v>
      </c>
      <c r="K1548" s="18">
        <f t="shared" si="16974"/>
        <v>4.7619047619047616E-2</v>
      </c>
      <c r="L1548" s="21"/>
      <c r="M1548" s="22" t="str">
        <f t="shared" ref="M1548" si="16975">IF(L1548 &gt;0, L1548/$AF1548, "")</f>
        <v/>
      </c>
      <c r="N1548" s="20">
        <v>6</v>
      </c>
      <c r="O1548" s="18">
        <f t="shared" ref="O1548" si="16976">IF(N1548 &gt;0, N1548/$AF1548, "")</f>
        <v>0.2857142857142857</v>
      </c>
      <c r="P1548" s="21">
        <v>14</v>
      </c>
      <c r="Q1548" s="22">
        <f t="shared" ref="Q1548" si="16977">IF(P1548 &gt;0, P1548/$AF1548, "")</f>
        <v>0.66666666666666663</v>
      </c>
      <c r="R1548" s="21"/>
      <c r="S1548" s="22" t="str">
        <f t="shared" ref="S1548" si="16978">IF(R1548 &gt;0, R1548/$AF1548, "")</f>
        <v/>
      </c>
      <c r="U1548" s="18" t="str">
        <f t="shared" ref="U1548" si="16979">IF(T1548 &gt;0, T1548/$AF1548, "")</f>
        <v/>
      </c>
      <c r="V1548" s="21"/>
      <c r="W1548" s="22" t="str">
        <f t="shared" ref="W1548" si="16980">IF(V1548 &gt;0, V1548/$AF1548, "")</f>
        <v/>
      </c>
      <c r="Y1548" s="18" t="str">
        <f t="shared" ref="Y1548" si="16981">IF(X1548 &gt;0, X1548/$AF1548, "")</f>
        <v/>
      </c>
      <c r="Z1548" s="21"/>
      <c r="AA1548" s="22" t="str">
        <f t="shared" ref="AA1548" si="16982">IF(Z1548 &gt;0, Z1548/$AF1548, "")</f>
        <v/>
      </c>
      <c r="AC1548" s="18" t="str">
        <f t="shared" ref="AC1548" si="16983">IF(AB1548 &gt;0, AB1548/$AF1548, "")</f>
        <v/>
      </c>
      <c r="AD1548" s="21"/>
      <c r="AE1548" s="22" t="str">
        <f t="shared" ref="AE1548" si="16984">IF(AD1548 &gt;0, AD1548/$AF1548, "")</f>
        <v/>
      </c>
      <c r="AF1548" s="1">
        <v>21</v>
      </c>
    </row>
    <row r="1549" spans="1:32" outlineLevel="2" x14ac:dyDescent="0.3">
      <c r="A1549" t="s">
        <v>65</v>
      </c>
      <c r="B1549" t="s">
        <v>1270</v>
      </c>
      <c r="C1549" t="s">
        <v>1270</v>
      </c>
      <c r="D1549" t="s">
        <v>1283</v>
      </c>
      <c r="E1549" t="s">
        <v>3</v>
      </c>
      <c r="F1549" t="s">
        <v>1286</v>
      </c>
      <c r="G1549" t="s">
        <v>2048</v>
      </c>
      <c r="H1549" s="21">
        <v>2</v>
      </c>
      <c r="I1549" s="22">
        <f t="shared" ref="I1549:K1549" si="16985">IF(H1549 &gt;0, H1549/$AF1549, "")</f>
        <v>9.0909090909090912E-2</v>
      </c>
      <c r="K1549" s="18" t="str">
        <f t="shared" si="16985"/>
        <v/>
      </c>
      <c r="L1549" s="21">
        <v>3</v>
      </c>
      <c r="M1549" s="22">
        <f t="shared" ref="M1549" si="16986">IF(L1549 &gt;0, L1549/$AF1549, "")</f>
        <v>0.13636363636363635</v>
      </c>
      <c r="N1549" s="20">
        <v>8</v>
      </c>
      <c r="O1549" s="18">
        <f t="shared" ref="O1549" si="16987">IF(N1549 &gt;0, N1549/$AF1549, "")</f>
        <v>0.36363636363636365</v>
      </c>
      <c r="P1549" s="21">
        <v>9</v>
      </c>
      <c r="Q1549" s="22">
        <f t="shared" ref="Q1549" si="16988">IF(P1549 &gt;0, P1549/$AF1549, "")</f>
        <v>0.40909090909090912</v>
      </c>
      <c r="R1549" s="21"/>
      <c r="S1549" s="22" t="str">
        <f t="shared" ref="S1549" si="16989">IF(R1549 &gt;0, R1549/$AF1549, "")</f>
        <v/>
      </c>
      <c r="U1549" s="18" t="str">
        <f t="shared" ref="U1549" si="16990">IF(T1549 &gt;0, T1549/$AF1549, "")</f>
        <v/>
      </c>
      <c r="V1549" s="21"/>
      <c r="W1549" s="22" t="str">
        <f t="shared" ref="W1549" si="16991">IF(V1549 &gt;0, V1549/$AF1549, "")</f>
        <v/>
      </c>
      <c r="Y1549" s="18" t="str">
        <f t="shared" ref="Y1549" si="16992">IF(X1549 &gt;0, X1549/$AF1549, "")</f>
        <v/>
      </c>
      <c r="Z1549" s="21"/>
      <c r="AA1549" s="22" t="str">
        <f t="shared" ref="AA1549" si="16993">IF(Z1549 &gt;0, Z1549/$AF1549, "")</f>
        <v/>
      </c>
      <c r="AC1549" s="18" t="str">
        <f t="shared" ref="AC1549" si="16994">IF(AB1549 &gt;0, AB1549/$AF1549, "")</f>
        <v/>
      </c>
      <c r="AD1549" s="21"/>
      <c r="AE1549" s="22" t="str">
        <f t="shared" ref="AE1549" si="16995">IF(AD1549 &gt;0, AD1549/$AF1549, "")</f>
        <v/>
      </c>
      <c r="AF1549" s="1">
        <v>22</v>
      </c>
    </row>
    <row r="1550" spans="1:32" outlineLevel="2" x14ac:dyDescent="0.3">
      <c r="A1550" t="s">
        <v>65</v>
      </c>
      <c r="B1550" t="s">
        <v>1270</v>
      </c>
      <c r="C1550" t="s">
        <v>1270</v>
      </c>
      <c r="D1550" t="s">
        <v>1283</v>
      </c>
      <c r="E1550" t="s">
        <v>3</v>
      </c>
      <c r="F1550" t="s">
        <v>1350</v>
      </c>
      <c r="G1550" t="s">
        <v>2131</v>
      </c>
      <c r="H1550" s="21"/>
      <c r="I1550" s="22" t="str">
        <f t="shared" ref="I1550:K1550" si="16996">IF(H1550 &gt;0, H1550/$AF1550, "")</f>
        <v/>
      </c>
      <c r="K1550" s="18" t="str">
        <f t="shared" si="16996"/>
        <v/>
      </c>
      <c r="L1550" s="21">
        <v>1</v>
      </c>
      <c r="M1550" s="22">
        <f t="shared" ref="M1550" si="16997">IF(L1550 &gt;0, L1550/$AF1550, "")</f>
        <v>4.5454545454545456E-2</v>
      </c>
      <c r="N1550" s="20">
        <v>12</v>
      </c>
      <c r="O1550" s="18">
        <f t="shared" ref="O1550" si="16998">IF(N1550 &gt;0, N1550/$AF1550, "")</f>
        <v>0.54545454545454541</v>
      </c>
      <c r="P1550" s="21">
        <v>9</v>
      </c>
      <c r="Q1550" s="22">
        <f t="shared" ref="Q1550" si="16999">IF(P1550 &gt;0, P1550/$AF1550, "")</f>
        <v>0.40909090909090912</v>
      </c>
      <c r="R1550" s="21"/>
      <c r="S1550" s="22" t="str">
        <f t="shared" ref="S1550" si="17000">IF(R1550 &gt;0, R1550/$AF1550, "")</f>
        <v/>
      </c>
      <c r="U1550" s="18" t="str">
        <f t="shared" ref="U1550" si="17001">IF(T1550 &gt;0, T1550/$AF1550, "")</f>
        <v/>
      </c>
      <c r="V1550" s="21"/>
      <c r="W1550" s="22" t="str">
        <f t="shared" ref="W1550" si="17002">IF(V1550 &gt;0, V1550/$AF1550, "")</f>
        <v/>
      </c>
      <c r="Y1550" s="18" t="str">
        <f t="shared" ref="Y1550" si="17003">IF(X1550 &gt;0, X1550/$AF1550, "")</f>
        <v/>
      </c>
      <c r="Z1550" s="21"/>
      <c r="AA1550" s="22" t="str">
        <f t="shared" ref="AA1550" si="17004">IF(Z1550 &gt;0, Z1550/$AF1550, "")</f>
        <v/>
      </c>
      <c r="AC1550" s="18" t="str">
        <f t="shared" ref="AC1550" si="17005">IF(AB1550 &gt;0, AB1550/$AF1550, "")</f>
        <v/>
      </c>
      <c r="AD1550" s="21"/>
      <c r="AE1550" s="22" t="str">
        <f t="shared" ref="AE1550" si="17006">IF(AD1550 &gt;0, AD1550/$AF1550, "")</f>
        <v/>
      </c>
      <c r="AF1550" s="1">
        <v>22</v>
      </c>
    </row>
    <row r="1551" spans="1:32" outlineLevel="2" x14ac:dyDescent="0.3">
      <c r="A1551" t="s">
        <v>65</v>
      </c>
      <c r="B1551" t="s">
        <v>1270</v>
      </c>
      <c r="C1551" t="s">
        <v>1270</v>
      </c>
      <c r="D1551" t="s">
        <v>1283</v>
      </c>
      <c r="E1551" t="s">
        <v>3</v>
      </c>
      <c r="F1551" t="s">
        <v>1353</v>
      </c>
      <c r="G1551" t="s">
        <v>2132</v>
      </c>
      <c r="H1551" s="21">
        <v>2</v>
      </c>
      <c r="I1551" s="22">
        <f t="shared" ref="I1551:K1551" si="17007">IF(H1551 &gt;0, H1551/$AF1551, "")</f>
        <v>9.0909090909090912E-2</v>
      </c>
      <c r="J1551" s="20">
        <v>3</v>
      </c>
      <c r="K1551" s="18">
        <f t="shared" si="17007"/>
        <v>0.13636363636363635</v>
      </c>
      <c r="L1551" s="21">
        <v>3</v>
      </c>
      <c r="M1551" s="22">
        <f t="shared" ref="M1551" si="17008">IF(L1551 &gt;0, L1551/$AF1551, "")</f>
        <v>0.13636363636363635</v>
      </c>
      <c r="N1551" s="20">
        <v>5</v>
      </c>
      <c r="O1551" s="18">
        <f t="shared" ref="O1551" si="17009">IF(N1551 &gt;0, N1551/$AF1551, "")</f>
        <v>0.22727272727272727</v>
      </c>
      <c r="P1551" s="21">
        <v>9</v>
      </c>
      <c r="Q1551" s="22">
        <f t="shared" ref="Q1551" si="17010">IF(P1551 &gt;0, P1551/$AF1551, "")</f>
        <v>0.40909090909090912</v>
      </c>
      <c r="R1551" s="21"/>
      <c r="S1551" s="22" t="str">
        <f t="shared" ref="S1551" si="17011">IF(R1551 &gt;0, R1551/$AF1551, "")</f>
        <v/>
      </c>
      <c r="U1551" s="18" t="str">
        <f t="shared" ref="U1551" si="17012">IF(T1551 &gt;0, T1551/$AF1551, "")</f>
        <v/>
      </c>
      <c r="V1551" s="21"/>
      <c r="W1551" s="22" t="str">
        <f t="shared" ref="W1551" si="17013">IF(V1551 &gt;0, V1551/$AF1551, "")</f>
        <v/>
      </c>
      <c r="Y1551" s="18" t="str">
        <f t="shared" ref="Y1551" si="17014">IF(X1551 &gt;0, X1551/$AF1551, "")</f>
        <v/>
      </c>
      <c r="Z1551" s="21"/>
      <c r="AA1551" s="22" t="str">
        <f t="shared" ref="AA1551" si="17015">IF(Z1551 &gt;0, Z1551/$AF1551, "")</f>
        <v/>
      </c>
      <c r="AC1551" s="18" t="str">
        <f t="shared" ref="AC1551" si="17016">IF(AB1551 &gt;0, AB1551/$AF1551, "")</f>
        <v/>
      </c>
      <c r="AD1551" s="21"/>
      <c r="AE1551" s="22" t="str">
        <f t="shared" ref="AE1551" si="17017">IF(AD1551 &gt;0, AD1551/$AF1551, "")</f>
        <v/>
      </c>
      <c r="AF1551" s="1">
        <v>22</v>
      </c>
    </row>
    <row r="1552" spans="1:32" outlineLevel="2" x14ac:dyDescent="0.3">
      <c r="A1552" t="s">
        <v>65</v>
      </c>
      <c r="B1552" t="s">
        <v>1270</v>
      </c>
      <c r="C1552" t="s">
        <v>1270</v>
      </c>
      <c r="D1552" t="s">
        <v>1283</v>
      </c>
      <c r="E1552" t="s">
        <v>3</v>
      </c>
      <c r="F1552" t="s">
        <v>1320</v>
      </c>
      <c r="G1552" t="s">
        <v>2175</v>
      </c>
      <c r="H1552" s="21"/>
      <c r="I1552" s="22" t="str">
        <f t="shared" ref="I1552:K1552" si="17018">IF(H1552 &gt;0, H1552/$AF1552, "")</f>
        <v/>
      </c>
      <c r="K1552" s="18" t="str">
        <f t="shared" si="17018"/>
        <v/>
      </c>
      <c r="L1552" s="21">
        <v>3</v>
      </c>
      <c r="M1552" s="22">
        <f t="shared" ref="M1552" si="17019">IF(L1552 &gt;0, L1552/$AF1552, "")</f>
        <v>0.17647058823529413</v>
      </c>
      <c r="N1552" s="20">
        <v>4</v>
      </c>
      <c r="O1552" s="18">
        <f t="shared" ref="O1552" si="17020">IF(N1552 &gt;0, N1552/$AF1552, "")</f>
        <v>0.23529411764705882</v>
      </c>
      <c r="P1552" s="21">
        <v>9</v>
      </c>
      <c r="Q1552" s="22">
        <f t="shared" ref="Q1552" si="17021">IF(P1552 &gt;0, P1552/$AF1552, "")</f>
        <v>0.52941176470588236</v>
      </c>
      <c r="R1552" s="21"/>
      <c r="S1552" s="22" t="str">
        <f t="shared" ref="S1552" si="17022">IF(R1552 &gt;0, R1552/$AF1552, "")</f>
        <v/>
      </c>
      <c r="U1552" s="18" t="str">
        <f t="shared" ref="U1552" si="17023">IF(T1552 &gt;0, T1552/$AF1552, "")</f>
        <v/>
      </c>
      <c r="V1552" s="21"/>
      <c r="W1552" s="22" t="str">
        <f t="shared" ref="W1552" si="17024">IF(V1552 &gt;0, V1552/$AF1552, "")</f>
        <v/>
      </c>
      <c r="X1552" s="20">
        <v>1</v>
      </c>
      <c r="Y1552" s="18">
        <f t="shared" ref="Y1552" si="17025">IF(X1552 &gt;0, X1552/$AF1552, "")</f>
        <v>5.8823529411764705E-2</v>
      </c>
      <c r="Z1552" s="21"/>
      <c r="AA1552" s="22" t="str">
        <f t="shared" ref="AA1552" si="17026">IF(Z1552 &gt;0, Z1552/$AF1552, "")</f>
        <v/>
      </c>
      <c r="AC1552" s="18" t="str">
        <f t="shared" ref="AC1552" si="17027">IF(AB1552 &gt;0, AB1552/$AF1552, "")</f>
        <v/>
      </c>
      <c r="AD1552" s="21"/>
      <c r="AE1552" s="22" t="str">
        <f t="shared" ref="AE1552" si="17028">IF(AD1552 &gt;0, AD1552/$AF1552, "")</f>
        <v/>
      </c>
      <c r="AF1552" s="1">
        <v>17</v>
      </c>
    </row>
    <row r="1553" spans="1:32" outlineLevel="2" x14ac:dyDescent="0.3">
      <c r="A1553" t="s">
        <v>65</v>
      </c>
      <c r="B1553" t="s">
        <v>1270</v>
      </c>
      <c r="C1553" t="s">
        <v>1270</v>
      </c>
      <c r="D1553" t="s">
        <v>1283</v>
      </c>
      <c r="E1553" t="s">
        <v>3</v>
      </c>
      <c r="F1553" t="s">
        <v>1314</v>
      </c>
      <c r="G1553" t="s">
        <v>2203</v>
      </c>
      <c r="H1553" s="21">
        <v>1</v>
      </c>
      <c r="I1553" s="22">
        <f t="shared" ref="I1553:K1553" si="17029">IF(H1553 &gt;0, H1553/$AF1553, "")</f>
        <v>0.1</v>
      </c>
      <c r="K1553" s="18" t="str">
        <f t="shared" si="17029"/>
        <v/>
      </c>
      <c r="L1553" s="21">
        <v>4</v>
      </c>
      <c r="M1553" s="22">
        <f t="shared" ref="M1553" si="17030">IF(L1553 &gt;0, L1553/$AF1553, "")</f>
        <v>0.4</v>
      </c>
      <c r="N1553" s="20">
        <v>3</v>
      </c>
      <c r="O1553" s="18">
        <f t="shared" ref="O1553" si="17031">IF(N1553 &gt;0, N1553/$AF1553, "")</f>
        <v>0.3</v>
      </c>
      <c r="P1553" s="21">
        <v>2</v>
      </c>
      <c r="Q1553" s="22">
        <f t="shared" ref="Q1553" si="17032">IF(P1553 &gt;0, P1553/$AF1553, "")</f>
        <v>0.2</v>
      </c>
      <c r="R1553" s="21"/>
      <c r="S1553" s="22" t="str">
        <f t="shared" ref="S1553" si="17033">IF(R1553 &gt;0, R1553/$AF1553, "")</f>
        <v/>
      </c>
      <c r="U1553" s="18" t="str">
        <f t="shared" ref="U1553" si="17034">IF(T1553 &gt;0, T1553/$AF1553, "")</f>
        <v/>
      </c>
      <c r="V1553" s="21"/>
      <c r="W1553" s="22" t="str">
        <f t="shared" ref="W1553" si="17035">IF(V1553 &gt;0, V1553/$AF1553, "")</f>
        <v/>
      </c>
      <c r="Y1553" s="18" t="str">
        <f t="shared" ref="Y1553" si="17036">IF(X1553 &gt;0, X1553/$AF1553, "")</f>
        <v/>
      </c>
      <c r="Z1553" s="21"/>
      <c r="AA1553" s="22" t="str">
        <f t="shared" ref="AA1553" si="17037">IF(Z1553 &gt;0, Z1553/$AF1553, "")</f>
        <v/>
      </c>
      <c r="AC1553" s="18" t="str">
        <f t="shared" ref="AC1553" si="17038">IF(AB1553 &gt;0, AB1553/$AF1553, "")</f>
        <v/>
      </c>
      <c r="AD1553" s="21"/>
      <c r="AE1553" s="22" t="str">
        <f t="shared" ref="AE1553" si="17039">IF(AD1553 &gt;0, AD1553/$AF1553, "")</f>
        <v/>
      </c>
      <c r="AF1553" s="1">
        <v>10</v>
      </c>
    </row>
    <row r="1554" spans="1:32" outlineLevel="2" x14ac:dyDescent="0.3">
      <c r="A1554" t="s">
        <v>65</v>
      </c>
      <c r="B1554" t="s">
        <v>1270</v>
      </c>
      <c r="C1554" t="s">
        <v>1270</v>
      </c>
      <c r="D1554" t="s">
        <v>1283</v>
      </c>
      <c r="E1554" t="s">
        <v>3</v>
      </c>
      <c r="F1554" t="s">
        <v>1827</v>
      </c>
      <c r="G1554" t="s">
        <v>2204</v>
      </c>
      <c r="H1554" s="21"/>
      <c r="I1554" s="22" t="str">
        <f t="shared" ref="I1554:K1554" si="17040">IF(H1554 &gt;0, H1554/$AF1554, "")</f>
        <v/>
      </c>
      <c r="J1554" s="20">
        <v>1</v>
      </c>
      <c r="K1554" s="18">
        <f t="shared" si="17040"/>
        <v>4.7619047619047616E-2</v>
      </c>
      <c r="L1554" s="21">
        <v>3</v>
      </c>
      <c r="M1554" s="22">
        <f t="shared" ref="M1554" si="17041">IF(L1554 &gt;0, L1554/$AF1554, "")</f>
        <v>0.14285714285714285</v>
      </c>
      <c r="N1554" s="20">
        <v>7</v>
      </c>
      <c r="O1554" s="18">
        <f t="shared" ref="O1554" si="17042">IF(N1554 &gt;0, N1554/$AF1554, "")</f>
        <v>0.33333333333333331</v>
      </c>
      <c r="P1554" s="21">
        <v>9</v>
      </c>
      <c r="Q1554" s="22">
        <f t="shared" ref="Q1554" si="17043">IF(P1554 &gt;0, P1554/$AF1554, "")</f>
        <v>0.42857142857142855</v>
      </c>
      <c r="R1554" s="21"/>
      <c r="S1554" s="22" t="str">
        <f t="shared" ref="S1554" si="17044">IF(R1554 &gt;0, R1554/$AF1554, "")</f>
        <v/>
      </c>
      <c r="U1554" s="18" t="str">
        <f t="shared" ref="U1554" si="17045">IF(T1554 &gt;0, T1554/$AF1554, "")</f>
        <v/>
      </c>
      <c r="V1554" s="21"/>
      <c r="W1554" s="22" t="str">
        <f t="shared" ref="W1554" si="17046">IF(V1554 &gt;0, V1554/$AF1554, "")</f>
        <v/>
      </c>
      <c r="X1554" s="20">
        <v>1</v>
      </c>
      <c r="Y1554" s="18">
        <f t="shared" ref="Y1554" si="17047">IF(X1554 &gt;0, X1554/$AF1554, "")</f>
        <v>4.7619047619047616E-2</v>
      </c>
      <c r="Z1554" s="21"/>
      <c r="AA1554" s="22" t="str">
        <f t="shared" ref="AA1554" si="17048">IF(Z1554 &gt;0, Z1554/$AF1554, "")</f>
        <v/>
      </c>
      <c r="AC1554" s="18" t="str">
        <f t="shared" ref="AC1554" si="17049">IF(AB1554 &gt;0, AB1554/$AF1554, "")</f>
        <v/>
      </c>
      <c r="AD1554" s="21"/>
      <c r="AE1554" s="22" t="str">
        <f t="shared" ref="AE1554" si="17050">IF(AD1554 &gt;0, AD1554/$AF1554, "")</f>
        <v/>
      </c>
      <c r="AF1554" s="1">
        <v>21</v>
      </c>
    </row>
    <row r="1555" spans="1:32" outlineLevel="2" x14ac:dyDescent="0.3">
      <c r="A1555" t="s">
        <v>65</v>
      </c>
      <c r="B1555" t="s">
        <v>1270</v>
      </c>
      <c r="C1555" t="s">
        <v>1270</v>
      </c>
      <c r="D1555" t="s">
        <v>1283</v>
      </c>
      <c r="E1555" t="s">
        <v>3</v>
      </c>
      <c r="F1555" t="s">
        <v>1831</v>
      </c>
      <c r="G1555" t="s">
        <v>2205</v>
      </c>
      <c r="H1555" s="21">
        <v>3</v>
      </c>
      <c r="I1555" s="22">
        <f t="shared" ref="I1555:K1555" si="17051">IF(H1555 &gt;0, H1555/$AF1555, "")</f>
        <v>0.15789473684210525</v>
      </c>
      <c r="K1555" s="18" t="str">
        <f t="shared" si="17051"/>
        <v/>
      </c>
      <c r="L1555" s="21">
        <v>3</v>
      </c>
      <c r="M1555" s="22">
        <f t="shared" ref="M1555" si="17052">IF(L1555 &gt;0, L1555/$AF1555, "")</f>
        <v>0.15789473684210525</v>
      </c>
      <c r="N1555" s="20">
        <v>3</v>
      </c>
      <c r="O1555" s="18">
        <f t="shared" ref="O1555" si="17053">IF(N1555 &gt;0, N1555/$AF1555, "")</f>
        <v>0.15789473684210525</v>
      </c>
      <c r="P1555" s="21">
        <v>10</v>
      </c>
      <c r="Q1555" s="22">
        <f t="shared" ref="Q1555" si="17054">IF(P1555 &gt;0, P1555/$AF1555, "")</f>
        <v>0.52631578947368418</v>
      </c>
      <c r="R1555" s="21"/>
      <c r="S1555" s="22" t="str">
        <f t="shared" ref="S1555" si="17055">IF(R1555 &gt;0, R1555/$AF1555, "")</f>
        <v/>
      </c>
      <c r="U1555" s="18" t="str">
        <f t="shared" ref="U1555" si="17056">IF(T1555 &gt;0, T1555/$AF1555, "")</f>
        <v/>
      </c>
      <c r="V1555" s="21"/>
      <c r="W1555" s="22" t="str">
        <f t="shared" ref="W1555" si="17057">IF(V1555 &gt;0, V1555/$AF1555, "")</f>
        <v/>
      </c>
      <c r="Y1555" s="18" t="str">
        <f t="shared" ref="Y1555" si="17058">IF(X1555 &gt;0, X1555/$AF1555, "")</f>
        <v/>
      </c>
      <c r="Z1555" s="21"/>
      <c r="AA1555" s="22" t="str">
        <f t="shared" ref="AA1555" si="17059">IF(Z1555 &gt;0, Z1555/$AF1555, "")</f>
        <v/>
      </c>
      <c r="AC1555" s="18" t="str">
        <f t="shared" ref="AC1555" si="17060">IF(AB1555 &gt;0, AB1555/$AF1555, "")</f>
        <v/>
      </c>
      <c r="AD1555" s="21"/>
      <c r="AE1555" s="22" t="str">
        <f t="shared" ref="AE1555" si="17061">IF(AD1555 &gt;0, AD1555/$AF1555, "")</f>
        <v/>
      </c>
      <c r="AF1555" s="1">
        <v>19</v>
      </c>
    </row>
    <row r="1556" spans="1:32" outlineLevel="2" x14ac:dyDescent="0.3">
      <c r="A1556" t="s">
        <v>65</v>
      </c>
      <c r="B1556" t="s">
        <v>1270</v>
      </c>
      <c r="C1556" t="s">
        <v>1270</v>
      </c>
      <c r="D1556" t="s">
        <v>1283</v>
      </c>
      <c r="E1556" t="s">
        <v>3</v>
      </c>
      <c r="F1556" t="s">
        <v>1831</v>
      </c>
      <c r="G1556" t="s">
        <v>2206</v>
      </c>
      <c r="H1556" s="21"/>
      <c r="I1556" s="22" t="str">
        <f t="shared" ref="I1556:K1556" si="17062">IF(H1556 &gt;0, H1556/$AF1556, "")</f>
        <v/>
      </c>
      <c r="K1556" s="18" t="str">
        <f t="shared" si="17062"/>
        <v/>
      </c>
      <c r="L1556" s="21">
        <v>3</v>
      </c>
      <c r="M1556" s="22">
        <f t="shared" ref="M1556" si="17063">IF(L1556 &gt;0, L1556/$AF1556, "")</f>
        <v>0.13636363636363635</v>
      </c>
      <c r="N1556" s="20">
        <v>10</v>
      </c>
      <c r="O1556" s="18">
        <f t="shared" ref="O1556" si="17064">IF(N1556 &gt;0, N1556/$AF1556, "")</f>
        <v>0.45454545454545453</v>
      </c>
      <c r="P1556" s="21">
        <v>8</v>
      </c>
      <c r="Q1556" s="22">
        <f t="shared" ref="Q1556" si="17065">IF(P1556 &gt;0, P1556/$AF1556, "")</f>
        <v>0.36363636363636365</v>
      </c>
      <c r="R1556" s="21"/>
      <c r="S1556" s="22" t="str">
        <f t="shared" ref="S1556" si="17066">IF(R1556 &gt;0, R1556/$AF1556, "")</f>
        <v/>
      </c>
      <c r="U1556" s="18" t="str">
        <f t="shared" ref="U1556" si="17067">IF(T1556 &gt;0, T1556/$AF1556, "")</f>
        <v/>
      </c>
      <c r="V1556" s="21"/>
      <c r="W1556" s="22" t="str">
        <f t="shared" ref="W1556" si="17068">IF(V1556 &gt;0, V1556/$AF1556, "")</f>
        <v/>
      </c>
      <c r="X1556" s="20">
        <v>1</v>
      </c>
      <c r="Y1556" s="18">
        <f t="shared" ref="Y1556" si="17069">IF(X1556 &gt;0, X1556/$AF1556, "")</f>
        <v>4.5454545454545456E-2</v>
      </c>
      <c r="Z1556" s="21"/>
      <c r="AA1556" s="22" t="str">
        <f t="shared" ref="AA1556" si="17070">IF(Z1556 &gt;0, Z1556/$AF1556, "")</f>
        <v/>
      </c>
      <c r="AC1556" s="18" t="str">
        <f t="shared" ref="AC1556" si="17071">IF(AB1556 &gt;0, AB1556/$AF1556, "")</f>
        <v/>
      </c>
      <c r="AD1556" s="21"/>
      <c r="AE1556" s="22" t="str">
        <f t="shared" ref="AE1556" si="17072">IF(AD1556 &gt;0, AD1556/$AF1556, "")</f>
        <v/>
      </c>
      <c r="AF1556" s="1">
        <v>22</v>
      </c>
    </row>
    <row r="1557" spans="1:32" outlineLevel="2" x14ac:dyDescent="0.3">
      <c r="A1557" t="s">
        <v>65</v>
      </c>
      <c r="B1557" t="s">
        <v>1270</v>
      </c>
      <c r="C1557" t="s">
        <v>1270</v>
      </c>
      <c r="D1557" t="s">
        <v>1283</v>
      </c>
      <c r="E1557" t="s">
        <v>3</v>
      </c>
      <c r="F1557" t="s">
        <v>1834</v>
      </c>
      <c r="G1557" t="s">
        <v>2207</v>
      </c>
      <c r="H1557" s="21">
        <v>3</v>
      </c>
      <c r="I1557" s="22">
        <f t="shared" ref="I1557:K1557" si="17073">IF(H1557 &gt;0, H1557/$AF1557, "")</f>
        <v>0.14285714285714285</v>
      </c>
      <c r="J1557" s="20">
        <v>1</v>
      </c>
      <c r="K1557" s="18">
        <f t="shared" si="17073"/>
        <v>4.7619047619047616E-2</v>
      </c>
      <c r="L1557" s="21">
        <v>1</v>
      </c>
      <c r="M1557" s="22">
        <f t="shared" ref="M1557" si="17074">IF(L1557 &gt;0, L1557/$AF1557, "")</f>
        <v>4.7619047619047616E-2</v>
      </c>
      <c r="N1557" s="20">
        <v>5</v>
      </c>
      <c r="O1557" s="18">
        <f t="shared" ref="O1557" si="17075">IF(N1557 &gt;0, N1557/$AF1557, "")</f>
        <v>0.23809523809523808</v>
      </c>
      <c r="P1557" s="21">
        <v>11</v>
      </c>
      <c r="Q1557" s="22">
        <f t="shared" ref="Q1557" si="17076">IF(P1557 &gt;0, P1557/$AF1557, "")</f>
        <v>0.52380952380952384</v>
      </c>
      <c r="R1557" s="21"/>
      <c r="S1557" s="22" t="str">
        <f t="shared" ref="S1557" si="17077">IF(R1557 &gt;0, R1557/$AF1557, "")</f>
        <v/>
      </c>
      <c r="U1557" s="18" t="str">
        <f t="shared" ref="U1557" si="17078">IF(T1557 &gt;0, T1557/$AF1557, "")</f>
        <v/>
      </c>
      <c r="V1557" s="21"/>
      <c r="W1557" s="22" t="str">
        <f t="shared" ref="W1557" si="17079">IF(V1557 &gt;0, V1557/$AF1557, "")</f>
        <v/>
      </c>
      <c r="Y1557" s="18" t="str">
        <f t="shared" ref="Y1557" si="17080">IF(X1557 &gt;0, X1557/$AF1557, "")</f>
        <v/>
      </c>
      <c r="Z1557" s="21"/>
      <c r="AA1557" s="22" t="str">
        <f t="shared" ref="AA1557" si="17081">IF(Z1557 &gt;0, Z1557/$AF1557, "")</f>
        <v/>
      </c>
      <c r="AC1557" s="18" t="str">
        <f t="shared" ref="AC1557" si="17082">IF(AB1557 &gt;0, AB1557/$AF1557, "")</f>
        <v/>
      </c>
      <c r="AD1557" s="21"/>
      <c r="AE1557" s="22" t="str">
        <f t="shared" ref="AE1557" si="17083">IF(AD1557 &gt;0, AD1557/$AF1557, "")</f>
        <v/>
      </c>
      <c r="AF1557" s="1">
        <v>21</v>
      </c>
    </row>
    <row r="1558" spans="1:32" outlineLevel="2" x14ac:dyDescent="0.3">
      <c r="A1558" t="s">
        <v>65</v>
      </c>
      <c r="B1558" t="s">
        <v>1270</v>
      </c>
      <c r="C1558" t="s">
        <v>1270</v>
      </c>
      <c r="D1558" t="s">
        <v>1283</v>
      </c>
      <c r="E1558" t="s">
        <v>3</v>
      </c>
      <c r="F1558" t="s">
        <v>1834</v>
      </c>
      <c r="G1558" t="s">
        <v>2208</v>
      </c>
      <c r="H1558" s="21"/>
      <c r="I1558" s="22" t="str">
        <f t="shared" ref="I1558:K1558" si="17084">IF(H1558 &gt;0, H1558/$AF1558, "")</f>
        <v/>
      </c>
      <c r="J1558" s="20">
        <v>1</v>
      </c>
      <c r="K1558" s="18">
        <f t="shared" si="17084"/>
        <v>6.25E-2</v>
      </c>
      <c r="L1558" s="21">
        <v>2</v>
      </c>
      <c r="M1558" s="22">
        <f t="shared" ref="M1558" si="17085">IF(L1558 &gt;0, L1558/$AF1558, "")</f>
        <v>0.125</v>
      </c>
      <c r="N1558" s="20">
        <v>6</v>
      </c>
      <c r="O1558" s="18">
        <f t="shared" ref="O1558" si="17086">IF(N1558 &gt;0, N1558/$AF1558, "")</f>
        <v>0.375</v>
      </c>
      <c r="P1558" s="21">
        <v>5</v>
      </c>
      <c r="Q1558" s="22">
        <f t="shared" ref="Q1558" si="17087">IF(P1558 &gt;0, P1558/$AF1558, "")</f>
        <v>0.3125</v>
      </c>
      <c r="R1558" s="21"/>
      <c r="S1558" s="22" t="str">
        <f t="shared" ref="S1558" si="17088">IF(R1558 &gt;0, R1558/$AF1558, "")</f>
        <v/>
      </c>
      <c r="U1558" s="18" t="str">
        <f t="shared" ref="U1558" si="17089">IF(T1558 &gt;0, T1558/$AF1558, "")</f>
        <v/>
      </c>
      <c r="V1558" s="21"/>
      <c r="W1558" s="22" t="str">
        <f t="shared" ref="W1558" si="17090">IF(V1558 &gt;0, V1558/$AF1558, "")</f>
        <v/>
      </c>
      <c r="X1558" s="20">
        <v>2</v>
      </c>
      <c r="Y1558" s="18">
        <f t="shared" ref="Y1558" si="17091">IF(X1558 &gt;0, X1558/$AF1558, "")</f>
        <v>0.125</v>
      </c>
      <c r="Z1558" s="21"/>
      <c r="AA1558" s="22" t="str">
        <f t="shared" ref="AA1558" si="17092">IF(Z1558 &gt;0, Z1558/$AF1558, "")</f>
        <v/>
      </c>
      <c r="AC1558" s="18" t="str">
        <f t="shared" ref="AC1558" si="17093">IF(AB1558 &gt;0, AB1558/$AF1558, "")</f>
        <v/>
      </c>
      <c r="AD1558" s="21"/>
      <c r="AE1558" s="22" t="str">
        <f t="shared" ref="AE1558" si="17094">IF(AD1558 &gt;0, AD1558/$AF1558, "")</f>
        <v/>
      </c>
      <c r="AF1558" s="1">
        <v>16</v>
      </c>
    </row>
    <row r="1559" spans="1:32" outlineLevel="2" x14ac:dyDescent="0.3">
      <c r="A1559" t="s">
        <v>65</v>
      </c>
      <c r="B1559" t="s">
        <v>1270</v>
      </c>
      <c r="C1559" t="s">
        <v>1270</v>
      </c>
      <c r="D1559" t="s">
        <v>1283</v>
      </c>
      <c r="E1559" t="s">
        <v>3</v>
      </c>
      <c r="F1559" t="s">
        <v>2217</v>
      </c>
      <c r="G1559" t="s">
        <v>2218</v>
      </c>
      <c r="H1559" s="21"/>
      <c r="I1559" s="22" t="str">
        <f t="shared" ref="I1559:K1559" si="17095">IF(H1559 &gt;0, H1559/$AF1559, "")</f>
        <v/>
      </c>
      <c r="J1559" s="20">
        <v>2</v>
      </c>
      <c r="K1559" s="18">
        <f t="shared" si="17095"/>
        <v>9.0909090909090912E-2</v>
      </c>
      <c r="L1559" s="21"/>
      <c r="M1559" s="22" t="str">
        <f t="shared" ref="M1559" si="17096">IF(L1559 &gt;0, L1559/$AF1559, "")</f>
        <v/>
      </c>
      <c r="N1559" s="20">
        <v>4</v>
      </c>
      <c r="O1559" s="18">
        <f t="shared" ref="O1559" si="17097">IF(N1559 &gt;0, N1559/$AF1559, "")</f>
        <v>0.18181818181818182</v>
      </c>
      <c r="P1559" s="21">
        <v>16</v>
      </c>
      <c r="Q1559" s="22">
        <f t="shared" ref="Q1559" si="17098">IF(P1559 &gt;0, P1559/$AF1559, "")</f>
        <v>0.72727272727272729</v>
      </c>
      <c r="R1559" s="21"/>
      <c r="S1559" s="22" t="str">
        <f t="shared" ref="S1559" si="17099">IF(R1559 &gt;0, R1559/$AF1559, "")</f>
        <v/>
      </c>
      <c r="U1559" s="18" t="str">
        <f t="shared" ref="U1559" si="17100">IF(T1559 &gt;0, T1559/$AF1559, "")</f>
        <v/>
      </c>
      <c r="V1559" s="21"/>
      <c r="W1559" s="22" t="str">
        <f t="shared" ref="W1559" si="17101">IF(V1559 &gt;0, V1559/$AF1559, "")</f>
        <v/>
      </c>
      <c r="Y1559" s="18" t="str">
        <f t="shared" ref="Y1559" si="17102">IF(X1559 &gt;0, X1559/$AF1559, "")</f>
        <v/>
      </c>
      <c r="Z1559" s="21"/>
      <c r="AA1559" s="22" t="str">
        <f t="shared" ref="AA1559" si="17103">IF(Z1559 &gt;0, Z1559/$AF1559, "")</f>
        <v/>
      </c>
      <c r="AC1559" s="18" t="str">
        <f t="shared" ref="AC1559" si="17104">IF(AB1559 &gt;0, AB1559/$AF1559, "")</f>
        <v/>
      </c>
      <c r="AD1559" s="21"/>
      <c r="AE1559" s="22" t="str">
        <f t="shared" ref="AE1559" si="17105">IF(AD1559 &gt;0, AD1559/$AF1559, "")</f>
        <v/>
      </c>
      <c r="AF1559" s="1">
        <v>22</v>
      </c>
    </row>
    <row r="1560" spans="1:32" outlineLevel="2" x14ac:dyDescent="0.3">
      <c r="A1560" t="s">
        <v>65</v>
      </c>
      <c r="B1560" t="s">
        <v>1270</v>
      </c>
      <c r="C1560" t="s">
        <v>1270</v>
      </c>
      <c r="D1560" t="s">
        <v>1283</v>
      </c>
      <c r="E1560" t="s">
        <v>3</v>
      </c>
      <c r="F1560" t="s">
        <v>1284</v>
      </c>
      <c r="G1560" t="s">
        <v>2248</v>
      </c>
      <c r="H1560" s="21"/>
      <c r="I1560" s="22" t="str">
        <f t="shared" ref="I1560:K1560" si="17106">IF(H1560 &gt;0, H1560/$AF1560, "")</f>
        <v/>
      </c>
      <c r="K1560" s="18" t="str">
        <f t="shared" si="17106"/>
        <v/>
      </c>
      <c r="L1560" s="21">
        <v>1</v>
      </c>
      <c r="M1560" s="22">
        <f t="shared" ref="M1560" si="17107">IF(L1560 &gt;0, L1560/$AF1560, "")</f>
        <v>5.2631578947368418E-2</v>
      </c>
      <c r="N1560" s="20">
        <v>6</v>
      </c>
      <c r="O1560" s="18">
        <f t="shared" ref="O1560" si="17108">IF(N1560 &gt;0, N1560/$AF1560, "")</f>
        <v>0.31578947368421051</v>
      </c>
      <c r="P1560" s="21">
        <v>12</v>
      </c>
      <c r="Q1560" s="22">
        <f t="shared" ref="Q1560" si="17109">IF(P1560 &gt;0, P1560/$AF1560, "")</f>
        <v>0.63157894736842102</v>
      </c>
      <c r="R1560" s="21"/>
      <c r="S1560" s="22" t="str">
        <f t="shared" ref="S1560" si="17110">IF(R1560 &gt;0, R1560/$AF1560, "")</f>
        <v/>
      </c>
      <c r="U1560" s="18" t="str">
        <f t="shared" ref="U1560" si="17111">IF(T1560 &gt;0, T1560/$AF1560, "")</f>
        <v/>
      </c>
      <c r="V1560" s="21"/>
      <c r="W1560" s="22" t="str">
        <f t="shared" ref="W1560" si="17112">IF(V1560 &gt;0, V1560/$AF1560, "")</f>
        <v/>
      </c>
      <c r="Y1560" s="18" t="str">
        <f t="shared" ref="Y1560" si="17113">IF(X1560 &gt;0, X1560/$AF1560, "")</f>
        <v/>
      </c>
      <c r="Z1560" s="21"/>
      <c r="AA1560" s="22" t="str">
        <f t="shared" ref="AA1560" si="17114">IF(Z1560 &gt;0, Z1560/$AF1560, "")</f>
        <v/>
      </c>
      <c r="AC1560" s="18" t="str">
        <f t="shared" ref="AC1560" si="17115">IF(AB1560 &gt;0, AB1560/$AF1560, "")</f>
        <v/>
      </c>
      <c r="AD1560" s="21"/>
      <c r="AE1560" s="22" t="str">
        <f t="shared" ref="AE1560" si="17116">IF(AD1560 &gt;0, AD1560/$AF1560, "")</f>
        <v/>
      </c>
      <c r="AF1560" s="1">
        <v>19</v>
      </c>
    </row>
    <row r="1561" spans="1:32" outlineLevel="2" x14ac:dyDescent="0.3">
      <c r="A1561" t="s">
        <v>65</v>
      </c>
      <c r="B1561" t="s">
        <v>1270</v>
      </c>
      <c r="C1561" t="s">
        <v>1270</v>
      </c>
      <c r="D1561" t="s">
        <v>1283</v>
      </c>
      <c r="E1561" t="s">
        <v>3</v>
      </c>
      <c r="F1561" t="s">
        <v>1831</v>
      </c>
      <c r="G1561" t="s">
        <v>2565</v>
      </c>
      <c r="H1561" s="21">
        <v>1</v>
      </c>
      <c r="I1561" s="22">
        <f t="shared" ref="I1561:K1561" si="17117">IF(H1561 &gt;0, H1561/$AF1561, "")</f>
        <v>4.7619047619047616E-2</v>
      </c>
      <c r="K1561" s="18" t="str">
        <f t="shared" si="17117"/>
        <v/>
      </c>
      <c r="L1561" s="21">
        <v>2</v>
      </c>
      <c r="M1561" s="22">
        <f t="shared" ref="M1561" si="17118">IF(L1561 &gt;0, L1561/$AF1561, "")</f>
        <v>9.5238095238095233E-2</v>
      </c>
      <c r="N1561" s="20">
        <v>5</v>
      </c>
      <c r="O1561" s="18">
        <f t="shared" ref="O1561" si="17119">IF(N1561 &gt;0, N1561/$AF1561, "")</f>
        <v>0.23809523809523808</v>
      </c>
      <c r="P1561" s="21">
        <v>10</v>
      </c>
      <c r="Q1561" s="22">
        <f t="shared" ref="Q1561" si="17120">IF(P1561 &gt;0, P1561/$AF1561, "")</f>
        <v>0.47619047619047616</v>
      </c>
      <c r="R1561" s="21"/>
      <c r="S1561" s="22" t="str">
        <f t="shared" ref="S1561" si="17121">IF(R1561 &gt;0, R1561/$AF1561, "")</f>
        <v/>
      </c>
      <c r="U1561" s="18" t="str">
        <f t="shared" ref="U1561" si="17122">IF(T1561 &gt;0, T1561/$AF1561, "")</f>
        <v/>
      </c>
      <c r="V1561" s="21"/>
      <c r="W1561" s="22" t="str">
        <f t="shared" ref="W1561" si="17123">IF(V1561 &gt;0, V1561/$AF1561, "")</f>
        <v/>
      </c>
      <c r="X1561" s="20">
        <v>3</v>
      </c>
      <c r="Y1561" s="18">
        <f t="shared" ref="Y1561" si="17124">IF(X1561 &gt;0, X1561/$AF1561, "")</f>
        <v>0.14285714285714285</v>
      </c>
      <c r="Z1561" s="21"/>
      <c r="AA1561" s="22" t="str">
        <f t="shared" ref="AA1561" si="17125">IF(Z1561 &gt;0, Z1561/$AF1561, "")</f>
        <v/>
      </c>
      <c r="AC1561" s="18" t="str">
        <f t="shared" ref="AC1561" si="17126">IF(AB1561 &gt;0, AB1561/$AF1561, "")</f>
        <v/>
      </c>
      <c r="AD1561" s="21"/>
      <c r="AE1561" s="22" t="str">
        <f t="shared" ref="AE1561" si="17127">IF(AD1561 &gt;0, AD1561/$AF1561, "")</f>
        <v/>
      </c>
      <c r="AF1561" s="1">
        <v>21</v>
      </c>
    </row>
    <row r="1562" spans="1:32" outlineLevel="2" x14ac:dyDescent="0.3">
      <c r="A1562" t="s">
        <v>65</v>
      </c>
      <c r="B1562" t="s">
        <v>1270</v>
      </c>
      <c r="C1562" t="s">
        <v>1270</v>
      </c>
      <c r="D1562" t="s">
        <v>1283</v>
      </c>
      <c r="E1562" t="s">
        <v>3</v>
      </c>
      <c r="F1562" t="s">
        <v>1829</v>
      </c>
      <c r="G1562" t="s">
        <v>2566</v>
      </c>
      <c r="H1562" s="21">
        <v>3</v>
      </c>
      <c r="I1562" s="22">
        <f t="shared" ref="I1562:K1562" si="17128">IF(H1562 &gt;0, H1562/$AF1562, "")</f>
        <v>0.15</v>
      </c>
      <c r="J1562" s="20">
        <v>1</v>
      </c>
      <c r="K1562" s="18">
        <f t="shared" si="17128"/>
        <v>0.05</v>
      </c>
      <c r="L1562" s="21">
        <v>1</v>
      </c>
      <c r="M1562" s="22">
        <f t="shared" ref="M1562" si="17129">IF(L1562 &gt;0, L1562/$AF1562, "")</f>
        <v>0.05</v>
      </c>
      <c r="N1562" s="20">
        <v>2</v>
      </c>
      <c r="O1562" s="18">
        <f t="shared" ref="O1562" si="17130">IF(N1562 &gt;0, N1562/$AF1562, "")</f>
        <v>0.1</v>
      </c>
      <c r="P1562" s="21">
        <v>12</v>
      </c>
      <c r="Q1562" s="22">
        <f t="shared" ref="Q1562" si="17131">IF(P1562 &gt;0, P1562/$AF1562, "")</f>
        <v>0.6</v>
      </c>
      <c r="R1562" s="21"/>
      <c r="S1562" s="22" t="str">
        <f t="shared" ref="S1562" si="17132">IF(R1562 &gt;0, R1562/$AF1562, "")</f>
        <v/>
      </c>
      <c r="U1562" s="18" t="str">
        <f t="shared" ref="U1562" si="17133">IF(T1562 &gt;0, T1562/$AF1562, "")</f>
        <v/>
      </c>
      <c r="V1562" s="21"/>
      <c r="W1562" s="22" t="str">
        <f t="shared" ref="W1562" si="17134">IF(V1562 &gt;0, V1562/$AF1562, "")</f>
        <v/>
      </c>
      <c r="X1562" s="20">
        <v>1</v>
      </c>
      <c r="Y1562" s="18">
        <f t="shared" ref="Y1562" si="17135">IF(X1562 &gt;0, X1562/$AF1562, "")</f>
        <v>0.05</v>
      </c>
      <c r="Z1562" s="21"/>
      <c r="AA1562" s="22" t="str">
        <f t="shared" ref="AA1562" si="17136">IF(Z1562 &gt;0, Z1562/$AF1562, "")</f>
        <v/>
      </c>
      <c r="AC1562" s="18" t="str">
        <f t="shared" ref="AC1562" si="17137">IF(AB1562 &gt;0, AB1562/$AF1562, "")</f>
        <v/>
      </c>
      <c r="AD1562" s="21"/>
      <c r="AE1562" s="22" t="str">
        <f t="shared" ref="AE1562" si="17138">IF(AD1562 &gt;0, AD1562/$AF1562, "")</f>
        <v/>
      </c>
      <c r="AF1562" s="1">
        <v>20</v>
      </c>
    </row>
    <row r="1563" spans="1:32" outlineLevel="2" x14ac:dyDescent="0.3">
      <c r="A1563" t="s">
        <v>65</v>
      </c>
      <c r="B1563" t="s">
        <v>1270</v>
      </c>
      <c r="C1563" t="s">
        <v>1270</v>
      </c>
      <c r="D1563" t="s">
        <v>1283</v>
      </c>
      <c r="E1563" t="s">
        <v>3</v>
      </c>
      <c r="F1563" t="s">
        <v>813</v>
      </c>
      <c r="G1563" t="s">
        <v>2567</v>
      </c>
      <c r="H1563" s="21">
        <v>2</v>
      </c>
      <c r="I1563" s="22">
        <f t="shared" ref="I1563:K1563" si="17139">IF(H1563 &gt;0, H1563/$AF1563, "")</f>
        <v>0.10526315789473684</v>
      </c>
      <c r="J1563" s="20">
        <v>3</v>
      </c>
      <c r="K1563" s="18">
        <f t="shared" si="17139"/>
        <v>0.15789473684210525</v>
      </c>
      <c r="L1563" s="21">
        <v>4</v>
      </c>
      <c r="M1563" s="22">
        <f t="shared" ref="M1563" si="17140">IF(L1563 &gt;0, L1563/$AF1563, "")</f>
        <v>0.21052631578947367</v>
      </c>
      <c r="N1563" s="20">
        <v>9</v>
      </c>
      <c r="O1563" s="18">
        <f t="shared" ref="O1563" si="17141">IF(N1563 &gt;0, N1563/$AF1563, "")</f>
        <v>0.47368421052631576</v>
      </c>
      <c r="P1563" s="21">
        <v>1</v>
      </c>
      <c r="Q1563" s="22">
        <f t="shared" ref="Q1563" si="17142">IF(P1563 &gt;0, P1563/$AF1563, "")</f>
        <v>5.2631578947368418E-2</v>
      </c>
      <c r="R1563" s="21"/>
      <c r="S1563" s="22" t="str">
        <f t="shared" ref="S1563" si="17143">IF(R1563 &gt;0, R1563/$AF1563, "")</f>
        <v/>
      </c>
      <c r="U1563" s="18" t="str">
        <f t="shared" ref="U1563" si="17144">IF(T1563 &gt;0, T1563/$AF1563, "")</f>
        <v/>
      </c>
      <c r="V1563" s="21"/>
      <c r="W1563" s="22" t="str">
        <f t="shared" ref="W1563" si="17145">IF(V1563 &gt;0, V1563/$AF1563, "")</f>
        <v/>
      </c>
      <c r="Y1563" s="18" t="str">
        <f t="shared" ref="Y1563" si="17146">IF(X1563 &gt;0, X1563/$AF1563, "")</f>
        <v/>
      </c>
      <c r="Z1563" s="21"/>
      <c r="AA1563" s="22" t="str">
        <f t="shared" ref="AA1563" si="17147">IF(Z1563 &gt;0, Z1563/$AF1563, "")</f>
        <v/>
      </c>
      <c r="AC1563" s="18" t="str">
        <f t="shared" ref="AC1563" si="17148">IF(AB1563 &gt;0, AB1563/$AF1563, "")</f>
        <v/>
      </c>
      <c r="AD1563" s="21"/>
      <c r="AE1563" s="22" t="str">
        <f t="shared" ref="AE1563" si="17149">IF(AD1563 &gt;0, AD1563/$AF1563, "")</f>
        <v/>
      </c>
      <c r="AF1563" s="1">
        <v>19</v>
      </c>
    </row>
    <row r="1564" spans="1:32" outlineLevel="2" x14ac:dyDescent="0.3">
      <c r="A1564" t="s">
        <v>65</v>
      </c>
      <c r="B1564" t="s">
        <v>1270</v>
      </c>
      <c r="C1564" t="s">
        <v>1270</v>
      </c>
      <c r="D1564" t="s">
        <v>1283</v>
      </c>
      <c r="E1564" t="s">
        <v>3</v>
      </c>
      <c r="F1564" t="s">
        <v>1286</v>
      </c>
      <c r="G1564" t="s">
        <v>2971</v>
      </c>
      <c r="H1564" s="21">
        <v>1</v>
      </c>
      <c r="I1564" s="22">
        <f t="shared" ref="I1564:K1564" si="17150">IF(H1564 &gt;0, H1564/$AF1564, "")</f>
        <v>0.05</v>
      </c>
      <c r="J1564" s="20">
        <v>2</v>
      </c>
      <c r="K1564" s="18">
        <f t="shared" si="17150"/>
        <v>0.1</v>
      </c>
      <c r="L1564" s="21">
        <v>2</v>
      </c>
      <c r="M1564" s="22">
        <f t="shared" ref="M1564" si="17151">IF(L1564 &gt;0, L1564/$AF1564, "")</f>
        <v>0.1</v>
      </c>
      <c r="N1564" s="20">
        <v>9</v>
      </c>
      <c r="O1564" s="18">
        <f t="shared" ref="O1564" si="17152">IF(N1564 &gt;0, N1564/$AF1564, "")</f>
        <v>0.45</v>
      </c>
      <c r="P1564" s="21">
        <v>6</v>
      </c>
      <c r="Q1564" s="22">
        <f t="shared" ref="Q1564" si="17153">IF(P1564 &gt;0, P1564/$AF1564, "")</f>
        <v>0.3</v>
      </c>
      <c r="R1564" s="21"/>
      <c r="S1564" s="22" t="str">
        <f t="shared" ref="S1564" si="17154">IF(R1564 &gt;0, R1564/$AF1564, "")</f>
        <v/>
      </c>
      <c r="U1564" s="18" t="str">
        <f t="shared" ref="U1564" si="17155">IF(T1564 &gt;0, T1564/$AF1564, "")</f>
        <v/>
      </c>
      <c r="V1564" s="21"/>
      <c r="W1564" s="22" t="str">
        <f t="shared" ref="W1564" si="17156">IF(V1564 &gt;0, V1564/$AF1564, "")</f>
        <v/>
      </c>
      <c r="Y1564" s="18" t="str">
        <f t="shared" ref="Y1564" si="17157">IF(X1564 &gt;0, X1564/$AF1564, "")</f>
        <v/>
      </c>
      <c r="Z1564" s="21"/>
      <c r="AA1564" s="22" t="str">
        <f t="shared" ref="AA1564" si="17158">IF(Z1564 &gt;0, Z1564/$AF1564, "")</f>
        <v/>
      </c>
      <c r="AC1564" s="18" t="str">
        <f t="shared" ref="AC1564" si="17159">IF(AB1564 &gt;0, AB1564/$AF1564, "")</f>
        <v/>
      </c>
      <c r="AD1564" s="21"/>
      <c r="AE1564" s="22" t="str">
        <f t="shared" ref="AE1564" si="17160">IF(AD1564 &gt;0, AD1564/$AF1564, "")</f>
        <v/>
      </c>
      <c r="AF1564" s="1">
        <v>20</v>
      </c>
    </row>
    <row r="1565" spans="1:32" outlineLevel="2" x14ac:dyDescent="0.3">
      <c r="A1565" t="s">
        <v>65</v>
      </c>
      <c r="B1565" t="s">
        <v>1270</v>
      </c>
      <c r="C1565" t="s">
        <v>1270</v>
      </c>
      <c r="D1565" t="s">
        <v>1283</v>
      </c>
      <c r="E1565" t="s">
        <v>3</v>
      </c>
      <c r="F1565" t="s">
        <v>1331</v>
      </c>
      <c r="G1565" t="s">
        <v>3018</v>
      </c>
      <c r="H1565" s="21"/>
      <c r="I1565" s="22" t="str">
        <f t="shared" ref="I1565:K1565" si="17161">IF(H1565 &gt;0, H1565/$AF1565, "")</f>
        <v/>
      </c>
      <c r="J1565" s="20">
        <v>1</v>
      </c>
      <c r="K1565" s="18">
        <f t="shared" si="17161"/>
        <v>5.2631578947368418E-2</v>
      </c>
      <c r="L1565" s="21">
        <v>3</v>
      </c>
      <c r="M1565" s="22">
        <f t="shared" ref="M1565" si="17162">IF(L1565 &gt;0, L1565/$AF1565, "")</f>
        <v>0.15789473684210525</v>
      </c>
      <c r="N1565" s="20">
        <v>4</v>
      </c>
      <c r="O1565" s="18">
        <f t="shared" ref="O1565" si="17163">IF(N1565 &gt;0, N1565/$AF1565, "")</f>
        <v>0.21052631578947367</v>
      </c>
      <c r="P1565" s="21">
        <v>11</v>
      </c>
      <c r="Q1565" s="22">
        <f t="shared" ref="Q1565" si="17164">IF(P1565 &gt;0, P1565/$AF1565, "")</f>
        <v>0.57894736842105265</v>
      </c>
      <c r="R1565" s="21"/>
      <c r="S1565" s="22" t="str">
        <f t="shared" ref="S1565" si="17165">IF(R1565 &gt;0, R1565/$AF1565, "")</f>
        <v/>
      </c>
      <c r="U1565" s="18" t="str">
        <f t="shared" ref="U1565" si="17166">IF(T1565 &gt;0, T1565/$AF1565, "")</f>
        <v/>
      </c>
      <c r="V1565" s="21"/>
      <c r="W1565" s="22" t="str">
        <f t="shared" ref="W1565" si="17167">IF(V1565 &gt;0, V1565/$AF1565, "")</f>
        <v/>
      </c>
      <c r="Y1565" s="18" t="str">
        <f t="shared" ref="Y1565" si="17168">IF(X1565 &gt;0, X1565/$AF1565, "")</f>
        <v/>
      </c>
      <c r="Z1565" s="21"/>
      <c r="AA1565" s="22" t="str">
        <f t="shared" ref="AA1565" si="17169">IF(Z1565 &gt;0, Z1565/$AF1565, "")</f>
        <v/>
      </c>
      <c r="AC1565" s="18" t="str">
        <f t="shared" ref="AC1565" si="17170">IF(AB1565 &gt;0, AB1565/$AF1565, "")</f>
        <v/>
      </c>
      <c r="AD1565" s="21"/>
      <c r="AE1565" s="22" t="str">
        <f t="shared" ref="AE1565" si="17171">IF(AD1565 &gt;0, AD1565/$AF1565, "")</f>
        <v/>
      </c>
      <c r="AF1565" s="1">
        <v>19</v>
      </c>
    </row>
    <row r="1566" spans="1:32" outlineLevel="2" x14ac:dyDescent="0.3">
      <c r="A1566" t="s">
        <v>65</v>
      </c>
      <c r="B1566" t="s">
        <v>1270</v>
      </c>
      <c r="C1566" t="s">
        <v>1270</v>
      </c>
      <c r="D1566" t="s">
        <v>1283</v>
      </c>
      <c r="E1566" t="s">
        <v>3</v>
      </c>
      <c r="F1566" t="s">
        <v>1286</v>
      </c>
      <c r="G1566" t="s">
        <v>3053</v>
      </c>
      <c r="H1566" s="21"/>
      <c r="I1566" s="22" t="str">
        <f t="shared" ref="I1566:K1566" si="17172">IF(H1566 &gt;0, H1566/$AF1566, "")</f>
        <v/>
      </c>
      <c r="K1566" s="18" t="str">
        <f t="shared" si="17172"/>
        <v/>
      </c>
      <c r="L1566" s="21">
        <v>1</v>
      </c>
      <c r="M1566" s="22">
        <f t="shared" ref="M1566" si="17173">IF(L1566 &gt;0, L1566/$AF1566, "")</f>
        <v>4.7619047619047616E-2</v>
      </c>
      <c r="N1566" s="20">
        <v>8</v>
      </c>
      <c r="O1566" s="18">
        <f t="shared" ref="O1566" si="17174">IF(N1566 &gt;0, N1566/$AF1566, "")</f>
        <v>0.38095238095238093</v>
      </c>
      <c r="P1566" s="21">
        <v>11</v>
      </c>
      <c r="Q1566" s="22">
        <f t="shared" ref="Q1566" si="17175">IF(P1566 &gt;0, P1566/$AF1566, "")</f>
        <v>0.52380952380952384</v>
      </c>
      <c r="R1566" s="21"/>
      <c r="S1566" s="22" t="str">
        <f t="shared" ref="S1566" si="17176">IF(R1566 &gt;0, R1566/$AF1566, "")</f>
        <v/>
      </c>
      <c r="U1566" s="18" t="str">
        <f t="shared" ref="U1566" si="17177">IF(T1566 &gt;0, T1566/$AF1566, "")</f>
        <v/>
      </c>
      <c r="V1566" s="21"/>
      <c r="W1566" s="22" t="str">
        <f t="shared" ref="W1566" si="17178">IF(V1566 &gt;0, V1566/$AF1566, "")</f>
        <v/>
      </c>
      <c r="X1566" s="20">
        <v>1</v>
      </c>
      <c r="Y1566" s="18">
        <f t="shared" ref="Y1566" si="17179">IF(X1566 &gt;0, X1566/$AF1566, "")</f>
        <v>4.7619047619047616E-2</v>
      </c>
      <c r="Z1566" s="21"/>
      <c r="AA1566" s="22" t="str">
        <f t="shared" ref="AA1566" si="17180">IF(Z1566 &gt;0, Z1566/$AF1566, "")</f>
        <v/>
      </c>
      <c r="AC1566" s="18" t="str">
        <f t="shared" ref="AC1566" si="17181">IF(AB1566 &gt;0, AB1566/$AF1566, "")</f>
        <v/>
      </c>
      <c r="AD1566" s="21"/>
      <c r="AE1566" s="22" t="str">
        <f t="shared" ref="AE1566" si="17182">IF(AD1566 &gt;0, AD1566/$AF1566, "")</f>
        <v/>
      </c>
      <c r="AF1566" s="1">
        <v>21</v>
      </c>
    </row>
    <row r="1567" spans="1:32" outlineLevel="2" x14ac:dyDescent="0.3">
      <c r="A1567" t="s">
        <v>65</v>
      </c>
      <c r="B1567" t="s">
        <v>1270</v>
      </c>
      <c r="C1567" t="s">
        <v>1270</v>
      </c>
      <c r="D1567" t="s">
        <v>1283</v>
      </c>
      <c r="E1567" t="s">
        <v>3</v>
      </c>
      <c r="F1567" t="s">
        <v>1288</v>
      </c>
      <c r="G1567" t="s">
        <v>3054</v>
      </c>
      <c r="H1567" s="21">
        <v>3</v>
      </c>
      <c r="I1567" s="22">
        <f t="shared" ref="I1567:K1567" si="17183">IF(H1567 &gt;0, H1567/$AF1567, "")</f>
        <v>0.13636363636363635</v>
      </c>
      <c r="J1567" s="20">
        <v>2</v>
      </c>
      <c r="K1567" s="18">
        <f t="shared" si="17183"/>
        <v>9.0909090909090912E-2</v>
      </c>
      <c r="L1567" s="21">
        <v>1</v>
      </c>
      <c r="M1567" s="22">
        <f t="shared" ref="M1567" si="17184">IF(L1567 &gt;0, L1567/$AF1567, "")</f>
        <v>4.5454545454545456E-2</v>
      </c>
      <c r="N1567" s="20">
        <v>11</v>
      </c>
      <c r="O1567" s="18">
        <f t="shared" ref="O1567" si="17185">IF(N1567 &gt;0, N1567/$AF1567, "")</f>
        <v>0.5</v>
      </c>
      <c r="P1567" s="21">
        <v>5</v>
      </c>
      <c r="Q1567" s="22">
        <f t="shared" ref="Q1567" si="17186">IF(P1567 &gt;0, P1567/$AF1567, "")</f>
        <v>0.22727272727272727</v>
      </c>
      <c r="R1567" s="21"/>
      <c r="S1567" s="22" t="str">
        <f t="shared" ref="S1567" si="17187">IF(R1567 &gt;0, R1567/$AF1567, "")</f>
        <v/>
      </c>
      <c r="U1567" s="18" t="str">
        <f t="shared" ref="U1567" si="17188">IF(T1567 &gt;0, T1567/$AF1567, "")</f>
        <v/>
      </c>
      <c r="V1567" s="21"/>
      <c r="W1567" s="22" t="str">
        <f t="shared" ref="W1567" si="17189">IF(V1567 &gt;0, V1567/$AF1567, "")</f>
        <v/>
      </c>
      <c r="Y1567" s="18" t="str">
        <f t="shared" ref="Y1567" si="17190">IF(X1567 &gt;0, X1567/$AF1567, "")</f>
        <v/>
      </c>
      <c r="Z1567" s="21"/>
      <c r="AA1567" s="22" t="str">
        <f t="shared" ref="AA1567" si="17191">IF(Z1567 &gt;0, Z1567/$AF1567, "")</f>
        <v/>
      </c>
      <c r="AC1567" s="18" t="str">
        <f t="shared" ref="AC1567" si="17192">IF(AB1567 &gt;0, AB1567/$AF1567, "")</f>
        <v/>
      </c>
      <c r="AD1567" s="21"/>
      <c r="AE1567" s="22" t="str">
        <f t="shared" ref="AE1567" si="17193">IF(AD1567 &gt;0, AD1567/$AF1567, "")</f>
        <v/>
      </c>
      <c r="AF1567" s="1">
        <v>22</v>
      </c>
    </row>
    <row r="1568" spans="1:32" outlineLevel="2" x14ac:dyDescent="0.3">
      <c r="A1568" t="s">
        <v>65</v>
      </c>
      <c r="B1568" t="s">
        <v>1270</v>
      </c>
      <c r="C1568" t="s">
        <v>1270</v>
      </c>
      <c r="D1568" t="s">
        <v>1283</v>
      </c>
      <c r="E1568" t="s">
        <v>3</v>
      </c>
      <c r="F1568" t="s">
        <v>952</v>
      </c>
      <c r="G1568" t="s">
        <v>3056</v>
      </c>
      <c r="H1568" s="21"/>
      <c r="I1568" s="22" t="str">
        <f t="shared" ref="I1568:K1568" si="17194">IF(H1568 &gt;0, H1568/$AF1568, "")</f>
        <v/>
      </c>
      <c r="J1568" s="20">
        <v>1</v>
      </c>
      <c r="K1568" s="18">
        <f t="shared" si="17194"/>
        <v>7.1428571428571425E-2</v>
      </c>
      <c r="L1568" s="21">
        <v>3</v>
      </c>
      <c r="M1568" s="22">
        <f t="shared" ref="M1568" si="17195">IF(L1568 &gt;0, L1568/$AF1568, "")</f>
        <v>0.21428571428571427</v>
      </c>
      <c r="N1568" s="20">
        <v>5</v>
      </c>
      <c r="O1568" s="18">
        <f t="shared" ref="O1568" si="17196">IF(N1568 &gt;0, N1568/$AF1568, "")</f>
        <v>0.35714285714285715</v>
      </c>
      <c r="P1568" s="21">
        <v>5</v>
      </c>
      <c r="Q1568" s="22">
        <f t="shared" ref="Q1568" si="17197">IF(P1568 &gt;0, P1568/$AF1568, "")</f>
        <v>0.35714285714285715</v>
      </c>
      <c r="R1568" s="21"/>
      <c r="S1568" s="22" t="str">
        <f t="shared" ref="S1568" si="17198">IF(R1568 &gt;0, R1568/$AF1568, "")</f>
        <v/>
      </c>
      <c r="U1568" s="18" t="str">
        <f t="shared" ref="U1568" si="17199">IF(T1568 &gt;0, T1568/$AF1568, "")</f>
        <v/>
      </c>
      <c r="V1568" s="21"/>
      <c r="W1568" s="22" t="str">
        <f t="shared" ref="W1568" si="17200">IF(V1568 &gt;0, V1568/$AF1568, "")</f>
        <v/>
      </c>
      <c r="Y1568" s="18" t="str">
        <f t="shared" ref="Y1568" si="17201">IF(X1568 &gt;0, X1568/$AF1568, "")</f>
        <v/>
      </c>
      <c r="Z1568" s="21"/>
      <c r="AA1568" s="22" t="str">
        <f t="shared" ref="AA1568" si="17202">IF(Z1568 &gt;0, Z1568/$AF1568, "")</f>
        <v/>
      </c>
      <c r="AC1568" s="18" t="str">
        <f t="shared" ref="AC1568" si="17203">IF(AB1568 &gt;0, AB1568/$AF1568, "")</f>
        <v/>
      </c>
      <c r="AD1568" s="21"/>
      <c r="AE1568" s="22" t="str">
        <f t="shared" ref="AE1568" si="17204">IF(AD1568 &gt;0, AD1568/$AF1568, "")</f>
        <v/>
      </c>
      <c r="AF1568" s="1">
        <v>14</v>
      </c>
    </row>
    <row r="1569" spans="1:32" outlineLevel="2" x14ac:dyDescent="0.3">
      <c r="A1569" t="s">
        <v>65</v>
      </c>
      <c r="B1569" t="s">
        <v>1270</v>
      </c>
      <c r="C1569" t="s">
        <v>1270</v>
      </c>
      <c r="D1569" t="s">
        <v>1283</v>
      </c>
      <c r="E1569" t="s">
        <v>3</v>
      </c>
      <c r="F1569" t="s">
        <v>1314</v>
      </c>
      <c r="G1569" t="s">
        <v>3539</v>
      </c>
      <c r="H1569" s="21">
        <v>3</v>
      </c>
      <c r="I1569" s="22">
        <f t="shared" ref="I1569:K1569" si="17205">IF(H1569 &gt;0, H1569/$AF1569, "")</f>
        <v>0.2</v>
      </c>
      <c r="K1569" s="18" t="str">
        <f t="shared" si="17205"/>
        <v/>
      </c>
      <c r="L1569" s="21">
        <v>4</v>
      </c>
      <c r="M1569" s="22">
        <f t="shared" ref="M1569" si="17206">IF(L1569 &gt;0, L1569/$AF1569, "")</f>
        <v>0.26666666666666666</v>
      </c>
      <c r="N1569" s="20">
        <v>5</v>
      </c>
      <c r="O1569" s="18">
        <f t="shared" ref="O1569" si="17207">IF(N1569 &gt;0, N1569/$AF1569, "")</f>
        <v>0.33333333333333331</v>
      </c>
      <c r="P1569" s="21">
        <v>3</v>
      </c>
      <c r="Q1569" s="22">
        <f t="shared" ref="Q1569" si="17208">IF(P1569 &gt;0, P1569/$AF1569, "")</f>
        <v>0.2</v>
      </c>
      <c r="R1569" s="21"/>
      <c r="S1569" s="22" t="str">
        <f t="shared" ref="S1569" si="17209">IF(R1569 &gt;0, R1569/$AF1569, "")</f>
        <v/>
      </c>
      <c r="U1569" s="18" t="str">
        <f t="shared" ref="U1569" si="17210">IF(T1569 &gt;0, T1569/$AF1569, "")</f>
        <v/>
      </c>
      <c r="V1569" s="21"/>
      <c r="W1569" s="22" t="str">
        <f t="shared" ref="W1569" si="17211">IF(V1569 &gt;0, V1569/$AF1569, "")</f>
        <v/>
      </c>
      <c r="Y1569" s="18" t="str">
        <f t="shared" ref="Y1569" si="17212">IF(X1569 &gt;0, X1569/$AF1569, "")</f>
        <v/>
      </c>
      <c r="Z1569" s="21"/>
      <c r="AA1569" s="22" t="str">
        <f t="shared" ref="AA1569" si="17213">IF(Z1569 &gt;0, Z1569/$AF1569, "")</f>
        <v/>
      </c>
      <c r="AC1569" s="18" t="str">
        <f t="shared" ref="AC1569" si="17214">IF(AB1569 &gt;0, AB1569/$AF1569, "")</f>
        <v/>
      </c>
      <c r="AD1569" s="21"/>
      <c r="AE1569" s="22" t="str">
        <f t="shared" ref="AE1569" si="17215">IF(AD1569 &gt;0, AD1569/$AF1569, "")</f>
        <v/>
      </c>
      <c r="AF1569" s="1">
        <v>15</v>
      </c>
    </row>
    <row r="1570" spans="1:32" outlineLevel="2" x14ac:dyDescent="0.3">
      <c r="A1570" t="s">
        <v>65</v>
      </c>
      <c r="B1570" t="s">
        <v>1270</v>
      </c>
      <c r="C1570" t="s">
        <v>1270</v>
      </c>
      <c r="D1570" t="s">
        <v>1283</v>
      </c>
      <c r="E1570" t="s">
        <v>3</v>
      </c>
      <c r="F1570" t="s">
        <v>1296</v>
      </c>
      <c r="G1570" t="s">
        <v>3667</v>
      </c>
      <c r="H1570" s="21">
        <v>1</v>
      </c>
      <c r="I1570" s="22">
        <f t="shared" ref="I1570:K1570" si="17216">IF(H1570 &gt;0, H1570/$AF1570, "")</f>
        <v>4.5454545454545456E-2</v>
      </c>
      <c r="K1570" s="18" t="str">
        <f t="shared" si="17216"/>
        <v/>
      </c>
      <c r="L1570" s="21"/>
      <c r="M1570" s="22" t="str">
        <f t="shared" ref="M1570" si="17217">IF(L1570 &gt;0, L1570/$AF1570, "")</f>
        <v/>
      </c>
      <c r="N1570" s="20">
        <v>3</v>
      </c>
      <c r="O1570" s="18">
        <f t="shared" ref="O1570" si="17218">IF(N1570 &gt;0, N1570/$AF1570, "")</f>
        <v>0.13636363636363635</v>
      </c>
      <c r="P1570" s="21">
        <v>18</v>
      </c>
      <c r="Q1570" s="22">
        <f t="shared" ref="Q1570" si="17219">IF(P1570 &gt;0, P1570/$AF1570, "")</f>
        <v>0.81818181818181823</v>
      </c>
      <c r="R1570" s="21"/>
      <c r="S1570" s="22" t="str">
        <f t="shared" ref="S1570" si="17220">IF(R1570 &gt;0, R1570/$AF1570, "")</f>
        <v/>
      </c>
      <c r="U1570" s="18" t="str">
        <f t="shared" ref="U1570" si="17221">IF(T1570 &gt;0, T1570/$AF1570, "")</f>
        <v/>
      </c>
      <c r="V1570" s="21"/>
      <c r="W1570" s="22" t="str">
        <f t="shared" ref="W1570" si="17222">IF(V1570 &gt;0, V1570/$AF1570, "")</f>
        <v/>
      </c>
      <c r="Y1570" s="18" t="str">
        <f t="shared" ref="Y1570" si="17223">IF(X1570 &gt;0, X1570/$AF1570, "")</f>
        <v/>
      </c>
      <c r="Z1570" s="21"/>
      <c r="AA1570" s="22" t="str">
        <f t="shared" ref="AA1570" si="17224">IF(Z1570 &gt;0, Z1570/$AF1570, "")</f>
        <v/>
      </c>
      <c r="AC1570" s="18" t="str">
        <f t="shared" ref="AC1570" si="17225">IF(AB1570 &gt;0, AB1570/$AF1570, "")</f>
        <v/>
      </c>
      <c r="AD1570" s="21"/>
      <c r="AE1570" s="22" t="str">
        <f t="shared" ref="AE1570" si="17226">IF(AD1570 &gt;0, AD1570/$AF1570, "")</f>
        <v/>
      </c>
      <c r="AF1570" s="1">
        <v>22</v>
      </c>
    </row>
    <row r="1571" spans="1:32" outlineLevel="1" x14ac:dyDescent="0.3">
      <c r="D1571" s="19" t="s">
        <v>4298</v>
      </c>
      <c r="H1571" s="21">
        <f>SUBTOTAL(9,H1475:H1570)</f>
        <v>108</v>
      </c>
      <c r="I1571" s="22">
        <f t="shared" ref="I1571:K1571" si="17227">IF(H1571 &gt;0, H1571/$AF1571, "")</f>
        <v>5.6842105263157895E-2</v>
      </c>
      <c r="J1571" s="20">
        <f>SUBTOTAL(9,J1475:J1570)</f>
        <v>76</v>
      </c>
      <c r="K1571" s="18">
        <f t="shared" si="17227"/>
        <v>0.04</v>
      </c>
      <c r="L1571" s="21">
        <f>SUBTOTAL(9,L1475:L1570)</f>
        <v>256</v>
      </c>
      <c r="M1571" s="22">
        <f t="shared" ref="M1571" si="17228">IF(L1571 &gt;0, L1571/$AF1571, "")</f>
        <v>0.13473684210526315</v>
      </c>
      <c r="N1571" s="20">
        <f>SUBTOTAL(9,N1475:N1570)</f>
        <v>618</v>
      </c>
      <c r="O1571" s="18">
        <f t="shared" ref="O1571" si="17229">IF(N1571 &gt;0, N1571/$AF1571, "")</f>
        <v>0.32526315789473687</v>
      </c>
      <c r="P1571" s="21">
        <f>SUBTOTAL(9,P1475:P1570)</f>
        <v>783</v>
      </c>
      <c r="Q1571" s="22">
        <f t="shared" ref="Q1571" si="17230">IF(P1571 &gt;0, P1571/$AF1571, "")</f>
        <v>0.41210526315789475</v>
      </c>
      <c r="R1571" s="21">
        <f>SUBTOTAL(9,R1475:R1570)</f>
        <v>4</v>
      </c>
      <c r="S1571" s="22">
        <f t="shared" ref="S1571" si="17231">IF(R1571 &gt;0, R1571/$AF1571, "")</f>
        <v>2.1052631578947368E-3</v>
      </c>
      <c r="T1571" s="20">
        <f>SUBTOTAL(9,T1475:T1570)</f>
        <v>0</v>
      </c>
      <c r="U1571" s="18" t="str">
        <f t="shared" ref="U1571" si="17232">IF(T1571 &gt;0, T1571/$AF1571, "")</f>
        <v/>
      </c>
      <c r="V1571" s="21">
        <f>SUBTOTAL(9,V1475:V1570)</f>
        <v>0</v>
      </c>
      <c r="W1571" s="22" t="str">
        <f t="shared" ref="W1571" si="17233">IF(V1571 &gt;0, V1571/$AF1571, "")</f>
        <v/>
      </c>
      <c r="X1571" s="20">
        <f>SUBTOTAL(9,X1475:X1570)</f>
        <v>55</v>
      </c>
      <c r="Y1571" s="18">
        <f t="shared" ref="Y1571" si="17234">IF(X1571 &gt;0, X1571/$AF1571, "")</f>
        <v>2.8947368421052631E-2</v>
      </c>
      <c r="Z1571" s="21">
        <f>SUBTOTAL(9,Z1475:Z1570)</f>
        <v>0</v>
      </c>
      <c r="AA1571" s="22" t="str">
        <f t="shared" ref="AA1571" si="17235">IF(Z1571 &gt;0, Z1571/$AF1571, "")</f>
        <v/>
      </c>
      <c r="AB1571" s="20">
        <f>SUBTOTAL(9,AB1475:AB1570)</f>
        <v>0</v>
      </c>
      <c r="AC1571" s="18" t="str">
        <f t="shared" ref="AC1571" si="17236">IF(AB1571 &gt;0, AB1571/$AF1571, "")</f>
        <v/>
      </c>
      <c r="AD1571" s="21">
        <f>SUBTOTAL(9,AD1475:AD1570)</f>
        <v>0</v>
      </c>
      <c r="AE1571" s="22" t="str">
        <f t="shared" ref="AE1571" si="17237">IF(AD1571 &gt;0, AD1571/$AF1571, "")</f>
        <v/>
      </c>
      <c r="AF1571" s="1">
        <f>SUBTOTAL(9,AF1475:AF1570)</f>
        <v>1900</v>
      </c>
    </row>
    <row r="1572" spans="1:32" outlineLevel="2" x14ac:dyDescent="0.3">
      <c r="A1572" t="s">
        <v>65</v>
      </c>
      <c r="B1572" t="s">
        <v>1270</v>
      </c>
      <c r="C1572" t="s">
        <v>1270</v>
      </c>
      <c r="D1572" t="s">
        <v>3535</v>
      </c>
      <c r="E1572" t="s">
        <v>3</v>
      </c>
      <c r="F1572" t="s">
        <v>3533</v>
      </c>
      <c r="G1572" t="s">
        <v>3534</v>
      </c>
      <c r="H1572" s="21"/>
      <c r="I1572" s="22" t="str">
        <f t="shared" ref="I1572:K1572" si="17238">IF(H1572 &gt;0, H1572/$AF1572, "")</f>
        <v/>
      </c>
      <c r="K1572" s="18" t="str">
        <f t="shared" si="17238"/>
        <v/>
      </c>
      <c r="L1572" s="21"/>
      <c r="M1572" s="22" t="str">
        <f t="shared" ref="M1572" si="17239">IF(L1572 &gt;0, L1572/$AF1572, "")</f>
        <v/>
      </c>
      <c r="N1572" s="20">
        <v>6</v>
      </c>
      <c r="O1572" s="18">
        <f t="shared" ref="O1572" si="17240">IF(N1572 &gt;0, N1572/$AF1572, "")</f>
        <v>0.54545454545454541</v>
      </c>
      <c r="P1572" s="21">
        <v>5</v>
      </c>
      <c r="Q1572" s="22">
        <f t="shared" ref="Q1572" si="17241">IF(P1572 &gt;0, P1572/$AF1572, "")</f>
        <v>0.45454545454545453</v>
      </c>
      <c r="R1572" s="21"/>
      <c r="S1572" s="22" t="str">
        <f t="shared" ref="S1572" si="17242">IF(R1572 &gt;0, R1572/$AF1572, "")</f>
        <v/>
      </c>
      <c r="U1572" s="18" t="str">
        <f t="shared" ref="U1572" si="17243">IF(T1572 &gt;0, T1572/$AF1572, "")</f>
        <v/>
      </c>
      <c r="V1572" s="21"/>
      <c r="W1572" s="22" t="str">
        <f t="shared" ref="W1572" si="17244">IF(V1572 &gt;0, V1572/$AF1572, "")</f>
        <v/>
      </c>
      <c r="Y1572" s="18" t="str">
        <f t="shared" ref="Y1572" si="17245">IF(X1572 &gt;0, X1572/$AF1572, "")</f>
        <v/>
      </c>
      <c r="Z1572" s="21"/>
      <c r="AA1572" s="22" t="str">
        <f t="shared" ref="AA1572" si="17246">IF(Z1572 &gt;0, Z1572/$AF1572, "")</f>
        <v/>
      </c>
      <c r="AC1572" s="18" t="str">
        <f t="shared" ref="AC1572" si="17247">IF(AB1572 &gt;0, AB1572/$AF1572, "")</f>
        <v/>
      </c>
      <c r="AD1572" s="21"/>
      <c r="AE1572" s="22" t="str">
        <f t="shared" ref="AE1572" si="17248">IF(AD1572 &gt;0, AD1572/$AF1572, "")</f>
        <v/>
      </c>
      <c r="AF1572" s="1">
        <v>11</v>
      </c>
    </row>
    <row r="1573" spans="1:32" outlineLevel="1" x14ac:dyDescent="0.3">
      <c r="D1573" s="19" t="s">
        <v>4299</v>
      </c>
      <c r="H1573" s="21">
        <f>SUBTOTAL(9,H1572:H1572)</f>
        <v>0</v>
      </c>
      <c r="I1573" s="22" t="str">
        <f t="shared" ref="I1573:K1573" si="17249">IF(H1573 &gt;0, H1573/$AF1573, "")</f>
        <v/>
      </c>
      <c r="J1573" s="20">
        <f>SUBTOTAL(9,J1572:J1572)</f>
        <v>0</v>
      </c>
      <c r="K1573" s="18" t="str">
        <f t="shared" si="17249"/>
        <v/>
      </c>
      <c r="L1573" s="21">
        <f>SUBTOTAL(9,L1572:L1572)</f>
        <v>0</v>
      </c>
      <c r="M1573" s="22" t="str">
        <f t="shared" ref="M1573" si="17250">IF(L1573 &gt;0, L1573/$AF1573, "")</f>
        <v/>
      </c>
      <c r="N1573" s="20">
        <f>SUBTOTAL(9,N1572:N1572)</f>
        <v>6</v>
      </c>
      <c r="O1573" s="18">
        <f t="shared" ref="O1573" si="17251">IF(N1573 &gt;0, N1573/$AF1573, "")</f>
        <v>0.54545454545454541</v>
      </c>
      <c r="P1573" s="21">
        <f>SUBTOTAL(9,P1572:P1572)</f>
        <v>5</v>
      </c>
      <c r="Q1573" s="22">
        <f t="shared" ref="Q1573" si="17252">IF(P1573 &gt;0, P1573/$AF1573, "")</f>
        <v>0.45454545454545453</v>
      </c>
      <c r="R1573" s="21">
        <f>SUBTOTAL(9,R1572:R1572)</f>
        <v>0</v>
      </c>
      <c r="S1573" s="22" t="str">
        <f t="shared" ref="S1573" si="17253">IF(R1573 &gt;0, R1573/$AF1573, "")</f>
        <v/>
      </c>
      <c r="T1573" s="20">
        <f>SUBTOTAL(9,T1572:T1572)</f>
        <v>0</v>
      </c>
      <c r="U1573" s="18" t="str">
        <f t="shared" ref="U1573" si="17254">IF(T1573 &gt;0, T1573/$AF1573, "")</f>
        <v/>
      </c>
      <c r="V1573" s="21">
        <f>SUBTOTAL(9,V1572:V1572)</f>
        <v>0</v>
      </c>
      <c r="W1573" s="22" t="str">
        <f t="shared" ref="W1573" si="17255">IF(V1573 &gt;0, V1573/$AF1573, "")</f>
        <v/>
      </c>
      <c r="X1573" s="20">
        <f>SUBTOTAL(9,X1572:X1572)</f>
        <v>0</v>
      </c>
      <c r="Y1573" s="18" t="str">
        <f t="shared" ref="Y1573" si="17256">IF(X1573 &gt;0, X1573/$AF1573, "")</f>
        <v/>
      </c>
      <c r="Z1573" s="21">
        <f>SUBTOTAL(9,Z1572:Z1572)</f>
        <v>0</v>
      </c>
      <c r="AA1573" s="22" t="str">
        <f t="shared" ref="AA1573" si="17257">IF(Z1573 &gt;0, Z1573/$AF1573, "")</f>
        <v/>
      </c>
      <c r="AB1573" s="20">
        <f>SUBTOTAL(9,AB1572:AB1572)</f>
        <v>0</v>
      </c>
      <c r="AC1573" s="18" t="str">
        <f t="shared" ref="AC1573" si="17258">IF(AB1573 &gt;0, AB1573/$AF1573, "")</f>
        <v/>
      </c>
      <c r="AD1573" s="21">
        <f>SUBTOTAL(9,AD1572:AD1572)</f>
        <v>0</v>
      </c>
      <c r="AE1573" s="22" t="str">
        <f t="shared" ref="AE1573" si="17259">IF(AD1573 &gt;0, AD1573/$AF1573, "")</f>
        <v/>
      </c>
      <c r="AF1573" s="1">
        <f>SUBTOTAL(9,AF1572:AF1572)</f>
        <v>11</v>
      </c>
    </row>
    <row r="1574" spans="1:32" outlineLevel="2" x14ac:dyDescent="0.3">
      <c r="A1574" t="s">
        <v>65</v>
      </c>
      <c r="B1574" t="s">
        <v>1270</v>
      </c>
      <c r="C1574" t="s">
        <v>1270</v>
      </c>
      <c r="D1574" t="s">
        <v>3532</v>
      </c>
      <c r="E1574" t="s">
        <v>3</v>
      </c>
      <c r="F1574" t="s">
        <v>3530</v>
      </c>
      <c r="G1574" t="s">
        <v>3531</v>
      </c>
      <c r="H1574" s="21">
        <v>1</v>
      </c>
      <c r="I1574" s="22">
        <f t="shared" ref="I1574:K1574" si="17260">IF(H1574 &gt;0, H1574/$AF1574, "")</f>
        <v>6.6666666666666666E-2</v>
      </c>
      <c r="K1574" s="18" t="str">
        <f t="shared" si="17260"/>
        <v/>
      </c>
      <c r="L1574" s="21">
        <v>2</v>
      </c>
      <c r="M1574" s="22">
        <f t="shared" ref="M1574" si="17261">IF(L1574 &gt;0, L1574/$AF1574, "")</f>
        <v>0.13333333333333333</v>
      </c>
      <c r="N1574" s="20">
        <v>4</v>
      </c>
      <c r="O1574" s="18">
        <f t="shared" ref="O1574" si="17262">IF(N1574 &gt;0, N1574/$AF1574, "")</f>
        <v>0.26666666666666666</v>
      </c>
      <c r="P1574" s="21">
        <v>8</v>
      </c>
      <c r="Q1574" s="22">
        <f t="shared" ref="Q1574" si="17263">IF(P1574 &gt;0, P1574/$AF1574, "")</f>
        <v>0.53333333333333333</v>
      </c>
      <c r="R1574" s="21"/>
      <c r="S1574" s="22" t="str">
        <f t="shared" ref="S1574" si="17264">IF(R1574 &gt;0, R1574/$AF1574, "")</f>
        <v/>
      </c>
      <c r="U1574" s="18" t="str">
        <f t="shared" ref="U1574" si="17265">IF(T1574 &gt;0, T1574/$AF1574, "")</f>
        <v/>
      </c>
      <c r="V1574" s="21"/>
      <c r="W1574" s="22" t="str">
        <f t="shared" ref="W1574" si="17266">IF(V1574 &gt;0, V1574/$AF1574, "")</f>
        <v/>
      </c>
      <c r="Y1574" s="18" t="str">
        <f t="shared" ref="Y1574" si="17267">IF(X1574 &gt;0, X1574/$AF1574, "")</f>
        <v/>
      </c>
      <c r="Z1574" s="21"/>
      <c r="AA1574" s="22" t="str">
        <f t="shared" ref="AA1574" si="17268">IF(Z1574 &gt;0, Z1574/$AF1574, "")</f>
        <v/>
      </c>
      <c r="AC1574" s="18" t="str">
        <f t="shared" ref="AC1574" si="17269">IF(AB1574 &gt;0, AB1574/$AF1574, "")</f>
        <v/>
      </c>
      <c r="AD1574" s="21"/>
      <c r="AE1574" s="22" t="str">
        <f t="shared" ref="AE1574" si="17270">IF(AD1574 &gt;0, AD1574/$AF1574, "")</f>
        <v/>
      </c>
      <c r="AF1574" s="1">
        <v>15</v>
      </c>
    </row>
    <row r="1575" spans="1:32" outlineLevel="1" x14ac:dyDescent="0.3">
      <c r="D1575" s="19" t="s">
        <v>4300</v>
      </c>
      <c r="H1575" s="21">
        <f>SUBTOTAL(9,H1574:H1574)</f>
        <v>1</v>
      </c>
      <c r="I1575" s="22">
        <f t="shared" ref="I1575:K1575" si="17271">IF(H1575 &gt;0, H1575/$AF1575, "")</f>
        <v>6.6666666666666666E-2</v>
      </c>
      <c r="J1575" s="20">
        <f>SUBTOTAL(9,J1574:J1574)</f>
        <v>0</v>
      </c>
      <c r="K1575" s="18" t="str">
        <f t="shared" si="17271"/>
        <v/>
      </c>
      <c r="L1575" s="21">
        <f>SUBTOTAL(9,L1574:L1574)</f>
        <v>2</v>
      </c>
      <c r="M1575" s="22">
        <f t="shared" ref="M1575" si="17272">IF(L1575 &gt;0, L1575/$AF1575, "")</f>
        <v>0.13333333333333333</v>
      </c>
      <c r="N1575" s="20">
        <f>SUBTOTAL(9,N1574:N1574)</f>
        <v>4</v>
      </c>
      <c r="O1575" s="18">
        <f t="shared" ref="O1575" si="17273">IF(N1575 &gt;0, N1575/$AF1575, "")</f>
        <v>0.26666666666666666</v>
      </c>
      <c r="P1575" s="21">
        <f>SUBTOTAL(9,P1574:P1574)</f>
        <v>8</v>
      </c>
      <c r="Q1575" s="22">
        <f t="shared" ref="Q1575" si="17274">IF(P1575 &gt;0, P1575/$AF1575, "")</f>
        <v>0.53333333333333333</v>
      </c>
      <c r="R1575" s="21">
        <f>SUBTOTAL(9,R1574:R1574)</f>
        <v>0</v>
      </c>
      <c r="S1575" s="22" t="str">
        <f t="shared" ref="S1575" si="17275">IF(R1575 &gt;0, R1575/$AF1575, "")</f>
        <v/>
      </c>
      <c r="T1575" s="20">
        <f>SUBTOTAL(9,T1574:T1574)</f>
        <v>0</v>
      </c>
      <c r="U1575" s="18" t="str">
        <f t="shared" ref="U1575" si="17276">IF(T1575 &gt;0, T1575/$AF1575, "")</f>
        <v/>
      </c>
      <c r="V1575" s="21">
        <f>SUBTOTAL(9,V1574:V1574)</f>
        <v>0</v>
      </c>
      <c r="W1575" s="22" t="str">
        <f t="shared" ref="W1575" si="17277">IF(V1575 &gt;0, V1575/$AF1575, "")</f>
        <v/>
      </c>
      <c r="X1575" s="20">
        <f>SUBTOTAL(9,X1574:X1574)</f>
        <v>0</v>
      </c>
      <c r="Y1575" s="18" t="str">
        <f t="shared" ref="Y1575" si="17278">IF(X1575 &gt;0, X1575/$AF1575, "")</f>
        <v/>
      </c>
      <c r="Z1575" s="21">
        <f>SUBTOTAL(9,Z1574:Z1574)</f>
        <v>0</v>
      </c>
      <c r="AA1575" s="22" t="str">
        <f t="shared" ref="AA1575" si="17279">IF(Z1575 &gt;0, Z1575/$AF1575, "")</f>
        <v/>
      </c>
      <c r="AB1575" s="20">
        <f>SUBTOTAL(9,AB1574:AB1574)</f>
        <v>0</v>
      </c>
      <c r="AC1575" s="18" t="str">
        <f t="shared" ref="AC1575" si="17280">IF(AB1575 &gt;0, AB1575/$AF1575, "")</f>
        <v/>
      </c>
      <c r="AD1575" s="21">
        <f>SUBTOTAL(9,AD1574:AD1574)</f>
        <v>0</v>
      </c>
      <c r="AE1575" s="22" t="str">
        <f t="shared" ref="AE1575" si="17281">IF(AD1575 &gt;0, AD1575/$AF1575, "")</f>
        <v/>
      </c>
      <c r="AF1575" s="1">
        <f>SUBTOTAL(9,AF1574:AF1574)</f>
        <v>15</v>
      </c>
    </row>
    <row r="1576" spans="1:32" outlineLevel="2" x14ac:dyDescent="0.3">
      <c r="A1576" t="s">
        <v>65</v>
      </c>
      <c r="B1576" t="s">
        <v>1270</v>
      </c>
      <c r="C1576" t="s">
        <v>1270</v>
      </c>
      <c r="D1576" t="s">
        <v>3527</v>
      </c>
      <c r="E1576" t="s">
        <v>3</v>
      </c>
      <c r="F1576" t="s">
        <v>3525</v>
      </c>
      <c r="G1576" t="s">
        <v>3526</v>
      </c>
      <c r="H1576" s="21"/>
      <c r="I1576" s="22" t="str">
        <f t="shared" ref="I1576:K1576" si="17282">IF(H1576 &gt;0, H1576/$AF1576, "")</f>
        <v/>
      </c>
      <c r="J1576" s="20">
        <v>1</v>
      </c>
      <c r="K1576" s="18">
        <f t="shared" si="17282"/>
        <v>6.6666666666666666E-2</v>
      </c>
      <c r="L1576" s="21">
        <v>1</v>
      </c>
      <c r="M1576" s="22">
        <f t="shared" ref="M1576" si="17283">IF(L1576 &gt;0, L1576/$AF1576, "")</f>
        <v>6.6666666666666666E-2</v>
      </c>
      <c r="N1576" s="20">
        <v>6</v>
      </c>
      <c r="O1576" s="18">
        <f t="shared" ref="O1576" si="17284">IF(N1576 &gt;0, N1576/$AF1576, "")</f>
        <v>0.4</v>
      </c>
      <c r="P1576" s="21">
        <v>7</v>
      </c>
      <c r="Q1576" s="22">
        <f t="shared" ref="Q1576" si="17285">IF(P1576 &gt;0, P1576/$AF1576, "")</f>
        <v>0.46666666666666667</v>
      </c>
      <c r="R1576" s="21"/>
      <c r="S1576" s="22" t="str">
        <f t="shared" ref="S1576" si="17286">IF(R1576 &gt;0, R1576/$AF1576, "")</f>
        <v/>
      </c>
      <c r="U1576" s="18" t="str">
        <f t="shared" ref="U1576" si="17287">IF(T1576 &gt;0, T1576/$AF1576, "")</f>
        <v/>
      </c>
      <c r="V1576" s="21"/>
      <c r="W1576" s="22" t="str">
        <f t="shared" ref="W1576" si="17288">IF(V1576 &gt;0, V1576/$AF1576, "")</f>
        <v/>
      </c>
      <c r="Y1576" s="18" t="str">
        <f t="shared" ref="Y1576" si="17289">IF(X1576 &gt;0, X1576/$AF1576, "")</f>
        <v/>
      </c>
      <c r="Z1576" s="21"/>
      <c r="AA1576" s="22" t="str">
        <f t="shared" ref="AA1576" si="17290">IF(Z1576 &gt;0, Z1576/$AF1576, "")</f>
        <v/>
      </c>
      <c r="AC1576" s="18" t="str">
        <f t="shared" ref="AC1576" si="17291">IF(AB1576 &gt;0, AB1576/$AF1576, "")</f>
        <v/>
      </c>
      <c r="AD1576" s="21"/>
      <c r="AE1576" s="22" t="str">
        <f t="shared" ref="AE1576" si="17292">IF(AD1576 &gt;0, AD1576/$AF1576, "")</f>
        <v/>
      </c>
      <c r="AF1576" s="1">
        <v>15</v>
      </c>
    </row>
    <row r="1577" spans="1:32" outlineLevel="1" x14ac:dyDescent="0.3">
      <c r="D1577" s="19" t="s">
        <v>4301</v>
      </c>
      <c r="H1577" s="21">
        <f>SUBTOTAL(9,H1576:H1576)</f>
        <v>0</v>
      </c>
      <c r="I1577" s="22" t="str">
        <f t="shared" ref="I1577:K1577" si="17293">IF(H1577 &gt;0, H1577/$AF1577, "")</f>
        <v/>
      </c>
      <c r="J1577" s="20">
        <f>SUBTOTAL(9,J1576:J1576)</f>
        <v>1</v>
      </c>
      <c r="K1577" s="18">
        <f t="shared" si="17293"/>
        <v>6.6666666666666666E-2</v>
      </c>
      <c r="L1577" s="21">
        <f>SUBTOTAL(9,L1576:L1576)</f>
        <v>1</v>
      </c>
      <c r="M1577" s="22">
        <f t="shared" ref="M1577" si="17294">IF(L1577 &gt;0, L1577/$AF1577, "")</f>
        <v>6.6666666666666666E-2</v>
      </c>
      <c r="N1577" s="20">
        <f>SUBTOTAL(9,N1576:N1576)</f>
        <v>6</v>
      </c>
      <c r="O1577" s="18">
        <f t="shared" ref="O1577" si="17295">IF(N1577 &gt;0, N1577/$AF1577, "")</f>
        <v>0.4</v>
      </c>
      <c r="P1577" s="21">
        <f>SUBTOTAL(9,P1576:P1576)</f>
        <v>7</v>
      </c>
      <c r="Q1577" s="22">
        <f t="shared" ref="Q1577" si="17296">IF(P1577 &gt;0, P1577/$AF1577, "")</f>
        <v>0.46666666666666667</v>
      </c>
      <c r="R1577" s="21">
        <f>SUBTOTAL(9,R1576:R1576)</f>
        <v>0</v>
      </c>
      <c r="S1577" s="22" t="str">
        <f t="shared" ref="S1577" si="17297">IF(R1577 &gt;0, R1577/$AF1577, "")</f>
        <v/>
      </c>
      <c r="T1577" s="20">
        <f>SUBTOTAL(9,T1576:T1576)</f>
        <v>0</v>
      </c>
      <c r="U1577" s="18" t="str">
        <f t="shared" ref="U1577" si="17298">IF(T1577 &gt;0, T1577/$AF1577, "")</f>
        <v/>
      </c>
      <c r="V1577" s="21">
        <f>SUBTOTAL(9,V1576:V1576)</f>
        <v>0</v>
      </c>
      <c r="W1577" s="22" t="str">
        <f t="shared" ref="W1577" si="17299">IF(V1577 &gt;0, V1577/$AF1577, "")</f>
        <v/>
      </c>
      <c r="X1577" s="20">
        <f>SUBTOTAL(9,X1576:X1576)</f>
        <v>0</v>
      </c>
      <c r="Y1577" s="18" t="str">
        <f t="shared" ref="Y1577" si="17300">IF(X1577 &gt;0, X1577/$AF1577, "")</f>
        <v/>
      </c>
      <c r="Z1577" s="21">
        <f>SUBTOTAL(9,Z1576:Z1576)</f>
        <v>0</v>
      </c>
      <c r="AA1577" s="22" t="str">
        <f t="shared" ref="AA1577" si="17301">IF(Z1577 &gt;0, Z1577/$AF1577, "")</f>
        <v/>
      </c>
      <c r="AB1577" s="20">
        <f>SUBTOTAL(9,AB1576:AB1576)</f>
        <v>0</v>
      </c>
      <c r="AC1577" s="18" t="str">
        <f t="shared" ref="AC1577" si="17302">IF(AB1577 &gt;0, AB1577/$AF1577, "")</f>
        <v/>
      </c>
      <c r="AD1577" s="21">
        <f>SUBTOTAL(9,AD1576:AD1576)</f>
        <v>0</v>
      </c>
      <c r="AE1577" s="22" t="str">
        <f t="shared" ref="AE1577" si="17303">IF(AD1577 &gt;0, AD1577/$AF1577, "")</f>
        <v/>
      </c>
      <c r="AF1577" s="1">
        <f>SUBTOTAL(9,AF1576:AF1576)</f>
        <v>15</v>
      </c>
    </row>
    <row r="1578" spans="1:32" outlineLevel="2" x14ac:dyDescent="0.3">
      <c r="A1578" t="s">
        <v>65</v>
      </c>
      <c r="B1578" t="s">
        <v>1270</v>
      </c>
      <c r="C1578" t="s">
        <v>1270</v>
      </c>
      <c r="D1578" t="s">
        <v>2437</v>
      </c>
      <c r="E1578" t="s">
        <v>3</v>
      </c>
      <c r="F1578" t="s">
        <v>1343</v>
      </c>
      <c r="G1578" t="s">
        <v>2436</v>
      </c>
      <c r="H1578" s="21">
        <v>2</v>
      </c>
      <c r="I1578" s="22">
        <f t="shared" ref="I1578:K1578" si="17304">IF(H1578 &gt;0, H1578/$AF1578, "")</f>
        <v>0.1</v>
      </c>
      <c r="K1578" s="18" t="str">
        <f t="shared" si="17304"/>
        <v/>
      </c>
      <c r="L1578" s="21">
        <v>2</v>
      </c>
      <c r="M1578" s="22">
        <f t="shared" ref="M1578" si="17305">IF(L1578 &gt;0, L1578/$AF1578, "")</f>
        <v>0.1</v>
      </c>
      <c r="N1578" s="20">
        <v>10</v>
      </c>
      <c r="O1578" s="18">
        <f t="shared" ref="O1578" si="17306">IF(N1578 &gt;0, N1578/$AF1578, "")</f>
        <v>0.5</v>
      </c>
      <c r="P1578" s="21">
        <v>5</v>
      </c>
      <c r="Q1578" s="22">
        <f t="shared" ref="Q1578" si="17307">IF(P1578 &gt;0, P1578/$AF1578, "")</f>
        <v>0.25</v>
      </c>
      <c r="R1578" s="21"/>
      <c r="S1578" s="22" t="str">
        <f t="shared" ref="S1578" si="17308">IF(R1578 &gt;0, R1578/$AF1578, "")</f>
        <v/>
      </c>
      <c r="U1578" s="18" t="str">
        <f t="shared" ref="U1578" si="17309">IF(T1578 &gt;0, T1578/$AF1578, "")</f>
        <v/>
      </c>
      <c r="V1578" s="21"/>
      <c r="W1578" s="22" t="str">
        <f t="shared" ref="W1578" si="17310">IF(V1578 &gt;0, V1578/$AF1578, "")</f>
        <v/>
      </c>
      <c r="X1578" s="20">
        <v>1</v>
      </c>
      <c r="Y1578" s="18">
        <f t="shared" ref="Y1578" si="17311">IF(X1578 &gt;0, X1578/$AF1578, "")</f>
        <v>0.05</v>
      </c>
      <c r="Z1578" s="21"/>
      <c r="AA1578" s="22" t="str">
        <f t="shared" ref="AA1578" si="17312">IF(Z1578 &gt;0, Z1578/$AF1578, "")</f>
        <v/>
      </c>
      <c r="AC1578" s="18" t="str">
        <f t="shared" ref="AC1578" si="17313">IF(AB1578 &gt;0, AB1578/$AF1578, "")</f>
        <v/>
      </c>
      <c r="AD1578" s="21"/>
      <c r="AE1578" s="22" t="str">
        <f t="shared" ref="AE1578" si="17314">IF(AD1578 &gt;0, AD1578/$AF1578, "")</f>
        <v/>
      </c>
      <c r="AF1578" s="1">
        <v>20</v>
      </c>
    </row>
    <row r="1579" spans="1:32" outlineLevel="1" x14ac:dyDescent="0.3">
      <c r="D1579" s="19" t="s">
        <v>4302</v>
      </c>
      <c r="H1579" s="21">
        <f>SUBTOTAL(9,H1578:H1578)</f>
        <v>2</v>
      </c>
      <c r="I1579" s="22">
        <f t="shared" ref="I1579:K1579" si="17315">IF(H1579 &gt;0, H1579/$AF1579, "")</f>
        <v>0.1</v>
      </c>
      <c r="J1579" s="20">
        <f>SUBTOTAL(9,J1578:J1578)</f>
        <v>0</v>
      </c>
      <c r="K1579" s="18" t="str">
        <f t="shared" si="17315"/>
        <v/>
      </c>
      <c r="L1579" s="21">
        <f>SUBTOTAL(9,L1578:L1578)</f>
        <v>2</v>
      </c>
      <c r="M1579" s="22">
        <f t="shared" ref="M1579" si="17316">IF(L1579 &gt;0, L1579/$AF1579, "")</f>
        <v>0.1</v>
      </c>
      <c r="N1579" s="20">
        <f>SUBTOTAL(9,N1578:N1578)</f>
        <v>10</v>
      </c>
      <c r="O1579" s="18">
        <f t="shared" ref="O1579" si="17317">IF(N1579 &gt;0, N1579/$AF1579, "")</f>
        <v>0.5</v>
      </c>
      <c r="P1579" s="21">
        <f>SUBTOTAL(9,P1578:P1578)</f>
        <v>5</v>
      </c>
      <c r="Q1579" s="22">
        <f t="shared" ref="Q1579" si="17318">IF(P1579 &gt;0, P1579/$AF1579, "")</f>
        <v>0.25</v>
      </c>
      <c r="R1579" s="21">
        <f>SUBTOTAL(9,R1578:R1578)</f>
        <v>0</v>
      </c>
      <c r="S1579" s="22" t="str">
        <f t="shared" ref="S1579" si="17319">IF(R1579 &gt;0, R1579/$AF1579, "")</f>
        <v/>
      </c>
      <c r="T1579" s="20">
        <f>SUBTOTAL(9,T1578:T1578)</f>
        <v>0</v>
      </c>
      <c r="U1579" s="18" t="str">
        <f t="shared" ref="U1579" si="17320">IF(T1579 &gt;0, T1579/$AF1579, "")</f>
        <v/>
      </c>
      <c r="V1579" s="21">
        <f>SUBTOTAL(9,V1578:V1578)</f>
        <v>0</v>
      </c>
      <c r="W1579" s="22" t="str">
        <f t="shared" ref="W1579" si="17321">IF(V1579 &gt;0, V1579/$AF1579, "")</f>
        <v/>
      </c>
      <c r="X1579" s="20">
        <f>SUBTOTAL(9,X1578:X1578)</f>
        <v>1</v>
      </c>
      <c r="Y1579" s="18">
        <f t="shared" ref="Y1579" si="17322">IF(X1579 &gt;0, X1579/$AF1579, "")</f>
        <v>0.05</v>
      </c>
      <c r="Z1579" s="21">
        <f>SUBTOTAL(9,Z1578:Z1578)</f>
        <v>0</v>
      </c>
      <c r="AA1579" s="22" t="str">
        <f t="shared" ref="AA1579" si="17323">IF(Z1579 &gt;0, Z1579/$AF1579, "")</f>
        <v/>
      </c>
      <c r="AB1579" s="20">
        <f>SUBTOTAL(9,AB1578:AB1578)</f>
        <v>0</v>
      </c>
      <c r="AC1579" s="18" t="str">
        <f t="shared" ref="AC1579" si="17324">IF(AB1579 &gt;0, AB1579/$AF1579, "")</f>
        <v/>
      </c>
      <c r="AD1579" s="21">
        <f>SUBTOTAL(9,AD1578:AD1578)</f>
        <v>0</v>
      </c>
      <c r="AE1579" s="22" t="str">
        <f t="shared" ref="AE1579" si="17325">IF(AD1579 &gt;0, AD1579/$AF1579, "")</f>
        <v/>
      </c>
      <c r="AF1579" s="1">
        <f>SUBTOTAL(9,AF1578:AF1578)</f>
        <v>20</v>
      </c>
    </row>
    <row r="1580" spans="1:32" outlineLevel="2" x14ac:dyDescent="0.3">
      <c r="A1580" t="s">
        <v>65</v>
      </c>
      <c r="B1580" t="s">
        <v>1270</v>
      </c>
      <c r="C1580" t="s">
        <v>1270</v>
      </c>
      <c r="D1580" t="s">
        <v>3529</v>
      </c>
      <c r="E1580" t="s">
        <v>3</v>
      </c>
      <c r="F1580" t="s">
        <v>2125</v>
      </c>
      <c r="G1580" t="s">
        <v>3528</v>
      </c>
      <c r="H1580" s="21">
        <v>1</v>
      </c>
      <c r="I1580" s="22">
        <f t="shared" ref="I1580:K1580" si="17326">IF(H1580 &gt;0, H1580/$AF1580, "")</f>
        <v>7.6923076923076927E-2</v>
      </c>
      <c r="K1580" s="18" t="str">
        <f t="shared" si="17326"/>
        <v/>
      </c>
      <c r="L1580" s="21">
        <v>1</v>
      </c>
      <c r="M1580" s="22">
        <f t="shared" ref="M1580" si="17327">IF(L1580 &gt;0, L1580/$AF1580, "")</f>
        <v>7.6923076923076927E-2</v>
      </c>
      <c r="N1580" s="20">
        <v>6</v>
      </c>
      <c r="O1580" s="18">
        <f t="shared" ref="O1580" si="17328">IF(N1580 &gt;0, N1580/$AF1580, "")</f>
        <v>0.46153846153846156</v>
      </c>
      <c r="P1580" s="21">
        <v>5</v>
      </c>
      <c r="Q1580" s="22">
        <f t="shared" ref="Q1580" si="17329">IF(P1580 &gt;0, P1580/$AF1580, "")</f>
        <v>0.38461538461538464</v>
      </c>
      <c r="R1580" s="21"/>
      <c r="S1580" s="22" t="str">
        <f t="shared" ref="S1580" si="17330">IF(R1580 &gt;0, R1580/$AF1580, "")</f>
        <v/>
      </c>
      <c r="U1580" s="18" t="str">
        <f t="shared" ref="U1580" si="17331">IF(T1580 &gt;0, T1580/$AF1580, "")</f>
        <v/>
      </c>
      <c r="V1580" s="21"/>
      <c r="W1580" s="22" t="str">
        <f t="shared" ref="W1580" si="17332">IF(V1580 &gt;0, V1580/$AF1580, "")</f>
        <v/>
      </c>
      <c r="Y1580" s="18" t="str">
        <f t="shared" ref="Y1580" si="17333">IF(X1580 &gt;0, X1580/$AF1580, "")</f>
        <v/>
      </c>
      <c r="Z1580" s="21"/>
      <c r="AA1580" s="22" t="str">
        <f t="shared" ref="AA1580" si="17334">IF(Z1580 &gt;0, Z1580/$AF1580, "")</f>
        <v/>
      </c>
      <c r="AC1580" s="18" t="str">
        <f t="shared" ref="AC1580" si="17335">IF(AB1580 &gt;0, AB1580/$AF1580, "")</f>
        <v/>
      </c>
      <c r="AD1580" s="21"/>
      <c r="AE1580" s="22" t="str">
        <f t="shared" ref="AE1580" si="17336">IF(AD1580 &gt;0, AD1580/$AF1580, "")</f>
        <v/>
      </c>
      <c r="AF1580" s="1">
        <v>13</v>
      </c>
    </row>
    <row r="1581" spans="1:32" outlineLevel="1" x14ac:dyDescent="0.3">
      <c r="D1581" s="19" t="s">
        <v>4303</v>
      </c>
      <c r="H1581" s="21">
        <f>SUBTOTAL(9,H1580:H1580)</f>
        <v>1</v>
      </c>
      <c r="I1581" s="22">
        <f t="shared" ref="I1581:K1581" si="17337">IF(H1581 &gt;0, H1581/$AF1581, "")</f>
        <v>7.6923076923076927E-2</v>
      </c>
      <c r="J1581" s="20">
        <f>SUBTOTAL(9,J1580:J1580)</f>
        <v>0</v>
      </c>
      <c r="K1581" s="18" t="str">
        <f t="shared" si="17337"/>
        <v/>
      </c>
      <c r="L1581" s="21">
        <f>SUBTOTAL(9,L1580:L1580)</f>
        <v>1</v>
      </c>
      <c r="M1581" s="22">
        <f t="shared" ref="M1581" si="17338">IF(L1581 &gt;0, L1581/$AF1581, "")</f>
        <v>7.6923076923076927E-2</v>
      </c>
      <c r="N1581" s="20">
        <f>SUBTOTAL(9,N1580:N1580)</f>
        <v>6</v>
      </c>
      <c r="O1581" s="18">
        <f t="shared" ref="O1581" si="17339">IF(N1581 &gt;0, N1581/$AF1581, "")</f>
        <v>0.46153846153846156</v>
      </c>
      <c r="P1581" s="21">
        <f>SUBTOTAL(9,P1580:P1580)</f>
        <v>5</v>
      </c>
      <c r="Q1581" s="22">
        <f t="shared" ref="Q1581" si="17340">IF(P1581 &gt;0, P1581/$AF1581, "")</f>
        <v>0.38461538461538464</v>
      </c>
      <c r="R1581" s="21">
        <f>SUBTOTAL(9,R1580:R1580)</f>
        <v>0</v>
      </c>
      <c r="S1581" s="22" t="str">
        <f t="shared" ref="S1581" si="17341">IF(R1581 &gt;0, R1581/$AF1581, "")</f>
        <v/>
      </c>
      <c r="T1581" s="20">
        <f>SUBTOTAL(9,T1580:T1580)</f>
        <v>0</v>
      </c>
      <c r="U1581" s="18" t="str">
        <f t="shared" ref="U1581" si="17342">IF(T1581 &gt;0, T1581/$AF1581, "")</f>
        <v/>
      </c>
      <c r="V1581" s="21">
        <f>SUBTOTAL(9,V1580:V1580)</f>
        <v>0</v>
      </c>
      <c r="W1581" s="22" t="str">
        <f t="shared" ref="W1581" si="17343">IF(V1581 &gt;0, V1581/$AF1581, "")</f>
        <v/>
      </c>
      <c r="X1581" s="20">
        <f>SUBTOTAL(9,X1580:X1580)</f>
        <v>0</v>
      </c>
      <c r="Y1581" s="18" t="str">
        <f t="shared" ref="Y1581" si="17344">IF(X1581 &gt;0, X1581/$AF1581, "")</f>
        <v/>
      </c>
      <c r="Z1581" s="21">
        <f>SUBTOTAL(9,Z1580:Z1580)</f>
        <v>0</v>
      </c>
      <c r="AA1581" s="22" t="str">
        <f t="shared" ref="AA1581" si="17345">IF(Z1581 &gt;0, Z1581/$AF1581, "")</f>
        <v/>
      </c>
      <c r="AB1581" s="20">
        <f>SUBTOTAL(9,AB1580:AB1580)</f>
        <v>0</v>
      </c>
      <c r="AC1581" s="18" t="str">
        <f t="shared" ref="AC1581" si="17346">IF(AB1581 &gt;0, AB1581/$AF1581, "")</f>
        <v/>
      </c>
      <c r="AD1581" s="21">
        <f>SUBTOTAL(9,AD1580:AD1580)</f>
        <v>0</v>
      </c>
      <c r="AE1581" s="22" t="str">
        <f t="shared" ref="AE1581" si="17347">IF(AD1581 &gt;0, AD1581/$AF1581, "")</f>
        <v/>
      </c>
      <c r="AF1581" s="1">
        <f>SUBTOTAL(9,AF1580:AF1580)</f>
        <v>13</v>
      </c>
    </row>
    <row r="1582" spans="1:32" outlineLevel="2" x14ac:dyDescent="0.3">
      <c r="A1582" t="s">
        <v>65</v>
      </c>
      <c r="B1582" t="s">
        <v>1270</v>
      </c>
      <c r="C1582" t="s">
        <v>1270</v>
      </c>
      <c r="D1582" t="s">
        <v>1352</v>
      </c>
      <c r="E1582" t="s">
        <v>3</v>
      </c>
      <c r="F1582" t="s">
        <v>1350</v>
      </c>
      <c r="G1582" t="s">
        <v>1351</v>
      </c>
      <c r="H1582" s="21"/>
      <c r="I1582" s="22" t="str">
        <f t="shared" ref="I1582:K1582" si="17348">IF(H1582 &gt;0, H1582/$AF1582, "")</f>
        <v/>
      </c>
      <c r="K1582" s="18" t="str">
        <f t="shared" si="17348"/>
        <v/>
      </c>
      <c r="L1582" s="21">
        <v>3</v>
      </c>
      <c r="M1582" s="22">
        <f t="shared" ref="M1582" si="17349">IF(L1582 &gt;0, L1582/$AF1582, "")</f>
        <v>0.14285714285714285</v>
      </c>
      <c r="N1582" s="20">
        <v>7</v>
      </c>
      <c r="O1582" s="18">
        <f t="shared" ref="O1582" si="17350">IF(N1582 &gt;0, N1582/$AF1582, "")</f>
        <v>0.33333333333333331</v>
      </c>
      <c r="P1582" s="21">
        <v>11</v>
      </c>
      <c r="Q1582" s="22">
        <f t="shared" ref="Q1582" si="17351">IF(P1582 &gt;0, P1582/$AF1582, "")</f>
        <v>0.52380952380952384</v>
      </c>
      <c r="R1582" s="21"/>
      <c r="S1582" s="22" t="str">
        <f t="shared" ref="S1582" si="17352">IF(R1582 &gt;0, R1582/$AF1582, "")</f>
        <v/>
      </c>
      <c r="U1582" s="18" t="str">
        <f t="shared" ref="U1582" si="17353">IF(T1582 &gt;0, T1582/$AF1582, "")</f>
        <v/>
      </c>
      <c r="V1582" s="21"/>
      <c r="W1582" s="22" t="str">
        <f t="shared" ref="W1582" si="17354">IF(V1582 &gt;0, V1582/$AF1582, "")</f>
        <v/>
      </c>
      <c r="Y1582" s="18" t="str">
        <f t="shared" ref="Y1582" si="17355">IF(X1582 &gt;0, X1582/$AF1582, "")</f>
        <v/>
      </c>
      <c r="Z1582" s="21"/>
      <c r="AA1582" s="22" t="str">
        <f t="shared" ref="AA1582" si="17356">IF(Z1582 &gt;0, Z1582/$AF1582, "")</f>
        <v/>
      </c>
      <c r="AC1582" s="18" t="str">
        <f t="shared" ref="AC1582" si="17357">IF(AB1582 &gt;0, AB1582/$AF1582, "")</f>
        <v/>
      </c>
      <c r="AD1582" s="21"/>
      <c r="AE1582" s="22" t="str">
        <f t="shared" ref="AE1582" si="17358">IF(AD1582 &gt;0, AD1582/$AF1582, "")</f>
        <v/>
      </c>
      <c r="AF1582" s="1">
        <v>21</v>
      </c>
    </row>
    <row r="1583" spans="1:32" outlineLevel="2" x14ac:dyDescent="0.3">
      <c r="A1583" t="s">
        <v>65</v>
      </c>
      <c r="B1583" t="s">
        <v>1270</v>
      </c>
      <c r="C1583" t="s">
        <v>1270</v>
      </c>
      <c r="D1583" t="s">
        <v>1352</v>
      </c>
      <c r="E1583" t="s">
        <v>3</v>
      </c>
      <c r="F1583" t="s">
        <v>1353</v>
      </c>
      <c r="G1583" t="s">
        <v>1354</v>
      </c>
      <c r="H1583" s="21">
        <v>1</v>
      </c>
      <c r="I1583" s="22">
        <f t="shared" ref="I1583:K1583" si="17359">IF(H1583 &gt;0, H1583/$AF1583, "")</f>
        <v>4.7619047619047616E-2</v>
      </c>
      <c r="K1583" s="18" t="str">
        <f t="shared" si="17359"/>
        <v/>
      </c>
      <c r="L1583" s="21">
        <v>2</v>
      </c>
      <c r="M1583" s="22">
        <f t="shared" ref="M1583" si="17360">IF(L1583 &gt;0, L1583/$AF1583, "")</f>
        <v>9.5238095238095233E-2</v>
      </c>
      <c r="N1583" s="20">
        <v>11</v>
      </c>
      <c r="O1583" s="18">
        <f t="shared" ref="O1583" si="17361">IF(N1583 &gt;0, N1583/$AF1583, "")</f>
        <v>0.52380952380952384</v>
      </c>
      <c r="P1583" s="21">
        <v>6</v>
      </c>
      <c r="Q1583" s="22">
        <f t="shared" ref="Q1583" si="17362">IF(P1583 &gt;0, P1583/$AF1583, "")</f>
        <v>0.2857142857142857</v>
      </c>
      <c r="R1583" s="21"/>
      <c r="S1583" s="22" t="str">
        <f t="shared" ref="S1583" si="17363">IF(R1583 &gt;0, R1583/$AF1583, "")</f>
        <v/>
      </c>
      <c r="U1583" s="18" t="str">
        <f t="shared" ref="U1583" si="17364">IF(T1583 &gt;0, T1583/$AF1583, "")</f>
        <v/>
      </c>
      <c r="V1583" s="21"/>
      <c r="W1583" s="22" t="str">
        <f t="shared" ref="W1583" si="17365">IF(V1583 &gt;0, V1583/$AF1583, "")</f>
        <v/>
      </c>
      <c r="X1583" s="20">
        <v>1</v>
      </c>
      <c r="Y1583" s="18">
        <f t="shared" ref="Y1583" si="17366">IF(X1583 &gt;0, X1583/$AF1583, "")</f>
        <v>4.7619047619047616E-2</v>
      </c>
      <c r="Z1583" s="21"/>
      <c r="AA1583" s="22" t="str">
        <f t="shared" ref="AA1583" si="17367">IF(Z1583 &gt;0, Z1583/$AF1583, "")</f>
        <v/>
      </c>
      <c r="AC1583" s="18" t="str">
        <f t="shared" ref="AC1583" si="17368">IF(AB1583 &gt;0, AB1583/$AF1583, "")</f>
        <v/>
      </c>
      <c r="AD1583" s="21"/>
      <c r="AE1583" s="22" t="str">
        <f t="shared" ref="AE1583" si="17369">IF(AD1583 &gt;0, AD1583/$AF1583, "")</f>
        <v/>
      </c>
      <c r="AF1583" s="1">
        <v>21</v>
      </c>
    </row>
    <row r="1584" spans="1:32" outlineLevel="2" x14ac:dyDescent="0.3">
      <c r="A1584" t="s">
        <v>65</v>
      </c>
      <c r="B1584" t="s">
        <v>1270</v>
      </c>
      <c r="C1584" t="s">
        <v>1270</v>
      </c>
      <c r="D1584" t="s">
        <v>1352</v>
      </c>
      <c r="E1584" t="s">
        <v>3</v>
      </c>
      <c r="F1584" t="s">
        <v>1290</v>
      </c>
      <c r="G1584" t="s">
        <v>1355</v>
      </c>
      <c r="H1584" s="21">
        <v>1</v>
      </c>
      <c r="I1584" s="22">
        <f t="shared" ref="I1584:K1584" si="17370">IF(H1584 &gt;0, H1584/$AF1584, "")</f>
        <v>0.05</v>
      </c>
      <c r="J1584" s="20">
        <v>2</v>
      </c>
      <c r="K1584" s="18">
        <f t="shared" si="17370"/>
        <v>0.1</v>
      </c>
      <c r="L1584" s="21">
        <v>5</v>
      </c>
      <c r="M1584" s="22">
        <f t="shared" ref="M1584" si="17371">IF(L1584 &gt;0, L1584/$AF1584, "")</f>
        <v>0.25</v>
      </c>
      <c r="N1584" s="20">
        <v>5</v>
      </c>
      <c r="O1584" s="18">
        <f t="shared" ref="O1584" si="17372">IF(N1584 &gt;0, N1584/$AF1584, "")</f>
        <v>0.25</v>
      </c>
      <c r="P1584" s="21">
        <v>5</v>
      </c>
      <c r="Q1584" s="22">
        <f t="shared" ref="Q1584" si="17373">IF(P1584 &gt;0, P1584/$AF1584, "")</f>
        <v>0.25</v>
      </c>
      <c r="R1584" s="21">
        <v>1</v>
      </c>
      <c r="S1584" s="22">
        <f t="shared" ref="S1584" si="17374">IF(R1584 &gt;0, R1584/$AF1584, "")</f>
        <v>0.05</v>
      </c>
      <c r="U1584" s="18" t="str">
        <f t="shared" ref="U1584" si="17375">IF(T1584 &gt;0, T1584/$AF1584, "")</f>
        <v/>
      </c>
      <c r="V1584" s="21"/>
      <c r="W1584" s="22" t="str">
        <f t="shared" ref="W1584" si="17376">IF(V1584 &gt;0, V1584/$AF1584, "")</f>
        <v/>
      </c>
      <c r="X1584" s="20">
        <v>1</v>
      </c>
      <c r="Y1584" s="18">
        <f t="shared" ref="Y1584" si="17377">IF(X1584 &gt;0, X1584/$AF1584, "")</f>
        <v>0.05</v>
      </c>
      <c r="Z1584" s="21"/>
      <c r="AA1584" s="22" t="str">
        <f t="shared" ref="AA1584" si="17378">IF(Z1584 &gt;0, Z1584/$AF1584, "")</f>
        <v/>
      </c>
      <c r="AC1584" s="18" t="str">
        <f t="shared" ref="AC1584" si="17379">IF(AB1584 &gt;0, AB1584/$AF1584, "")</f>
        <v/>
      </c>
      <c r="AD1584" s="21"/>
      <c r="AE1584" s="22" t="str">
        <f t="shared" ref="AE1584" si="17380">IF(AD1584 &gt;0, AD1584/$AF1584, "")</f>
        <v/>
      </c>
      <c r="AF1584" s="1">
        <v>20</v>
      </c>
    </row>
    <row r="1585" spans="1:32" outlineLevel="2" x14ac:dyDescent="0.3">
      <c r="A1585" t="s">
        <v>65</v>
      </c>
      <c r="B1585" t="s">
        <v>1270</v>
      </c>
      <c r="C1585" t="s">
        <v>1270</v>
      </c>
      <c r="D1585" t="s">
        <v>1352</v>
      </c>
      <c r="E1585" t="s">
        <v>3</v>
      </c>
      <c r="F1585" t="s">
        <v>1323</v>
      </c>
      <c r="G1585" t="s">
        <v>1686</v>
      </c>
      <c r="H1585" s="21">
        <v>2</v>
      </c>
      <c r="I1585" s="22">
        <f t="shared" ref="I1585:K1585" si="17381">IF(H1585 &gt;0, H1585/$AF1585, "")</f>
        <v>0.1</v>
      </c>
      <c r="J1585" s="20">
        <v>2</v>
      </c>
      <c r="K1585" s="18">
        <f t="shared" si="17381"/>
        <v>0.1</v>
      </c>
      <c r="L1585" s="21">
        <v>2</v>
      </c>
      <c r="M1585" s="22">
        <f t="shared" ref="M1585" si="17382">IF(L1585 &gt;0, L1585/$AF1585, "")</f>
        <v>0.1</v>
      </c>
      <c r="N1585" s="20">
        <v>8</v>
      </c>
      <c r="O1585" s="18">
        <f t="shared" ref="O1585" si="17383">IF(N1585 &gt;0, N1585/$AF1585, "")</f>
        <v>0.4</v>
      </c>
      <c r="P1585" s="21">
        <v>6</v>
      </c>
      <c r="Q1585" s="22">
        <f t="shared" ref="Q1585" si="17384">IF(P1585 &gt;0, P1585/$AF1585, "")</f>
        <v>0.3</v>
      </c>
      <c r="R1585" s="21"/>
      <c r="S1585" s="22" t="str">
        <f t="shared" ref="S1585" si="17385">IF(R1585 &gt;0, R1585/$AF1585, "")</f>
        <v/>
      </c>
      <c r="U1585" s="18" t="str">
        <f t="shared" ref="U1585" si="17386">IF(T1585 &gt;0, T1585/$AF1585, "")</f>
        <v/>
      </c>
      <c r="V1585" s="21"/>
      <c r="W1585" s="22" t="str">
        <f t="shared" ref="W1585" si="17387">IF(V1585 &gt;0, V1585/$AF1585, "")</f>
        <v/>
      </c>
      <c r="Y1585" s="18" t="str">
        <f t="shared" ref="Y1585" si="17388">IF(X1585 &gt;0, X1585/$AF1585, "")</f>
        <v/>
      </c>
      <c r="Z1585" s="21"/>
      <c r="AA1585" s="22" t="str">
        <f t="shared" ref="AA1585" si="17389">IF(Z1585 &gt;0, Z1585/$AF1585, "")</f>
        <v/>
      </c>
      <c r="AC1585" s="18" t="str">
        <f t="shared" ref="AC1585" si="17390">IF(AB1585 &gt;0, AB1585/$AF1585, "")</f>
        <v/>
      </c>
      <c r="AD1585" s="21"/>
      <c r="AE1585" s="22" t="str">
        <f t="shared" ref="AE1585" si="17391">IF(AD1585 &gt;0, AD1585/$AF1585, "")</f>
        <v/>
      </c>
      <c r="AF1585" s="1">
        <v>20</v>
      </c>
    </row>
    <row r="1586" spans="1:32" outlineLevel="2" x14ac:dyDescent="0.3">
      <c r="A1586" t="s">
        <v>65</v>
      </c>
      <c r="B1586" t="s">
        <v>1270</v>
      </c>
      <c r="C1586" t="s">
        <v>1270</v>
      </c>
      <c r="D1586" t="s">
        <v>1352</v>
      </c>
      <c r="E1586" t="s">
        <v>3</v>
      </c>
      <c r="F1586" t="s">
        <v>1290</v>
      </c>
      <c r="G1586" t="s">
        <v>1691</v>
      </c>
      <c r="H1586" s="21"/>
      <c r="I1586" s="22" t="str">
        <f t="shared" ref="I1586:K1586" si="17392">IF(H1586 &gt;0, H1586/$AF1586, "")</f>
        <v/>
      </c>
      <c r="K1586" s="18" t="str">
        <f t="shared" si="17392"/>
        <v/>
      </c>
      <c r="L1586" s="21">
        <v>1</v>
      </c>
      <c r="M1586" s="22">
        <f t="shared" ref="M1586" si="17393">IF(L1586 &gt;0, L1586/$AF1586, "")</f>
        <v>6.6666666666666666E-2</v>
      </c>
      <c r="N1586" s="20">
        <v>11</v>
      </c>
      <c r="O1586" s="18">
        <f t="shared" ref="O1586" si="17394">IF(N1586 &gt;0, N1586/$AF1586, "")</f>
        <v>0.73333333333333328</v>
      </c>
      <c r="P1586" s="21">
        <v>2</v>
      </c>
      <c r="Q1586" s="22">
        <f t="shared" ref="Q1586" si="17395">IF(P1586 &gt;0, P1586/$AF1586, "")</f>
        <v>0.13333333333333333</v>
      </c>
      <c r="R1586" s="21"/>
      <c r="S1586" s="22" t="str">
        <f t="shared" ref="S1586" si="17396">IF(R1586 &gt;0, R1586/$AF1586, "")</f>
        <v/>
      </c>
      <c r="U1586" s="18" t="str">
        <f t="shared" ref="U1586" si="17397">IF(T1586 &gt;0, T1586/$AF1586, "")</f>
        <v/>
      </c>
      <c r="V1586" s="21"/>
      <c r="W1586" s="22" t="str">
        <f t="shared" ref="W1586" si="17398">IF(V1586 &gt;0, V1586/$AF1586, "")</f>
        <v/>
      </c>
      <c r="X1586" s="20">
        <v>1</v>
      </c>
      <c r="Y1586" s="18">
        <f t="shared" ref="Y1586" si="17399">IF(X1586 &gt;0, X1586/$AF1586, "")</f>
        <v>6.6666666666666666E-2</v>
      </c>
      <c r="Z1586" s="21"/>
      <c r="AA1586" s="22" t="str">
        <f t="shared" ref="AA1586" si="17400">IF(Z1586 &gt;0, Z1586/$AF1586, "")</f>
        <v/>
      </c>
      <c r="AC1586" s="18" t="str">
        <f t="shared" ref="AC1586" si="17401">IF(AB1586 &gt;0, AB1586/$AF1586, "")</f>
        <v/>
      </c>
      <c r="AD1586" s="21"/>
      <c r="AE1586" s="22" t="str">
        <f t="shared" ref="AE1586" si="17402">IF(AD1586 &gt;0, AD1586/$AF1586, "")</f>
        <v/>
      </c>
      <c r="AF1586" s="1">
        <v>15</v>
      </c>
    </row>
    <row r="1587" spans="1:32" outlineLevel="2" x14ac:dyDescent="0.3">
      <c r="A1587" t="s">
        <v>65</v>
      </c>
      <c r="B1587" t="s">
        <v>1270</v>
      </c>
      <c r="C1587" t="s">
        <v>1270</v>
      </c>
      <c r="D1587" t="s">
        <v>1352</v>
      </c>
      <c r="E1587" t="s">
        <v>3</v>
      </c>
      <c r="F1587" t="s">
        <v>1479</v>
      </c>
      <c r="G1587" t="s">
        <v>1975</v>
      </c>
      <c r="H1587" s="21">
        <v>1</v>
      </c>
      <c r="I1587" s="22">
        <f t="shared" ref="I1587:K1587" si="17403">IF(H1587 &gt;0, H1587/$AF1587, "")</f>
        <v>0.05</v>
      </c>
      <c r="K1587" s="18" t="str">
        <f t="shared" si="17403"/>
        <v/>
      </c>
      <c r="L1587" s="21"/>
      <c r="M1587" s="22" t="str">
        <f t="shared" ref="M1587" si="17404">IF(L1587 &gt;0, L1587/$AF1587, "")</f>
        <v/>
      </c>
      <c r="N1587" s="20">
        <v>6</v>
      </c>
      <c r="O1587" s="18">
        <f t="shared" ref="O1587" si="17405">IF(N1587 &gt;0, N1587/$AF1587, "")</f>
        <v>0.3</v>
      </c>
      <c r="P1587" s="21">
        <v>12</v>
      </c>
      <c r="Q1587" s="22">
        <f t="shared" ref="Q1587" si="17406">IF(P1587 &gt;0, P1587/$AF1587, "")</f>
        <v>0.6</v>
      </c>
      <c r="R1587" s="21"/>
      <c r="S1587" s="22" t="str">
        <f t="shared" ref="S1587" si="17407">IF(R1587 &gt;0, R1587/$AF1587, "")</f>
        <v/>
      </c>
      <c r="U1587" s="18" t="str">
        <f t="shared" ref="U1587" si="17408">IF(T1587 &gt;0, T1587/$AF1587, "")</f>
        <v/>
      </c>
      <c r="V1587" s="21"/>
      <c r="W1587" s="22" t="str">
        <f t="shared" ref="W1587" si="17409">IF(V1587 &gt;0, V1587/$AF1587, "")</f>
        <v/>
      </c>
      <c r="X1587" s="20">
        <v>1</v>
      </c>
      <c r="Y1587" s="18">
        <f t="shared" ref="Y1587" si="17410">IF(X1587 &gt;0, X1587/$AF1587, "")</f>
        <v>0.05</v>
      </c>
      <c r="Z1587" s="21"/>
      <c r="AA1587" s="22" t="str">
        <f t="shared" ref="AA1587" si="17411">IF(Z1587 &gt;0, Z1587/$AF1587, "")</f>
        <v/>
      </c>
      <c r="AC1587" s="18" t="str">
        <f t="shared" ref="AC1587" si="17412">IF(AB1587 &gt;0, AB1587/$AF1587, "")</f>
        <v/>
      </c>
      <c r="AD1587" s="21"/>
      <c r="AE1587" s="22" t="str">
        <f t="shared" ref="AE1587" si="17413">IF(AD1587 &gt;0, AD1587/$AF1587, "")</f>
        <v/>
      </c>
      <c r="AF1587" s="1">
        <v>20</v>
      </c>
    </row>
    <row r="1588" spans="1:32" outlineLevel="2" x14ac:dyDescent="0.3">
      <c r="A1588" t="s">
        <v>65</v>
      </c>
      <c r="B1588" t="s">
        <v>1270</v>
      </c>
      <c r="C1588" t="s">
        <v>1270</v>
      </c>
      <c r="D1588" t="s">
        <v>1352</v>
      </c>
      <c r="E1588" t="s">
        <v>3</v>
      </c>
      <c r="F1588" t="s">
        <v>1350</v>
      </c>
      <c r="G1588" t="s">
        <v>1976</v>
      </c>
      <c r="H1588" s="21"/>
      <c r="I1588" s="22" t="str">
        <f t="shared" ref="I1588:K1588" si="17414">IF(H1588 &gt;0, H1588/$AF1588, "")</f>
        <v/>
      </c>
      <c r="K1588" s="18" t="str">
        <f t="shared" si="17414"/>
        <v/>
      </c>
      <c r="L1588" s="21">
        <v>2</v>
      </c>
      <c r="M1588" s="22">
        <f t="shared" ref="M1588" si="17415">IF(L1588 &gt;0, L1588/$AF1588, "")</f>
        <v>0.1</v>
      </c>
      <c r="N1588" s="20">
        <v>6</v>
      </c>
      <c r="O1588" s="18">
        <f t="shared" ref="O1588" si="17416">IF(N1588 &gt;0, N1588/$AF1588, "")</f>
        <v>0.3</v>
      </c>
      <c r="P1588" s="21">
        <v>12</v>
      </c>
      <c r="Q1588" s="22">
        <f t="shared" ref="Q1588" si="17417">IF(P1588 &gt;0, P1588/$AF1588, "")</f>
        <v>0.6</v>
      </c>
      <c r="R1588" s="21"/>
      <c r="S1588" s="22" t="str">
        <f t="shared" ref="S1588" si="17418">IF(R1588 &gt;0, R1588/$AF1588, "")</f>
        <v/>
      </c>
      <c r="U1588" s="18" t="str">
        <f t="shared" ref="U1588" si="17419">IF(T1588 &gt;0, T1588/$AF1588, "")</f>
        <v/>
      </c>
      <c r="V1588" s="21"/>
      <c r="W1588" s="22" t="str">
        <f t="shared" ref="W1588" si="17420">IF(V1588 &gt;0, V1588/$AF1588, "")</f>
        <v/>
      </c>
      <c r="Y1588" s="18" t="str">
        <f t="shared" ref="Y1588" si="17421">IF(X1588 &gt;0, X1588/$AF1588, "")</f>
        <v/>
      </c>
      <c r="Z1588" s="21"/>
      <c r="AA1588" s="22" t="str">
        <f t="shared" ref="AA1588" si="17422">IF(Z1588 &gt;0, Z1588/$AF1588, "")</f>
        <v/>
      </c>
      <c r="AC1588" s="18" t="str">
        <f t="shared" ref="AC1588" si="17423">IF(AB1588 &gt;0, AB1588/$AF1588, "")</f>
        <v/>
      </c>
      <c r="AD1588" s="21"/>
      <c r="AE1588" s="22" t="str">
        <f t="shared" ref="AE1588" si="17424">IF(AD1588 &gt;0, AD1588/$AF1588, "")</f>
        <v/>
      </c>
      <c r="AF1588" s="1">
        <v>20</v>
      </c>
    </row>
    <row r="1589" spans="1:32" outlineLevel="2" x14ac:dyDescent="0.3">
      <c r="A1589" t="s">
        <v>65</v>
      </c>
      <c r="B1589" t="s">
        <v>1270</v>
      </c>
      <c r="C1589" t="s">
        <v>1270</v>
      </c>
      <c r="D1589" t="s">
        <v>1352</v>
      </c>
      <c r="E1589" t="s">
        <v>3</v>
      </c>
      <c r="F1589" t="s">
        <v>1323</v>
      </c>
      <c r="G1589" t="s">
        <v>2133</v>
      </c>
      <c r="H1589" s="21">
        <v>2</v>
      </c>
      <c r="I1589" s="22">
        <f t="shared" ref="I1589:K1589" si="17425">IF(H1589 &gt;0, H1589/$AF1589, "")</f>
        <v>9.0909090909090912E-2</v>
      </c>
      <c r="J1589" s="20">
        <v>1</v>
      </c>
      <c r="K1589" s="18">
        <f t="shared" si="17425"/>
        <v>4.5454545454545456E-2</v>
      </c>
      <c r="L1589" s="21"/>
      <c r="M1589" s="22" t="str">
        <f t="shared" ref="M1589" si="17426">IF(L1589 &gt;0, L1589/$AF1589, "")</f>
        <v/>
      </c>
      <c r="N1589" s="20">
        <v>7</v>
      </c>
      <c r="O1589" s="18">
        <f t="shared" ref="O1589" si="17427">IF(N1589 &gt;0, N1589/$AF1589, "")</f>
        <v>0.31818181818181818</v>
      </c>
      <c r="P1589" s="21">
        <v>12</v>
      </c>
      <c r="Q1589" s="22">
        <f t="shared" ref="Q1589" si="17428">IF(P1589 &gt;0, P1589/$AF1589, "")</f>
        <v>0.54545454545454541</v>
      </c>
      <c r="R1589" s="21"/>
      <c r="S1589" s="22" t="str">
        <f t="shared" ref="S1589" si="17429">IF(R1589 &gt;0, R1589/$AF1589, "")</f>
        <v/>
      </c>
      <c r="U1589" s="18" t="str">
        <f t="shared" ref="U1589" si="17430">IF(T1589 &gt;0, T1589/$AF1589, "")</f>
        <v/>
      </c>
      <c r="V1589" s="21"/>
      <c r="W1589" s="22" t="str">
        <f t="shared" ref="W1589" si="17431">IF(V1589 &gt;0, V1589/$AF1589, "")</f>
        <v/>
      </c>
      <c r="Y1589" s="18" t="str">
        <f t="shared" ref="Y1589" si="17432">IF(X1589 &gt;0, X1589/$AF1589, "")</f>
        <v/>
      </c>
      <c r="Z1589" s="21"/>
      <c r="AA1589" s="22" t="str">
        <f t="shared" ref="AA1589" si="17433">IF(Z1589 &gt;0, Z1589/$AF1589, "")</f>
        <v/>
      </c>
      <c r="AC1589" s="18" t="str">
        <f t="shared" ref="AC1589" si="17434">IF(AB1589 &gt;0, AB1589/$AF1589, "")</f>
        <v/>
      </c>
      <c r="AD1589" s="21"/>
      <c r="AE1589" s="22" t="str">
        <f t="shared" ref="AE1589" si="17435">IF(AD1589 &gt;0, AD1589/$AF1589, "")</f>
        <v/>
      </c>
      <c r="AF1589" s="1">
        <v>22</v>
      </c>
    </row>
    <row r="1590" spans="1:32" outlineLevel="2" x14ac:dyDescent="0.3">
      <c r="A1590" t="s">
        <v>65</v>
      </c>
      <c r="B1590" t="s">
        <v>1270</v>
      </c>
      <c r="C1590" t="s">
        <v>1270</v>
      </c>
      <c r="D1590" t="s">
        <v>1352</v>
      </c>
      <c r="E1590" t="s">
        <v>3</v>
      </c>
      <c r="F1590" t="s">
        <v>1323</v>
      </c>
      <c r="G1590" t="s">
        <v>2247</v>
      </c>
      <c r="H1590" s="21">
        <v>2</v>
      </c>
      <c r="I1590" s="22">
        <f t="shared" ref="I1590:K1590" si="17436">IF(H1590 &gt;0, H1590/$AF1590, "")</f>
        <v>0.11764705882352941</v>
      </c>
      <c r="K1590" s="18" t="str">
        <f t="shared" si="17436"/>
        <v/>
      </c>
      <c r="L1590" s="21">
        <v>1</v>
      </c>
      <c r="M1590" s="22">
        <f t="shared" ref="M1590" si="17437">IF(L1590 &gt;0, L1590/$AF1590, "")</f>
        <v>5.8823529411764705E-2</v>
      </c>
      <c r="N1590" s="20">
        <v>4</v>
      </c>
      <c r="O1590" s="18">
        <f t="shared" ref="O1590" si="17438">IF(N1590 &gt;0, N1590/$AF1590, "")</f>
        <v>0.23529411764705882</v>
      </c>
      <c r="P1590" s="21">
        <v>7</v>
      </c>
      <c r="Q1590" s="22">
        <f t="shared" ref="Q1590" si="17439">IF(P1590 &gt;0, P1590/$AF1590, "")</f>
        <v>0.41176470588235292</v>
      </c>
      <c r="R1590" s="21"/>
      <c r="S1590" s="22" t="str">
        <f t="shared" ref="S1590" si="17440">IF(R1590 &gt;0, R1590/$AF1590, "")</f>
        <v/>
      </c>
      <c r="U1590" s="18" t="str">
        <f t="shared" ref="U1590" si="17441">IF(T1590 &gt;0, T1590/$AF1590, "")</f>
        <v/>
      </c>
      <c r="V1590" s="21"/>
      <c r="W1590" s="22" t="str">
        <f t="shared" ref="W1590" si="17442">IF(V1590 &gt;0, V1590/$AF1590, "")</f>
        <v/>
      </c>
      <c r="X1590" s="20">
        <v>3</v>
      </c>
      <c r="Y1590" s="18">
        <f t="shared" ref="Y1590" si="17443">IF(X1590 &gt;0, X1590/$AF1590, "")</f>
        <v>0.17647058823529413</v>
      </c>
      <c r="Z1590" s="21"/>
      <c r="AA1590" s="22" t="str">
        <f t="shared" ref="AA1590" si="17444">IF(Z1590 &gt;0, Z1590/$AF1590, "")</f>
        <v/>
      </c>
      <c r="AC1590" s="18" t="str">
        <f t="shared" ref="AC1590" si="17445">IF(AB1590 &gt;0, AB1590/$AF1590, "")</f>
        <v/>
      </c>
      <c r="AD1590" s="21"/>
      <c r="AE1590" s="22" t="str">
        <f t="shared" ref="AE1590" si="17446">IF(AD1590 &gt;0, AD1590/$AF1590, "")</f>
        <v/>
      </c>
      <c r="AF1590" s="1">
        <v>17</v>
      </c>
    </row>
    <row r="1591" spans="1:32" outlineLevel="2" x14ac:dyDescent="0.3">
      <c r="A1591" t="s">
        <v>65</v>
      </c>
      <c r="B1591" t="s">
        <v>1270</v>
      </c>
      <c r="C1591" t="s">
        <v>1270</v>
      </c>
      <c r="D1591" t="s">
        <v>1352</v>
      </c>
      <c r="E1591" t="s">
        <v>3</v>
      </c>
      <c r="F1591" t="s">
        <v>1290</v>
      </c>
      <c r="G1591" t="s">
        <v>2429</v>
      </c>
      <c r="H1591" s="21"/>
      <c r="I1591" s="22" t="str">
        <f t="shared" ref="I1591:K1591" si="17447">IF(H1591 &gt;0, H1591/$AF1591, "")</f>
        <v/>
      </c>
      <c r="K1591" s="18" t="str">
        <f t="shared" si="17447"/>
        <v/>
      </c>
      <c r="L1591" s="21">
        <v>3</v>
      </c>
      <c r="M1591" s="22">
        <f t="shared" ref="M1591" si="17448">IF(L1591 &gt;0, L1591/$AF1591, "")</f>
        <v>0.14285714285714285</v>
      </c>
      <c r="N1591" s="20">
        <v>15</v>
      </c>
      <c r="O1591" s="18">
        <f t="shared" ref="O1591" si="17449">IF(N1591 &gt;0, N1591/$AF1591, "")</f>
        <v>0.7142857142857143</v>
      </c>
      <c r="P1591" s="21">
        <v>3</v>
      </c>
      <c r="Q1591" s="22">
        <f t="shared" ref="Q1591" si="17450">IF(P1591 &gt;0, P1591/$AF1591, "")</f>
        <v>0.14285714285714285</v>
      </c>
      <c r="R1591" s="21"/>
      <c r="S1591" s="22" t="str">
        <f t="shared" ref="S1591" si="17451">IF(R1591 &gt;0, R1591/$AF1591, "")</f>
        <v/>
      </c>
      <c r="U1591" s="18" t="str">
        <f t="shared" ref="U1591" si="17452">IF(T1591 &gt;0, T1591/$AF1591, "")</f>
        <v/>
      </c>
      <c r="V1591" s="21"/>
      <c r="W1591" s="22" t="str">
        <f t="shared" ref="W1591" si="17453">IF(V1591 &gt;0, V1591/$AF1591, "")</f>
        <v/>
      </c>
      <c r="Y1591" s="18" t="str">
        <f t="shared" ref="Y1591" si="17454">IF(X1591 &gt;0, X1591/$AF1591, "")</f>
        <v/>
      </c>
      <c r="Z1591" s="21"/>
      <c r="AA1591" s="22" t="str">
        <f t="shared" ref="AA1591" si="17455">IF(Z1591 &gt;0, Z1591/$AF1591, "")</f>
        <v/>
      </c>
      <c r="AC1591" s="18" t="str">
        <f t="shared" ref="AC1591" si="17456">IF(AB1591 &gt;0, AB1591/$AF1591, "")</f>
        <v/>
      </c>
      <c r="AD1591" s="21"/>
      <c r="AE1591" s="22" t="str">
        <f t="shared" ref="AE1591" si="17457">IF(AD1591 &gt;0, AD1591/$AF1591, "")</f>
        <v/>
      </c>
      <c r="AF1591" s="1">
        <v>21</v>
      </c>
    </row>
    <row r="1592" spans="1:32" outlineLevel="2" x14ac:dyDescent="0.3">
      <c r="A1592" t="s">
        <v>65</v>
      </c>
      <c r="B1592" t="s">
        <v>1270</v>
      </c>
      <c r="C1592" t="s">
        <v>1270</v>
      </c>
      <c r="D1592" t="s">
        <v>1352</v>
      </c>
      <c r="E1592" t="s">
        <v>3</v>
      </c>
      <c r="F1592" t="s">
        <v>2430</v>
      </c>
      <c r="G1592" t="s">
        <v>2431</v>
      </c>
      <c r="H1592" s="21"/>
      <c r="I1592" s="22" t="str">
        <f t="shared" ref="I1592:K1592" si="17458">IF(H1592 &gt;0, H1592/$AF1592, "")</f>
        <v/>
      </c>
      <c r="J1592" s="20">
        <v>1</v>
      </c>
      <c r="K1592" s="18">
        <f t="shared" si="17458"/>
        <v>0.05</v>
      </c>
      <c r="L1592" s="21">
        <v>1</v>
      </c>
      <c r="M1592" s="22">
        <f t="shared" ref="M1592" si="17459">IF(L1592 &gt;0, L1592/$AF1592, "")</f>
        <v>0.05</v>
      </c>
      <c r="N1592" s="20">
        <v>7</v>
      </c>
      <c r="O1592" s="18">
        <f t="shared" ref="O1592" si="17460">IF(N1592 &gt;0, N1592/$AF1592, "")</f>
        <v>0.35</v>
      </c>
      <c r="P1592" s="21">
        <v>9</v>
      </c>
      <c r="Q1592" s="22">
        <f t="shared" ref="Q1592" si="17461">IF(P1592 &gt;0, P1592/$AF1592, "")</f>
        <v>0.45</v>
      </c>
      <c r="R1592" s="21"/>
      <c r="S1592" s="22" t="str">
        <f t="shared" ref="S1592" si="17462">IF(R1592 &gt;0, R1592/$AF1592, "")</f>
        <v/>
      </c>
      <c r="U1592" s="18" t="str">
        <f t="shared" ref="U1592" si="17463">IF(T1592 &gt;0, T1592/$AF1592, "")</f>
        <v/>
      </c>
      <c r="V1592" s="21"/>
      <c r="W1592" s="22" t="str">
        <f t="shared" ref="W1592" si="17464">IF(V1592 &gt;0, V1592/$AF1592, "")</f>
        <v/>
      </c>
      <c r="X1592" s="20">
        <v>2</v>
      </c>
      <c r="Y1592" s="18">
        <f t="shared" ref="Y1592" si="17465">IF(X1592 &gt;0, X1592/$AF1592, "")</f>
        <v>0.1</v>
      </c>
      <c r="Z1592" s="21"/>
      <c r="AA1592" s="22" t="str">
        <f t="shared" ref="AA1592" si="17466">IF(Z1592 &gt;0, Z1592/$AF1592, "")</f>
        <v/>
      </c>
      <c r="AC1592" s="18" t="str">
        <f t="shared" ref="AC1592" si="17467">IF(AB1592 &gt;0, AB1592/$AF1592, "")</f>
        <v/>
      </c>
      <c r="AD1592" s="21"/>
      <c r="AE1592" s="22" t="str">
        <f t="shared" ref="AE1592" si="17468">IF(AD1592 &gt;0, AD1592/$AF1592, "")</f>
        <v/>
      </c>
      <c r="AF1592" s="1">
        <v>20</v>
      </c>
    </row>
    <row r="1593" spans="1:32" outlineLevel="2" x14ac:dyDescent="0.3">
      <c r="A1593" t="s">
        <v>65</v>
      </c>
      <c r="B1593" t="s">
        <v>1270</v>
      </c>
      <c r="C1593" t="s">
        <v>1270</v>
      </c>
      <c r="D1593" t="s">
        <v>1352</v>
      </c>
      <c r="E1593" t="s">
        <v>3</v>
      </c>
      <c r="F1593" t="s">
        <v>2484</v>
      </c>
      <c r="G1593" t="s">
        <v>2485</v>
      </c>
      <c r="H1593" s="21"/>
      <c r="I1593" s="22" t="str">
        <f t="shared" ref="I1593:K1593" si="17469">IF(H1593 &gt;0, H1593/$AF1593, "")</f>
        <v/>
      </c>
      <c r="K1593" s="18" t="str">
        <f t="shared" si="17469"/>
        <v/>
      </c>
      <c r="L1593" s="21"/>
      <c r="M1593" s="22" t="str">
        <f t="shared" ref="M1593" si="17470">IF(L1593 &gt;0, L1593/$AF1593, "")</f>
        <v/>
      </c>
      <c r="N1593" s="20">
        <v>3</v>
      </c>
      <c r="O1593" s="18">
        <f t="shared" ref="O1593" si="17471">IF(N1593 &gt;0, N1593/$AF1593, "")</f>
        <v>0.2</v>
      </c>
      <c r="P1593" s="21">
        <v>11</v>
      </c>
      <c r="Q1593" s="22">
        <f t="shared" ref="Q1593" si="17472">IF(P1593 &gt;0, P1593/$AF1593, "")</f>
        <v>0.73333333333333328</v>
      </c>
      <c r="R1593" s="21"/>
      <c r="S1593" s="22" t="str">
        <f t="shared" ref="S1593" si="17473">IF(R1593 &gt;0, R1593/$AF1593, "")</f>
        <v/>
      </c>
      <c r="U1593" s="18" t="str">
        <f t="shared" ref="U1593" si="17474">IF(T1593 &gt;0, T1593/$AF1593, "")</f>
        <v/>
      </c>
      <c r="V1593" s="21"/>
      <c r="W1593" s="22" t="str">
        <f t="shared" ref="W1593" si="17475">IF(V1593 &gt;0, V1593/$AF1593, "")</f>
        <v/>
      </c>
      <c r="X1593" s="20">
        <v>1</v>
      </c>
      <c r="Y1593" s="18">
        <f t="shared" ref="Y1593" si="17476">IF(X1593 &gt;0, X1593/$AF1593, "")</f>
        <v>6.6666666666666666E-2</v>
      </c>
      <c r="Z1593" s="21"/>
      <c r="AA1593" s="22" t="str">
        <f t="shared" ref="AA1593" si="17477">IF(Z1593 &gt;0, Z1593/$AF1593, "")</f>
        <v/>
      </c>
      <c r="AC1593" s="18" t="str">
        <f t="shared" ref="AC1593" si="17478">IF(AB1593 &gt;0, AB1593/$AF1593, "")</f>
        <v/>
      </c>
      <c r="AD1593" s="21"/>
      <c r="AE1593" s="22" t="str">
        <f t="shared" ref="AE1593" si="17479">IF(AD1593 &gt;0, AD1593/$AF1593, "")</f>
        <v/>
      </c>
      <c r="AF1593" s="1">
        <v>15</v>
      </c>
    </row>
    <row r="1594" spans="1:32" outlineLevel="2" x14ac:dyDescent="0.3">
      <c r="A1594" t="s">
        <v>65</v>
      </c>
      <c r="B1594" t="s">
        <v>1270</v>
      </c>
      <c r="C1594" t="s">
        <v>1270</v>
      </c>
      <c r="D1594" t="s">
        <v>1352</v>
      </c>
      <c r="E1594" t="s">
        <v>3</v>
      </c>
      <c r="F1594" t="s">
        <v>2963</v>
      </c>
      <c r="G1594" t="s">
        <v>2964</v>
      </c>
      <c r="H1594" s="21">
        <v>1</v>
      </c>
      <c r="I1594" s="22">
        <f t="shared" ref="I1594:K1594" si="17480">IF(H1594 &gt;0, H1594/$AF1594, "")</f>
        <v>5.2631578947368418E-2</v>
      </c>
      <c r="J1594" s="20">
        <v>2</v>
      </c>
      <c r="K1594" s="18">
        <f t="shared" si="17480"/>
        <v>0.10526315789473684</v>
      </c>
      <c r="L1594" s="21">
        <v>4</v>
      </c>
      <c r="M1594" s="22">
        <f t="shared" ref="M1594" si="17481">IF(L1594 &gt;0, L1594/$AF1594, "")</f>
        <v>0.21052631578947367</v>
      </c>
      <c r="N1594" s="20">
        <v>8</v>
      </c>
      <c r="O1594" s="18">
        <f t="shared" ref="O1594" si="17482">IF(N1594 &gt;0, N1594/$AF1594, "")</f>
        <v>0.42105263157894735</v>
      </c>
      <c r="P1594" s="21">
        <v>3</v>
      </c>
      <c r="Q1594" s="22">
        <f t="shared" ref="Q1594" si="17483">IF(P1594 &gt;0, P1594/$AF1594, "")</f>
        <v>0.15789473684210525</v>
      </c>
      <c r="R1594" s="21"/>
      <c r="S1594" s="22" t="str">
        <f t="shared" ref="S1594" si="17484">IF(R1594 &gt;0, R1594/$AF1594, "")</f>
        <v/>
      </c>
      <c r="U1594" s="18" t="str">
        <f t="shared" ref="U1594" si="17485">IF(T1594 &gt;0, T1594/$AF1594, "")</f>
        <v/>
      </c>
      <c r="V1594" s="21"/>
      <c r="W1594" s="22" t="str">
        <f t="shared" ref="W1594" si="17486">IF(V1594 &gt;0, V1594/$AF1594, "")</f>
        <v/>
      </c>
      <c r="X1594" s="20">
        <v>1</v>
      </c>
      <c r="Y1594" s="18">
        <f t="shared" ref="Y1594" si="17487">IF(X1594 &gt;0, X1594/$AF1594, "")</f>
        <v>5.2631578947368418E-2</v>
      </c>
      <c r="Z1594" s="21"/>
      <c r="AA1594" s="22" t="str">
        <f t="shared" ref="AA1594" si="17488">IF(Z1594 &gt;0, Z1594/$AF1594, "")</f>
        <v/>
      </c>
      <c r="AC1594" s="18" t="str">
        <f t="shared" ref="AC1594" si="17489">IF(AB1594 &gt;0, AB1594/$AF1594, "")</f>
        <v/>
      </c>
      <c r="AD1594" s="21"/>
      <c r="AE1594" s="22" t="str">
        <f t="shared" ref="AE1594" si="17490">IF(AD1594 &gt;0, AD1594/$AF1594, "")</f>
        <v/>
      </c>
      <c r="AF1594" s="1">
        <v>19</v>
      </c>
    </row>
    <row r="1595" spans="1:32" outlineLevel="2" x14ac:dyDescent="0.3">
      <c r="A1595" t="s">
        <v>65</v>
      </c>
      <c r="B1595" t="s">
        <v>1270</v>
      </c>
      <c r="C1595" t="s">
        <v>1270</v>
      </c>
      <c r="D1595" t="s">
        <v>1352</v>
      </c>
      <c r="E1595" t="s">
        <v>3</v>
      </c>
      <c r="F1595" t="s">
        <v>1479</v>
      </c>
      <c r="G1595" t="s">
        <v>2965</v>
      </c>
      <c r="H1595" s="21"/>
      <c r="I1595" s="22" t="str">
        <f t="shared" ref="I1595:K1595" si="17491">IF(H1595 &gt;0, H1595/$AF1595, "")</f>
        <v/>
      </c>
      <c r="K1595" s="18" t="str">
        <f t="shared" si="17491"/>
        <v/>
      </c>
      <c r="L1595" s="21"/>
      <c r="M1595" s="22" t="str">
        <f t="shared" ref="M1595" si="17492">IF(L1595 &gt;0, L1595/$AF1595, "")</f>
        <v/>
      </c>
      <c r="N1595" s="20">
        <v>9</v>
      </c>
      <c r="O1595" s="18">
        <f t="shared" ref="O1595" si="17493">IF(N1595 &gt;0, N1595/$AF1595, "")</f>
        <v>0.45</v>
      </c>
      <c r="P1595" s="21">
        <v>10</v>
      </c>
      <c r="Q1595" s="22">
        <f t="shared" ref="Q1595" si="17494">IF(P1595 &gt;0, P1595/$AF1595, "")</f>
        <v>0.5</v>
      </c>
      <c r="R1595" s="21"/>
      <c r="S1595" s="22" t="str">
        <f t="shared" ref="S1595" si="17495">IF(R1595 &gt;0, R1595/$AF1595, "")</f>
        <v/>
      </c>
      <c r="U1595" s="18" t="str">
        <f t="shared" ref="U1595" si="17496">IF(T1595 &gt;0, T1595/$AF1595, "")</f>
        <v/>
      </c>
      <c r="V1595" s="21"/>
      <c r="W1595" s="22" t="str">
        <f t="shared" ref="W1595" si="17497">IF(V1595 &gt;0, V1595/$AF1595, "")</f>
        <v/>
      </c>
      <c r="X1595" s="20">
        <v>1</v>
      </c>
      <c r="Y1595" s="18">
        <f t="shared" ref="Y1595" si="17498">IF(X1595 &gt;0, X1595/$AF1595, "")</f>
        <v>0.05</v>
      </c>
      <c r="Z1595" s="21"/>
      <c r="AA1595" s="22" t="str">
        <f t="shared" ref="AA1595" si="17499">IF(Z1595 &gt;0, Z1595/$AF1595, "")</f>
        <v/>
      </c>
      <c r="AC1595" s="18" t="str">
        <f t="shared" ref="AC1595" si="17500">IF(AB1595 &gt;0, AB1595/$AF1595, "")</f>
        <v/>
      </c>
      <c r="AD1595" s="21"/>
      <c r="AE1595" s="22" t="str">
        <f t="shared" ref="AE1595" si="17501">IF(AD1595 &gt;0, AD1595/$AF1595, "")</f>
        <v/>
      </c>
      <c r="AF1595" s="1">
        <v>20</v>
      </c>
    </row>
    <row r="1596" spans="1:32" outlineLevel="2" x14ac:dyDescent="0.3">
      <c r="A1596" t="s">
        <v>65</v>
      </c>
      <c r="B1596" t="s">
        <v>1270</v>
      </c>
      <c r="C1596" t="s">
        <v>1270</v>
      </c>
      <c r="D1596" t="s">
        <v>1352</v>
      </c>
      <c r="E1596" t="s">
        <v>3</v>
      </c>
      <c r="F1596" t="s">
        <v>2968</v>
      </c>
      <c r="G1596" t="s">
        <v>2969</v>
      </c>
      <c r="H1596" s="21"/>
      <c r="I1596" s="22" t="str">
        <f t="shared" ref="I1596:K1596" si="17502">IF(H1596 &gt;0, H1596/$AF1596, "")</f>
        <v/>
      </c>
      <c r="J1596" s="20">
        <v>2</v>
      </c>
      <c r="K1596" s="18">
        <f t="shared" si="17502"/>
        <v>9.0909090909090912E-2</v>
      </c>
      <c r="L1596" s="21">
        <v>2</v>
      </c>
      <c r="M1596" s="22">
        <f t="shared" ref="M1596" si="17503">IF(L1596 &gt;0, L1596/$AF1596, "")</f>
        <v>9.0909090909090912E-2</v>
      </c>
      <c r="N1596" s="20">
        <v>15</v>
      </c>
      <c r="O1596" s="18">
        <f t="shared" ref="O1596" si="17504">IF(N1596 &gt;0, N1596/$AF1596, "")</f>
        <v>0.68181818181818177</v>
      </c>
      <c r="P1596" s="21">
        <v>2</v>
      </c>
      <c r="Q1596" s="22">
        <f t="shared" ref="Q1596" si="17505">IF(P1596 &gt;0, P1596/$AF1596, "")</f>
        <v>9.0909090909090912E-2</v>
      </c>
      <c r="R1596" s="21"/>
      <c r="S1596" s="22" t="str">
        <f t="shared" ref="S1596" si="17506">IF(R1596 &gt;0, R1596/$AF1596, "")</f>
        <v/>
      </c>
      <c r="U1596" s="18" t="str">
        <f t="shared" ref="U1596" si="17507">IF(T1596 &gt;0, T1596/$AF1596, "")</f>
        <v/>
      </c>
      <c r="V1596" s="21"/>
      <c r="W1596" s="22" t="str">
        <f t="shared" ref="W1596" si="17508">IF(V1596 &gt;0, V1596/$AF1596, "")</f>
        <v/>
      </c>
      <c r="X1596" s="20">
        <v>1</v>
      </c>
      <c r="Y1596" s="18">
        <f t="shared" ref="Y1596" si="17509">IF(X1596 &gt;0, X1596/$AF1596, "")</f>
        <v>4.5454545454545456E-2</v>
      </c>
      <c r="Z1596" s="21"/>
      <c r="AA1596" s="22" t="str">
        <f t="shared" ref="AA1596" si="17510">IF(Z1596 &gt;0, Z1596/$AF1596, "")</f>
        <v/>
      </c>
      <c r="AC1596" s="18" t="str">
        <f t="shared" ref="AC1596" si="17511">IF(AB1596 &gt;0, AB1596/$AF1596, "")</f>
        <v/>
      </c>
      <c r="AD1596" s="21"/>
      <c r="AE1596" s="22" t="str">
        <f t="shared" ref="AE1596" si="17512">IF(AD1596 &gt;0, AD1596/$AF1596, "")</f>
        <v/>
      </c>
      <c r="AF1596" s="1">
        <v>22</v>
      </c>
    </row>
    <row r="1597" spans="1:32" outlineLevel="2" x14ac:dyDescent="0.3">
      <c r="A1597" t="s">
        <v>65</v>
      </c>
      <c r="B1597" t="s">
        <v>1270</v>
      </c>
      <c r="C1597" t="s">
        <v>1270</v>
      </c>
      <c r="D1597" t="s">
        <v>1352</v>
      </c>
      <c r="E1597" t="s">
        <v>3</v>
      </c>
      <c r="F1597" t="s">
        <v>2968</v>
      </c>
      <c r="G1597" t="s">
        <v>2970</v>
      </c>
      <c r="H1597" s="21"/>
      <c r="I1597" s="22" t="str">
        <f t="shared" ref="I1597:K1597" si="17513">IF(H1597 &gt;0, H1597/$AF1597, "")</f>
        <v/>
      </c>
      <c r="K1597" s="18" t="str">
        <f t="shared" si="17513"/>
        <v/>
      </c>
      <c r="L1597" s="21"/>
      <c r="M1597" s="22" t="str">
        <f t="shared" ref="M1597" si="17514">IF(L1597 &gt;0, L1597/$AF1597, "")</f>
        <v/>
      </c>
      <c r="N1597" s="20">
        <v>16</v>
      </c>
      <c r="O1597" s="18">
        <f t="shared" ref="O1597" si="17515">IF(N1597 &gt;0, N1597/$AF1597, "")</f>
        <v>0.72727272727272729</v>
      </c>
      <c r="P1597" s="21">
        <v>5</v>
      </c>
      <c r="Q1597" s="22">
        <f t="shared" ref="Q1597" si="17516">IF(P1597 &gt;0, P1597/$AF1597, "")</f>
        <v>0.22727272727272727</v>
      </c>
      <c r="R1597" s="21"/>
      <c r="S1597" s="22" t="str">
        <f t="shared" ref="S1597" si="17517">IF(R1597 &gt;0, R1597/$AF1597, "")</f>
        <v/>
      </c>
      <c r="U1597" s="18" t="str">
        <f t="shared" ref="U1597" si="17518">IF(T1597 &gt;0, T1597/$AF1597, "")</f>
        <v/>
      </c>
      <c r="V1597" s="21"/>
      <c r="W1597" s="22" t="str">
        <f t="shared" ref="W1597" si="17519">IF(V1597 &gt;0, V1597/$AF1597, "")</f>
        <v/>
      </c>
      <c r="X1597" s="20">
        <v>1</v>
      </c>
      <c r="Y1597" s="18">
        <f t="shared" ref="Y1597" si="17520">IF(X1597 &gt;0, X1597/$AF1597, "")</f>
        <v>4.5454545454545456E-2</v>
      </c>
      <c r="Z1597" s="21"/>
      <c r="AA1597" s="22" t="str">
        <f t="shared" ref="AA1597" si="17521">IF(Z1597 &gt;0, Z1597/$AF1597, "")</f>
        <v/>
      </c>
      <c r="AC1597" s="18" t="str">
        <f t="shared" ref="AC1597" si="17522">IF(AB1597 &gt;0, AB1597/$AF1597, "")</f>
        <v/>
      </c>
      <c r="AD1597" s="21"/>
      <c r="AE1597" s="22" t="str">
        <f t="shared" ref="AE1597" si="17523">IF(AD1597 &gt;0, AD1597/$AF1597, "")</f>
        <v/>
      </c>
      <c r="AF1597" s="1">
        <v>22</v>
      </c>
    </row>
    <row r="1598" spans="1:32" outlineLevel="2" x14ac:dyDescent="0.3">
      <c r="A1598" t="s">
        <v>65</v>
      </c>
      <c r="B1598" t="s">
        <v>1270</v>
      </c>
      <c r="C1598" t="s">
        <v>1270</v>
      </c>
      <c r="D1598" t="s">
        <v>1352</v>
      </c>
      <c r="E1598" t="s">
        <v>3</v>
      </c>
      <c r="F1598" t="s">
        <v>2963</v>
      </c>
      <c r="G1598" t="s">
        <v>2990</v>
      </c>
      <c r="H1598" s="21">
        <v>1</v>
      </c>
      <c r="I1598" s="22">
        <f t="shared" ref="I1598:K1598" si="17524">IF(H1598 &gt;0, H1598/$AF1598, "")</f>
        <v>5.5555555555555552E-2</v>
      </c>
      <c r="J1598" s="20">
        <v>1</v>
      </c>
      <c r="K1598" s="18">
        <f t="shared" si="17524"/>
        <v>5.5555555555555552E-2</v>
      </c>
      <c r="L1598" s="21">
        <v>4</v>
      </c>
      <c r="M1598" s="22">
        <f t="shared" ref="M1598" si="17525">IF(L1598 &gt;0, L1598/$AF1598, "")</f>
        <v>0.22222222222222221</v>
      </c>
      <c r="N1598" s="20">
        <v>4</v>
      </c>
      <c r="O1598" s="18">
        <f t="shared" ref="O1598" si="17526">IF(N1598 &gt;0, N1598/$AF1598, "")</f>
        <v>0.22222222222222221</v>
      </c>
      <c r="P1598" s="21">
        <v>7</v>
      </c>
      <c r="Q1598" s="22">
        <f t="shared" ref="Q1598" si="17527">IF(P1598 &gt;0, P1598/$AF1598, "")</f>
        <v>0.3888888888888889</v>
      </c>
      <c r="R1598" s="21"/>
      <c r="S1598" s="22" t="str">
        <f t="shared" ref="S1598" si="17528">IF(R1598 &gt;0, R1598/$AF1598, "")</f>
        <v/>
      </c>
      <c r="U1598" s="18" t="str">
        <f t="shared" ref="U1598" si="17529">IF(T1598 &gt;0, T1598/$AF1598, "")</f>
        <v/>
      </c>
      <c r="V1598" s="21"/>
      <c r="W1598" s="22" t="str">
        <f t="shared" ref="W1598" si="17530">IF(V1598 &gt;0, V1598/$AF1598, "")</f>
        <v/>
      </c>
      <c r="X1598" s="20">
        <v>1</v>
      </c>
      <c r="Y1598" s="18">
        <f t="shared" ref="Y1598" si="17531">IF(X1598 &gt;0, X1598/$AF1598, "")</f>
        <v>5.5555555555555552E-2</v>
      </c>
      <c r="Z1598" s="21"/>
      <c r="AA1598" s="22" t="str">
        <f t="shared" ref="AA1598" si="17532">IF(Z1598 &gt;0, Z1598/$AF1598, "")</f>
        <v/>
      </c>
      <c r="AC1598" s="18" t="str">
        <f t="shared" ref="AC1598" si="17533">IF(AB1598 &gt;0, AB1598/$AF1598, "")</f>
        <v/>
      </c>
      <c r="AD1598" s="21"/>
      <c r="AE1598" s="22" t="str">
        <f t="shared" ref="AE1598" si="17534">IF(AD1598 &gt;0, AD1598/$AF1598, "")</f>
        <v/>
      </c>
      <c r="AF1598" s="1">
        <v>18</v>
      </c>
    </row>
    <row r="1599" spans="1:32" outlineLevel="2" x14ac:dyDescent="0.3">
      <c r="A1599" t="s">
        <v>65</v>
      </c>
      <c r="B1599" t="s">
        <v>1270</v>
      </c>
      <c r="C1599" t="s">
        <v>1270</v>
      </c>
      <c r="D1599" t="s">
        <v>1352</v>
      </c>
      <c r="E1599" t="s">
        <v>3</v>
      </c>
      <c r="F1599" t="s">
        <v>2991</v>
      </c>
      <c r="G1599" t="s">
        <v>2992</v>
      </c>
      <c r="H1599" s="21">
        <v>1</v>
      </c>
      <c r="I1599" s="22">
        <f t="shared" ref="I1599:K1599" si="17535">IF(H1599 &gt;0, H1599/$AF1599, "")</f>
        <v>6.25E-2</v>
      </c>
      <c r="J1599" s="20">
        <v>1</v>
      </c>
      <c r="K1599" s="18">
        <f t="shared" si="17535"/>
        <v>6.25E-2</v>
      </c>
      <c r="L1599" s="21"/>
      <c r="M1599" s="22" t="str">
        <f t="shared" ref="M1599" si="17536">IF(L1599 &gt;0, L1599/$AF1599, "")</f>
        <v/>
      </c>
      <c r="N1599" s="20">
        <v>11</v>
      </c>
      <c r="O1599" s="18">
        <f t="shared" ref="O1599" si="17537">IF(N1599 &gt;0, N1599/$AF1599, "")</f>
        <v>0.6875</v>
      </c>
      <c r="P1599" s="21">
        <v>2</v>
      </c>
      <c r="Q1599" s="22">
        <f t="shared" ref="Q1599" si="17538">IF(P1599 &gt;0, P1599/$AF1599, "")</f>
        <v>0.125</v>
      </c>
      <c r="R1599" s="21"/>
      <c r="S1599" s="22" t="str">
        <f t="shared" ref="S1599" si="17539">IF(R1599 &gt;0, R1599/$AF1599, "")</f>
        <v/>
      </c>
      <c r="U1599" s="18" t="str">
        <f t="shared" ref="U1599" si="17540">IF(T1599 &gt;0, T1599/$AF1599, "")</f>
        <v/>
      </c>
      <c r="V1599" s="21"/>
      <c r="W1599" s="22" t="str">
        <f t="shared" ref="W1599" si="17541">IF(V1599 &gt;0, V1599/$AF1599, "")</f>
        <v/>
      </c>
      <c r="X1599" s="20">
        <v>1</v>
      </c>
      <c r="Y1599" s="18">
        <f t="shared" ref="Y1599" si="17542">IF(X1599 &gt;0, X1599/$AF1599, "")</f>
        <v>6.25E-2</v>
      </c>
      <c r="Z1599" s="21"/>
      <c r="AA1599" s="22" t="str">
        <f t="shared" ref="AA1599" si="17543">IF(Z1599 &gt;0, Z1599/$AF1599, "")</f>
        <v/>
      </c>
      <c r="AC1599" s="18" t="str">
        <f t="shared" ref="AC1599" si="17544">IF(AB1599 &gt;0, AB1599/$AF1599, "")</f>
        <v/>
      </c>
      <c r="AD1599" s="21"/>
      <c r="AE1599" s="22" t="str">
        <f t="shared" ref="AE1599" si="17545">IF(AD1599 &gt;0, AD1599/$AF1599, "")</f>
        <v/>
      </c>
      <c r="AF1599" s="1">
        <v>16</v>
      </c>
    </row>
    <row r="1600" spans="1:32" outlineLevel="2" x14ac:dyDescent="0.3">
      <c r="A1600" t="s">
        <v>65</v>
      </c>
      <c r="B1600" t="s">
        <v>1270</v>
      </c>
      <c r="C1600" t="s">
        <v>1270</v>
      </c>
      <c r="D1600" t="s">
        <v>1352</v>
      </c>
      <c r="E1600" t="s">
        <v>3</v>
      </c>
      <c r="F1600" t="s">
        <v>2430</v>
      </c>
      <c r="G1600" t="s">
        <v>2999</v>
      </c>
      <c r="H1600" s="21"/>
      <c r="I1600" s="22" t="str">
        <f t="shared" ref="I1600:K1600" si="17546">IF(H1600 &gt;0, H1600/$AF1600, "")</f>
        <v/>
      </c>
      <c r="J1600" s="20">
        <v>2</v>
      </c>
      <c r="K1600" s="18">
        <f t="shared" si="17546"/>
        <v>0.1</v>
      </c>
      <c r="L1600" s="21">
        <v>5</v>
      </c>
      <c r="M1600" s="22">
        <f t="shared" ref="M1600" si="17547">IF(L1600 &gt;0, L1600/$AF1600, "")</f>
        <v>0.25</v>
      </c>
      <c r="N1600" s="20">
        <v>6</v>
      </c>
      <c r="O1600" s="18">
        <f t="shared" ref="O1600" si="17548">IF(N1600 &gt;0, N1600/$AF1600, "")</f>
        <v>0.3</v>
      </c>
      <c r="P1600" s="21">
        <v>7</v>
      </c>
      <c r="Q1600" s="22">
        <f t="shared" ref="Q1600" si="17549">IF(P1600 &gt;0, P1600/$AF1600, "")</f>
        <v>0.35</v>
      </c>
      <c r="R1600" s="21"/>
      <c r="S1600" s="22" t="str">
        <f t="shared" ref="S1600" si="17550">IF(R1600 &gt;0, R1600/$AF1600, "")</f>
        <v/>
      </c>
      <c r="U1600" s="18" t="str">
        <f t="shared" ref="U1600" si="17551">IF(T1600 &gt;0, T1600/$AF1600, "")</f>
        <v/>
      </c>
      <c r="V1600" s="21"/>
      <c r="W1600" s="22" t="str">
        <f t="shared" ref="W1600" si="17552">IF(V1600 &gt;0, V1600/$AF1600, "")</f>
        <v/>
      </c>
      <c r="Y1600" s="18" t="str">
        <f t="shared" ref="Y1600" si="17553">IF(X1600 &gt;0, X1600/$AF1600, "")</f>
        <v/>
      </c>
      <c r="Z1600" s="21"/>
      <c r="AA1600" s="22" t="str">
        <f t="shared" ref="AA1600" si="17554">IF(Z1600 &gt;0, Z1600/$AF1600, "")</f>
        <v/>
      </c>
      <c r="AC1600" s="18" t="str">
        <f t="shared" ref="AC1600" si="17555">IF(AB1600 &gt;0, AB1600/$AF1600, "")</f>
        <v/>
      </c>
      <c r="AD1600" s="21"/>
      <c r="AE1600" s="22" t="str">
        <f t="shared" ref="AE1600" si="17556">IF(AD1600 &gt;0, AD1600/$AF1600, "")</f>
        <v/>
      </c>
      <c r="AF1600" s="1">
        <v>20</v>
      </c>
    </row>
    <row r="1601" spans="1:32" outlineLevel="2" x14ac:dyDescent="0.3">
      <c r="A1601" t="s">
        <v>65</v>
      </c>
      <c r="B1601" t="s">
        <v>1270</v>
      </c>
      <c r="C1601" t="s">
        <v>1270</v>
      </c>
      <c r="D1601" t="s">
        <v>1352</v>
      </c>
      <c r="E1601" t="s">
        <v>3</v>
      </c>
      <c r="F1601" t="s">
        <v>2430</v>
      </c>
      <c r="G1601" t="s">
        <v>3000</v>
      </c>
      <c r="H1601" s="21">
        <v>2</v>
      </c>
      <c r="I1601" s="22">
        <f t="shared" ref="I1601:K1601" si="17557">IF(H1601 &gt;0, H1601/$AF1601, "")</f>
        <v>9.5238095238095233E-2</v>
      </c>
      <c r="K1601" s="18" t="str">
        <f t="shared" si="17557"/>
        <v/>
      </c>
      <c r="L1601" s="21">
        <v>2</v>
      </c>
      <c r="M1601" s="22">
        <f t="shared" ref="M1601" si="17558">IF(L1601 &gt;0, L1601/$AF1601, "")</f>
        <v>9.5238095238095233E-2</v>
      </c>
      <c r="N1601" s="20">
        <v>6</v>
      </c>
      <c r="O1601" s="18">
        <f t="shared" ref="O1601" si="17559">IF(N1601 &gt;0, N1601/$AF1601, "")</f>
        <v>0.2857142857142857</v>
      </c>
      <c r="P1601" s="21">
        <v>10</v>
      </c>
      <c r="Q1601" s="22">
        <f t="shared" ref="Q1601" si="17560">IF(P1601 &gt;0, P1601/$AF1601, "")</f>
        <v>0.47619047619047616</v>
      </c>
      <c r="R1601" s="21"/>
      <c r="S1601" s="22" t="str">
        <f t="shared" ref="S1601" si="17561">IF(R1601 &gt;0, R1601/$AF1601, "")</f>
        <v/>
      </c>
      <c r="U1601" s="18" t="str">
        <f t="shared" ref="U1601" si="17562">IF(T1601 &gt;0, T1601/$AF1601, "")</f>
        <v/>
      </c>
      <c r="V1601" s="21"/>
      <c r="W1601" s="22" t="str">
        <f t="shared" ref="W1601" si="17563">IF(V1601 &gt;0, V1601/$AF1601, "")</f>
        <v/>
      </c>
      <c r="X1601" s="20">
        <v>1</v>
      </c>
      <c r="Y1601" s="18">
        <f t="shared" ref="Y1601" si="17564">IF(X1601 &gt;0, X1601/$AF1601, "")</f>
        <v>4.7619047619047616E-2</v>
      </c>
      <c r="Z1601" s="21"/>
      <c r="AA1601" s="22" t="str">
        <f t="shared" ref="AA1601" si="17565">IF(Z1601 &gt;0, Z1601/$AF1601, "")</f>
        <v/>
      </c>
      <c r="AC1601" s="18" t="str">
        <f t="shared" ref="AC1601" si="17566">IF(AB1601 &gt;0, AB1601/$AF1601, "")</f>
        <v/>
      </c>
      <c r="AD1601" s="21"/>
      <c r="AE1601" s="22" t="str">
        <f t="shared" ref="AE1601" si="17567">IF(AD1601 &gt;0, AD1601/$AF1601, "")</f>
        <v/>
      </c>
      <c r="AF1601" s="1">
        <v>21</v>
      </c>
    </row>
    <row r="1602" spans="1:32" outlineLevel="2" x14ac:dyDescent="0.3">
      <c r="A1602" t="s">
        <v>65</v>
      </c>
      <c r="B1602" t="s">
        <v>1270</v>
      </c>
      <c r="C1602" t="s">
        <v>1270</v>
      </c>
      <c r="D1602" t="s">
        <v>1352</v>
      </c>
      <c r="E1602" t="s">
        <v>3</v>
      </c>
      <c r="F1602" t="s">
        <v>2430</v>
      </c>
      <c r="G1602" t="s">
        <v>3001</v>
      </c>
      <c r="H1602" s="21">
        <v>4</v>
      </c>
      <c r="I1602" s="22">
        <f t="shared" ref="I1602:K1602" si="17568">IF(H1602 &gt;0, H1602/$AF1602, "")</f>
        <v>0.19047619047619047</v>
      </c>
      <c r="K1602" s="18" t="str">
        <f t="shared" si="17568"/>
        <v/>
      </c>
      <c r="L1602" s="21">
        <v>6</v>
      </c>
      <c r="M1602" s="22">
        <f t="shared" ref="M1602" si="17569">IF(L1602 &gt;0, L1602/$AF1602, "")</f>
        <v>0.2857142857142857</v>
      </c>
      <c r="N1602" s="20">
        <v>6</v>
      </c>
      <c r="O1602" s="18">
        <f t="shared" ref="O1602" si="17570">IF(N1602 &gt;0, N1602/$AF1602, "")</f>
        <v>0.2857142857142857</v>
      </c>
      <c r="P1602" s="21">
        <v>4</v>
      </c>
      <c r="Q1602" s="22">
        <f t="shared" ref="Q1602" si="17571">IF(P1602 &gt;0, P1602/$AF1602, "")</f>
        <v>0.19047619047619047</v>
      </c>
      <c r="R1602" s="21"/>
      <c r="S1602" s="22" t="str">
        <f t="shared" ref="S1602" si="17572">IF(R1602 &gt;0, R1602/$AF1602, "")</f>
        <v/>
      </c>
      <c r="U1602" s="18" t="str">
        <f t="shared" ref="U1602" si="17573">IF(T1602 &gt;0, T1602/$AF1602, "")</f>
        <v/>
      </c>
      <c r="V1602" s="21"/>
      <c r="W1602" s="22" t="str">
        <f t="shared" ref="W1602" si="17574">IF(V1602 &gt;0, V1602/$AF1602, "")</f>
        <v/>
      </c>
      <c r="X1602" s="20">
        <v>1</v>
      </c>
      <c r="Y1602" s="18">
        <f t="shared" ref="Y1602" si="17575">IF(X1602 &gt;0, X1602/$AF1602, "")</f>
        <v>4.7619047619047616E-2</v>
      </c>
      <c r="Z1602" s="21"/>
      <c r="AA1602" s="22" t="str">
        <f t="shared" ref="AA1602" si="17576">IF(Z1602 &gt;0, Z1602/$AF1602, "")</f>
        <v/>
      </c>
      <c r="AC1602" s="18" t="str">
        <f t="shared" ref="AC1602" si="17577">IF(AB1602 &gt;0, AB1602/$AF1602, "")</f>
        <v/>
      </c>
      <c r="AD1602" s="21"/>
      <c r="AE1602" s="22" t="str">
        <f t="shared" ref="AE1602" si="17578">IF(AD1602 &gt;0, AD1602/$AF1602, "")</f>
        <v/>
      </c>
      <c r="AF1602" s="1">
        <v>21</v>
      </c>
    </row>
    <row r="1603" spans="1:32" outlineLevel="2" x14ac:dyDescent="0.3">
      <c r="A1603" t="s">
        <v>65</v>
      </c>
      <c r="B1603" t="s">
        <v>1270</v>
      </c>
      <c r="C1603" t="s">
        <v>1270</v>
      </c>
      <c r="D1603" t="s">
        <v>1352</v>
      </c>
      <c r="E1603" t="s">
        <v>3</v>
      </c>
      <c r="F1603" t="s">
        <v>2484</v>
      </c>
      <c r="G1603" t="s">
        <v>3017</v>
      </c>
      <c r="H1603" s="21"/>
      <c r="I1603" s="22" t="str">
        <f t="shared" ref="I1603:K1603" si="17579">IF(H1603 &gt;0, H1603/$AF1603, "")</f>
        <v/>
      </c>
      <c r="K1603" s="18" t="str">
        <f t="shared" si="17579"/>
        <v/>
      </c>
      <c r="L1603" s="21"/>
      <c r="M1603" s="22" t="str">
        <f t="shared" ref="M1603" si="17580">IF(L1603 &gt;0, L1603/$AF1603, "")</f>
        <v/>
      </c>
      <c r="O1603" s="18" t="str">
        <f t="shared" ref="O1603" si="17581">IF(N1603 &gt;0, N1603/$AF1603, "")</f>
        <v/>
      </c>
      <c r="P1603" s="21">
        <v>14</v>
      </c>
      <c r="Q1603" s="22">
        <f t="shared" ref="Q1603" si="17582">IF(P1603 &gt;0, P1603/$AF1603, "")</f>
        <v>1</v>
      </c>
      <c r="R1603" s="21"/>
      <c r="S1603" s="22" t="str">
        <f t="shared" ref="S1603" si="17583">IF(R1603 &gt;0, R1603/$AF1603, "")</f>
        <v/>
      </c>
      <c r="U1603" s="18" t="str">
        <f t="shared" ref="U1603" si="17584">IF(T1603 &gt;0, T1603/$AF1603, "")</f>
        <v/>
      </c>
      <c r="V1603" s="21"/>
      <c r="W1603" s="22" t="str">
        <f t="shared" ref="W1603" si="17585">IF(V1603 &gt;0, V1603/$AF1603, "")</f>
        <v/>
      </c>
      <c r="Y1603" s="18" t="str">
        <f t="shared" ref="Y1603" si="17586">IF(X1603 &gt;0, X1603/$AF1603, "")</f>
        <v/>
      </c>
      <c r="Z1603" s="21"/>
      <c r="AA1603" s="22" t="str">
        <f t="shared" ref="AA1603" si="17587">IF(Z1603 &gt;0, Z1603/$AF1603, "")</f>
        <v/>
      </c>
      <c r="AC1603" s="18" t="str">
        <f t="shared" ref="AC1603" si="17588">IF(AB1603 &gt;0, AB1603/$AF1603, "")</f>
        <v/>
      </c>
      <c r="AD1603" s="21"/>
      <c r="AE1603" s="22" t="str">
        <f t="shared" ref="AE1603" si="17589">IF(AD1603 &gt;0, AD1603/$AF1603, "")</f>
        <v/>
      </c>
      <c r="AF1603" s="1">
        <v>14</v>
      </c>
    </row>
    <row r="1604" spans="1:32" outlineLevel="2" x14ac:dyDescent="0.3">
      <c r="A1604" t="s">
        <v>65</v>
      </c>
      <c r="B1604" t="s">
        <v>1270</v>
      </c>
      <c r="C1604" t="s">
        <v>1270</v>
      </c>
      <c r="D1604" t="s">
        <v>1352</v>
      </c>
      <c r="E1604" t="s">
        <v>3</v>
      </c>
      <c r="F1604" t="s">
        <v>1271</v>
      </c>
      <c r="G1604" t="s">
        <v>3668</v>
      </c>
      <c r="H1604" s="21">
        <v>1</v>
      </c>
      <c r="I1604" s="22">
        <f t="shared" ref="I1604:K1604" si="17590">IF(H1604 &gt;0, H1604/$AF1604, "")</f>
        <v>4.5454545454545456E-2</v>
      </c>
      <c r="K1604" s="18" t="str">
        <f t="shared" si="17590"/>
        <v/>
      </c>
      <c r="L1604" s="21"/>
      <c r="M1604" s="22" t="str">
        <f t="shared" ref="M1604" si="17591">IF(L1604 &gt;0, L1604/$AF1604, "")</f>
        <v/>
      </c>
      <c r="N1604" s="20">
        <v>7</v>
      </c>
      <c r="O1604" s="18">
        <f t="shared" ref="O1604" si="17592">IF(N1604 &gt;0, N1604/$AF1604, "")</f>
        <v>0.31818181818181818</v>
      </c>
      <c r="P1604" s="21">
        <v>14</v>
      </c>
      <c r="Q1604" s="22">
        <f t="shared" ref="Q1604" si="17593">IF(P1604 &gt;0, P1604/$AF1604, "")</f>
        <v>0.63636363636363635</v>
      </c>
      <c r="R1604" s="21"/>
      <c r="S1604" s="22" t="str">
        <f t="shared" ref="S1604" si="17594">IF(R1604 &gt;0, R1604/$AF1604, "")</f>
        <v/>
      </c>
      <c r="U1604" s="18" t="str">
        <f t="shared" ref="U1604" si="17595">IF(T1604 &gt;0, T1604/$AF1604, "")</f>
        <v/>
      </c>
      <c r="V1604" s="21"/>
      <c r="W1604" s="22" t="str">
        <f t="shared" ref="W1604" si="17596">IF(V1604 &gt;0, V1604/$AF1604, "")</f>
        <v/>
      </c>
      <c r="Y1604" s="18" t="str">
        <f t="shared" ref="Y1604" si="17597">IF(X1604 &gt;0, X1604/$AF1604, "")</f>
        <v/>
      </c>
      <c r="Z1604" s="21"/>
      <c r="AA1604" s="22" t="str">
        <f t="shared" ref="AA1604" si="17598">IF(Z1604 &gt;0, Z1604/$AF1604, "")</f>
        <v/>
      </c>
      <c r="AC1604" s="18" t="str">
        <f t="shared" ref="AC1604" si="17599">IF(AB1604 &gt;0, AB1604/$AF1604, "")</f>
        <v/>
      </c>
      <c r="AD1604" s="21"/>
      <c r="AE1604" s="22" t="str">
        <f t="shared" ref="AE1604" si="17600">IF(AD1604 &gt;0, AD1604/$AF1604, "")</f>
        <v/>
      </c>
      <c r="AF1604" s="1">
        <v>22</v>
      </c>
    </row>
    <row r="1605" spans="1:32" outlineLevel="1" x14ac:dyDescent="0.3">
      <c r="D1605" s="19" t="s">
        <v>4304</v>
      </c>
      <c r="H1605" s="21">
        <f>SUBTOTAL(9,H1582:H1604)</f>
        <v>19</v>
      </c>
      <c r="I1605" s="22">
        <f t="shared" ref="I1605:K1605" si="17601">IF(H1605 &gt;0, H1605/$AF1605, "")</f>
        <v>4.2505592841163314E-2</v>
      </c>
      <c r="J1605" s="20">
        <f>SUBTOTAL(9,J1582:J1604)</f>
        <v>14</v>
      </c>
      <c r="K1605" s="18">
        <f t="shared" si="17601"/>
        <v>3.1319910514541388E-2</v>
      </c>
      <c r="L1605" s="21">
        <f>SUBTOTAL(9,L1582:L1604)</f>
        <v>43</v>
      </c>
      <c r="M1605" s="22">
        <f t="shared" ref="M1605" si="17602">IF(L1605 &gt;0, L1605/$AF1605, "")</f>
        <v>9.6196868008948541E-2</v>
      </c>
      <c r="N1605" s="20">
        <f>SUBTOTAL(9,N1582:N1604)</f>
        <v>178</v>
      </c>
      <c r="O1605" s="18">
        <f t="shared" ref="O1605" si="17603">IF(N1605 &gt;0, N1605/$AF1605, "")</f>
        <v>0.39821029082774051</v>
      </c>
      <c r="P1605" s="21">
        <f>SUBTOTAL(9,P1582:P1604)</f>
        <v>174</v>
      </c>
      <c r="Q1605" s="22">
        <f t="shared" ref="Q1605" si="17604">IF(P1605 &gt;0, P1605/$AF1605, "")</f>
        <v>0.38926174496644295</v>
      </c>
      <c r="R1605" s="21">
        <f>SUBTOTAL(9,R1582:R1604)</f>
        <v>1</v>
      </c>
      <c r="S1605" s="22">
        <f t="shared" ref="S1605" si="17605">IF(R1605 &gt;0, R1605/$AF1605, "")</f>
        <v>2.2371364653243847E-3</v>
      </c>
      <c r="T1605" s="20">
        <f>SUBTOTAL(9,T1582:T1604)</f>
        <v>0</v>
      </c>
      <c r="U1605" s="18" t="str">
        <f t="shared" ref="U1605" si="17606">IF(T1605 &gt;0, T1605/$AF1605, "")</f>
        <v/>
      </c>
      <c r="V1605" s="21">
        <f>SUBTOTAL(9,V1582:V1604)</f>
        <v>0</v>
      </c>
      <c r="W1605" s="22" t="str">
        <f t="shared" ref="W1605" si="17607">IF(V1605 &gt;0, V1605/$AF1605, "")</f>
        <v/>
      </c>
      <c r="X1605" s="20">
        <f>SUBTOTAL(9,X1582:X1604)</f>
        <v>18</v>
      </c>
      <c r="Y1605" s="18">
        <f t="shared" ref="Y1605" si="17608">IF(X1605 &gt;0, X1605/$AF1605, "")</f>
        <v>4.0268456375838924E-2</v>
      </c>
      <c r="Z1605" s="21">
        <f>SUBTOTAL(9,Z1582:Z1604)</f>
        <v>0</v>
      </c>
      <c r="AA1605" s="22" t="str">
        <f t="shared" ref="AA1605" si="17609">IF(Z1605 &gt;0, Z1605/$AF1605, "")</f>
        <v/>
      </c>
      <c r="AB1605" s="20">
        <f>SUBTOTAL(9,AB1582:AB1604)</f>
        <v>0</v>
      </c>
      <c r="AC1605" s="18" t="str">
        <f t="shared" ref="AC1605" si="17610">IF(AB1605 &gt;0, AB1605/$AF1605, "")</f>
        <v/>
      </c>
      <c r="AD1605" s="21">
        <f>SUBTOTAL(9,AD1582:AD1604)</f>
        <v>0</v>
      </c>
      <c r="AE1605" s="22" t="str">
        <f t="shared" ref="AE1605" si="17611">IF(AD1605 &gt;0, AD1605/$AF1605, "")</f>
        <v/>
      </c>
      <c r="AF1605" s="1">
        <f>SUBTOTAL(9,AF1582:AF1604)</f>
        <v>447</v>
      </c>
    </row>
    <row r="1606" spans="1:32" outlineLevel="2" x14ac:dyDescent="0.3">
      <c r="A1606" t="s">
        <v>65</v>
      </c>
      <c r="B1606" t="s">
        <v>1270</v>
      </c>
      <c r="C1606" t="s">
        <v>1270</v>
      </c>
      <c r="D1606" t="s">
        <v>2050</v>
      </c>
      <c r="E1606" t="s">
        <v>3</v>
      </c>
      <c r="F1606" t="s">
        <v>1286</v>
      </c>
      <c r="G1606" t="s">
        <v>2049</v>
      </c>
      <c r="H1606" s="21"/>
      <c r="I1606" s="22" t="str">
        <f t="shared" ref="I1606:K1606" si="17612">IF(H1606 &gt;0, H1606/$AF1606, "")</f>
        <v/>
      </c>
      <c r="K1606" s="18" t="str">
        <f t="shared" si="17612"/>
        <v/>
      </c>
      <c r="L1606" s="21"/>
      <c r="M1606" s="22" t="str">
        <f t="shared" ref="M1606" si="17613">IF(L1606 &gt;0, L1606/$AF1606, "")</f>
        <v/>
      </c>
      <c r="N1606" s="20">
        <v>2</v>
      </c>
      <c r="O1606" s="18">
        <f t="shared" ref="O1606" si="17614">IF(N1606 &gt;0, N1606/$AF1606, "")</f>
        <v>0.14285714285714285</v>
      </c>
      <c r="P1606" s="21">
        <v>12</v>
      </c>
      <c r="Q1606" s="22">
        <f t="shared" ref="Q1606" si="17615">IF(P1606 &gt;0, P1606/$AF1606, "")</f>
        <v>0.8571428571428571</v>
      </c>
      <c r="R1606" s="21"/>
      <c r="S1606" s="22" t="str">
        <f t="shared" ref="S1606" si="17616">IF(R1606 &gt;0, R1606/$AF1606, "")</f>
        <v/>
      </c>
      <c r="U1606" s="18" t="str">
        <f t="shared" ref="U1606" si="17617">IF(T1606 &gt;0, T1606/$AF1606, "")</f>
        <v/>
      </c>
      <c r="V1606" s="21"/>
      <c r="W1606" s="22" t="str">
        <f t="shared" ref="W1606" si="17618">IF(V1606 &gt;0, V1606/$AF1606, "")</f>
        <v/>
      </c>
      <c r="Y1606" s="18" t="str">
        <f t="shared" ref="Y1606" si="17619">IF(X1606 &gt;0, X1606/$AF1606, "")</f>
        <v/>
      </c>
      <c r="Z1606" s="21"/>
      <c r="AA1606" s="22" t="str">
        <f t="shared" ref="AA1606" si="17620">IF(Z1606 &gt;0, Z1606/$AF1606, "")</f>
        <v/>
      </c>
      <c r="AC1606" s="18" t="str">
        <f t="shared" ref="AC1606" si="17621">IF(AB1606 &gt;0, AB1606/$AF1606, "")</f>
        <v/>
      </c>
      <c r="AD1606" s="21"/>
      <c r="AE1606" s="22" t="str">
        <f t="shared" ref="AE1606" si="17622">IF(AD1606 &gt;0, AD1606/$AF1606, "")</f>
        <v/>
      </c>
      <c r="AF1606" s="1">
        <v>14</v>
      </c>
    </row>
    <row r="1607" spans="1:32" outlineLevel="2" x14ac:dyDescent="0.3">
      <c r="A1607" t="s">
        <v>65</v>
      </c>
      <c r="B1607" t="s">
        <v>1270</v>
      </c>
      <c r="C1607" t="s">
        <v>1270</v>
      </c>
      <c r="D1607" t="s">
        <v>2050</v>
      </c>
      <c r="E1607" t="s">
        <v>3</v>
      </c>
      <c r="F1607" t="s">
        <v>3523</v>
      </c>
      <c r="G1607" t="s">
        <v>3524</v>
      </c>
      <c r="H1607" s="21">
        <v>1</v>
      </c>
      <c r="I1607" s="22">
        <f t="shared" ref="I1607:K1607" si="17623">IF(H1607 &gt;0, H1607/$AF1607, "")</f>
        <v>6.6666666666666666E-2</v>
      </c>
      <c r="K1607" s="18" t="str">
        <f t="shared" si="17623"/>
        <v/>
      </c>
      <c r="L1607" s="21">
        <v>3</v>
      </c>
      <c r="M1607" s="22">
        <f t="shared" ref="M1607" si="17624">IF(L1607 &gt;0, L1607/$AF1607, "")</f>
        <v>0.2</v>
      </c>
      <c r="N1607" s="20">
        <v>3</v>
      </c>
      <c r="O1607" s="18">
        <f t="shared" ref="O1607" si="17625">IF(N1607 &gt;0, N1607/$AF1607, "")</f>
        <v>0.2</v>
      </c>
      <c r="P1607" s="21">
        <v>8</v>
      </c>
      <c r="Q1607" s="22">
        <f t="shared" ref="Q1607" si="17626">IF(P1607 &gt;0, P1607/$AF1607, "")</f>
        <v>0.53333333333333333</v>
      </c>
      <c r="R1607" s="21"/>
      <c r="S1607" s="22" t="str">
        <f t="shared" ref="S1607" si="17627">IF(R1607 &gt;0, R1607/$AF1607, "")</f>
        <v/>
      </c>
      <c r="U1607" s="18" t="str">
        <f t="shared" ref="U1607" si="17628">IF(T1607 &gt;0, T1607/$AF1607, "")</f>
        <v/>
      </c>
      <c r="V1607" s="21"/>
      <c r="W1607" s="22" t="str">
        <f t="shared" ref="W1607" si="17629">IF(V1607 &gt;0, V1607/$AF1607, "")</f>
        <v/>
      </c>
      <c r="Y1607" s="18" t="str">
        <f t="shared" ref="Y1607" si="17630">IF(X1607 &gt;0, X1607/$AF1607, "")</f>
        <v/>
      </c>
      <c r="Z1607" s="21"/>
      <c r="AA1607" s="22" t="str">
        <f t="shared" ref="AA1607" si="17631">IF(Z1607 &gt;0, Z1607/$AF1607, "")</f>
        <v/>
      </c>
      <c r="AC1607" s="18" t="str">
        <f t="shared" ref="AC1607" si="17632">IF(AB1607 &gt;0, AB1607/$AF1607, "")</f>
        <v/>
      </c>
      <c r="AD1607" s="21"/>
      <c r="AE1607" s="22" t="str">
        <f t="shared" ref="AE1607" si="17633">IF(AD1607 &gt;0, AD1607/$AF1607, "")</f>
        <v/>
      </c>
      <c r="AF1607" s="1">
        <v>15</v>
      </c>
    </row>
    <row r="1608" spans="1:32" outlineLevel="2" x14ac:dyDescent="0.3">
      <c r="A1608" t="s">
        <v>65</v>
      </c>
      <c r="B1608" t="s">
        <v>1270</v>
      </c>
      <c r="C1608" t="s">
        <v>1270</v>
      </c>
      <c r="D1608" t="s">
        <v>2050</v>
      </c>
      <c r="E1608" t="s">
        <v>3</v>
      </c>
      <c r="F1608" t="s">
        <v>1301</v>
      </c>
      <c r="G1608" t="s">
        <v>3586</v>
      </c>
      <c r="H1608" s="21"/>
      <c r="I1608" s="22" t="str">
        <f t="shared" ref="I1608:K1608" si="17634">IF(H1608 &gt;0, H1608/$AF1608, "")</f>
        <v/>
      </c>
      <c r="K1608" s="18" t="str">
        <f t="shared" si="17634"/>
        <v/>
      </c>
      <c r="L1608" s="21"/>
      <c r="M1608" s="22" t="str">
        <f t="shared" ref="M1608" si="17635">IF(L1608 &gt;0, L1608/$AF1608, "")</f>
        <v/>
      </c>
      <c r="O1608" s="18" t="str">
        <f t="shared" ref="O1608" si="17636">IF(N1608 &gt;0, N1608/$AF1608, "")</f>
        <v/>
      </c>
      <c r="P1608" s="21">
        <v>15</v>
      </c>
      <c r="Q1608" s="22">
        <f t="shared" ref="Q1608" si="17637">IF(P1608 &gt;0, P1608/$AF1608, "")</f>
        <v>1</v>
      </c>
      <c r="R1608" s="21"/>
      <c r="S1608" s="22" t="str">
        <f t="shared" ref="S1608" si="17638">IF(R1608 &gt;0, R1608/$AF1608, "")</f>
        <v/>
      </c>
      <c r="U1608" s="18" t="str">
        <f t="shared" ref="U1608" si="17639">IF(T1608 &gt;0, T1608/$AF1608, "")</f>
        <v/>
      </c>
      <c r="V1608" s="21"/>
      <c r="W1608" s="22" t="str">
        <f t="shared" ref="W1608" si="17640">IF(V1608 &gt;0, V1608/$AF1608, "")</f>
        <v/>
      </c>
      <c r="Y1608" s="18" t="str">
        <f t="shared" ref="Y1608" si="17641">IF(X1608 &gt;0, X1608/$AF1608, "")</f>
        <v/>
      </c>
      <c r="Z1608" s="21"/>
      <c r="AA1608" s="22" t="str">
        <f t="shared" ref="AA1608" si="17642">IF(Z1608 &gt;0, Z1608/$AF1608, "")</f>
        <v/>
      </c>
      <c r="AC1608" s="18" t="str">
        <f t="shared" ref="AC1608" si="17643">IF(AB1608 &gt;0, AB1608/$AF1608, "")</f>
        <v/>
      </c>
      <c r="AD1608" s="21"/>
      <c r="AE1608" s="22" t="str">
        <f t="shared" ref="AE1608" si="17644">IF(AD1608 &gt;0, AD1608/$AF1608, "")</f>
        <v/>
      </c>
      <c r="AF1608" s="1">
        <v>15</v>
      </c>
    </row>
    <row r="1609" spans="1:32" outlineLevel="1" x14ac:dyDescent="0.3">
      <c r="D1609" s="19" t="s">
        <v>4305</v>
      </c>
      <c r="H1609" s="21">
        <f>SUBTOTAL(9,H1606:H1608)</f>
        <v>1</v>
      </c>
      <c r="I1609" s="22">
        <f t="shared" ref="I1609:K1609" si="17645">IF(H1609 &gt;0, H1609/$AF1609, "")</f>
        <v>2.2727272727272728E-2</v>
      </c>
      <c r="J1609" s="20">
        <f>SUBTOTAL(9,J1606:J1608)</f>
        <v>0</v>
      </c>
      <c r="K1609" s="18" t="str">
        <f t="shared" si="17645"/>
        <v/>
      </c>
      <c r="L1609" s="21">
        <f>SUBTOTAL(9,L1606:L1608)</f>
        <v>3</v>
      </c>
      <c r="M1609" s="22">
        <f t="shared" ref="M1609" si="17646">IF(L1609 &gt;0, L1609/$AF1609, "")</f>
        <v>6.8181818181818177E-2</v>
      </c>
      <c r="N1609" s="20">
        <f>SUBTOTAL(9,N1606:N1608)</f>
        <v>5</v>
      </c>
      <c r="O1609" s="18">
        <f t="shared" ref="O1609" si="17647">IF(N1609 &gt;0, N1609/$AF1609, "")</f>
        <v>0.11363636363636363</v>
      </c>
      <c r="P1609" s="21">
        <f>SUBTOTAL(9,P1606:P1608)</f>
        <v>35</v>
      </c>
      <c r="Q1609" s="22">
        <f t="shared" ref="Q1609" si="17648">IF(P1609 &gt;0, P1609/$AF1609, "")</f>
        <v>0.79545454545454541</v>
      </c>
      <c r="R1609" s="21">
        <f>SUBTOTAL(9,R1606:R1608)</f>
        <v>0</v>
      </c>
      <c r="S1609" s="22" t="str">
        <f t="shared" ref="S1609" si="17649">IF(R1609 &gt;0, R1609/$AF1609, "")</f>
        <v/>
      </c>
      <c r="T1609" s="20">
        <f>SUBTOTAL(9,T1606:T1608)</f>
        <v>0</v>
      </c>
      <c r="U1609" s="18" t="str">
        <f t="shared" ref="U1609" si="17650">IF(T1609 &gt;0, T1609/$AF1609, "")</f>
        <v/>
      </c>
      <c r="V1609" s="21">
        <f>SUBTOTAL(9,V1606:V1608)</f>
        <v>0</v>
      </c>
      <c r="W1609" s="22" t="str">
        <f t="shared" ref="W1609" si="17651">IF(V1609 &gt;0, V1609/$AF1609, "")</f>
        <v/>
      </c>
      <c r="X1609" s="20">
        <f>SUBTOTAL(9,X1606:X1608)</f>
        <v>0</v>
      </c>
      <c r="Y1609" s="18" t="str">
        <f t="shared" ref="Y1609" si="17652">IF(X1609 &gt;0, X1609/$AF1609, "")</f>
        <v/>
      </c>
      <c r="Z1609" s="21">
        <f>SUBTOTAL(9,Z1606:Z1608)</f>
        <v>0</v>
      </c>
      <c r="AA1609" s="22" t="str">
        <f t="shared" ref="AA1609" si="17653">IF(Z1609 &gt;0, Z1609/$AF1609, "")</f>
        <v/>
      </c>
      <c r="AB1609" s="20">
        <f>SUBTOTAL(9,AB1606:AB1608)</f>
        <v>0</v>
      </c>
      <c r="AC1609" s="18" t="str">
        <f t="shared" ref="AC1609" si="17654">IF(AB1609 &gt;0, AB1609/$AF1609, "")</f>
        <v/>
      </c>
      <c r="AD1609" s="21">
        <f>SUBTOTAL(9,AD1606:AD1608)</f>
        <v>0</v>
      </c>
      <c r="AE1609" s="22" t="str">
        <f t="shared" ref="AE1609" si="17655">IF(AD1609 &gt;0, AD1609/$AF1609, "")</f>
        <v/>
      </c>
      <c r="AF1609" s="1">
        <f>SUBTOTAL(9,AF1606:AF1608)</f>
        <v>44</v>
      </c>
    </row>
    <row r="1610" spans="1:32" outlineLevel="2" x14ac:dyDescent="0.3">
      <c r="A1610" t="s">
        <v>65</v>
      </c>
      <c r="B1610" t="s">
        <v>1270</v>
      </c>
      <c r="C1610" t="s">
        <v>1270</v>
      </c>
      <c r="D1610" t="s">
        <v>3537</v>
      </c>
      <c r="E1610" t="s">
        <v>3</v>
      </c>
      <c r="F1610" t="s">
        <v>3533</v>
      </c>
      <c r="G1610" t="s">
        <v>3536</v>
      </c>
      <c r="H1610" s="21">
        <v>1</v>
      </c>
      <c r="I1610" s="22">
        <f t="shared" ref="I1610:K1610" si="17656">IF(H1610 &gt;0, H1610/$AF1610, "")</f>
        <v>8.3333333333333329E-2</v>
      </c>
      <c r="J1610" s="20">
        <v>1</v>
      </c>
      <c r="K1610" s="18">
        <f t="shared" si="17656"/>
        <v>8.3333333333333329E-2</v>
      </c>
      <c r="L1610" s="21">
        <v>1</v>
      </c>
      <c r="M1610" s="22">
        <f t="shared" ref="M1610" si="17657">IF(L1610 &gt;0, L1610/$AF1610, "")</f>
        <v>8.3333333333333329E-2</v>
      </c>
      <c r="N1610" s="20">
        <v>5</v>
      </c>
      <c r="O1610" s="18">
        <f t="shared" ref="O1610" si="17658">IF(N1610 &gt;0, N1610/$AF1610, "")</f>
        <v>0.41666666666666669</v>
      </c>
      <c r="P1610" s="21">
        <v>4</v>
      </c>
      <c r="Q1610" s="22">
        <f t="shared" ref="Q1610" si="17659">IF(P1610 &gt;0, P1610/$AF1610, "")</f>
        <v>0.33333333333333331</v>
      </c>
      <c r="R1610" s="21"/>
      <c r="S1610" s="22" t="str">
        <f t="shared" ref="S1610" si="17660">IF(R1610 &gt;0, R1610/$AF1610, "")</f>
        <v/>
      </c>
      <c r="U1610" s="18" t="str">
        <f t="shared" ref="U1610" si="17661">IF(T1610 &gt;0, T1610/$AF1610, "")</f>
        <v/>
      </c>
      <c r="V1610" s="21"/>
      <c r="W1610" s="22" t="str">
        <f t="shared" ref="W1610" si="17662">IF(V1610 &gt;0, V1610/$AF1610, "")</f>
        <v/>
      </c>
      <c r="Y1610" s="18" t="str">
        <f t="shared" ref="Y1610" si="17663">IF(X1610 &gt;0, X1610/$AF1610, "")</f>
        <v/>
      </c>
      <c r="Z1610" s="21"/>
      <c r="AA1610" s="22" t="str">
        <f t="shared" ref="AA1610" si="17664">IF(Z1610 &gt;0, Z1610/$AF1610, "")</f>
        <v/>
      </c>
      <c r="AC1610" s="18" t="str">
        <f t="shared" ref="AC1610" si="17665">IF(AB1610 &gt;0, AB1610/$AF1610, "")</f>
        <v/>
      </c>
      <c r="AD1610" s="21"/>
      <c r="AE1610" s="22" t="str">
        <f t="shared" ref="AE1610" si="17666">IF(AD1610 &gt;0, AD1610/$AF1610, "")</f>
        <v/>
      </c>
      <c r="AF1610" s="1">
        <v>12</v>
      </c>
    </row>
    <row r="1611" spans="1:32" outlineLevel="1" x14ac:dyDescent="0.3">
      <c r="D1611" s="19" t="s">
        <v>4306</v>
      </c>
      <c r="H1611" s="21">
        <f>SUBTOTAL(9,H1610:H1610)</f>
        <v>1</v>
      </c>
      <c r="I1611" s="22">
        <f t="shared" ref="I1611:K1611" si="17667">IF(H1611 &gt;0, H1611/$AF1611, "")</f>
        <v>8.3333333333333329E-2</v>
      </c>
      <c r="J1611" s="20">
        <f>SUBTOTAL(9,J1610:J1610)</f>
        <v>1</v>
      </c>
      <c r="K1611" s="18">
        <f t="shared" si="17667"/>
        <v>8.3333333333333329E-2</v>
      </c>
      <c r="L1611" s="21">
        <f>SUBTOTAL(9,L1610:L1610)</f>
        <v>1</v>
      </c>
      <c r="M1611" s="22">
        <f t="shared" ref="M1611" si="17668">IF(L1611 &gt;0, L1611/$AF1611, "")</f>
        <v>8.3333333333333329E-2</v>
      </c>
      <c r="N1611" s="20">
        <f>SUBTOTAL(9,N1610:N1610)</f>
        <v>5</v>
      </c>
      <c r="O1611" s="18">
        <f t="shared" ref="O1611" si="17669">IF(N1611 &gt;0, N1611/$AF1611, "")</f>
        <v>0.41666666666666669</v>
      </c>
      <c r="P1611" s="21">
        <f>SUBTOTAL(9,P1610:P1610)</f>
        <v>4</v>
      </c>
      <c r="Q1611" s="22">
        <f t="shared" ref="Q1611" si="17670">IF(P1611 &gt;0, P1611/$AF1611, "")</f>
        <v>0.33333333333333331</v>
      </c>
      <c r="R1611" s="21">
        <f>SUBTOTAL(9,R1610:R1610)</f>
        <v>0</v>
      </c>
      <c r="S1611" s="22" t="str">
        <f t="shared" ref="S1611" si="17671">IF(R1611 &gt;0, R1611/$AF1611, "")</f>
        <v/>
      </c>
      <c r="T1611" s="20">
        <f>SUBTOTAL(9,T1610:T1610)</f>
        <v>0</v>
      </c>
      <c r="U1611" s="18" t="str">
        <f t="shared" ref="U1611" si="17672">IF(T1611 &gt;0, T1611/$AF1611, "")</f>
        <v/>
      </c>
      <c r="V1611" s="21">
        <f>SUBTOTAL(9,V1610:V1610)</f>
        <v>0</v>
      </c>
      <c r="W1611" s="22" t="str">
        <f t="shared" ref="W1611" si="17673">IF(V1611 &gt;0, V1611/$AF1611, "")</f>
        <v/>
      </c>
      <c r="X1611" s="20">
        <f>SUBTOTAL(9,X1610:X1610)</f>
        <v>0</v>
      </c>
      <c r="Y1611" s="18" t="str">
        <f t="shared" ref="Y1611" si="17674">IF(X1611 &gt;0, X1611/$AF1611, "")</f>
        <v/>
      </c>
      <c r="Z1611" s="21">
        <f>SUBTOTAL(9,Z1610:Z1610)</f>
        <v>0</v>
      </c>
      <c r="AA1611" s="22" t="str">
        <f t="shared" ref="AA1611" si="17675">IF(Z1611 &gt;0, Z1611/$AF1611, "")</f>
        <v/>
      </c>
      <c r="AB1611" s="20">
        <f>SUBTOTAL(9,AB1610:AB1610)</f>
        <v>0</v>
      </c>
      <c r="AC1611" s="18" t="str">
        <f t="shared" ref="AC1611" si="17676">IF(AB1611 &gt;0, AB1611/$AF1611, "")</f>
        <v/>
      </c>
      <c r="AD1611" s="21">
        <f>SUBTOTAL(9,AD1610:AD1610)</f>
        <v>0</v>
      </c>
      <c r="AE1611" s="22" t="str">
        <f t="shared" ref="AE1611" si="17677">IF(AD1611 &gt;0, AD1611/$AF1611, "")</f>
        <v/>
      </c>
      <c r="AF1611" s="1">
        <f>SUBTOTAL(9,AF1610:AF1610)</f>
        <v>12</v>
      </c>
    </row>
    <row r="1612" spans="1:32" outlineLevel="2" x14ac:dyDescent="0.3">
      <c r="A1612" t="s">
        <v>205</v>
      </c>
      <c r="B1612" t="s">
        <v>206</v>
      </c>
      <c r="C1612" t="s">
        <v>206</v>
      </c>
      <c r="D1612" t="s">
        <v>209</v>
      </c>
      <c r="E1612" t="s">
        <v>3</v>
      </c>
      <c r="F1612" t="s">
        <v>207</v>
      </c>
      <c r="G1612" t="s">
        <v>208</v>
      </c>
      <c r="H1612" s="21">
        <v>6</v>
      </c>
      <c r="I1612" s="22">
        <f t="shared" ref="I1612:K1612" si="17678">IF(H1612 &gt;0, H1612/$AF1612, "")</f>
        <v>0.10169491525423729</v>
      </c>
      <c r="J1612" s="20">
        <v>8</v>
      </c>
      <c r="K1612" s="18">
        <f t="shared" si="17678"/>
        <v>0.13559322033898305</v>
      </c>
      <c r="L1612" s="21">
        <v>22</v>
      </c>
      <c r="M1612" s="22">
        <f t="shared" ref="M1612" si="17679">IF(L1612 &gt;0, L1612/$AF1612, "")</f>
        <v>0.3728813559322034</v>
      </c>
      <c r="N1612" s="20">
        <v>12</v>
      </c>
      <c r="O1612" s="18">
        <f t="shared" ref="O1612" si="17680">IF(N1612 &gt;0, N1612/$AF1612, "")</f>
        <v>0.20338983050847459</v>
      </c>
      <c r="P1612" s="21">
        <v>6</v>
      </c>
      <c r="Q1612" s="22">
        <f t="shared" ref="Q1612" si="17681">IF(P1612 &gt;0, P1612/$AF1612, "")</f>
        <v>0.10169491525423729</v>
      </c>
      <c r="R1612" s="21"/>
      <c r="S1612" s="22" t="str">
        <f t="shared" ref="S1612" si="17682">IF(R1612 &gt;0, R1612/$AF1612, "")</f>
        <v/>
      </c>
      <c r="U1612" s="18" t="str">
        <f t="shared" ref="U1612" si="17683">IF(T1612 &gt;0, T1612/$AF1612, "")</f>
        <v/>
      </c>
      <c r="V1612" s="21"/>
      <c r="W1612" s="22" t="str">
        <f t="shared" ref="W1612" si="17684">IF(V1612 &gt;0, V1612/$AF1612, "")</f>
        <v/>
      </c>
      <c r="X1612" s="20">
        <v>5</v>
      </c>
      <c r="Y1612" s="18">
        <f t="shared" ref="Y1612" si="17685">IF(X1612 &gt;0, X1612/$AF1612, "")</f>
        <v>8.4745762711864403E-2</v>
      </c>
      <c r="Z1612" s="21"/>
      <c r="AA1612" s="22" t="str">
        <f t="shared" ref="AA1612" si="17686">IF(Z1612 &gt;0, Z1612/$AF1612, "")</f>
        <v/>
      </c>
      <c r="AC1612" s="18" t="str">
        <f t="shared" ref="AC1612" si="17687">IF(AB1612 &gt;0, AB1612/$AF1612, "")</f>
        <v/>
      </c>
      <c r="AD1612" s="21"/>
      <c r="AE1612" s="22" t="str">
        <f t="shared" ref="AE1612" si="17688">IF(AD1612 &gt;0, AD1612/$AF1612, "")</f>
        <v/>
      </c>
      <c r="AF1612" s="1">
        <v>59</v>
      </c>
    </row>
    <row r="1613" spans="1:32" outlineLevel="2" x14ac:dyDescent="0.3">
      <c r="A1613" t="s">
        <v>205</v>
      </c>
      <c r="B1613" t="s">
        <v>206</v>
      </c>
      <c r="C1613" t="s">
        <v>206</v>
      </c>
      <c r="D1613" t="s">
        <v>209</v>
      </c>
      <c r="E1613" t="s">
        <v>3</v>
      </c>
      <c r="F1613" t="s">
        <v>210</v>
      </c>
      <c r="G1613" t="s">
        <v>211</v>
      </c>
      <c r="H1613" s="21">
        <v>10</v>
      </c>
      <c r="I1613" s="22">
        <f t="shared" ref="I1613:K1613" si="17689">IF(H1613 &gt;0, H1613/$AF1613, "")</f>
        <v>0.18518518518518517</v>
      </c>
      <c r="J1613" s="20">
        <v>6</v>
      </c>
      <c r="K1613" s="18">
        <f t="shared" si="17689"/>
        <v>0.1111111111111111</v>
      </c>
      <c r="L1613" s="21">
        <v>20</v>
      </c>
      <c r="M1613" s="22">
        <f t="shared" ref="M1613" si="17690">IF(L1613 &gt;0, L1613/$AF1613, "")</f>
        <v>0.37037037037037035</v>
      </c>
      <c r="N1613" s="20">
        <v>8</v>
      </c>
      <c r="O1613" s="18">
        <f t="shared" ref="O1613" si="17691">IF(N1613 &gt;0, N1613/$AF1613, "")</f>
        <v>0.14814814814814814</v>
      </c>
      <c r="P1613" s="21">
        <v>7</v>
      </c>
      <c r="Q1613" s="22">
        <f t="shared" ref="Q1613" si="17692">IF(P1613 &gt;0, P1613/$AF1613, "")</f>
        <v>0.12962962962962962</v>
      </c>
      <c r="R1613" s="21"/>
      <c r="S1613" s="22" t="str">
        <f t="shared" ref="S1613" si="17693">IF(R1613 &gt;0, R1613/$AF1613, "")</f>
        <v/>
      </c>
      <c r="U1613" s="18" t="str">
        <f t="shared" ref="U1613" si="17694">IF(T1613 &gt;0, T1613/$AF1613, "")</f>
        <v/>
      </c>
      <c r="V1613" s="21"/>
      <c r="W1613" s="22" t="str">
        <f t="shared" ref="W1613" si="17695">IF(V1613 &gt;0, V1613/$AF1613, "")</f>
        <v/>
      </c>
      <c r="X1613" s="20">
        <v>3</v>
      </c>
      <c r="Y1613" s="18">
        <f t="shared" ref="Y1613" si="17696">IF(X1613 &gt;0, X1613/$AF1613, "")</f>
        <v>5.5555555555555552E-2</v>
      </c>
      <c r="Z1613" s="21"/>
      <c r="AA1613" s="22" t="str">
        <f t="shared" ref="AA1613" si="17697">IF(Z1613 &gt;0, Z1613/$AF1613, "")</f>
        <v/>
      </c>
      <c r="AC1613" s="18" t="str">
        <f t="shared" ref="AC1613" si="17698">IF(AB1613 &gt;0, AB1613/$AF1613, "")</f>
        <v/>
      </c>
      <c r="AD1613" s="21"/>
      <c r="AE1613" s="22" t="str">
        <f t="shared" ref="AE1613" si="17699">IF(AD1613 &gt;0, AD1613/$AF1613, "")</f>
        <v/>
      </c>
      <c r="AF1613" s="1">
        <v>54</v>
      </c>
    </row>
    <row r="1614" spans="1:32" outlineLevel="2" x14ac:dyDescent="0.3">
      <c r="A1614" t="s">
        <v>205</v>
      </c>
      <c r="B1614" t="s">
        <v>206</v>
      </c>
      <c r="C1614" t="s">
        <v>206</v>
      </c>
      <c r="D1614" t="s">
        <v>209</v>
      </c>
      <c r="E1614" t="s">
        <v>3</v>
      </c>
      <c r="F1614" t="s">
        <v>212</v>
      </c>
      <c r="G1614" t="s">
        <v>213</v>
      </c>
      <c r="H1614" s="21">
        <v>5</v>
      </c>
      <c r="I1614" s="22">
        <f t="shared" ref="I1614:K1614" si="17700">IF(H1614 &gt;0, H1614/$AF1614, "")</f>
        <v>8.6206896551724144E-2</v>
      </c>
      <c r="K1614" s="18" t="str">
        <f t="shared" si="17700"/>
        <v/>
      </c>
      <c r="L1614" s="21">
        <v>5</v>
      </c>
      <c r="M1614" s="22">
        <f t="shared" ref="M1614" si="17701">IF(L1614 &gt;0, L1614/$AF1614, "")</f>
        <v>8.6206896551724144E-2</v>
      </c>
      <c r="N1614" s="20">
        <v>20</v>
      </c>
      <c r="O1614" s="18">
        <f t="shared" ref="O1614" si="17702">IF(N1614 &gt;0, N1614/$AF1614, "")</f>
        <v>0.34482758620689657</v>
      </c>
      <c r="P1614" s="21">
        <v>26</v>
      </c>
      <c r="Q1614" s="22">
        <f t="shared" ref="Q1614" si="17703">IF(P1614 &gt;0, P1614/$AF1614, "")</f>
        <v>0.44827586206896552</v>
      </c>
      <c r="R1614" s="21"/>
      <c r="S1614" s="22" t="str">
        <f t="shared" ref="S1614" si="17704">IF(R1614 &gt;0, R1614/$AF1614, "")</f>
        <v/>
      </c>
      <c r="U1614" s="18" t="str">
        <f t="shared" ref="U1614" si="17705">IF(T1614 &gt;0, T1614/$AF1614, "")</f>
        <v/>
      </c>
      <c r="V1614" s="21"/>
      <c r="W1614" s="22" t="str">
        <f t="shared" ref="W1614" si="17706">IF(V1614 &gt;0, V1614/$AF1614, "")</f>
        <v/>
      </c>
      <c r="X1614" s="20">
        <v>2</v>
      </c>
      <c r="Y1614" s="18">
        <f t="shared" ref="Y1614" si="17707">IF(X1614 &gt;0, X1614/$AF1614, "")</f>
        <v>3.4482758620689655E-2</v>
      </c>
      <c r="Z1614" s="21"/>
      <c r="AA1614" s="22" t="str">
        <f t="shared" ref="AA1614" si="17708">IF(Z1614 &gt;0, Z1614/$AF1614, "")</f>
        <v/>
      </c>
      <c r="AC1614" s="18" t="str">
        <f t="shared" ref="AC1614" si="17709">IF(AB1614 &gt;0, AB1614/$AF1614, "")</f>
        <v/>
      </c>
      <c r="AD1614" s="21"/>
      <c r="AE1614" s="22" t="str">
        <f t="shared" ref="AE1614" si="17710">IF(AD1614 &gt;0, AD1614/$AF1614, "")</f>
        <v/>
      </c>
      <c r="AF1614" s="1">
        <v>58</v>
      </c>
    </row>
    <row r="1615" spans="1:32" outlineLevel="2" x14ac:dyDescent="0.3">
      <c r="A1615" t="s">
        <v>205</v>
      </c>
      <c r="B1615" t="s">
        <v>206</v>
      </c>
      <c r="C1615" t="s">
        <v>206</v>
      </c>
      <c r="D1615" t="s">
        <v>209</v>
      </c>
      <c r="E1615" t="s">
        <v>3</v>
      </c>
      <c r="F1615" t="s">
        <v>214</v>
      </c>
      <c r="G1615" t="s">
        <v>215</v>
      </c>
      <c r="H1615" s="21">
        <v>6</v>
      </c>
      <c r="I1615" s="22">
        <f t="shared" ref="I1615:K1615" si="17711">IF(H1615 &gt;0, H1615/$AF1615, "")</f>
        <v>0.13043478260869565</v>
      </c>
      <c r="J1615" s="20">
        <v>3</v>
      </c>
      <c r="K1615" s="18">
        <f t="shared" si="17711"/>
        <v>6.5217391304347824E-2</v>
      </c>
      <c r="L1615" s="21">
        <v>17</v>
      </c>
      <c r="M1615" s="22">
        <f t="shared" ref="M1615" si="17712">IF(L1615 &gt;0, L1615/$AF1615, "")</f>
        <v>0.36956521739130432</v>
      </c>
      <c r="N1615" s="20">
        <v>10</v>
      </c>
      <c r="O1615" s="18">
        <f t="shared" ref="O1615" si="17713">IF(N1615 &gt;0, N1615/$AF1615, "")</f>
        <v>0.21739130434782608</v>
      </c>
      <c r="P1615" s="21">
        <v>5</v>
      </c>
      <c r="Q1615" s="22">
        <f t="shared" ref="Q1615" si="17714">IF(P1615 &gt;0, P1615/$AF1615, "")</f>
        <v>0.10869565217391304</v>
      </c>
      <c r="R1615" s="21"/>
      <c r="S1615" s="22" t="str">
        <f t="shared" ref="S1615" si="17715">IF(R1615 &gt;0, R1615/$AF1615, "")</f>
        <v/>
      </c>
      <c r="U1615" s="18" t="str">
        <f t="shared" ref="U1615" si="17716">IF(T1615 &gt;0, T1615/$AF1615, "")</f>
        <v/>
      </c>
      <c r="V1615" s="21"/>
      <c r="W1615" s="22" t="str">
        <f t="shared" ref="W1615" si="17717">IF(V1615 &gt;0, V1615/$AF1615, "")</f>
        <v/>
      </c>
      <c r="X1615" s="20">
        <v>5</v>
      </c>
      <c r="Y1615" s="18">
        <f t="shared" ref="Y1615" si="17718">IF(X1615 &gt;0, X1615/$AF1615, "")</f>
        <v>0.10869565217391304</v>
      </c>
      <c r="Z1615" s="21"/>
      <c r="AA1615" s="22" t="str">
        <f t="shared" ref="AA1615" si="17719">IF(Z1615 &gt;0, Z1615/$AF1615, "")</f>
        <v/>
      </c>
      <c r="AC1615" s="18" t="str">
        <f t="shared" ref="AC1615" si="17720">IF(AB1615 &gt;0, AB1615/$AF1615, "")</f>
        <v/>
      </c>
      <c r="AD1615" s="21"/>
      <c r="AE1615" s="22" t="str">
        <f t="shared" ref="AE1615" si="17721">IF(AD1615 &gt;0, AD1615/$AF1615, "")</f>
        <v/>
      </c>
      <c r="AF1615" s="1">
        <v>46</v>
      </c>
    </row>
    <row r="1616" spans="1:32" outlineLevel="2" x14ac:dyDescent="0.3">
      <c r="A1616" t="s">
        <v>205</v>
      </c>
      <c r="B1616" t="s">
        <v>206</v>
      </c>
      <c r="C1616" t="s">
        <v>206</v>
      </c>
      <c r="D1616" t="s">
        <v>209</v>
      </c>
      <c r="E1616" t="s">
        <v>3</v>
      </c>
      <c r="F1616" t="s">
        <v>212</v>
      </c>
      <c r="G1616" t="s">
        <v>1002</v>
      </c>
      <c r="H1616" s="21">
        <v>4</v>
      </c>
      <c r="I1616" s="22">
        <f t="shared" ref="I1616:K1616" si="17722">IF(H1616 &gt;0, H1616/$AF1616, "")</f>
        <v>6.8965517241379309E-2</v>
      </c>
      <c r="J1616" s="20">
        <v>2</v>
      </c>
      <c r="K1616" s="18">
        <f t="shared" si="17722"/>
        <v>3.4482758620689655E-2</v>
      </c>
      <c r="L1616" s="21">
        <v>9</v>
      </c>
      <c r="M1616" s="22">
        <f t="shared" ref="M1616" si="17723">IF(L1616 &gt;0, L1616/$AF1616, "")</f>
        <v>0.15517241379310345</v>
      </c>
      <c r="N1616" s="20">
        <v>20</v>
      </c>
      <c r="O1616" s="18">
        <f t="shared" ref="O1616" si="17724">IF(N1616 &gt;0, N1616/$AF1616, "")</f>
        <v>0.34482758620689657</v>
      </c>
      <c r="P1616" s="21">
        <v>23</v>
      </c>
      <c r="Q1616" s="22">
        <f t="shared" ref="Q1616" si="17725">IF(P1616 &gt;0, P1616/$AF1616, "")</f>
        <v>0.39655172413793105</v>
      </c>
      <c r="R1616" s="21"/>
      <c r="S1616" s="22" t="str">
        <f t="shared" ref="S1616" si="17726">IF(R1616 &gt;0, R1616/$AF1616, "")</f>
        <v/>
      </c>
      <c r="U1616" s="18" t="str">
        <f t="shared" ref="U1616" si="17727">IF(T1616 &gt;0, T1616/$AF1616, "")</f>
        <v/>
      </c>
      <c r="V1616" s="21"/>
      <c r="W1616" s="22" t="str">
        <f t="shared" ref="W1616" si="17728">IF(V1616 &gt;0, V1616/$AF1616, "")</f>
        <v/>
      </c>
      <c r="Y1616" s="18" t="str">
        <f t="shared" ref="Y1616" si="17729">IF(X1616 &gt;0, X1616/$AF1616, "")</f>
        <v/>
      </c>
      <c r="Z1616" s="21"/>
      <c r="AA1616" s="22" t="str">
        <f t="shared" ref="AA1616" si="17730">IF(Z1616 &gt;0, Z1616/$AF1616, "")</f>
        <v/>
      </c>
      <c r="AC1616" s="18" t="str">
        <f t="shared" ref="AC1616" si="17731">IF(AB1616 &gt;0, AB1616/$AF1616, "")</f>
        <v/>
      </c>
      <c r="AD1616" s="21"/>
      <c r="AE1616" s="22" t="str">
        <f t="shared" ref="AE1616" si="17732">IF(AD1616 &gt;0, AD1616/$AF1616, "")</f>
        <v/>
      </c>
      <c r="AF1616" s="1">
        <v>58</v>
      </c>
    </row>
    <row r="1617" spans="1:32" outlineLevel="1" x14ac:dyDescent="0.3">
      <c r="D1617" s="19" t="s">
        <v>4307</v>
      </c>
      <c r="H1617" s="21">
        <f>SUBTOTAL(9,H1612:H1616)</f>
        <v>31</v>
      </c>
      <c r="I1617" s="22">
        <f t="shared" ref="I1617:K1617" si="17733">IF(H1617 &gt;0, H1617/$AF1617, "")</f>
        <v>0.11272727272727273</v>
      </c>
      <c r="J1617" s="20">
        <f>SUBTOTAL(9,J1612:J1616)</f>
        <v>19</v>
      </c>
      <c r="K1617" s="18">
        <f t="shared" si="17733"/>
        <v>6.9090909090909092E-2</v>
      </c>
      <c r="L1617" s="21">
        <f>SUBTOTAL(9,L1612:L1616)</f>
        <v>73</v>
      </c>
      <c r="M1617" s="22">
        <f t="shared" ref="M1617" si="17734">IF(L1617 &gt;0, L1617/$AF1617, "")</f>
        <v>0.26545454545454544</v>
      </c>
      <c r="N1617" s="20">
        <f>SUBTOTAL(9,N1612:N1616)</f>
        <v>70</v>
      </c>
      <c r="O1617" s="18">
        <f t="shared" ref="O1617" si="17735">IF(N1617 &gt;0, N1617/$AF1617, "")</f>
        <v>0.25454545454545452</v>
      </c>
      <c r="P1617" s="21">
        <f>SUBTOTAL(9,P1612:P1616)</f>
        <v>67</v>
      </c>
      <c r="Q1617" s="22">
        <f t="shared" ref="Q1617" si="17736">IF(P1617 &gt;0, P1617/$AF1617, "")</f>
        <v>0.24363636363636362</v>
      </c>
      <c r="R1617" s="21">
        <f>SUBTOTAL(9,R1612:R1616)</f>
        <v>0</v>
      </c>
      <c r="S1617" s="22" t="str">
        <f t="shared" ref="S1617" si="17737">IF(R1617 &gt;0, R1617/$AF1617, "")</f>
        <v/>
      </c>
      <c r="T1617" s="20">
        <f>SUBTOTAL(9,T1612:T1616)</f>
        <v>0</v>
      </c>
      <c r="U1617" s="18" t="str">
        <f t="shared" ref="U1617" si="17738">IF(T1617 &gt;0, T1617/$AF1617, "")</f>
        <v/>
      </c>
      <c r="V1617" s="21">
        <f>SUBTOTAL(9,V1612:V1616)</f>
        <v>0</v>
      </c>
      <c r="W1617" s="22" t="str">
        <f t="shared" ref="W1617" si="17739">IF(V1617 &gt;0, V1617/$AF1617, "")</f>
        <v/>
      </c>
      <c r="X1617" s="20">
        <f>SUBTOTAL(9,X1612:X1616)</f>
        <v>15</v>
      </c>
      <c r="Y1617" s="18">
        <f t="shared" ref="Y1617" si="17740">IF(X1617 &gt;0, X1617/$AF1617, "")</f>
        <v>5.4545454545454543E-2</v>
      </c>
      <c r="Z1617" s="21">
        <f>SUBTOTAL(9,Z1612:Z1616)</f>
        <v>0</v>
      </c>
      <c r="AA1617" s="22" t="str">
        <f t="shared" ref="AA1617" si="17741">IF(Z1617 &gt;0, Z1617/$AF1617, "")</f>
        <v/>
      </c>
      <c r="AB1617" s="20">
        <f>SUBTOTAL(9,AB1612:AB1616)</f>
        <v>0</v>
      </c>
      <c r="AC1617" s="18" t="str">
        <f t="shared" ref="AC1617" si="17742">IF(AB1617 &gt;0, AB1617/$AF1617, "")</f>
        <v/>
      </c>
      <c r="AD1617" s="21">
        <f>SUBTOTAL(9,AD1612:AD1616)</f>
        <v>0</v>
      </c>
      <c r="AE1617" s="22" t="str">
        <f t="shared" ref="AE1617" si="17743">IF(AD1617 &gt;0, AD1617/$AF1617, "")</f>
        <v/>
      </c>
      <c r="AF1617" s="1">
        <f>SUBTOTAL(9,AF1612:AF1616)</f>
        <v>275</v>
      </c>
    </row>
    <row r="1618" spans="1:32" outlineLevel="2" x14ac:dyDescent="0.3">
      <c r="A1618" t="s">
        <v>205</v>
      </c>
      <c r="B1618" t="s">
        <v>206</v>
      </c>
      <c r="C1618" t="s">
        <v>206</v>
      </c>
      <c r="D1618" t="s">
        <v>218</v>
      </c>
      <c r="E1618" t="s">
        <v>3</v>
      </c>
      <c r="F1618" t="s">
        <v>216</v>
      </c>
      <c r="G1618" t="s">
        <v>217</v>
      </c>
      <c r="H1618" s="21">
        <v>2</v>
      </c>
      <c r="I1618" s="22">
        <f t="shared" ref="I1618:K1618" si="17744">IF(H1618 &gt;0, H1618/$AF1618, "")</f>
        <v>3.3898305084745763E-2</v>
      </c>
      <c r="K1618" s="18" t="str">
        <f t="shared" si="17744"/>
        <v/>
      </c>
      <c r="L1618" s="21">
        <v>12</v>
      </c>
      <c r="M1618" s="22">
        <f t="shared" ref="M1618" si="17745">IF(L1618 &gt;0, L1618/$AF1618, "")</f>
        <v>0.20338983050847459</v>
      </c>
      <c r="N1618" s="20">
        <v>21</v>
      </c>
      <c r="O1618" s="18">
        <f t="shared" ref="O1618" si="17746">IF(N1618 &gt;0, N1618/$AF1618, "")</f>
        <v>0.3559322033898305</v>
      </c>
      <c r="P1618" s="21">
        <v>24</v>
      </c>
      <c r="Q1618" s="22">
        <f t="shared" ref="Q1618" si="17747">IF(P1618 &gt;0, P1618/$AF1618, "")</f>
        <v>0.40677966101694918</v>
      </c>
      <c r="R1618" s="21"/>
      <c r="S1618" s="22" t="str">
        <f t="shared" ref="S1618" si="17748">IF(R1618 &gt;0, R1618/$AF1618, "")</f>
        <v/>
      </c>
      <c r="U1618" s="18" t="str">
        <f t="shared" ref="U1618" si="17749">IF(T1618 &gt;0, T1618/$AF1618, "")</f>
        <v/>
      </c>
      <c r="V1618" s="21"/>
      <c r="W1618" s="22" t="str">
        <f t="shared" ref="W1618" si="17750">IF(V1618 &gt;0, V1618/$AF1618, "")</f>
        <v/>
      </c>
      <c r="Y1618" s="18" t="str">
        <f t="shared" ref="Y1618" si="17751">IF(X1618 &gt;0, X1618/$AF1618, "")</f>
        <v/>
      </c>
      <c r="Z1618" s="21"/>
      <c r="AA1618" s="22" t="str">
        <f t="shared" ref="AA1618" si="17752">IF(Z1618 &gt;0, Z1618/$AF1618, "")</f>
        <v/>
      </c>
      <c r="AC1618" s="18" t="str">
        <f t="shared" ref="AC1618" si="17753">IF(AB1618 &gt;0, AB1618/$AF1618, "")</f>
        <v/>
      </c>
      <c r="AD1618" s="21"/>
      <c r="AE1618" s="22" t="str">
        <f t="shared" ref="AE1618" si="17754">IF(AD1618 &gt;0, AD1618/$AF1618, "")</f>
        <v/>
      </c>
      <c r="AF1618" s="1">
        <v>59</v>
      </c>
    </row>
    <row r="1619" spans="1:32" outlineLevel="2" x14ac:dyDescent="0.3">
      <c r="A1619" t="s">
        <v>205</v>
      </c>
      <c r="B1619" t="s">
        <v>206</v>
      </c>
      <c r="C1619" t="s">
        <v>206</v>
      </c>
      <c r="D1619" t="s">
        <v>218</v>
      </c>
      <c r="E1619" t="s">
        <v>3</v>
      </c>
      <c r="F1619" t="s">
        <v>216</v>
      </c>
      <c r="G1619" t="s">
        <v>219</v>
      </c>
      <c r="H1619" s="21"/>
      <c r="I1619" s="22" t="str">
        <f t="shared" ref="I1619:K1619" si="17755">IF(H1619 &gt;0, H1619/$AF1619, "")</f>
        <v/>
      </c>
      <c r="J1619" s="20">
        <v>2</v>
      </c>
      <c r="K1619" s="18">
        <f t="shared" si="17755"/>
        <v>3.3333333333333333E-2</v>
      </c>
      <c r="L1619" s="21">
        <v>12</v>
      </c>
      <c r="M1619" s="22">
        <f t="shared" ref="M1619" si="17756">IF(L1619 &gt;0, L1619/$AF1619, "")</f>
        <v>0.2</v>
      </c>
      <c r="N1619" s="20">
        <v>18</v>
      </c>
      <c r="O1619" s="18">
        <f t="shared" ref="O1619" si="17757">IF(N1619 &gt;0, N1619/$AF1619, "")</f>
        <v>0.3</v>
      </c>
      <c r="P1619" s="21">
        <v>27</v>
      </c>
      <c r="Q1619" s="22">
        <f t="shared" ref="Q1619" si="17758">IF(P1619 &gt;0, P1619/$AF1619, "")</f>
        <v>0.45</v>
      </c>
      <c r="R1619" s="21"/>
      <c r="S1619" s="22" t="str">
        <f t="shared" ref="S1619" si="17759">IF(R1619 &gt;0, R1619/$AF1619, "")</f>
        <v/>
      </c>
      <c r="U1619" s="18" t="str">
        <f t="shared" ref="U1619" si="17760">IF(T1619 &gt;0, T1619/$AF1619, "")</f>
        <v/>
      </c>
      <c r="V1619" s="21"/>
      <c r="W1619" s="22" t="str">
        <f t="shared" ref="W1619" si="17761">IF(V1619 &gt;0, V1619/$AF1619, "")</f>
        <v/>
      </c>
      <c r="X1619" s="20">
        <v>1</v>
      </c>
      <c r="Y1619" s="18">
        <f t="shared" ref="Y1619" si="17762">IF(X1619 &gt;0, X1619/$AF1619, "")</f>
        <v>1.6666666666666666E-2</v>
      </c>
      <c r="Z1619" s="21"/>
      <c r="AA1619" s="22" t="str">
        <f t="shared" ref="AA1619" si="17763">IF(Z1619 &gt;0, Z1619/$AF1619, "")</f>
        <v/>
      </c>
      <c r="AC1619" s="18" t="str">
        <f t="shared" ref="AC1619" si="17764">IF(AB1619 &gt;0, AB1619/$AF1619, "")</f>
        <v/>
      </c>
      <c r="AD1619" s="21"/>
      <c r="AE1619" s="22" t="str">
        <f t="shared" ref="AE1619" si="17765">IF(AD1619 &gt;0, AD1619/$AF1619, "")</f>
        <v/>
      </c>
      <c r="AF1619" s="1">
        <v>60</v>
      </c>
    </row>
    <row r="1620" spans="1:32" outlineLevel="2" x14ac:dyDescent="0.3">
      <c r="A1620" t="s">
        <v>205</v>
      </c>
      <c r="B1620" t="s">
        <v>206</v>
      </c>
      <c r="C1620" t="s">
        <v>206</v>
      </c>
      <c r="D1620" t="s">
        <v>218</v>
      </c>
      <c r="E1620" t="s">
        <v>3</v>
      </c>
      <c r="F1620" t="s">
        <v>220</v>
      </c>
      <c r="G1620" t="s">
        <v>221</v>
      </c>
      <c r="H1620" s="21">
        <v>2</v>
      </c>
      <c r="I1620" s="22">
        <f t="shared" ref="I1620:K1620" si="17766">IF(H1620 &gt;0, H1620/$AF1620, "")</f>
        <v>6.25E-2</v>
      </c>
      <c r="K1620" s="18" t="str">
        <f t="shared" si="17766"/>
        <v/>
      </c>
      <c r="L1620" s="21">
        <v>5</v>
      </c>
      <c r="M1620" s="22">
        <f t="shared" ref="M1620" si="17767">IF(L1620 &gt;0, L1620/$AF1620, "")</f>
        <v>0.15625</v>
      </c>
      <c r="N1620" s="20">
        <v>15</v>
      </c>
      <c r="O1620" s="18">
        <f t="shared" ref="O1620" si="17768">IF(N1620 &gt;0, N1620/$AF1620, "")</f>
        <v>0.46875</v>
      </c>
      <c r="P1620" s="21">
        <v>8</v>
      </c>
      <c r="Q1620" s="22">
        <f t="shared" ref="Q1620" si="17769">IF(P1620 &gt;0, P1620/$AF1620, "")</f>
        <v>0.25</v>
      </c>
      <c r="R1620" s="21"/>
      <c r="S1620" s="22" t="str">
        <f t="shared" ref="S1620" si="17770">IF(R1620 &gt;0, R1620/$AF1620, "")</f>
        <v/>
      </c>
      <c r="U1620" s="18" t="str">
        <f t="shared" ref="U1620" si="17771">IF(T1620 &gt;0, T1620/$AF1620, "")</f>
        <v/>
      </c>
      <c r="V1620" s="21"/>
      <c r="W1620" s="22" t="str">
        <f t="shared" ref="W1620" si="17772">IF(V1620 &gt;0, V1620/$AF1620, "")</f>
        <v/>
      </c>
      <c r="X1620" s="20">
        <v>2</v>
      </c>
      <c r="Y1620" s="18">
        <f t="shared" ref="Y1620" si="17773">IF(X1620 &gt;0, X1620/$AF1620, "")</f>
        <v>6.25E-2</v>
      </c>
      <c r="Z1620" s="21"/>
      <c r="AA1620" s="22" t="str">
        <f t="shared" ref="AA1620" si="17774">IF(Z1620 &gt;0, Z1620/$AF1620, "")</f>
        <v/>
      </c>
      <c r="AC1620" s="18" t="str">
        <f t="shared" ref="AC1620" si="17775">IF(AB1620 &gt;0, AB1620/$AF1620, "")</f>
        <v/>
      </c>
      <c r="AD1620" s="21"/>
      <c r="AE1620" s="22" t="str">
        <f t="shared" ref="AE1620" si="17776">IF(AD1620 &gt;0, AD1620/$AF1620, "")</f>
        <v/>
      </c>
      <c r="AF1620" s="1">
        <v>32</v>
      </c>
    </row>
    <row r="1621" spans="1:32" outlineLevel="2" x14ac:dyDescent="0.3">
      <c r="A1621" t="s">
        <v>205</v>
      </c>
      <c r="B1621" t="s">
        <v>206</v>
      </c>
      <c r="C1621" t="s">
        <v>206</v>
      </c>
      <c r="D1621" t="s">
        <v>218</v>
      </c>
      <c r="E1621" t="s">
        <v>3</v>
      </c>
      <c r="F1621" t="s">
        <v>220</v>
      </c>
      <c r="G1621" t="s">
        <v>592</v>
      </c>
      <c r="H1621" s="21">
        <v>2</v>
      </c>
      <c r="I1621" s="22">
        <f t="shared" ref="I1621:K1621" si="17777">IF(H1621 &gt;0, H1621/$AF1621, "")</f>
        <v>4.1666666666666664E-2</v>
      </c>
      <c r="K1621" s="18" t="str">
        <f t="shared" si="17777"/>
        <v/>
      </c>
      <c r="L1621" s="21">
        <v>4</v>
      </c>
      <c r="M1621" s="22">
        <f t="shared" ref="M1621" si="17778">IF(L1621 &gt;0, L1621/$AF1621, "")</f>
        <v>8.3333333333333329E-2</v>
      </c>
      <c r="N1621" s="20">
        <v>20</v>
      </c>
      <c r="O1621" s="18">
        <f t="shared" ref="O1621" si="17779">IF(N1621 &gt;0, N1621/$AF1621, "")</f>
        <v>0.41666666666666669</v>
      </c>
      <c r="P1621" s="21">
        <v>20</v>
      </c>
      <c r="Q1621" s="22">
        <f t="shared" ref="Q1621" si="17780">IF(P1621 &gt;0, P1621/$AF1621, "")</f>
        <v>0.41666666666666669</v>
      </c>
      <c r="R1621" s="21"/>
      <c r="S1621" s="22" t="str">
        <f t="shared" ref="S1621" si="17781">IF(R1621 &gt;0, R1621/$AF1621, "")</f>
        <v/>
      </c>
      <c r="U1621" s="18" t="str">
        <f t="shared" ref="U1621" si="17782">IF(T1621 &gt;0, T1621/$AF1621, "")</f>
        <v/>
      </c>
      <c r="V1621" s="21"/>
      <c r="W1621" s="22" t="str">
        <f t="shared" ref="W1621" si="17783">IF(V1621 &gt;0, V1621/$AF1621, "")</f>
        <v/>
      </c>
      <c r="X1621" s="20">
        <v>2</v>
      </c>
      <c r="Y1621" s="18">
        <f t="shared" ref="Y1621" si="17784">IF(X1621 &gt;0, X1621/$AF1621, "")</f>
        <v>4.1666666666666664E-2</v>
      </c>
      <c r="Z1621" s="21"/>
      <c r="AA1621" s="22" t="str">
        <f t="shared" ref="AA1621" si="17785">IF(Z1621 &gt;0, Z1621/$AF1621, "")</f>
        <v/>
      </c>
      <c r="AC1621" s="18" t="str">
        <f t="shared" ref="AC1621" si="17786">IF(AB1621 &gt;0, AB1621/$AF1621, "")</f>
        <v/>
      </c>
      <c r="AD1621" s="21"/>
      <c r="AE1621" s="22" t="str">
        <f t="shared" ref="AE1621" si="17787">IF(AD1621 &gt;0, AD1621/$AF1621, "")</f>
        <v/>
      </c>
      <c r="AF1621" s="1">
        <v>48</v>
      </c>
    </row>
    <row r="1622" spans="1:32" outlineLevel="2" x14ac:dyDescent="0.3">
      <c r="A1622" t="s">
        <v>205</v>
      </c>
      <c r="B1622" t="s">
        <v>206</v>
      </c>
      <c r="C1622" t="s">
        <v>206</v>
      </c>
      <c r="D1622" t="s">
        <v>218</v>
      </c>
      <c r="E1622" t="s">
        <v>3</v>
      </c>
      <c r="F1622" t="s">
        <v>212</v>
      </c>
      <c r="G1622" t="s">
        <v>1212</v>
      </c>
      <c r="H1622" s="21">
        <v>1</v>
      </c>
      <c r="I1622" s="22">
        <f t="shared" ref="I1622:K1622" si="17788">IF(H1622 &gt;0, H1622/$AF1622, "")</f>
        <v>0.04</v>
      </c>
      <c r="K1622" s="18" t="str">
        <f t="shared" si="17788"/>
        <v/>
      </c>
      <c r="L1622" s="21"/>
      <c r="M1622" s="22" t="str">
        <f t="shared" ref="M1622" si="17789">IF(L1622 &gt;0, L1622/$AF1622, "")</f>
        <v/>
      </c>
      <c r="N1622" s="20">
        <v>12</v>
      </c>
      <c r="O1622" s="18">
        <f t="shared" ref="O1622" si="17790">IF(N1622 &gt;0, N1622/$AF1622, "")</f>
        <v>0.48</v>
      </c>
      <c r="P1622" s="21">
        <v>11</v>
      </c>
      <c r="Q1622" s="22">
        <f t="shared" ref="Q1622" si="17791">IF(P1622 &gt;0, P1622/$AF1622, "")</f>
        <v>0.44</v>
      </c>
      <c r="R1622" s="21"/>
      <c r="S1622" s="22" t="str">
        <f t="shared" ref="S1622" si="17792">IF(R1622 &gt;0, R1622/$AF1622, "")</f>
        <v/>
      </c>
      <c r="U1622" s="18" t="str">
        <f t="shared" ref="U1622" si="17793">IF(T1622 &gt;0, T1622/$AF1622, "")</f>
        <v/>
      </c>
      <c r="V1622" s="21"/>
      <c r="W1622" s="22" t="str">
        <f t="shared" ref="W1622" si="17794">IF(V1622 &gt;0, V1622/$AF1622, "")</f>
        <v/>
      </c>
      <c r="X1622" s="20">
        <v>1</v>
      </c>
      <c r="Y1622" s="18">
        <f t="shared" ref="Y1622" si="17795">IF(X1622 &gt;0, X1622/$AF1622, "")</f>
        <v>0.04</v>
      </c>
      <c r="Z1622" s="21"/>
      <c r="AA1622" s="22" t="str">
        <f t="shared" ref="AA1622" si="17796">IF(Z1622 &gt;0, Z1622/$AF1622, "")</f>
        <v/>
      </c>
      <c r="AC1622" s="18" t="str">
        <f t="shared" ref="AC1622" si="17797">IF(AB1622 &gt;0, AB1622/$AF1622, "")</f>
        <v/>
      </c>
      <c r="AD1622" s="21"/>
      <c r="AE1622" s="22" t="str">
        <f t="shared" ref="AE1622" si="17798">IF(AD1622 &gt;0, AD1622/$AF1622, "")</f>
        <v/>
      </c>
      <c r="AF1622" s="1">
        <v>25</v>
      </c>
    </row>
    <row r="1623" spans="1:32" outlineLevel="2" x14ac:dyDescent="0.3">
      <c r="A1623" t="s">
        <v>205</v>
      </c>
      <c r="B1623" t="s">
        <v>206</v>
      </c>
      <c r="C1623" t="s">
        <v>206</v>
      </c>
      <c r="D1623" t="s">
        <v>218</v>
      </c>
      <c r="E1623" t="s">
        <v>3</v>
      </c>
      <c r="F1623" t="s">
        <v>220</v>
      </c>
      <c r="G1623" t="s">
        <v>2782</v>
      </c>
      <c r="H1623" s="21">
        <v>1</v>
      </c>
      <c r="I1623" s="22">
        <f t="shared" ref="I1623:K1623" si="17799">IF(H1623 &gt;0, H1623/$AF1623, "")</f>
        <v>2.8571428571428571E-2</v>
      </c>
      <c r="K1623" s="18" t="str">
        <f t="shared" si="17799"/>
        <v/>
      </c>
      <c r="L1623" s="21">
        <v>5</v>
      </c>
      <c r="M1623" s="22">
        <f t="shared" ref="M1623" si="17800">IF(L1623 &gt;0, L1623/$AF1623, "")</f>
        <v>0.14285714285714285</v>
      </c>
      <c r="N1623" s="20">
        <v>16</v>
      </c>
      <c r="O1623" s="18">
        <f t="shared" ref="O1623" si="17801">IF(N1623 &gt;0, N1623/$AF1623, "")</f>
        <v>0.45714285714285713</v>
      </c>
      <c r="P1623" s="21">
        <v>12</v>
      </c>
      <c r="Q1623" s="22">
        <f t="shared" ref="Q1623" si="17802">IF(P1623 &gt;0, P1623/$AF1623, "")</f>
        <v>0.34285714285714286</v>
      </c>
      <c r="R1623" s="21"/>
      <c r="S1623" s="22" t="str">
        <f t="shared" ref="S1623" si="17803">IF(R1623 &gt;0, R1623/$AF1623, "")</f>
        <v/>
      </c>
      <c r="U1623" s="18" t="str">
        <f t="shared" ref="U1623" si="17804">IF(T1623 &gt;0, T1623/$AF1623, "")</f>
        <v/>
      </c>
      <c r="V1623" s="21"/>
      <c r="W1623" s="22" t="str">
        <f t="shared" ref="W1623" si="17805">IF(V1623 &gt;0, V1623/$AF1623, "")</f>
        <v/>
      </c>
      <c r="X1623" s="20">
        <v>1</v>
      </c>
      <c r="Y1623" s="18">
        <f t="shared" ref="Y1623" si="17806">IF(X1623 &gt;0, X1623/$AF1623, "")</f>
        <v>2.8571428571428571E-2</v>
      </c>
      <c r="Z1623" s="21"/>
      <c r="AA1623" s="22" t="str">
        <f t="shared" ref="AA1623" si="17807">IF(Z1623 &gt;0, Z1623/$AF1623, "")</f>
        <v/>
      </c>
      <c r="AC1623" s="18" t="str">
        <f t="shared" ref="AC1623" si="17808">IF(AB1623 &gt;0, AB1623/$AF1623, "")</f>
        <v/>
      </c>
      <c r="AD1623" s="21"/>
      <c r="AE1623" s="22" t="str">
        <f t="shared" ref="AE1623" si="17809">IF(AD1623 &gt;0, AD1623/$AF1623, "")</f>
        <v/>
      </c>
      <c r="AF1623" s="1">
        <v>35</v>
      </c>
    </row>
    <row r="1624" spans="1:32" outlineLevel="1" x14ac:dyDescent="0.3">
      <c r="D1624" s="19" t="s">
        <v>4308</v>
      </c>
      <c r="H1624" s="21">
        <f>SUBTOTAL(9,H1618:H1623)</f>
        <v>8</v>
      </c>
      <c r="I1624" s="22">
        <f t="shared" ref="I1624:K1624" si="17810">IF(H1624 &gt;0, H1624/$AF1624, "")</f>
        <v>3.0888030888030889E-2</v>
      </c>
      <c r="J1624" s="20">
        <f>SUBTOTAL(9,J1618:J1623)</f>
        <v>2</v>
      </c>
      <c r="K1624" s="18">
        <f t="shared" si="17810"/>
        <v>7.7220077220077222E-3</v>
      </c>
      <c r="L1624" s="21">
        <f>SUBTOTAL(9,L1618:L1623)</f>
        <v>38</v>
      </c>
      <c r="M1624" s="22">
        <f t="shared" ref="M1624" si="17811">IF(L1624 &gt;0, L1624/$AF1624, "")</f>
        <v>0.14671814671814673</v>
      </c>
      <c r="N1624" s="20">
        <f>SUBTOTAL(9,N1618:N1623)</f>
        <v>102</v>
      </c>
      <c r="O1624" s="18">
        <f t="shared" ref="O1624" si="17812">IF(N1624 &gt;0, N1624/$AF1624, "")</f>
        <v>0.39382239382239381</v>
      </c>
      <c r="P1624" s="21">
        <f>SUBTOTAL(9,P1618:P1623)</f>
        <v>102</v>
      </c>
      <c r="Q1624" s="22">
        <f t="shared" ref="Q1624" si="17813">IF(P1624 &gt;0, P1624/$AF1624, "")</f>
        <v>0.39382239382239381</v>
      </c>
      <c r="R1624" s="21">
        <f>SUBTOTAL(9,R1618:R1623)</f>
        <v>0</v>
      </c>
      <c r="S1624" s="22" t="str">
        <f t="shared" ref="S1624" si="17814">IF(R1624 &gt;0, R1624/$AF1624, "")</f>
        <v/>
      </c>
      <c r="T1624" s="20">
        <f>SUBTOTAL(9,T1618:T1623)</f>
        <v>0</v>
      </c>
      <c r="U1624" s="18" t="str">
        <f t="shared" ref="U1624" si="17815">IF(T1624 &gt;0, T1624/$AF1624, "")</f>
        <v/>
      </c>
      <c r="V1624" s="21">
        <f>SUBTOTAL(9,V1618:V1623)</f>
        <v>0</v>
      </c>
      <c r="W1624" s="22" t="str">
        <f t="shared" ref="W1624" si="17816">IF(V1624 &gt;0, V1624/$AF1624, "")</f>
        <v/>
      </c>
      <c r="X1624" s="20">
        <f>SUBTOTAL(9,X1618:X1623)</f>
        <v>7</v>
      </c>
      <c r="Y1624" s="18">
        <f t="shared" ref="Y1624" si="17817">IF(X1624 &gt;0, X1624/$AF1624, "")</f>
        <v>2.7027027027027029E-2</v>
      </c>
      <c r="Z1624" s="21">
        <f>SUBTOTAL(9,Z1618:Z1623)</f>
        <v>0</v>
      </c>
      <c r="AA1624" s="22" t="str">
        <f t="shared" ref="AA1624" si="17818">IF(Z1624 &gt;0, Z1624/$AF1624, "")</f>
        <v/>
      </c>
      <c r="AB1624" s="20">
        <f>SUBTOTAL(9,AB1618:AB1623)</f>
        <v>0</v>
      </c>
      <c r="AC1624" s="18" t="str">
        <f t="shared" ref="AC1624" si="17819">IF(AB1624 &gt;0, AB1624/$AF1624, "")</f>
        <v/>
      </c>
      <c r="AD1624" s="21">
        <f>SUBTOTAL(9,AD1618:AD1623)</f>
        <v>0</v>
      </c>
      <c r="AE1624" s="22" t="str">
        <f t="shared" ref="AE1624" si="17820">IF(AD1624 &gt;0, AD1624/$AF1624, "")</f>
        <v/>
      </c>
      <c r="AF1624" s="1">
        <f>SUBTOTAL(9,AF1618:AF1623)</f>
        <v>259</v>
      </c>
    </row>
    <row r="1625" spans="1:32" outlineLevel="2" x14ac:dyDescent="0.3">
      <c r="A1625" t="s">
        <v>205</v>
      </c>
      <c r="B1625" t="s">
        <v>206</v>
      </c>
      <c r="C1625" t="s">
        <v>206</v>
      </c>
      <c r="D1625" t="s">
        <v>3727</v>
      </c>
      <c r="E1625" t="s">
        <v>3</v>
      </c>
      <c r="F1625" t="s">
        <v>1380</v>
      </c>
      <c r="G1625" t="s">
        <v>3726</v>
      </c>
      <c r="H1625" s="21">
        <v>1</v>
      </c>
      <c r="I1625" s="22">
        <f t="shared" ref="I1625:K1625" si="17821">IF(H1625 &gt;0, H1625/$AF1625, "")</f>
        <v>8.3333333333333329E-2</v>
      </c>
      <c r="K1625" s="18" t="str">
        <f t="shared" si="17821"/>
        <v/>
      </c>
      <c r="L1625" s="21">
        <v>5</v>
      </c>
      <c r="M1625" s="22">
        <f t="shared" ref="M1625" si="17822">IF(L1625 &gt;0, L1625/$AF1625, "")</f>
        <v>0.41666666666666669</v>
      </c>
      <c r="N1625" s="20">
        <v>5</v>
      </c>
      <c r="O1625" s="18">
        <f t="shared" ref="O1625" si="17823">IF(N1625 &gt;0, N1625/$AF1625, "")</f>
        <v>0.41666666666666669</v>
      </c>
      <c r="P1625" s="21">
        <v>1</v>
      </c>
      <c r="Q1625" s="22">
        <f t="shared" ref="Q1625" si="17824">IF(P1625 &gt;0, P1625/$AF1625, "")</f>
        <v>8.3333333333333329E-2</v>
      </c>
      <c r="R1625" s="21"/>
      <c r="S1625" s="22" t="str">
        <f t="shared" ref="S1625" si="17825">IF(R1625 &gt;0, R1625/$AF1625, "")</f>
        <v/>
      </c>
      <c r="U1625" s="18" t="str">
        <f t="shared" ref="U1625" si="17826">IF(T1625 &gt;0, T1625/$AF1625, "")</f>
        <v/>
      </c>
      <c r="V1625" s="21"/>
      <c r="W1625" s="22" t="str">
        <f t="shared" ref="W1625" si="17827">IF(V1625 &gt;0, V1625/$AF1625, "")</f>
        <v/>
      </c>
      <c r="Y1625" s="18" t="str">
        <f t="shared" ref="Y1625" si="17828">IF(X1625 &gt;0, X1625/$AF1625, "")</f>
        <v/>
      </c>
      <c r="Z1625" s="21"/>
      <c r="AA1625" s="22" t="str">
        <f t="shared" ref="AA1625" si="17829">IF(Z1625 &gt;0, Z1625/$AF1625, "")</f>
        <v/>
      </c>
      <c r="AC1625" s="18" t="str">
        <f t="shared" ref="AC1625" si="17830">IF(AB1625 &gt;0, AB1625/$AF1625, "")</f>
        <v/>
      </c>
      <c r="AD1625" s="21"/>
      <c r="AE1625" s="22" t="str">
        <f t="shared" ref="AE1625" si="17831">IF(AD1625 &gt;0, AD1625/$AF1625, "")</f>
        <v/>
      </c>
      <c r="AF1625" s="1">
        <v>12</v>
      </c>
    </row>
    <row r="1626" spans="1:32" outlineLevel="1" x14ac:dyDescent="0.3">
      <c r="D1626" s="19" t="s">
        <v>4309</v>
      </c>
      <c r="H1626" s="21">
        <f>SUBTOTAL(9,H1625:H1625)</f>
        <v>1</v>
      </c>
      <c r="I1626" s="22">
        <f t="shared" ref="I1626:K1626" si="17832">IF(H1626 &gt;0, H1626/$AF1626, "")</f>
        <v>8.3333333333333329E-2</v>
      </c>
      <c r="J1626" s="20">
        <f>SUBTOTAL(9,J1625:J1625)</f>
        <v>0</v>
      </c>
      <c r="K1626" s="18" t="str">
        <f t="shared" si="17832"/>
        <v/>
      </c>
      <c r="L1626" s="21">
        <f>SUBTOTAL(9,L1625:L1625)</f>
        <v>5</v>
      </c>
      <c r="M1626" s="22">
        <f t="shared" ref="M1626" si="17833">IF(L1626 &gt;0, L1626/$AF1626, "")</f>
        <v>0.41666666666666669</v>
      </c>
      <c r="N1626" s="20">
        <f>SUBTOTAL(9,N1625:N1625)</f>
        <v>5</v>
      </c>
      <c r="O1626" s="18">
        <f t="shared" ref="O1626" si="17834">IF(N1626 &gt;0, N1626/$AF1626, "")</f>
        <v>0.41666666666666669</v>
      </c>
      <c r="P1626" s="21">
        <f>SUBTOTAL(9,P1625:P1625)</f>
        <v>1</v>
      </c>
      <c r="Q1626" s="22">
        <f t="shared" ref="Q1626" si="17835">IF(P1626 &gt;0, P1626/$AF1626, "")</f>
        <v>8.3333333333333329E-2</v>
      </c>
      <c r="R1626" s="21">
        <f>SUBTOTAL(9,R1625:R1625)</f>
        <v>0</v>
      </c>
      <c r="S1626" s="22" t="str">
        <f t="shared" ref="S1626" si="17836">IF(R1626 &gt;0, R1626/$AF1626, "")</f>
        <v/>
      </c>
      <c r="T1626" s="20">
        <f>SUBTOTAL(9,T1625:T1625)</f>
        <v>0</v>
      </c>
      <c r="U1626" s="18" t="str">
        <f t="shared" ref="U1626" si="17837">IF(T1626 &gt;0, T1626/$AF1626, "")</f>
        <v/>
      </c>
      <c r="V1626" s="21">
        <f>SUBTOTAL(9,V1625:V1625)</f>
        <v>0</v>
      </c>
      <c r="W1626" s="22" t="str">
        <f t="shared" ref="W1626" si="17838">IF(V1626 &gt;0, V1626/$AF1626, "")</f>
        <v/>
      </c>
      <c r="X1626" s="20">
        <f>SUBTOTAL(9,X1625:X1625)</f>
        <v>0</v>
      </c>
      <c r="Y1626" s="18" t="str">
        <f t="shared" ref="Y1626" si="17839">IF(X1626 &gt;0, X1626/$AF1626, "")</f>
        <v/>
      </c>
      <c r="Z1626" s="21">
        <f>SUBTOTAL(9,Z1625:Z1625)</f>
        <v>0</v>
      </c>
      <c r="AA1626" s="22" t="str">
        <f t="shared" ref="AA1626" si="17840">IF(Z1626 &gt;0, Z1626/$AF1626, "")</f>
        <v/>
      </c>
      <c r="AB1626" s="20">
        <f>SUBTOTAL(9,AB1625:AB1625)</f>
        <v>0</v>
      </c>
      <c r="AC1626" s="18" t="str">
        <f t="shared" ref="AC1626" si="17841">IF(AB1626 &gt;0, AB1626/$AF1626, "")</f>
        <v/>
      </c>
      <c r="AD1626" s="21">
        <f>SUBTOTAL(9,AD1625:AD1625)</f>
        <v>0</v>
      </c>
      <c r="AE1626" s="22" t="str">
        <f t="shared" ref="AE1626" si="17842">IF(AD1626 &gt;0, AD1626/$AF1626, "")</f>
        <v/>
      </c>
      <c r="AF1626" s="1">
        <f>SUBTOTAL(9,AF1625:AF1625)</f>
        <v>12</v>
      </c>
    </row>
    <row r="1627" spans="1:32" outlineLevel="2" x14ac:dyDescent="0.3">
      <c r="A1627" t="s">
        <v>205</v>
      </c>
      <c r="B1627" t="s">
        <v>206</v>
      </c>
      <c r="C1627" t="s">
        <v>206</v>
      </c>
      <c r="D1627" t="s">
        <v>224</v>
      </c>
      <c r="E1627" t="s">
        <v>3</v>
      </c>
      <c r="F1627" t="s">
        <v>222</v>
      </c>
      <c r="G1627" t="s">
        <v>223</v>
      </c>
      <c r="H1627" s="21">
        <v>1</v>
      </c>
      <c r="I1627" s="22">
        <f t="shared" ref="I1627:K1627" si="17843">IF(H1627 &gt;0, H1627/$AF1627, "")</f>
        <v>3.7037037037037035E-2</v>
      </c>
      <c r="K1627" s="18" t="str">
        <f t="shared" si="17843"/>
        <v/>
      </c>
      <c r="L1627" s="21">
        <v>1</v>
      </c>
      <c r="M1627" s="22">
        <f t="shared" ref="M1627" si="17844">IF(L1627 &gt;0, L1627/$AF1627, "")</f>
        <v>3.7037037037037035E-2</v>
      </c>
      <c r="N1627" s="20">
        <v>14</v>
      </c>
      <c r="O1627" s="18">
        <f t="shared" ref="O1627" si="17845">IF(N1627 &gt;0, N1627/$AF1627, "")</f>
        <v>0.51851851851851849</v>
      </c>
      <c r="P1627" s="21">
        <v>10</v>
      </c>
      <c r="Q1627" s="22">
        <f t="shared" ref="Q1627" si="17846">IF(P1627 &gt;0, P1627/$AF1627, "")</f>
        <v>0.37037037037037035</v>
      </c>
      <c r="R1627" s="21"/>
      <c r="S1627" s="22" t="str">
        <f t="shared" ref="S1627" si="17847">IF(R1627 &gt;0, R1627/$AF1627, "")</f>
        <v/>
      </c>
      <c r="U1627" s="18" t="str">
        <f t="shared" ref="U1627" si="17848">IF(T1627 &gt;0, T1627/$AF1627, "")</f>
        <v/>
      </c>
      <c r="V1627" s="21"/>
      <c r="W1627" s="22" t="str">
        <f t="shared" ref="W1627" si="17849">IF(V1627 &gt;0, V1627/$AF1627, "")</f>
        <v/>
      </c>
      <c r="X1627" s="20">
        <v>1</v>
      </c>
      <c r="Y1627" s="18">
        <f t="shared" ref="Y1627" si="17850">IF(X1627 &gt;0, X1627/$AF1627, "")</f>
        <v>3.7037037037037035E-2</v>
      </c>
      <c r="Z1627" s="21"/>
      <c r="AA1627" s="22" t="str">
        <f t="shared" ref="AA1627" si="17851">IF(Z1627 &gt;0, Z1627/$AF1627, "")</f>
        <v/>
      </c>
      <c r="AC1627" s="18" t="str">
        <f t="shared" ref="AC1627" si="17852">IF(AB1627 &gt;0, AB1627/$AF1627, "")</f>
        <v/>
      </c>
      <c r="AD1627" s="21"/>
      <c r="AE1627" s="22" t="str">
        <f t="shared" ref="AE1627" si="17853">IF(AD1627 &gt;0, AD1627/$AF1627, "")</f>
        <v/>
      </c>
      <c r="AF1627" s="1">
        <v>27</v>
      </c>
    </row>
    <row r="1628" spans="1:32" outlineLevel="2" x14ac:dyDescent="0.3">
      <c r="A1628" t="s">
        <v>205</v>
      </c>
      <c r="B1628" t="s">
        <v>206</v>
      </c>
      <c r="C1628" t="s">
        <v>206</v>
      </c>
      <c r="D1628" t="s">
        <v>224</v>
      </c>
      <c r="E1628" t="s">
        <v>3</v>
      </c>
      <c r="F1628" t="s">
        <v>222</v>
      </c>
      <c r="G1628" t="s">
        <v>909</v>
      </c>
      <c r="H1628" s="21">
        <v>1</v>
      </c>
      <c r="I1628" s="22">
        <f t="shared" ref="I1628:K1628" si="17854">IF(H1628 &gt;0, H1628/$AF1628, "")</f>
        <v>3.2258064516129031E-2</v>
      </c>
      <c r="J1628" s="20">
        <v>2</v>
      </c>
      <c r="K1628" s="18">
        <f t="shared" si="17854"/>
        <v>6.4516129032258063E-2</v>
      </c>
      <c r="L1628" s="21">
        <v>1</v>
      </c>
      <c r="M1628" s="22">
        <f t="shared" ref="M1628" si="17855">IF(L1628 &gt;0, L1628/$AF1628, "")</f>
        <v>3.2258064516129031E-2</v>
      </c>
      <c r="N1628" s="20">
        <v>19</v>
      </c>
      <c r="O1628" s="18">
        <f t="shared" ref="O1628" si="17856">IF(N1628 &gt;0, N1628/$AF1628, "")</f>
        <v>0.61290322580645162</v>
      </c>
      <c r="P1628" s="21">
        <v>7</v>
      </c>
      <c r="Q1628" s="22">
        <f t="shared" ref="Q1628" si="17857">IF(P1628 &gt;0, P1628/$AF1628, "")</f>
        <v>0.22580645161290322</v>
      </c>
      <c r="R1628" s="21"/>
      <c r="S1628" s="22" t="str">
        <f t="shared" ref="S1628" si="17858">IF(R1628 &gt;0, R1628/$AF1628, "")</f>
        <v/>
      </c>
      <c r="U1628" s="18" t="str">
        <f t="shared" ref="U1628" si="17859">IF(T1628 &gt;0, T1628/$AF1628, "")</f>
        <v/>
      </c>
      <c r="V1628" s="21"/>
      <c r="W1628" s="22" t="str">
        <f t="shared" ref="W1628" si="17860">IF(V1628 &gt;0, V1628/$AF1628, "")</f>
        <v/>
      </c>
      <c r="X1628" s="20">
        <v>1</v>
      </c>
      <c r="Y1628" s="18">
        <f t="shared" ref="Y1628" si="17861">IF(X1628 &gt;0, X1628/$AF1628, "")</f>
        <v>3.2258064516129031E-2</v>
      </c>
      <c r="Z1628" s="21"/>
      <c r="AA1628" s="22" t="str">
        <f t="shared" ref="AA1628" si="17862">IF(Z1628 &gt;0, Z1628/$AF1628, "")</f>
        <v/>
      </c>
      <c r="AC1628" s="18" t="str">
        <f t="shared" ref="AC1628" si="17863">IF(AB1628 &gt;0, AB1628/$AF1628, "")</f>
        <v/>
      </c>
      <c r="AD1628" s="21"/>
      <c r="AE1628" s="22" t="str">
        <f t="shared" ref="AE1628" si="17864">IF(AD1628 &gt;0, AD1628/$AF1628, "")</f>
        <v/>
      </c>
      <c r="AF1628" s="1">
        <v>31</v>
      </c>
    </row>
    <row r="1629" spans="1:32" outlineLevel="1" x14ac:dyDescent="0.3">
      <c r="D1629" s="19" t="s">
        <v>4310</v>
      </c>
      <c r="H1629" s="21">
        <f>SUBTOTAL(9,H1627:H1628)</f>
        <v>2</v>
      </c>
      <c r="I1629" s="22">
        <f t="shared" ref="I1629:K1629" si="17865">IF(H1629 &gt;0, H1629/$AF1629, "")</f>
        <v>3.4482758620689655E-2</v>
      </c>
      <c r="J1629" s="20">
        <f>SUBTOTAL(9,J1627:J1628)</f>
        <v>2</v>
      </c>
      <c r="K1629" s="18">
        <f t="shared" si="17865"/>
        <v>3.4482758620689655E-2</v>
      </c>
      <c r="L1629" s="21">
        <f>SUBTOTAL(9,L1627:L1628)</f>
        <v>2</v>
      </c>
      <c r="M1629" s="22">
        <f t="shared" ref="M1629" si="17866">IF(L1629 &gt;0, L1629/$AF1629, "")</f>
        <v>3.4482758620689655E-2</v>
      </c>
      <c r="N1629" s="20">
        <f>SUBTOTAL(9,N1627:N1628)</f>
        <v>33</v>
      </c>
      <c r="O1629" s="18">
        <f t="shared" ref="O1629" si="17867">IF(N1629 &gt;0, N1629/$AF1629, "")</f>
        <v>0.56896551724137934</v>
      </c>
      <c r="P1629" s="21">
        <f>SUBTOTAL(9,P1627:P1628)</f>
        <v>17</v>
      </c>
      <c r="Q1629" s="22">
        <f t="shared" ref="Q1629" si="17868">IF(P1629 &gt;0, P1629/$AF1629, "")</f>
        <v>0.29310344827586204</v>
      </c>
      <c r="R1629" s="21">
        <f>SUBTOTAL(9,R1627:R1628)</f>
        <v>0</v>
      </c>
      <c r="S1629" s="22" t="str">
        <f t="shared" ref="S1629" si="17869">IF(R1629 &gt;0, R1629/$AF1629, "")</f>
        <v/>
      </c>
      <c r="T1629" s="20">
        <f>SUBTOTAL(9,T1627:T1628)</f>
        <v>0</v>
      </c>
      <c r="U1629" s="18" t="str">
        <f t="shared" ref="U1629" si="17870">IF(T1629 &gt;0, T1629/$AF1629, "")</f>
        <v/>
      </c>
      <c r="V1629" s="21">
        <f>SUBTOTAL(9,V1627:V1628)</f>
        <v>0</v>
      </c>
      <c r="W1629" s="22" t="str">
        <f t="shared" ref="W1629" si="17871">IF(V1629 &gt;0, V1629/$AF1629, "")</f>
        <v/>
      </c>
      <c r="X1629" s="20">
        <f>SUBTOTAL(9,X1627:X1628)</f>
        <v>2</v>
      </c>
      <c r="Y1629" s="18">
        <f t="shared" ref="Y1629" si="17872">IF(X1629 &gt;0, X1629/$AF1629, "")</f>
        <v>3.4482758620689655E-2</v>
      </c>
      <c r="Z1629" s="21">
        <f>SUBTOTAL(9,Z1627:Z1628)</f>
        <v>0</v>
      </c>
      <c r="AA1629" s="22" t="str">
        <f t="shared" ref="AA1629" si="17873">IF(Z1629 &gt;0, Z1629/$AF1629, "")</f>
        <v/>
      </c>
      <c r="AB1629" s="20">
        <f>SUBTOTAL(9,AB1627:AB1628)</f>
        <v>0</v>
      </c>
      <c r="AC1629" s="18" t="str">
        <f t="shared" ref="AC1629" si="17874">IF(AB1629 &gt;0, AB1629/$AF1629, "")</f>
        <v/>
      </c>
      <c r="AD1629" s="21">
        <f>SUBTOTAL(9,AD1627:AD1628)</f>
        <v>0</v>
      </c>
      <c r="AE1629" s="22" t="str">
        <f t="shared" ref="AE1629" si="17875">IF(AD1629 &gt;0, AD1629/$AF1629, "")</f>
        <v/>
      </c>
      <c r="AF1629" s="1">
        <f>SUBTOTAL(9,AF1627:AF1628)</f>
        <v>58</v>
      </c>
    </row>
    <row r="1630" spans="1:32" outlineLevel="2" x14ac:dyDescent="0.3">
      <c r="A1630" t="s">
        <v>205</v>
      </c>
      <c r="B1630" t="s">
        <v>206</v>
      </c>
      <c r="C1630" t="s">
        <v>206</v>
      </c>
      <c r="D1630" t="s">
        <v>226</v>
      </c>
      <c r="E1630" t="s">
        <v>3</v>
      </c>
      <c r="F1630" t="s">
        <v>210</v>
      </c>
      <c r="G1630" t="s">
        <v>225</v>
      </c>
      <c r="H1630" s="21">
        <v>6</v>
      </c>
      <c r="I1630" s="22">
        <f t="shared" ref="I1630:K1630" si="17876">IF(H1630 &gt;0, H1630/$AF1630, "")</f>
        <v>0.15384615384615385</v>
      </c>
      <c r="J1630" s="20">
        <v>8</v>
      </c>
      <c r="K1630" s="18">
        <f t="shared" si="17876"/>
        <v>0.20512820512820512</v>
      </c>
      <c r="L1630" s="21">
        <v>10</v>
      </c>
      <c r="M1630" s="22">
        <f t="shared" ref="M1630" si="17877">IF(L1630 &gt;0, L1630/$AF1630, "")</f>
        <v>0.25641025641025639</v>
      </c>
      <c r="N1630" s="20">
        <v>10</v>
      </c>
      <c r="O1630" s="18">
        <f t="shared" ref="O1630" si="17878">IF(N1630 &gt;0, N1630/$AF1630, "")</f>
        <v>0.25641025641025639</v>
      </c>
      <c r="P1630" s="21">
        <v>4</v>
      </c>
      <c r="Q1630" s="22">
        <f t="shared" ref="Q1630" si="17879">IF(P1630 &gt;0, P1630/$AF1630, "")</f>
        <v>0.10256410256410256</v>
      </c>
      <c r="R1630" s="21"/>
      <c r="S1630" s="22" t="str">
        <f t="shared" ref="S1630" si="17880">IF(R1630 &gt;0, R1630/$AF1630, "")</f>
        <v/>
      </c>
      <c r="U1630" s="18" t="str">
        <f t="shared" ref="U1630" si="17881">IF(T1630 &gt;0, T1630/$AF1630, "")</f>
        <v/>
      </c>
      <c r="V1630" s="21"/>
      <c r="W1630" s="22" t="str">
        <f t="shared" ref="W1630" si="17882">IF(V1630 &gt;0, V1630/$AF1630, "")</f>
        <v/>
      </c>
      <c r="X1630" s="20">
        <v>1</v>
      </c>
      <c r="Y1630" s="18">
        <f t="shared" ref="Y1630" si="17883">IF(X1630 &gt;0, X1630/$AF1630, "")</f>
        <v>2.564102564102564E-2</v>
      </c>
      <c r="Z1630" s="21"/>
      <c r="AA1630" s="22" t="str">
        <f t="shared" ref="AA1630" si="17884">IF(Z1630 &gt;0, Z1630/$AF1630, "")</f>
        <v/>
      </c>
      <c r="AC1630" s="18" t="str">
        <f t="shared" ref="AC1630" si="17885">IF(AB1630 &gt;0, AB1630/$AF1630, "")</f>
        <v/>
      </c>
      <c r="AD1630" s="21"/>
      <c r="AE1630" s="22" t="str">
        <f t="shared" ref="AE1630" si="17886">IF(AD1630 &gt;0, AD1630/$AF1630, "")</f>
        <v/>
      </c>
      <c r="AF1630" s="1">
        <v>39</v>
      </c>
    </row>
    <row r="1631" spans="1:32" outlineLevel="2" x14ac:dyDescent="0.3">
      <c r="A1631" t="s">
        <v>205</v>
      </c>
      <c r="B1631" t="s">
        <v>206</v>
      </c>
      <c r="C1631" t="s">
        <v>206</v>
      </c>
      <c r="D1631" t="s">
        <v>226</v>
      </c>
      <c r="E1631" t="s">
        <v>3</v>
      </c>
      <c r="F1631" t="s">
        <v>210</v>
      </c>
      <c r="G1631" t="s">
        <v>1476</v>
      </c>
      <c r="H1631" s="21">
        <v>5</v>
      </c>
      <c r="I1631" s="22">
        <f t="shared" ref="I1631:K1631" si="17887">IF(H1631 &gt;0, H1631/$AF1631, "")</f>
        <v>0.17241379310344829</v>
      </c>
      <c r="J1631" s="20">
        <v>4</v>
      </c>
      <c r="K1631" s="18">
        <f t="shared" si="17887"/>
        <v>0.13793103448275862</v>
      </c>
      <c r="L1631" s="21">
        <v>10</v>
      </c>
      <c r="M1631" s="22">
        <f t="shared" ref="M1631" si="17888">IF(L1631 &gt;0, L1631/$AF1631, "")</f>
        <v>0.34482758620689657</v>
      </c>
      <c r="N1631" s="20">
        <v>7</v>
      </c>
      <c r="O1631" s="18">
        <f t="shared" ref="O1631" si="17889">IF(N1631 &gt;0, N1631/$AF1631, "")</f>
        <v>0.2413793103448276</v>
      </c>
      <c r="P1631" s="21">
        <v>3</v>
      </c>
      <c r="Q1631" s="22">
        <f t="shared" ref="Q1631" si="17890">IF(P1631 &gt;0, P1631/$AF1631, "")</f>
        <v>0.10344827586206896</v>
      </c>
      <c r="R1631" s="21"/>
      <c r="S1631" s="22" t="str">
        <f t="shared" ref="S1631" si="17891">IF(R1631 &gt;0, R1631/$AF1631, "")</f>
        <v/>
      </c>
      <c r="U1631" s="18" t="str">
        <f t="shared" ref="U1631" si="17892">IF(T1631 &gt;0, T1631/$AF1631, "")</f>
        <v/>
      </c>
      <c r="V1631" s="21"/>
      <c r="W1631" s="22" t="str">
        <f t="shared" ref="W1631" si="17893">IF(V1631 &gt;0, V1631/$AF1631, "")</f>
        <v/>
      </c>
      <c r="Y1631" s="18" t="str">
        <f t="shared" ref="Y1631" si="17894">IF(X1631 &gt;0, X1631/$AF1631, "")</f>
        <v/>
      </c>
      <c r="Z1631" s="21"/>
      <c r="AA1631" s="22" t="str">
        <f t="shared" ref="AA1631" si="17895">IF(Z1631 &gt;0, Z1631/$AF1631, "")</f>
        <v/>
      </c>
      <c r="AC1631" s="18" t="str">
        <f t="shared" ref="AC1631" si="17896">IF(AB1631 &gt;0, AB1631/$AF1631, "")</f>
        <v/>
      </c>
      <c r="AD1631" s="21"/>
      <c r="AE1631" s="22" t="str">
        <f t="shared" ref="AE1631" si="17897">IF(AD1631 &gt;0, AD1631/$AF1631, "")</f>
        <v/>
      </c>
      <c r="AF1631" s="1">
        <v>29</v>
      </c>
    </row>
    <row r="1632" spans="1:32" outlineLevel="1" x14ac:dyDescent="0.3">
      <c r="D1632" s="19" t="s">
        <v>4311</v>
      </c>
      <c r="H1632" s="21">
        <f>SUBTOTAL(9,H1630:H1631)</f>
        <v>11</v>
      </c>
      <c r="I1632" s="22">
        <f t="shared" ref="I1632:K1632" si="17898">IF(H1632 &gt;0, H1632/$AF1632, "")</f>
        <v>0.16176470588235295</v>
      </c>
      <c r="J1632" s="20">
        <f>SUBTOTAL(9,J1630:J1631)</f>
        <v>12</v>
      </c>
      <c r="K1632" s="18">
        <f t="shared" si="17898"/>
        <v>0.17647058823529413</v>
      </c>
      <c r="L1632" s="21">
        <f>SUBTOTAL(9,L1630:L1631)</f>
        <v>20</v>
      </c>
      <c r="M1632" s="22">
        <f t="shared" ref="M1632" si="17899">IF(L1632 &gt;0, L1632/$AF1632, "")</f>
        <v>0.29411764705882354</v>
      </c>
      <c r="N1632" s="20">
        <f>SUBTOTAL(9,N1630:N1631)</f>
        <v>17</v>
      </c>
      <c r="O1632" s="18">
        <f t="shared" ref="O1632" si="17900">IF(N1632 &gt;0, N1632/$AF1632, "")</f>
        <v>0.25</v>
      </c>
      <c r="P1632" s="21">
        <f>SUBTOTAL(9,P1630:P1631)</f>
        <v>7</v>
      </c>
      <c r="Q1632" s="22">
        <f t="shared" ref="Q1632" si="17901">IF(P1632 &gt;0, P1632/$AF1632, "")</f>
        <v>0.10294117647058823</v>
      </c>
      <c r="R1632" s="21">
        <f>SUBTOTAL(9,R1630:R1631)</f>
        <v>0</v>
      </c>
      <c r="S1632" s="22" t="str">
        <f t="shared" ref="S1632" si="17902">IF(R1632 &gt;0, R1632/$AF1632, "")</f>
        <v/>
      </c>
      <c r="T1632" s="20">
        <f>SUBTOTAL(9,T1630:T1631)</f>
        <v>0</v>
      </c>
      <c r="U1632" s="18" t="str">
        <f t="shared" ref="U1632" si="17903">IF(T1632 &gt;0, T1632/$AF1632, "")</f>
        <v/>
      </c>
      <c r="V1632" s="21">
        <f>SUBTOTAL(9,V1630:V1631)</f>
        <v>0</v>
      </c>
      <c r="W1632" s="22" t="str">
        <f t="shared" ref="W1632" si="17904">IF(V1632 &gt;0, V1632/$AF1632, "")</f>
        <v/>
      </c>
      <c r="X1632" s="20">
        <f>SUBTOTAL(9,X1630:X1631)</f>
        <v>1</v>
      </c>
      <c r="Y1632" s="18">
        <f t="shared" ref="Y1632" si="17905">IF(X1632 &gt;0, X1632/$AF1632, "")</f>
        <v>1.4705882352941176E-2</v>
      </c>
      <c r="Z1632" s="21">
        <f>SUBTOTAL(9,Z1630:Z1631)</f>
        <v>0</v>
      </c>
      <c r="AA1632" s="22" t="str">
        <f t="shared" ref="AA1632" si="17906">IF(Z1632 &gt;0, Z1632/$AF1632, "")</f>
        <v/>
      </c>
      <c r="AB1632" s="20">
        <f>SUBTOTAL(9,AB1630:AB1631)</f>
        <v>0</v>
      </c>
      <c r="AC1632" s="18" t="str">
        <f t="shared" ref="AC1632" si="17907">IF(AB1632 &gt;0, AB1632/$AF1632, "")</f>
        <v/>
      </c>
      <c r="AD1632" s="21">
        <f>SUBTOTAL(9,AD1630:AD1631)</f>
        <v>0</v>
      </c>
      <c r="AE1632" s="22" t="str">
        <f t="shared" ref="AE1632" si="17908">IF(AD1632 &gt;0, AD1632/$AF1632, "")</f>
        <v/>
      </c>
      <c r="AF1632" s="1">
        <f>SUBTOTAL(9,AF1630:AF1631)</f>
        <v>68</v>
      </c>
    </row>
    <row r="1633" spans="1:32" outlineLevel="2" x14ac:dyDescent="0.3">
      <c r="A1633" t="s">
        <v>205</v>
      </c>
      <c r="B1633" t="s">
        <v>206</v>
      </c>
      <c r="C1633" t="s">
        <v>206</v>
      </c>
      <c r="D1633" t="s">
        <v>591</v>
      </c>
      <c r="E1633" t="s">
        <v>3</v>
      </c>
      <c r="F1633" t="s">
        <v>230</v>
      </c>
      <c r="G1633" t="s">
        <v>590</v>
      </c>
      <c r="H1633" s="21"/>
      <c r="I1633" s="22" t="str">
        <f t="shared" ref="I1633:K1633" si="17909">IF(H1633 &gt;0, H1633/$AF1633, "")</f>
        <v/>
      </c>
      <c r="J1633" s="20">
        <v>7</v>
      </c>
      <c r="K1633" s="18">
        <f t="shared" si="17909"/>
        <v>0.1891891891891892</v>
      </c>
      <c r="L1633" s="21">
        <v>9</v>
      </c>
      <c r="M1633" s="22">
        <f t="shared" ref="M1633" si="17910">IF(L1633 &gt;0, L1633/$AF1633, "")</f>
        <v>0.24324324324324326</v>
      </c>
      <c r="N1633" s="20">
        <v>10</v>
      </c>
      <c r="O1633" s="18">
        <f t="shared" ref="O1633" si="17911">IF(N1633 &gt;0, N1633/$AF1633, "")</f>
        <v>0.27027027027027029</v>
      </c>
      <c r="P1633" s="21">
        <v>7</v>
      </c>
      <c r="Q1633" s="22">
        <f t="shared" ref="Q1633" si="17912">IF(P1633 &gt;0, P1633/$AF1633, "")</f>
        <v>0.1891891891891892</v>
      </c>
      <c r="R1633" s="21">
        <v>1</v>
      </c>
      <c r="S1633" s="22">
        <f t="shared" ref="S1633" si="17913">IF(R1633 &gt;0, R1633/$AF1633, "")</f>
        <v>2.7027027027027029E-2</v>
      </c>
      <c r="U1633" s="18" t="str">
        <f t="shared" ref="U1633" si="17914">IF(T1633 &gt;0, T1633/$AF1633, "")</f>
        <v/>
      </c>
      <c r="V1633" s="21"/>
      <c r="W1633" s="22" t="str">
        <f t="shared" ref="W1633" si="17915">IF(V1633 &gt;0, V1633/$AF1633, "")</f>
        <v/>
      </c>
      <c r="X1633" s="20">
        <v>3</v>
      </c>
      <c r="Y1633" s="18">
        <f t="shared" ref="Y1633" si="17916">IF(X1633 &gt;0, X1633/$AF1633, "")</f>
        <v>8.1081081081081086E-2</v>
      </c>
      <c r="Z1633" s="21"/>
      <c r="AA1633" s="22" t="str">
        <f t="shared" ref="AA1633" si="17917">IF(Z1633 &gt;0, Z1633/$AF1633, "")</f>
        <v/>
      </c>
      <c r="AC1633" s="18" t="str">
        <f t="shared" ref="AC1633" si="17918">IF(AB1633 &gt;0, AB1633/$AF1633, "")</f>
        <v/>
      </c>
      <c r="AD1633" s="21"/>
      <c r="AE1633" s="22" t="str">
        <f t="shared" ref="AE1633" si="17919">IF(AD1633 &gt;0, AD1633/$AF1633, "")</f>
        <v/>
      </c>
      <c r="AF1633" s="1">
        <v>37</v>
      </c>
    </row>
    <row r="1634" spans="1:32" outlineLevel="2" x14ac:dyDescent="0.3">
      <c r="A1634" t="s">
        <v>205</v>
      </c>
      <c r="B1634" t="s">
        <v>206</v>
      </c>
      <c r="C1634" t="s">
        <v>206</v>
      </c>
      <c r="D1634" t="s">
        <v>591</v>
      </c>
      <c r="E1634" t="s">
        <v>3</v>
      </c>
      <c r="F1634" t="s">
        <v>1477</v>
      </c>
      <c r="G1634" t="s">
        <v>1478</v>
      </c>
      <c r="H1634" s="21">
        <v>4</v>
      </c>
      <c r="I1634" s="22">
        <f t="shared" ref="I1634:K1634" si="17920">IF(H1634 &gt;0, H1634/$AF1634, "")</f>
        <v>0.30769230769230771</v>
      </c>
      <c r="K1634" s="18" t="str">
        <f t="shared" si="17920"/>
        <v/>
      </c>
      <c r="L1634" s="21">
        <v>6</v>
      </c>
      <c r="M1634" s="22">
        <f t="shared" ref="M1634" si="17921">IF(L1634 &gt;0, L1634/$AF1634, "")</f>
        <v>0.46153846153846156</v>
      </c>
      <c r="O1634" s="18" t="str">
        <f t="shared" ref="O1634" si="17922">IF(N1634 &gt;0, N1634/$AF1634, "")</f>
        <v/>
      </c>
      <c r="P1634" s="21">
        <v>1</v>
      </c>
      <c r="Q1634" s="22">
        <f t="shared" ref="Q1634" si="17923">IF(P1634 &gt;0, P1634/$AF1634, "")</f>
        <v>7.6923076923076927E-2</v>
      </c>
      <c r="R1634" s="21"/>
      <c r="S1634" s="22" t="str">
        <f t="shared" ref="S1634" si="17924">IF(R1634 &gt;0, R1634/$AF1634, "")</f>
        <v/>
      </c>
      <c r="U1634" s="18" t="str">
        <f t="shared" ref="U1634" si="17925">IF(T1634 &gt;0, T1634/$AF1634, "")</f>
        <v/>
      </c>
      <c r="V1634" s="21"/>
      <c r="W1634" s="22" t="str">
        <f t="shared" ref="W1634" si="17926">IF(V1634 &gt;0, V1634/$AF1634, "")</f>
        <v/>
      </c>
      <c r="X1634" s="20">
        <v>2</v>
      </c>
      <c r="Y1634" s="18">
        <f t="shared" ref="Y1634" si="17927">IF(X1634 &gt;0, X1634/$AF1634, "")</f>
        <v>0.15384615384615385</v>
      </c>
      <c r="Z1634" s="21"/>
      <c r="AA1634" s="22" t="str">
        <f t="shared" ref="AA1634" si="17928">IF(Z1634 &gt;0, Z1634/$AF1634, "")</f>
        <v/>
      </c>
      <c r="AC1634" s="18" t="str">
        <f t="shared" ref="AC1634" si="17929">IF(AB1634 &gt;0, AB1634/$AF1634, "")</f>
        <v/>
      </c>
      <c r="AD1634" s="21"/>
      <c r="AE1634" s="22" t="str">
        <f t="shared" ref="AE1634" si="17930">IF(AD1634 &gt;0, AD1634/$AF1634, "")</f>
        <v/>
      </c>
      <c r="AF1634" s="1">
        <v>13</v>
      </c>
    </row>
    <row r="1635" spans="1:32" outlineLevel="1" x14ac:dyDescent="0.3">
      <c r="D1635" s="19" t="s">
        <v>4312</v>
      </c>
      <c r="H1635" s="21">
        <f>SUBTOTAL(9,H1633:H1634)</f>
        <v>4</v>
      </c>
      <c r="I1635" s="22">
        <f t="shared" ref="I1635:K1635" si="17931">IF(H1635 &gt;0, H1635/$AF1635, "")</f>
        <v>0.08</v>
      </c>
      <c r="J1635" s="20">
        <f>SUBTOTAL(9,J1633:J1634)</f>
        <v>7</v>
      </c>
      <c r="K1635" s="18">
        <f t="shared" si="17931"/>
        <v>0.14000000000000001</v>
      </c>
      <c r="L1635" s="21">
        <f>SUBTOTAL(9,L1633:L1634)</f>
        <v>15</v>
      </c>
      <c r="M1635" s="22">
        <f t="shared" ref="M1635" si="17932">IF(L1635 &gt;0, L1635/$AF1635, "")</f>
        <v>0.3</v>
      </c>
      <c r="N1635" s="20">
        <f>SUBTOTAL(9,N1633:N1634)</f>
        <v>10</v>
      </c>
      <c r="O1635" s="18">
        <f t="shared" ref="O1635" si="17933">IF(N1635 &gt;0, N1635/$AF1635, "")</f>
        <v>0.2</v>
      </c>
      <c r="P1635" s="21">
        <f>SUBTOTAL(9,P1633:P1634)</f>
        <v>8</v>
      </c>
      <c r="Q1635" s="22">
        <f t="shared" ref="Q1635" si="17934">IF(P1635 &gt;0, P1635/$AF1635, "")</f>
        <v>0.16</v>
      </c>
      <c r="R1635" s="21">
        <f>SUBTOTAL(9,R1633:R1634)</f>
        <v>1</v>
      </c>
      <c r="S1635" s="22">
        <f t="shared" ref="S1635" si="17935">IF(R1635 &gt;0, R1635/$AF1635, "")</f>
        <v>0.02</v>
      </c>
      <c r="T1635" s="20">
        <f>SUBTOTAL(9,T1633:T1634)</f>
        <v>0</v>
      </c>
      <c r="U1635" s="18" t="str">
        <f t="shared" ref="U1635" si="17936">IF(T1635 &gt;0, T1635/$AF1635, "")</f>
        <v/>
      </c>
      <c r="V1635" s="21">
        <f>SUBTOTAL(9,V1633:V1634)</f>
        <v>0</v>
      </c>
      <c r="W1635" s="22" t="str">
        <f t="shared" ref="W1635" si="17937">IF(V1635 &gt;0, V1635/$AF1635, "")</f>
        <v/>
      </c>
      <c r="X1635" s="20">
        <f>SUBTOTAL(9,X1633:X1634)</f>
        <v>5</v>
      </c>
      <c r="Y1635" s="18">
        <f t="shared" ref="Y1635" si="17938">IF(X1635 &gt;0, X1635/$AF1635, "")</f>
        <v>0.1</v>
      </c>
      <c r="Z1635" s="21">
        <f>SUBTOTAL(9,Z1633:Z1634)</f>
        <v>0</v>
      </c>
      <c r="AA1635" s="22" t="str">
        <f t="shared" ref="AA1635" si="17939">IF(Z1635 &gt;0, Z1635/$AF1635, "")</f>
        <v/>
      </c>
      <c r="AB1635" s="20">
        <f>SUBTOTAL(9,AB1633:AB1634)</f>
        <v>0</v>
      </c>
      <c r="AC1635" s="18" t="str">
        <f t="shared" ref="AC1635" si="17940">IF(AB1635 &gt;0, AB1635/$AF1635, "")</f>
        <v/>
      </c>
      <c r="AD1635" s="21">
        <f>SUBTOTAL(9,AD1633:AD1634)</f>
        <v>0</v>
      </c>
      <c r="AE1635" s="22" t="str">
        <f t="shared" ref="AE1635" si="17941">IF(AD1635 &gt;0, AD1635/$AF1635, "")</f>
        <v/>
      </c>
      <c r="AF1635" s="1">
        <f>SUBTOTAL(9,AF1633:AF1634)</f>
        <v>50</v>
      </c>
    </row>
    <row r="1636" spans="1:32" outlineLevel="2" x14ac:dyDescent="0.3">
      <c r="A1636" t="s">
        <v>205</v>
      </c>
      <c r="B1636" t="s">
        <v>206</v>
      </c>
      <c r="C1636" t="s">
        <v>206</v>
      </c>
      <c r="D1636" t="s">
        <v>799</v>
      </c>
      <c r="E1636" t="s">
        <v>3</v>
      </c>
      <c r="F1636" t="s">
        <v>797</v>
      </c>
      <c r="G1636" t="s">
        <v>798</v>
      </c>
      <c r="H1636" s="21"/>
      <c r="I1636" s="22" t="str">
        <f t="shared" ref="I1636:K1636" si="17942">IF(H1636 &gt;0, H1636/$AF1636, "")</f>
        <v/>
      </c>
      <c r="K1636" s="18" t="str">
        <f t="shared" si="17942"/>
        <v/>
      </c>
      <c r="L1636" s="21">
        <v>1</v>
      </c>
      <c r="M1636" s="22">
        <f t="shared" ref="M1636" si="17943">IF(L1636 &gt;0, L1636/$AF1636, "")</f>
        <v>5.2631578947368418E-2</v>
      </c>
      <c r="O1636" s="18" t="str">
        <f t="shared" ref="O1636" si="17944">IF(N1636 &gt;0, N1636/$AF1636, "")</f>
        <v/>
      </c>
      <c r="P1636" s="21">
        <v>18</v>
      </c>
      <c r="Q1636" s="22">
        <f t="shared" ref="Q1636" si="17945">IF(P1636 &gt;0, P1636/$AF1636, "")</f>
        <v>0.94736842105263153</v>
      </c>
      <c r="R1636" s="21"/>
      <c r="S1636" s="22" t="str">
        <f t="shared" ref="S1636" si="17946">IF(R1636 &gt;0, R1636/$AF1636, "")</f>
        <v/>
      </c>
      <c r="U1636" s="18" t="str">
        <f t="shared" ref="U1636" si="17947">IF(T1636 &gt;0, T1636/$AF1636, "")</f>
        <v/>
      </c>
      <c r="V1636" s="21"/>
      <c r="W1636" s="22" t="str">
        <f t="shared" ref="W1636" si="17948">IF(V1636 &gt;0, V1636/$AF1636, "")</f>
        <v/>
      </c>
      <c r="Y1636" s="18" t="str">
        <f t="shared" ref="Y1636" si="17949">IF(X1636 &gt;0, X1636/$AF1636, "")</f>
        <v/>
      </c>
      <c r="Z1636" s="21"/>
      <c r="AA1636" s="22" t="str">
        <f t="shared" ref="AA1636" si="17950">IF(Z1636 &gt;0, Z1636/$AF1636, "")</f>
        <v/>
      </c>
      <c r="AC1636" s="18" t="str">
        <f t="shared" ref="AC1636" si="17951">IF(AB1636 &gt;0, AB1636/$AF1636, "")</f>
        <v/>
      </c>
      <c r="AD1636" s="21"/>
      <c r="AE1636" s="22" t="str">
        <f t="shared" ref="AE1636" si="17952">IF(AD1636 &gt;0, AD1636/$AF1636, "")</f>
        <v/>
      </c>
      <c r="AF1636" s="1">
        <v>19</v>
      </c>
    </row>
    <row r="1637" spans="1:32" outlineLevel="2" x14ac:dyDescent="0.3">
      <c r="A1637" t="s">
        <v>205</v>
      </c>
      <c r="B1637" t="s">
        <v>206</v>
      </c>
      <c r="C1637" t="s">
        <v>206</v>
      </c>
      <c r="D1637" t="s">
        <v>799</v>
      </c>
      <c r="E1637" t="s">
        <v>3</v>
      </c>
      <c r="F1637" t="s">
        <v>230</v>
      </c>
      <c r="G1637" t="s">
        <v>1940</v>
      </c>
      <c r="H1637" s="21">
        <v>1</v>
      </c>
      <c r="I1637" s="22">
        <f t="shared" ref="I1637:K1637" si="17953">IF(H1637 &gt;0, H1637/$AF1637, "")</f>
        <v>4.5454545454545456E-2</v>
      </c>
      <c r="K1637" s="18" t="str">
        <f t="shared" si="17953"/>
        <v/>
      </c>
      <c r="L1637" s="21">
        <v>6</v>
      </c>
      <c r="M1637" s="22">
        <f t="shared" ref="M1637" si="17954">IF(L1637 &gt;0, L1637/$AF1637, "")</f>
        <v>0.27272727272727271</v>
      </c>
      <c r="N1637" s="20">
        <v>10</v>
      </c>
      <c r="O1637" s="18">
        <f t="shared" ref="O1637" si="17955">IF(N1637 &gt;0, N1637/$AF1637, "")</f>
        <v>0.45454545454545453</v>
      </c>
      <c r="P1637" s="21">
        <v>4</v>
      </c>
      <c r="Q1637" s="22">
        <f t="shared" ref="Q1637" si="17956">IF(P1637 &gt;0, P1637/$AF1637, "")</f>
        <v>0.18181818181818182</v>
      </c>
      <c r="R1637" s="21"/>
      <c r="S1637" s="22" t="str">
        <f t="shared" ref="S1637" si="17957">IF(R1637 &gt;0, R1637/$AF1637, "")</f>
        <v/>
      </c>
      <c r="U1637" s="18" t="str">
        <f t="shared" ref="U1637" si="17958">IF(T1637 &gt;0, T1637/$AF1637, "")</f>
        <v/>
      </c>
      <c r="V1637" s="21"/>
      <c r="W1637" s="22" t="str">
        <f t="shared" ref="W1637" si="17959">IF(V1637 &gt;0, V1637/$AF1637, "")</f>
        <v/>
      </c>
      <c r="X1637" s="20">
        <v>1</v>
      </c>
      <c r="Y1637" s="18">
        <f t="shared" ref="Y1637" si="17960">IF(X1637 &gt;0, X1637/$AF1637, "")</f>
        <v>4.5454545454545456E-2</v>
      </c>
      <c r="Z1637" s="21"/>
      <c r="AA1637" s="22" t="str">
        <f t="shared" ref="AA1637" si="17961">IF(Z1637 &gt;0, Z1637/$AF1637, "")</f>
        <v/>
      </c>
      <c r="AC1637" s="18" t="str">
        <f t="shared" ref="AC1637" si="17962">IF(AB1637 &gt;0, AB1637/$AF1637, "")</f>
        <v/>
      </c>
      <c r="AD1637" s="21"/>
      <c r="AE1637" s="22" t="str">
        <f t="shared" ref="AE1637" si="17963">IF(AD1637 &gt;0, AD1637/$AF1637, "")</f>
        <v/>
      </c>
      <c r="AF1637" s="1">
        <v>22</v>
      </c>
    </row>
    <row r="1638" spans="1:32" outlineLevel="1" x14ac:dyDescent="0.3">
      <c r="D1638" s="19" t="s">
        <v>4313</v>
      </c>
      <c r="H1638" s="21">
        <f>SUBTOTAL(9,H1636:H1637)</f>
        <v>1</v>
      </c>
      <c r="I1638" s="22">
        <f t="shared" ref="I1638:K1638" si="17964">IF(H1638 &gt;0, H1638/$AF1638, "")</f>
        <v>2.4390243902439025E-2</v>
      </c>
      <c r="J1638" s="20">
        <f>SUBTOTAL(9,J1636:J1637)</f>
        <v>0</v>
      </c>
      <c r="K1638" s="18" t="str">
        <f t="shared" si="17964"/>
        <v/>
      </c>
      <c r="L1638" s="21">
        <f>SUBTOTAL(9,L1636:L1637)</f>
        <v>7</v>
      </c>
      <c r="M1638" s="22">
        <f t="shared" ref="M1638" si="17965">IF(L1638 &gt;0, L1638/$AF1638, "")</f>
        <v>0.17073170731707318</v>
      </c>
      <c r="N1638" s="20">
        <f>SUBTOTAL(9,N1636:N1637)</f>
        <v>10</v>
      </c>
      <c r="O1638" s="18">
        <f t="shared" ref="O1638" si="17966">IF(N1638 &gt;0, N1638/$AF1638, "")</f>
        <v>0.24390243902439024</v>
      </c>
      <c r="P1638" s="21">
        <f>SUBTOTAL(9,P1636:P1637)</f>
        <v>22</v>
      </c>
      <c r="Q1638" s="22">
        <f t="shared" ref="Q1638" si="17967">IF(P1638 &gt;0, P1638/$AF1638, "")</f>
        <v>0.53658536585365857</v>
      </c>
      <c r="R1638" s="21">
        <f>SUBTOTAL(9,R1636:R1637)</f>
        <v>0</v>
      </c>
      <c r="S1638" s="22" t="str">
        <f t="shared" ref="S1638" si="17968">IF(R1638 &gt;0, R1638/$AF1638, "")</f>
        <v/>
      </c>
      <c r="T1638" s="20">
        <f>SUBTOTAL(9,T1636:T1637)</f>
        <v>0</v>
      </c>
      <c r="U1638" s="18" t="str">
        <f t="shared" ref="U1638" si="17969">IF(T1638 &gt;0, T1638/$AF1638, "")</f>
        <v/>
      </c>
      <c r="V1638" s="21">
        <f>SUBTOTAL(9,V1636:V1637)</f>
        <v>0</v>
      </c>
      <c r="W1638" s="22" t="str">
        <f t="shared" ref="W1638" si="17970">IF(V1638 &gt;0, V1638/$AF1638, "")</f>
        <v/>
      </c>
      <c r="X1638" s="20">
        <f>SUBTOTAL(9,X1636:X1637)</f>
        <v>1</v>
      </c>
      <c r="Y1638" s="18">
        <f t="shared" ref="Y1638" si="17971">IF(X1638 &gt;0, X1638/$AF1638, "")</f>
        <v>2.4390243902439025E-2</v>
      </c>
      <c r="Z1638" s="21">
        <f>SUBTOTAL(9,Z1636:Z1637)</f>
        <v>0</v>
      </c>
      <c r="AA1638" s="22" t="str">
        <f t="shared" ref="AA1638" si="17972">IF(Z1638 &gt;0, Z1638/$AF1638, "")</f>
        <v/>
      </c>
      <c r="AB1638" s="20">
        <f>SUBTOTAL(9,AB1636:AB1637)</f>
        <v>0</v>
      </c>
      <c r="AC1638" s="18" t="str">
        <f t="shared" ref="AC1638" si="17973">IF(AB1638 &gt;0, AB1638/$AF1638, "")</f>
        <v/>
      </c>
      <c r="AD1638" s="21">
        <f>SUBTOTAL(9,AD1636:AD1637)</f>
        <v>0</v>
      </c>
      <c r="AE1638" s="22" t="str">
        <f t="shared" ref="AE1638" si="17974">IF(AD1638 &gt;0, AD1638/$AF1638, "")</f>
        <v/>
      </c>
      <c r="AF1638" s="1">
        <f>SUBTOTAL(9,AF1636:AF1637)</f>
        <v>41</v>
      </c>
    </row>
    <row r="1639" spans="1:32" outlineLevel="2" x14ac:dyDescent="0.3">
      <c r="A1639" t="s">
        <v>205</v>
      </c>
      <c r="B1639" t="s">
        <v>206</v>
      </c>
      <c r="C1639" t="s">
        <v>206</v>
      </c>
      <c r="D1639" t="s">
        <v>229</v>
      </c>
      <c r="E1639" t="s">
        <v>3</v>
      </c>
      <c r="F1639" t="s">
        <v>227</v>
      </c>
      <c r="G1639" t="s">
        <v>228</v>
      </c>
      <c r="H1639" s="21">
        <v>2</v>
      </c>
      <c r="I1639" s="22">
        <f t="shared" ref="I1639:K1639" si="17975">IF(H1639 &gt;0, H1639/$AF1639, "")</f>
        <v>8.3333333333333329E-2</v>
      </c>
      <c r="J1639" s="20">
        <v>2</v>
      </c>
      <c r="K1639" s="18">
        <f t="shared" si="17975"/>
        <v>8.3333333333333329E-2</v>
      </c>
      <c r="L1639" s="21">
        <v>4</v>
      </c>
      <c r="M1639" s="22">
        <f t="shared" ref="M1639" si="17976">IF(L1639 &gt;0, L1639/$AF1639, "")</f>
        <v>0.16666666666666666</v>
      </c>
      <c r="N1639" s="20">
        <v>8</v>
      </c>
      <c r="O1639" s="18">
        <f t="shared" ref="O1639" si="17977">IF(N1639 &gt;0, N1639/$AF1639, "")</f>
        <v>0.33333333333333331</v>
      </c>
      <c r="P1639" s="21">
        <v>5</v>
      </c>
      <c r="Q1639" s="22">
        <f t="shared" ref="Q1639" si="17978">IF(P1639 &gt;0, P1639/$AF1639, "")</f>
        <v>0.20833333333333334</v>
      </c>
      <c r="R1639" s="21"/>
      <c r="S1639" s="22" t="str">
        <f t="shared" ref="S1639" si="17979">IF(R1639 &gt;0, R1639/$AF1639, "")</f>
        <v/>
      </c>
      <c r="U1639" s="18" t="str">
        <f t="shared" ref="U1639" si="17980">IF(T1639 &gt;0, T1639/$AF1639, "")</f>
        <v/>
      </c>
      <c r="V1639" s="21"/>
      <c r="W1639" s="22" t="str">
        <f t="shared" ref="W1639" si="17981">IF(V1639 &gt;0, V1639/$AF1639, "")</f>
        <v/>
      </c>
      <c r="X1639" s="20">
        <v>3</v>
      </c>
      <c r="Y1639" s="18">
        <f t="shared" ref="Y1639" si="17982">IF(X1639 &gt;0, X1639/$AF1639, "")</f>
        <v>0.125</v>
      </c>
      <c r="Z1639" s="21"/>
      <c r="AA1639" s="22" t="str">
        <f t="shared" ref="AA1639" si="17983">IF(Z1639 &gt;0, Z1639/$AF1639, "")</f>
        <v/>
      </c>
      <c r="AC1639" s="18" t="str">
        <f t="shared" ref="AC1639" si="17984">IF(AB1639 &gt;0, AB1639/$AF1639, "")</f>
        <v/>
      </c>
      <c r="AD1639" s="21"/>
      <c r="AE1639" s="22" t="str">
        <f t="shared" ref="AE1639" si="17985">IF(AD1639 &gt;0, AD1639/$AF1639, "")</f>
        <v/>
      </c>
      <c r="AF1639" s="1">
        <v>24</v>
      </c>
    </row>
    <row r="1640" spans="1:32" outlineLevel="2" x14ac:dyDescent="0.3">
      <c r="A1640" t="s">
        <v>205</v>
      </c>
      <c r="B1640" t="s">
        <v>206</v>
      </c>
      <c r="C1640" t="s">
        <v>206</v>
      </c>
      <c r="D1640" t="s">
        <v>229</v>
      </c>
      <c r="E1640" t="s">
        <v>3</v>
      </c>
      <c r="F1640" t="s">
        <v>227</v>
      </c>
      <c r="G1640" t="s">
        <v>1475</v>
      </c>
      <c r="H1640" s="21">
        <v>2</v>
      </c>
      <c r="I1640" s="22">
        <f t="shared" ref="I1640:K1640" si="17986">IF(H1640 &gt;0, H1640/$AF1640, "")</f>
        <v>8.6956521739130432E-2</v>
      </c>
      <c r="J1640" s="20">
        <v>4</v>
      </c>
      <c r="K1640" s="18">
        <f t="shared" si="17986"/>
        <v>0.17391304347826086</v>
      </c>
      <c r="L1640" s="21">
        <v>5</v>
      </c>
      <c r="M1640" s="22">
        <f t="shared" ref="M1640" si="17987">IF(L1640 &gt;0, L1640/$AF1640, "")</f>
        <v>0.21739130434782608</v>
      </c>
      <c r="N1640" s="20">
        <v>6</v>
      </c>
      <c r="O1640" s="18">
        <f t="shared" ref="O1640" si="17988">IF(N1640 &gt;0, N1640/$AF1640, "")</f>
        <v>0.2608695652173913</v>
      </c>
      <c r="P1640" s="21">
        <v>6</v>
      </c>
      <c r="Q1640" s="22">
        <f t="shared" ref="Q1640" si="17989">IF(P1640 &gt;0, P1640/$AF1640, "")</f>
        <v>0.2608695652173913</v>
      </c>
      <c r="R1640" s="21"/>
      <c r="S1640" s="22" t="str">
        <f t="shared" ref="S1640" si="17990">IF(R1640 &gt;0, R1640/$AF1640, "")</f>
        <v/>
      </c>
      <c r="U1640" s="18" t="str">
        <f t="shared" ref="U1640" si="17991">IF(T1640 &gt;0, T1640/$AF1640, "")</f>
        <v/>
      </c>
      <c r="V1640" s="21"/>
      <c r="W1640" s="22" t="str">
        <f t="shared" ref="W1640" si="17992">IF(V1640 &gt;0, V1640/$AF1640, "")</f>
        <v/>
      </c>
      <c r="Y1640" s="18" t="str">
        <f t="shared" ref="Y1640" si="17993">IF(X1640 &gt;0, X1640/$AF1640, "")</f>
        <v/>
      </c>
      <c r="Z1640" s="21"/>
      <c r="AA1640" s="22" t="str">
        <f t="shared" ref="AA1640" si="17994">IF(Z1640 &gt;0, Z1640/$AF1640, "")</f>
        <v/>
      </c>
      <c r="AC1640" s="18" t="str">
        <f t="shared" ref="AC1640" si="17995">IF(AB1640 &gt;0, AB1640/$AF1640, "")</f>
        <v/>
      </c>
      <c r="AD1640" s="21"/>
      <c r="AE1640" s="22" t="str">
        <f t="shared" ref="AE1640" si="17996">IF(AD1640 &gt;0, AD1640/$AF1640, "")</f>
        <v/>
      </c>
      <c r="AF1640" s="1">
        <v>23</v>
      </c>
    </row>
    <row r="1641" spans="1:32" outlineLevel="1" x14ac:dyDescent="0.3">
      <c r="D1641" s="19" t="s">
        <v>4314</v>
      </c>
      <c r="H1641" s="21">
        <f>SUBTOTAL(9,H1639:H1640)</f>
        <v>4</v>
      </c>
      <c r="I1641" s="22">
        <f t="shared" ref="I1641:K1641" si="17997">IF(H1641 &gt;0, H1641/$AF1641, "")</f>
        <v>8.5106382978723402E-2</v>
      </c>
      <c r="J1641" s="20">
        <f>SUBTOTAL(9,J1639:J1640)</f>
        <v>6</v>
      </c>
      <c r="K1641" s="18">
        <f t="shared" si="17997"/>
        <v>0.1276595744680851</v>
      </c>
      <c r="L1641" s="21">
        <f>SUBTOTAL(9,L1639:L1640)</f>
        <v>9</v>
      </c>
      <c r="M1641" s="22">
        <f t="shared" ref="M1641" si="17998">IF(L1641 &gt;0, L1641/$AF1641, "")</f>
        <v>0.19148936170212766</v>
      </c>
      <c r="N1641" s="20">
        <f>SUBTOTAL(9,N1639:N1640)</f>
        <v>14</v>
      </c>
      <c r="O1641" s="18">
        <f t="shared" ref="O1641" si="17999">IF(N1641 &gt;0, N1641/$AF1641, "")</f>
        <v>0.2978723404255319</v>
      </c>
      <c r="P1641" s="21">
        <f>SUBTOTAL(9,P1639:P1640)</f>
        <v>11</v>
      </c>
      <c r="Q1641" s="22">
        <f t="shared" ref="Q1641" si="18000">IF(P1641 &gt;0, P1641/$AF1641, "")</f>
        <v>0.23404255319148937</v>
      </c>
      <c r="R1641" s="21">
        <f>SUBTOTAL(9,R1639:R1640)</f>
        <v>0</v>
      </c>
      <c r="S1641" s="22" t="str">
        <f t="shared" ref="S1641" si="18001">IF(R1641 &gt;0, R1641/$AF1641, "")</f>
        <v/>
      </c>
      <c r="T1641" s="20">
        <f>SUBTOTAL(9,T1639:T1640)</f>
        <v>0</v>
      </c>
      <c r="U1641" s="18" t="str">
        <f t="shared" ref="U1641" si="18002">IF(T1641 &gt;0, T1641/$AF1641, "")</f>
        <v/>
      </c>
      <c r="V1641" s="21">
        <f>SUBTOTAL(9,V1639:V1640)</f>
        <v>0</v>
      </c>
      <c r="W1641" s="22" t="str">
        <f t="shared" ref="W1641" si="18003">IF(V1641 &gt;0, V1641/$AF1641, "")</f>
        <v/>
      </c>
      <c r="X1641" s="20">
        <f>SUBTOTAL(9,X1639:X1640)</f>
        <v>3</v>
      </c>
      <c r="Y1641" s="18">
        <f t="shared" ref="Y1641" si="18004">IF(X1641 &gt;0, X1641/$AF1641, "")</f>
        <v>6.3829787234042548E-2</v>
      </c>
      <c r="Z1641" s="21">
        <f>SUBTOTAL(9,Z1639:Z1640)</f>
        <v>0</v>
      </c>
      <c r="AA1641" s="22" t="str">
        <f t="shared" ref="AA1641" si="18005">IF(Z1641 &gt;0, Z1641/$AF1641, "")</f>
        <v/>
      </c>
      <c r="AB1641" s="20">
        <f>SUBTOTAL(9,AB1639:AB1640)</f>
        <v>0</v>
      </c>
      <c r="AC1641" s="18" t="str">
        <f t="shared" ref="AC1641" si="18006">IF(AB1641 &gt;0, AB1641/$AF1641, "")</f>
        <v/>
      </c>
      <c r="AD1641" s="21">
        <f>SUBTOTAL(9,AD1639:AD1640)</f>
        <v>0</v>
      </c>
      <c r="AE1641" s="22" t="str">
        <f t="shared" ref="AE1641" si="18007">IF(AD1641 &gt;0, AD1641/$AF1641, "")</f>
        <v/>
      </c>
      <c r="AF1641" s="1">
        <f>SUBTOTAL(9,AF1639:AF1640)</f>
        <v>47</v>
      </c>
    </row>
    <row r="1642" spans="1:32" outlineLevel="2" x14ac:dyDescent="0.3">
      <c r="A1642" t="s">
        <v>205</v>
      </c>
      <c r="B1642" t="s">
        <v>206</v>
      </c>
      <c r="C1642" t="s">
        <v>206</v>
      </c>
      <c r="D1642" t="s">
        <v>801</v>
      </c>
      <c r="E1642" t="s">
        <v>3</v>
      </c>
      <c r="F1642" t="s">
        <v>214</v>
      </c>
      <c r="G1642" t="s">
        <v>800</v>
      </c>
      <c r="H1642" s="21">
        <v>1</v>
      </c>
      <c r="I1642" s="22">
        <f t="shared" ref="I1642:K1642" si="18008">IF(H1642 &gt;0, H1642/$AF1642, "")</f>
        <v>6.25E-2</v>
      </c>
      <c r="J1642" s="20">
        <v>1</v>
      </c>
      <c r="K1642" s="18">
        <f t="shared" si="18008"/>
        <v>6.25E-2</v>
      </c>
      <c r="L1642" s="21">
        <v>5</v>
      </c>
      <c r="M1642" s="22">
        <f t="shared" ref="M1642" si="18009">IF(L1642 &gt;0, L1642/$AF1642, "")</f>
        <v>0.3125</v>
      </c>
      <c r="N1642" s="20">
        <v>5</v>
      </c>
      <c r="O1642" s="18">
        <f t="shared" ref="O1642" si="18010">IF(N1642 &gt;0, N1642/$AF1642, "")</f>
        <v>0.3125</v>
      </c>
      <c r="P1642" s="21">
        <v>4</v>
      </c>
      <c r="Q1642" s="22">
        <f t="shared" ref="Q1642" si="18011">IF(P1642 &gt;0, P1642/$AF1642, "")</f>
        <v>0.25</v>
      </c>
      <c r="R1642" s="21"/>
      <c r="S1642" s="22" t="str">
        <f t="shared" ref="S1642" si="18012">IF(R1642 &gt;0, R1642/$AF1642, "")</f>
        <v/>
      </c>
      <c r="U1642" s="18" t="str">
        <f t="shared" ref="U1642" si="18013">IF(T1642 &gt;0, T1642/$AF1642, "")</f>
        <v/>
      </c>
      <c r="V1642" s="21"/>
      <c r="W1642" s="22" t="str">
        <f t="shared" ref="W1642" si="18014">IF(V1642 &gt;0, V1642/$AF1642, "")</f>
        <v/>
      </c>
      <c r="Y1642" s="18" t="str">
        <f t="shared" ref="Y1642" si="18015">IF(X1642 &gt;0, X1642/$AF1642, "")</f>
        <v/>
      </c>
      <c r="Z1642" s="21"/>
      <c r="AA1642" s="22" t="str">
        <f t="shared" ref="AA1642" si="18016">IF(Z1642 &gt;0, Z1642/$AF1642, "")</f>
        <v/>
      </c>
      <c r="AC1642" s="18" t="str">
        <f t="shared" ref="AC1642" si="18017">IF(AB1642 &gt;0, AB1642/$AF1642, "")</f>
        <v/>
      </c>
      <c r="AD1642" s="21"/>
      <c r="AE1642" s="22" t="str">
        <f t="shared" ref="AE1642" si="18018">IF(AD1642 &gt;0, AD1642/$AF1642, "")</f>
        <v/>
      </c>
      <c r="AF1642" s="1">
        <v>16</v>
      </c>
    </row>
    <row r="1643" spans="1:32" outlineLevel="2" x14ac:dyDescent="0.3">
      <c r="A1643" t="s">
        <v>205</v>
      </c>
      <c r="B1643" t="s">
        <v>206</v>
      </c>
      <c r="C1643" t="s">
        <v>206</v>
      </c>
      <c r="D1643" t="s">
        <v>801</v>
      </c>
      <c r="E1643" t="s">
        <v>3</v>
      </c>
      <c r="F1643" t="s">
        <v>1477</v>
      </c>
      <c r="G1643" t="s">
        <v>1714</v>
      </c>
      <c r="H1643" s="21">
        <v>2</v>
      </c>
      <c r="I1643" s="22">
        <f t="shared" ref="I1643:K1643" si="18019">IF(H1643 &gt;0, H1643/$AF1643, "")</f>
        <v>9.5238095238095233E-2</v>
      </c>
      <c r="K1643" s="18" t="str">
        <f t="shared" si="18019"/>
        <v/>
      </c>
      <c r="L1643" s="21">
        <v>7</v>
      </c>
      <c r="M1643" s="22">
        <f t="shared" ref="M1643" si="18020">IF(L1643 &gt;0, L1643/$AF1643, "")</f>
        <v>0.33333333333333331</v>
      </c>
      <c r="N1643" s="20">
        <v>8</v>
      </c>
      <c r="O1643" s="18">
        <f t="shared" ref="O1643" si="18021">IF(N1643 &gt;0, N1643/$AF1643, "")</f>
        <v>0.38095238095238093</v>
      </c>
      <c r="P1643" s="21">
        <v>4</v>
      </c>
      <c r="Q1643" s="22">
        <f t="shared" ref="Q1643" si="18022">IF(P1643 &gt;0, P1643/$AF1643, "")</f>
        <v>0.19047619047619047</v>
      </c>
      <c r="R1643" s="21"/>
      <c r="S1643" s="22" t="str">
        <f t="shared" ref="S1643" si="18023">IF(R1643 &gt;0, R1643/$AF1643, "")</f>
        <v/>
      </c>
      <c r="U1643" s="18" t="str">
        <f t="shared" ref="U1643" si="18024">IF(T1643 &gt;0, T1643/$AF1643, "")</f>
        <v/>
      </c>
      <c r="V1643" s="21"/>
      <c r="W1643" s="22" t="str">
        <f t="shared" ref="W1643" si="18025">IF(V1643 &gt;0, V1643/$AF1643, "")</f>
        <v/>
      </c>
      <c r="Y1643" s="18" t="str">
        <f t="shared" ref="Y1643" si="18026">IF(X1643 &gt;0, X1643/$AF1643, "")</f>
        <v/>
      </c>
      <c r="Z1643" s="21"/>
      <c r="AA1643" s="22" t="str">
        <f t="shared" ref="AA1643" si="18027">IF(Z1643 &gt;0, Z1643/$AF1643, "")</f>
        <v/>
      </c>
      <c r="AC1643" s="18" t="str">
        <f t="shared" ref="AC1643" si="18028">IF(AB1643 &gt;0, AB1643/$AF1643, "")</f>
        <v/>
      </c>
      <c r="AD1643" s="21"/>
      <c r="AE1643" s="22" t="str">
        <f t="shared" ref="AE1643" si="18029">IF(AD1643 &gt;0, AD1643/$AF1643, "")</f>
        <v/>
      </c>
      <c r="AF1643" s="1">
        <v>21</v>
      </c>
    </row>
    <row r="1644" spans="1:32" outlineLevel="1" x14ac:dyDescent="0.3">
      <c r="D1644" s="19" t="s">
        <v>4315</v>
      </c>
      <c r="H1644" s="21">
        <f>SUBTOTAL(9,H1642:H1643)</f>
        <v>3</v>
      </c>
      <c r="I1644" s="22">
        <f t="shared" ref="I1644:K1644" si="18030">IF(H1644 &gt;0, H1644/$AF1644, "")</f>
        <v>8.1081081081081086E-2</v>
      </c>
      <c r="J1644" s="20">
        <f>SUBTOTAL(9,J1642:J1643)</f>
        <v>1</v>
      </c>
      <c r="K1644" s="18">
        <f t="shared" si="18030"/>
        <v>2.7027027027027029E-2</v>
      </c>
      <c r="L1644" s="21">
        <f>SUBTOTAL(9,L1642:L1643)</f>
        <v>12</v>
      </c>
      <c r="M1644" s="22">
        <f t="shared" ref="M1644" si="18031">IF(L1644 &gt;0, L1644/$AF1644, "")</f>
        <v>0.32432432432432434</v>
      </c>
      <c r="N1644" s="20">
        <f>SUBTOTAL(9,N1642:N1643)</f>
        <v>13</v>
      </c>
      <c r="O1644" s="18">
        <f t="shared" ref="O1644" si="18032">IF(N1644 &gt;0, N1644/$AF1644, "")</f>
        <v>0.35135135135135137</v>
      </c>
      <c r="P1644" s="21">
        <f>SUBTOTAL(9,P1642:P1643)</f>
        <v>8</v>
      </c>
      <c r="Q1644" s="22">
        <f t="shared" ref="Q1644" si="18033">IF(P1644 &gt;0, P1644/$AF1644, "")</f>
        <v>0.21621621621621623</v>
      </c>
      <c r="R1644" s="21">
        <f>SUBTOTAL(9,R1642:R1643)</f>
        <v>0</v>
      </c>
      <c r="S1644" s="22" t="str">
        <f t="shared" ref="S1644" si="18034">IF(R1644 &gt;0, R1644/$AF1644, "")</f>
        <v/>
      </c>
      <c r="T1644" s="20">
        <f>SUBTOTAL(9,T1642:T1643)</f>
        <v>0</v>
      </c>
      <c r="U1644" s="18" t="str">
        <f t="shared" ref="U1644" si="18035">IF(T1644 &gt;0, T1644/$AF1644, "")</f>
        <v/>
      </c>
      <c r="V1644" s="21">
        <f>SUBTOTAL(9,V1642:V1643)</f>
        <v>0</v>
      </c>
      <c r="W1644" s="22" t="str">
        <f t="shared" ref="W1644" si="18036">IF(V1644 &gt;0, V1644/$AF1644, "")</f>
        <v/>
      </c>
      <c r="X1644" s="20">
        <f>SUBTOTAL(9,X1642:X1643)</f>
        <v>0</v>
      </c>
      <c r="Y1644" s="18" t="str">
        <f t="shared" ref="Y1644" si="18037">IF(X1644 &gt;0, X1644/$AF1644, "")</f>
        <v/>
      </c>
      <c r="Z1644" s="21">
        <f>SUBTOTAL(9,Z1642:Z1643)</f>
        <v>0</v>
      </c>
      <c r="AA1644" s="22" t="str">
        <f t="shared" ref="AA1644" si="18038">IF(Z1644 &gt;0, Z1644/$AF1644, "")</f>
        <v/>
      </c>
      <c r="AB1644" s="20">
        <f>SUBTOTAL(9,AB1642:AB1643)</f>
        <v>0</v>
      </c>
      <c r="AC1644" s="18" t="str">
        <f t="shared" ref="AC1644" si="18039">IF(AB1644 &gt;0, AB1644/$AF1644, "")</f>
        <v/>
      </c>
      <c r="AD1644" s="21">
        <f>SUBTOTAL(9,AD1642:AD1643)</f>
        <v>0</v>
      </c>
      <c r="AE1644" s="22" t="str">
        <f t="shared" ref="AE1644" si="18040">IF(AD1644 &gt;0, AD1644/$AF1644, "")</f>
        <v/>
      </c>
      <c r="AF1644" s="1">
        <f>SUBTOTAL(9,AF1642:AF1643)</f>
        <v>37</v>
      </c>
    </row>
    <row r="1645" spans="1:32" outlineLevel="2" x14ac:dyDescent="0.3">
      <c r="A1645" t="s">
        <v>205</v>
      </c>
      <c r="B1645" t="s">
        <v>206</v>
      </c>
      <c r="C1645" t="s">
        <v>206</v>
      </c>
      <c r="D1645" t="s">
        <v>232</v>
      </c>
      <c r="E1645" t="s">
        <v>3</v>
      </c>
      <c r="F1645" t="s">
        <v>230</v>
      </c>
      <c r="G1645" t="s">
        <v>231</v>
      </c>
      <c r="H1645" s="21"/>
      <c r="I1645" s="22" t="str">
        <f t="shared" ref="I1645:K1645" si="18041">IF(H1645 &gt;0, H1645/$AF1645, "")</f>
        <v/>
      </c>
      <c r="K1645" s="18" t="str">
        <f t="shared" si="18041"/>
        <v/>
      </c>
      <c r="L1645" s="21">
        <v>14</v>
      </c>
      <c r="M1645" s="22">
        <f t="shared" ref="M1645" si="18042">IF(L1645 &gt;0, L1645/$AF1645, "")</f>
        <v>0.45161290322580644</v>
      </c>
      <c r="N1645" s="20">
        <v>9</v>
      </c>
      <c r="O1645" s="18">
        <f t="shared" ref="O1645" si="18043">IF(N1645 &gt;0, N1645/$AF1645, "")</f>
        <v>0.29032258064516131</v>
      </c>
      <c r="P1645" s="21">
        <v>8</v>
      </c>
      <c r="Q1645" s="22">
        <f t="shared" ref="Q1645" si="18044">IF(P1645 &gt;0, P1645/$AF1645, "")</f>
        <v>0.25806451612903225</v>
      </c>
      <c r="R1645" s="21"/>
      <c r="S1645" s="22" t="str">
        <f t="shared" ref="S1645" si="18045">IF(R1645 &gt;0, R1645/$AF1645, "")</f>
        <v/>
      </c>
      <c r="U1645" s="18" t="str">
        <f t="shared" ref="U1645" si="18046">IF(T1645 &gt;0, T1645/$AF1645, "")</f>
        <v/>
      </c>
      <c r="V1645" s="21"/>
      <c r="W1645" s="22" t="str">
        <f t="shared" ref="W1645" si="18047">IF(V1645 &gt;0, V1645/$AF1645, "")</f>
        <v/>
      </c>
      <c r="Y1645" s="18" t="str">
        <f t="shared" ref="Y1645" si="18048">IF(X1645 &gt;0, X1645/$AF1645, "")</f>
        <v/>
      </c>
      <c r="Z1645" s="21"/>
      <c r="AA1645" s="22" t="str">
        <f t="shared" ref="AA1645" si="18049">IF(Z1645 &gt;0, Z1645/$AF1645, "")</f>
        <v/>
      </c>
      <c r="AC1645" s="18" t="str">
        <f t="shared" ref="AC1645" si="18050">IF(AB1645 &gt;0, AB1645/$AF1645, "")</f>
        <v/>
      </c>
      <c r="AD1645" s="21"/>
      <c r="AE1645" s="22" t="str">
        <f t="shared" ref="AE1645" si="18051">IF(AD1645 &gt;0, AD1645/$AF1645, "")</f>
        <v/>
      </c>
      <c r="AF1645" s="1">
        <v>31</v>
      </c>
    </row>
    <row r="1646" spans="1:32" outlineLevel="2" x14ac:dyDescent="0.3">
      <c r="A1646" t="s">
        <v>205</v>
      </c>
      <c r="B1646" t="s">
        <v>206</v>
      </c>
      <c r="C1646" t="s">
        <v>206</v>
      </c>
      <c r="D1646" t="s">
        <v>232</v>
      </c>
      <c r="E1646" t="s">
        <v>3</v>
      </c>
      <c r="F1646" t="s">
        <v>230</v>
      </c>
      <c r="G1646" t="s">
        <v>1379</v>
      </c>
      <c r="H1646" s="21"/>
      <c r="I1646" s="22" t="str">
        <f t="shared" ref="I1646:K1646" si="18052">IF(H1646 &gt;0, H1646/$AF1646, "")</f>
        <v/>
      </c>
      <c r="K1646" s="18" t="str">
        <f t="shared" si="18052"/>
        <v/>
      </c>
      <c r="L1646" s="21">
        <v>9</v>
      </c>
      <c r="M1646" s="22">
        <f t="shared" ref="M1646" si="18053">IF(L1646 &gt;0, L1646/$AF1646, "")</f>
        <v>0.5</v>
      </c>
      <c r="N1646" s="20">
        <v>5</v>
      </c>
      <c r="O1646" s="18">
        <f t="shared" ref="O1646" si="18054">IF(N1646 &gt;0, N1646/$AF1646, "")</f>
        <v>0.27777777777777779</v>
      </c>
      <c r="P1646" s="21">
        <v>4</v>
      </c>
      <c r="Q1646" s="22">
        <f t="shared" ref="Q1646" si="18055">IF(P1646 &gt;0, P1646/$AF1646, "")</f>
        <v>0.22222222222222221</v>
      </c>
      <c r="R1646" s="21"/>
      <c r="S1646" s="22" t="str">
        <f t="shared" ref="S1646" si="18056">IF(R1646 &gt;0, R1646/$AF1646, "")</f>
        <v/>
      </c>
      <c r="U1646" s="18" t="str">
        <f t="shared" ref="U1646" si="18057">IF(T1646 &gt;0, T1646/$AF1646, "")</f>
        <v/>
      </c>
      <c r="V1646" s="21"/>
      <c r="W1646" s="22" t="str">
        <f t="shared" ref="W1646" si="18058">IF(V1646 &gt;0, V1646/$AF1646, "")</f>
        <v/>
      </c>
      <c r="Y1646" s="18" t="str">
        <f t="shared" ref="Y1646" si="18059">IF(X1646 &gt;0, X1646/$AF1646, "")</f>
        <v/>
      </c>
      <c r="Z1646" s="21"/>
      <c r="AA1646" s="22" t="str">
        <f t="shared" ref="AA1646" si="18060">IF(Z1646 &gt;0, Z1646/$AF1646, "")</f>
        <v/>
      </c>
      <c r="AC1646" s="18" t="str">
        <f t="shared" ref="AC1646" si="18061">IF(AB1646 &gt;0, AB1646/$AF1646, "")</f>
        <v/>
      </c>
      <c r="AD1646" s="21"/>
      <c r="AE1646" s="22" t="str">
        <f t="shared" ref="AE1646" si="18062">IF(AD1646 &gt;0, AD1646/$AF1646, "")</f>
        <v/>
      </c>
      <c r="AF1646" s="1">
        <v>18</v>
      </c>
    </row>
    <row r="1647" spans="1:32" outlineLevel="1" x14ac:dyDescent="0.3">
      <c r="D1647" s="19" t="s">
        <v>4316</v>
      </c>
      <c r="H1647" s="21">
        <f>SUBTOTAL(9,H1645:H1646)</f>
        <v>0</v>
      </c>
      <c r="I1647" s="22" t="str">
        <f t="shared" ref="I1647:K1647" si="18063">IF(H1647 &gt;0, H1647/$AF1647, "")</f>
        <v/>
      </c>
      <c r="J1647" s="20">
        <f>SUBTOTAL(9,J1645:J1646)</f>
        <v>0</v>
      </c>
      <c r="K1647" s="18" t="str">
        <f t="shared" si="18063"/>
        <v/>
      </c>
      <c r="L1647" s="21">
        <f>SUBTOTAL(9,L1645:L1646)</f>
        <v>23</v>
      </c>
      <c r="M1647" s="22">
        <f t="shared" ref="M1647" si="18064">IF(L1647 &gt;0, L1647/$AF1647, "")</f>
        <v>0.46938775510204084</v>
      </c>
      <c r="N1647" s="20">
        <f>SUBTOTAL(9,N1645:N1646)</f>
        <v>14</v>
      </c>
      <c r="O1647" s="18">
        <f t="shared" ref="O1647" si="18065">IF(N1647 &gt;0, N1647/$AF1647, "")</f>
        <v>0.2857142857142857</v>
      </c>
      <c r="P1647" s="21">
        <f>SUBTOTAL(9,P1645:P1646)</f>
        <v>12</v>
      </c>
      <c r="Q1647" s="22">
        <f t="shared" ref="Q1647" si="18066">IF(P1647 &gt;0, P1647/$AF1647, "")</f>
        <v>0.24489795918367346</v>
      </c>
      <c r="R1647" s="21">
        <f>SUBTOTAL(9,R1645:R1646)</f>
        <v>0</v>
      </c>
      <c r="S1647" s="22" t="str">
        <f t="shared" ref="S1647" si="18067">IF(R1647 &gt;0, R1647/$AF1647, "")</f>
        <v/>
      </c>
      <c r="T1647" s="20">
        <f>SUBTOTAL(9,T1645:T1646)</f>
        <v>0</v>
      </c>
      <c r="U1647" s="18" t="str">
        <f t="shared" ref="U1647" si="18068">IF(T1647 &gt;0, T1647/$AF1647, "")</f>
        <v/>
      </c>
      <c r="V1647" s="21">
        <f>SUBTOTAL(9,V1645:V1646)</f>
        <v>0</v>
      </c>
      <c r="W1647" s="22" t="str">
        <f t="shared" ref="W1647" si="18069">IF(V1647 &gt;0, V1647/$AF1647, "")</f>
        <v/>
      </c>
      <c r="X1647" s="20">
        <f>SUBTOTAL(9,X1645:X1646)</f>
        <v>0</v>
      </c>
      <c r="Y1647" s="18" t="str">
        <f t="shared" ref="Y1647" si="18070">IF(X1647 &gt;0, X1647/$AF1647, "")</f>
        <v/>
      </c>
      <c r="Z1647" s="21">
        <f>SUBTOTAL(9,Z1645:Z1646)</f>
        <v>0</v>
      </c>
      <c r="AA1647" s="22" t="str">
        <f t="shared" ref="AA1647" si="18071">IF(Z1647 &gt;0, Z1647/$AF1647, "")</f>
        <v/>
      </c>
      <c r="AB1647" s="20">
        <f>SUBTOTAL(9,AB1645:AB1646)</f>
        <v>0</v>
      </c>
      <c r="AC1647" s="18" t="str">
        <f t="shared" ref="AC1647" si="18072">IF(AB1647 &gt;0, AB1647/$AF1647, "")</f>
        <v/>
      </c>
      <c r="AD1647" s="21">
        <f>SUBTOTAL(9,AD1645:AD1646)</f>
        <v>0</v>
      </c>
      <c r="AE1647" s="22" t="str">
        <f t="shared" ref="AE1647" si="18073">IF(AD1647 &gt;0, AD1647/$AF1647, "")</f>
        <v/>
      </c>
      <c r="AF1647" s="1">
        <f>SUBTOTAL(9,AF1645:AF1646)</f>
        <v>49</v>
      </c>
    </row>
    <row r="1648" spans="1:32" outlineLevel="2" x14ac:dyDescent="0.3">
      <c r="A1648" t="s">
        <v>205</v>
      </c>
      <c r="B1648" t="s">
        <v>206</v>
      </c>
      <c r="C1648" t="s">
        <v>206</v>
      </c>
      <c r="D1648" t="s">
        <v>594</v>
      </c>
      <c r="E1648" t="s">
        <v>3</v>
      </c>
      <c r="F1648" t="s">
        <v>207</v>
      </c>
      <c r="G1648" t="s">
        <v>593</v>
      </c>
      <c r="H1648" s="21"/>
      <c r="I1648" s="22" t="str">
        <f t="shared" ref="I1648:K1648" si="18074">IF(H1648 &gt;0, H1648/$AF1648, "")</f>
        <v/>
      </c>
      <c r="J1648" s="20">
        <v>1</v>
      </c>
      <c r="K1648" s="18">
        <f t="shared" si="18074"/>
        <v>3.2258064516129031E-2</v>
      </c>
      <c r="L1648" s="21">
        <v>15</v>
      </c>
      <c r="M1648" s="22">
        <f t="shared" ref="M1648" si="18075">IF(L1648 &gt;0, L1648/$AF1648, "")</f>
        <v>0.4838709677419355</v>
      </c>
      <c r="N1648" s="20">
        <v>6</v>
      </c>
      <c r="O1648" s="18">
        <f t="shared" ref="O1648" si="18076">IF(N1648 &gt;0, N1648/$AF1648, "")</f>
        <v>0.19354838709677419</v>
      </c>
      <c r="P1648" s="21">
        <v>8</v>
      </c>
      <c r="Q1648" s="22">
        <f t="shared" ref="Q1648" si="18077">IF(P1648 &gt;0, P1648/$AF1648, "")</f>
        <v>0.25806451612903225</v>
      </c>
      <c r="R1648" s="21"/>
      <c r="S1648" s="22" t="str">
        <f t="shared" ref="S1648" si="18078">IF(R1648 &gt;0, R1648/$AF1648, "")</f>
        <v/>
      </c>
      <c r="U1648" s="18" t="str">
        <f t="shared" ref="U1648" si="18079">IF(T1648 &gt;0, T1648/$AF1648, "")</f>
        <v/>
      </c>
      <c r="V1648" s="21"/>
      <c r="W1648" s="22" t="str">
        <f t="shared" ref="W1648" si="18080">IF(V1648 &gt;0, V1648/$AF1648, "")</f>
        <v/>
      </c>
      <c r="X1648" s="20">
        <v>1</v>
      </c>
      <c r="Y1648" s="18">
        <f t="shared" ref="Y1648" si="18081">IF(X1648 &gt;0, X1648/$AF1648, "")</f>
        <v>3.2258064516129031E-2</v>
      </c>
      <c r="Z1648" s="21"/>
      <c r="AA1648" s="22" t="str">
        <f t="shared" ref="AA1648" si="18082">IF(Z1648 &gt;0, Z1648/$AF1648, "")</f>
        <v/>
      </c>
      <c r="AC1648" s="18" t="str">
        <f t="shared" ref="AC1648" si="18083">IF(AB1648 &gt;0, AB1648/$AF1648, "")</f>
        <v/>
      </c>
      <c r="AD1648" s="21"/>
      <c r="AE1648" s="22" t="str">
        <f t="shared" ref="AE1648" si="18084">IF(AD1648 &gt;0, AD1648/$AF1648, "")</f>
        <v/>
      </c>
      <c r="AF1648" s="1">
        <v>31</v>
      </c>
    </row>
    <row r="1649" spans="1:32" outlineLevel="1" x14ac:dyDescent="0.3">
      <c r="D1649" s="19" t="s">
        <v>4317</v>
      </c>
      <c r="H1649" s="21">
        <f>SUBTOTAL(9,H1648:H1648)</f>
        <v>0</v>
      </c>
      <c r="I1649" s="22" t="str">
        <f t="shared" ref="I1649:K1649" si="18085">IF(H1649 &gt;0, H1649/$AF1649, "")</f>
        <v/>
      </c>
      <c r="J1649" s="20">
        <f>SUBTOTAL(9,J1648:J1648)</f>
        <v>1</v>
      </c>
      <c r="K1649" s="18">
        <f t="shared" si="18085"/>
        <v>3.2258064516129031E-2</v>
      </c>
      <c r="L1649" s="21">
        <f>SUBTOTAL(9,L1648:L1648)</f>
        <v>15</v>
      </c>
      <c r="M1649" s="22">
        <f t="shared" ref="M1649" si="18086">IF(L1649 &gt;0, L1649/$AF1649, "")</f>
        <v>0.4838709677419355</v>
      </c>
      <c r="N1649" s="20">
        <f>SUBTOTAL(9,N1648:N1648)</f>
        <v>6</v>
      </c>
      <c r="O1649" s="18">
        <f t="shared" ref="O1649" si="18087">IF(N1649 &gt;0, N1649/$AF1649, "")</f>
        <v>0.19354838709677419</v>
      </c>
      <c r="P1649" s="21">
        <f>SUBTOTAL(9,P1648:P1648)</f>
        <v>8</v>
      </c>
      <c r="Q1649" s="22">
        <f t="shared" ref="Q1649" si="18088">IF(P1649 &gt;0, P1649/$AF1649, "")</f>
        <v>0.25806451612903225</v>
      </c>
      <c r="R1649" s="21">
        <f>SUBTOTAL(9,R1648:R1648)</f>
        <v>0</v>
      </c>
      <c r="S1649" s="22" t="str">
        <f t="shared" ref="S1649" si="18089">IF(R1649 &gt;0, R1649/$AF1649, "")</f>
        <v/>
      </c>
      <c r="T1649" s="20">
        <f>SUBTOTAL(9,T1648:T1648)</f>
        <v>0</v>
      </c>
      <c r="U1649" s="18" t="str">
        <f t="shared" ref="U1649" si="18090">IF(T1649 &gt;0, T1649/$AF1649, "")</f>
        <v/>
      </c>
      <c r="V1649" s="21">
        <f>SUBTOTAL(9,V1648:V1648)</f>
        <v>0</v>
      </c>
      <c r="W1649" s="22" t="str">
        <f t="shared" ref="W1649" si="18091">IF(V1649 &gt;0, V1649/$AF1649, "")</f>
        <v/>
      </c>
      <c r="X1649" s="20">
        <f>SUBTOTAL(9,X1648:X1648)</f>
        <v>1</v>
      </c>
      <c r="Y1649" s="18">
        <f t="shared" ref="Y1649" si="18092">IF(X1649 &gt;0, X1649/$AF1649, "")</f>
        <v>3.2258064516129031E-2</v>
      </c>
      <c r="Z1649" s="21">
        <f>SUBTOTAL(9,Z1648:Z1648)</f>
        <v>0</v>
      </c>
      <c r="AA1649" s="22" t="str">
        <f t="shared" ref="AA1649" si="18093">IF(Z1649 &gt;0, Z1649/$AF1649, "")</f>
        <v/>
      </c>
      <c r="AB1649" s="20">
        <f>SUBTOTAL(9,AB1648:AB1648)</f>
        <v>0</v>
      </c>
      <c r="AC1649" s="18" t="str">
        <f t="shared" ref="AC1649" si="18094">IF(AB1649 &gt;0, AB1649/$AF1649, "")</f>
        <v/>
      </c>
      <c r="AD1649" s="21">
        <f>SUBTOTAL(9,AD1648:AD1648)</f>
        <v>0</v>
      </c>
      <c r="AE1649" s="22" t="str">
        <f t="shared" ref="AE1649" si="18095">IF(AD1649 &gt;0, AD1649/$AF1649, "")</f>
        <v/>
      </c>
      <c r="AF1649" s="1">
        <f>SUBTOTAL(9,AF1648:AF1648)</f>
        <v>31</v>
      </c>
    </row>
    <row r="1650" spans="1:32" outlineLevel="2" x14ac:dyDescent="0.3">
      <c r="A1650" t="s">
        <v>205</v>
      </c>
      <c r="B1650" t="s">
        <v>206</v>
      </c>
      <c r="C1650" t="s">
        <v>206</v>
      </c>
      <c r="D1650" t="s">
        <v>1161</v>
      </c>
      <c r="E1650" t="s">
        <v>3</v>
      </c>
      <c r="F1650" t="s">
        <v>220</v>
      </c>
      <c r="G1650" t="s">
        <v>1160</v>
      </c>
      <c r="H1650" s="21"/>
      <c r="I1650" s="22" t="str">
        <f t="shared" ref="I1650:K1650" si="18096">IF(H1650 &gt;0, H1650/$AF1650, "")</f>
        <v/>
      </c>
      <c r="J1650" s="20">
        <v>1</v>
      </c>
      <c r="K1650" s="18">
        <f t="shared" si="18096"/>
        <v>6.6666666666666666E-2</v>
      </c>
      <c r="L1650" s="21">
        <v>1</v>
      </c>
      <c r="M1650" s="22">
        <f t="shared" ref="M1650" si="18097">IF(L1650 &gt;0, L1650/$AF1650, "")</f>
        <v>6.6666666666666666E-2</v>
      </c>
      <c r="N1650" s="20">
        <v>3</v>
      </c>
      <c r="O1650" s="18">
        <f t="shared" ref="O1650" si="18098">IF(N1650 &gt;0, N1650/$AF1650, "")</f>
        <v>0.2</v>
      </c>
      <c r="P1650" s="21">
        <v>10</v>
      </c>
      <c r="Q1650" s="22">
        <f t="shared" ref="Q1650" si="18099">IF(P1650 &gt;0, P1650/$AF1650, "")</f>
        <v>0.66666666666666663</v>
      </c>
      <c r="R1650" s="21"/>
      <c r="S1650" s="22" t="str">
        <f t="shared" ref="S1650" si="18100">IF(R1650 &gt;0, R1650/$AF1650, "")</f>
        <v/>
      </c>
      <c r="U1650" s="18" t="str">
        <f t="shared" ref="U1650" si="18101">IF(T1650 &gt;0, T1650/$AF1650, "")</f>
        <v/>
      </c>
      <c r="V1650" s="21"/>
      <c r="W1650" s="22" t="str">
        <f t="shared" ref="W1650" si="18102">IF(V1650 &gt;0, V1650/$AF1650, "")</f>
        <v/>
      </c>
      <c r="Y1650" s="18" t="str">
        <f t="shared" ref="Y1650" si="18103">IF(X1650 &gt;0, X1650/$AF1650, "")</f>
        <v/>
      </c>
      <c r="Z1650" s="21"/>
      <c r="AA1650" s="22" t="str">
        <f t="shared" ref="AA1650" si="18104">IF(Z1650 &gt;0, Z1650/$AF1650, "")</f>
        <v/>
      </c>
      <c r="AC1650" s="18" t="str">
        <f t="shared" ref="AC1650" si="18105">IF(AB1650 &gt;0, AB1650/$AF1650, "")</f>
        <v/>
      </c>
      <c r="AD1650" s="21"/>
      <c r="AE1650" s="22" t="str">
        <f t="shared" ref="AE1650" si="18106">IF(AD1650 &gt;0, AD1650/$AF1650, "")</f>
        <v/>
      </c>
      <c r="AF1650" s="1">
        <v>15</v>
      </c>
    </row>
    <row r="1651" spans="1:32" outlineLevel="2" x14ac:dyDescent="0.3">
      <c r="A1651" t="s">
        <v>205</v>
      </c>
      <c r="B1651" t="s">
        <v>206</v>
      </c>
      <c r="C1651" t="s">
        <v>206</v>
      </c>
      <c r="D1651" t="s">
        <v>1161</v>
      </c>
      <c r="E1651" t="s">
        <v>3</v>
      </c>
      <c r="F1651" t="s">
        <v>802</v>
      </c>
      <c r="G1651" t="s">
        <v>1162</v>
      </c>
      <c r="H1651" s="21"/>
      <c r="I1651" s="22" t="str">
        <f t="shared" ref="I1651:K1651" si="18107">IF(H1651 &gt;0, H1651/$AF1651, "")</f>
        <v/>
      </c>
      <c r="K1651" s="18" t="str">
        <f t="shared" si="18107"/>
        <v/>
      </c>
      <c r="L1651" s="21">
        <v>1</v>
      </c>
      <c r="M1651" s="22">
        <f t="shared" ref="M1651" si="18108">IF(L1651 &gt;0, L1651/$AF1651, "")</f>
        <v>0.1</v>
      </c>
      <c r="N1651" s="20">
        <v>6</v>
      </c>
      <c r="O1651" s="18">
        <f t="shared" ref="O1651" si="18109">IF(N1651 &gt;0, N1651/$AF1651, "")</f>
        <v>0.6</v>
      </c>
      <c r="P1651" s="21">
        <v>3</v>
      </c>
      <c r="Q1651" s="22">
        <f t="shared" ref="Q1651" si="18110">IF(P1651 &gt;0, P1651/$AF1651, "")</f>
        <v>0.3</v>
      </c>
      <c r="R1651" s="21"/>
      <c r="S1651" s="22" t="str">
        <f t="shared" ref="S1651" si="18111">IF(R1651 &gt;0, R1651/$AF1651, "")</f>
        <v/>
      </c>
      <c r="U1651" s="18" t="str">
        <f t="shared" ref="U1651" si="18112">IF(T1651 &gt;0, T1651/$AF1651, "")</f>
        <v/>
      </c>
      <c r="V1651" s="21"/>
      <c r="W1651" s="22" t="str">
        <f t="shared" ref="W1651" si="18113">IF(V1651 &gt;0, V1651/$AF1651, "")</f>
        <v/>
      </c>
      <c r="Y1651" s="18" t="str">
        <f t="shared" ref="Y1651" si="18114">IF(X1651 &gt;0, X1651/$AF1651, "")</f>
        <v/>
      </c>
      <c r="Z1651" s="21"/>
      <c r="AA1651" s="22" t="str">
        <f t="shared" ref="AA1651" si="18115">IF(Z1651 &gt;0, Z1651/$AF1651, "")</f>
        <v/>
      </c>
      <c r="AC1651" s="18" t="str">
        <f t="shared" ref="AC1651" si="18116">IF(AB1651 &gt;0, AB1651/$AF1651, "")</f>
        <v/>
      </c>
      <c r="AD1651" s="21"/>
      <c r="AE1651" s="22" t="str">
        <f t="shared" ref="AE1651" si="18117">IF(AD1651 &gt;0, AD1651/$AF1651, "")</f>
        <v/>
      </c>
      <c r="AF1651" s="1">
        <v>10</v>
      </c>
    </row>
    <row r="1652" spans="1:32" outlineLevel="1" x14ac:dyDescent="0.3">
      <c r="D1652" s="19" t="s">
        <v>4318</v>
      </c>
      <c r="H1652" s="21">
        <f>SUBTOTAL(9,H1650:H1651)</f>
        <v>0</v>
      </c>
      <c r="I1652" s="22" t="str">
        <f t="shared" ref="I1652:K1652" si="18118">IF(H1652 &gt;0, H1652/$AF1652, "")</f>
        <v/>
      </c>
      <c r="J1652" s="20">
        <f>SUBTOTAL(9,J1650:J1651)</f>
        <v>1</v>
      </c>
      <c r="K1652" s="18">
        <f t="shared" si="18118"/>
        <v>0.04</v>
      </c>
      <c r="L1652" s="21">
        <f>SUBTOTAL(9,L1650:L1651)</f>
        <v>2</v>
      </c>
      <c r="M1652" s="22">
        <f t="shared" ref="M1652" si="18119">IF(L1652 &gt;0, L1652/$AF1652, "")</f>
        <v>0.08</v>
      </c>
      <c r="N1652" s="20">
        <f>SUBTOTAL(9,N1650:N1651)</f>
        <v>9</v>
      </c>
      <c r="O1652" s="18">
        <f t="shared" ref="O1652" si="18120">IF(N1652 &gt;0, N1652/$AF1652, "")</f>
        <v>0.36</v>
      </c>
      <c r="P1652" s="21">
        <f>SUBTOTAL(9,P1650:P1651)</f>
        <v>13</v>
      </c>
      <c r="Q1652" s="22">
        <f t="shared" ref="Q1652" si="18121">IF(P1652 &gt;0, P1652/$AF1652, "")</f>
        <v>0.52</v>
      </c>
      <c r="R1652" s="21">
        <f>SUBTOTAL(9,R1650:R1651)</f>
        <v>0</v>
      </c>
      <c r="S1652" s="22" t="str">
        <f t="shared" ref="S1652" si="18122">IF(R1652 &gt;0, R1652/$AF1652, "")</f>
        <v/>
      </c>
      <c r="T1652" s="20">
        <f>SUBTOTAL(9,T1650:T1651)</f>
        <v>0</v>
      </c>
      <c r="U1652" s="18" t="str">
        <f t="shared" ref="U1652" si="18123">IF(T1652 &gt;0, T1652/$AF1652, "")</f>
        <v/>
      </c>
      <c r="V1652" s="21">
        <f>SUBTOTAL(9,V1650:V1651)</f>
        <v>0</v>
      </c>
      <c r="W1652" s="22" t="str">
        <f t="shared" ref="W1652" si="18124">IF(V1652 &gt;0, V1652/$AF1652, "")</f>
        <v/>
      </c>
      <c r="X1652" s="20">
        <f>SUBTOTAL(9,X1650:X1651)</f>
        <v>0</v>
      </c>
      <c r="Y1652" s="18" t="str">
        <f t="shared" ref="Y1652" si="18125">IF(X1652 &gt;0, X1652/$AF1652, "")</f>
        <v/>
      </c>
      <c r="Z1652" s="21">
        <f>SUBTOTAL(9,Z1650:Z1651)</f>
        <v>0</v>
      </c>
      <c r="AA1652" s="22" t="str">
        <f t="shared" ref="AA1652" si="18126">IF(Z1652 &gt;0, Z1652/$AF1652, "")</f>
        <v/>
      </c>
      <c r="AB1652" s="20">
        <f>SUBTOTAL(9,AB1650:AB1651)</f>
        <v>0</v>
      </c>
      <c r="AC1652" s="18" t="str">
        <f t="shared" ref="AC1652" si="18127">IF(AB1652 &gt;0, AB1652/$AF1652, "")</f>
        <v/>
      </c>
      <c r="AD1652" s="21">
        <f>SUBTOTAL(9,AD1650:AD1651)</f>
        <v>0</v>
      </c>
      <c r="AE1652" s="22" t="str">
        <f t="shared" ref="AE1652" si="18128">IF(AD1652 &gt;0, AD1652/$AF1652, "")</f>
        <v/>
      </c>
      <c r="AF1652" s="1">
        <f>SUBTOTAL(9,AF1650:AF1651)</f>
        <v>25</v>
      </c>
    </row>
    <row r="1653" spans="1:32" outlineLevel="2" x14ac:dyDescent="0.3">
      <c r="A1653" t="s">
        <v>205</v>
      </c>
      <c r="B1653" t="s">
        <v>206</v>
      </c>
      <c r="C1653" t="s">
        <v>206</v>
      </c>
      <c r="D1653" t="s">
        <v>804</v>
      </c>
      <c r="E1653" t="s">
        <v>3</v>
      </c>
      <c r="F1653" t="s">
        <v>802</v>
      </c>
      <c r="G1653" t="s">
        <v>803</v>
      </c>
      <c r="H1653" s="21">
        <v>1</v>
      </c>
      <c r="I1653" s="22">
        <f t="shared" ref="I1653:K1653" si="18129">IF(H1653 &gt;0, H1653/$AF1653, "")</f>
        <v>7.1428571428571425E-2</v>
      </c>
      <c r="K1653" s="18" t="str">
        <f t="shared" si="18129"/>
        <v/>
      </c>
      <c r="L1653" s="21">
        <v>1</v>
      </c>
      <c r="M1653" s="22">
        <f t="shared" ref="M1653" si="18130">IF(L1653 &gt;0, L1653/$AF1653, "")</f>
        <v>7.1428571428571425E-2</v>
      </c>
      <c r="N1653" s="20">
        <v>11</v>
      </c>
      <c r="O1653" s="18">
        <f t="shared" ref="O1653" si="18131">IF(N1653 &gt;0, N1653/$AF1653, "")</f>
        <v>0.7857142857142857</v>
      </c>
      <c r="P1653" s="21">
        <v>1</v>
      </c>
      <c r="Q1653" s="22">
        <f t="shared" ref="Q1653" si="18132">IF(P1653 &gt;0, P1653/$AF1653, "")</f>
        <v>7.1428571428571425E-2</v>
      </c>
      <c r="R1653" s="21"/>
      <c r="S1653" s="22" t="str">
        <f t="shared" ref="S1653" si="18133">IF(R1653 &gt;0, R1653/$AF1653, "")</f>
        <v/>
      </c>
      <c r="U1653" s="18" t="str">
        <f t="shared" ref="U1653" si="18134">IF(T1653 &gt;0, T1653/$AF1653, "")</f>
        <v/>
      </c>
      <c r="V1653" s="21"/>
      <c r="W1653" s="22" t="str">
        <f t="shared" ref="W1653" si="18135">IF(V1653 &gt;0, V1653/$AF1653, "")</f>
        <v/>
      </c>
      <c r="Y1653" s="18" t="str">
        <f t="shared" ref="Y1653" si="18136">IF(X1653 &gt;0, X1653/$AF1653, "")</f>
        <v/>
      </c>
      <c r="Z1653" s="21"/>
      <c r="AA1653" s="22" t="str">
        <f t="shared" ref="AA1653" si="18137">IF(Z1653 &gt;0, Z1653/$AF1653, "")</f>
        <v/>
      </c>
      <c r="AC1653" s="18" t="str">
        <f t="shared" ref="AC1653" si="18138">IF(AB1653 &gt;0, AB1653/$AF1653, "")</f>
        <v/>
      </c>
      <c r="AD1653" s="21"/>
      <c r="AE1653" s="22" t="str">
        <f t="shared" ref="AE1653" si="18139">IF(AD1653 &gt;0, AD1653/$AF1653, "")</f>
        <v/>
      </c>
      <c r="AF1653" s="1">
        <v>14</v>
      </c>
    </row>
    <row r="1654" spans="1:32" outlineLevel="1" x14ac:dyDescent="0.3">
      <c r="D1654" s="19" t="s">
        <v>4319</v>
      </c>
      <c r="H1654" s="21">
        <f>SUBTOTAL(9,H1653:H1653)</f>
        <v>1</v>
      </c>
      <c r="I1654" s="22">
        <f t="shared" ref="I1654:K1654" si="18140">IF(H1654 &gt;0, H1654/$AF1654, "")</f>
        <v>7.1428571428571425E-2</v>
      </c>
      <c r="J1654" s="20">
        <f>SUBTOTAL(9,J1653:J1653)</f>
        <v>0</v>
      </c>
      <c r="K1654" s="18" t="str">
        <f t="shared" si="18140"/>
        <v/>
      </c>
      <c r="L1654" s="21">
        <f>SUBTOTAL(9,L1653:L1653)</f>
        <v>1</v>
      </c>
      <c r="M1654" s="22">
        <f t="shared" ref="M1654" si="18141">IF(L1654 &gt;0, L1654/$AF1654, "")</f>
        <v>7.1428571428571425E-2</v>
      </c>
      <c r="N1654" s="20">
        <f>SUBTOTAL(9,N1653:N1653)</f>
        <v>11</v>
      </c>
      <c r="O1654" s="18">
        <f t="shared" ref="O1654" si="18142">IF(N1654 &gt;0, N1654/$AF1654, "")</f>
        <v>0.7857142857142857</v>
      </c>
      <c r="P1654" s="21">
        <f>SUBTOTAL(9,P1653:P1653)</f>
        <v>1</v>
      </c>
      <c r="Q1654" s="22">
        <f t="shared" ref="Q1654" si="18143">IF(P1654 &gt;0, P1654/$AF1654, "")</f>
        <v>7.1428571428571425E-2</v>
      </c>
      <c r="R1654" s="21">
        <f>SUBTOTAL(9,R1653:R1653)</f>
        <v>0</v>
      </c>
      <c r="S1654" s="22" t="str">
        <f t="shared" ref="S1654" si="18144">IF(R1654 &gt;0, R1654/$AF1654, "")</f>
        <v/>
      </c>
      <c r="T1654" s="20">
        <f>SUBTOTAL(9,T1653:T1653)</f>
        <v>0</v>
      </c>
      <c r="U1654" s="18" t="str">
        <f t="shared" ref="U1654" si="18145">IF(T1654 &gt;0, T1654/$AF1654, "")</f>
        <v/>
      </c>
      <c r="V1654" s="21">
        <f>SUBTOTAL(9,V1653:V1653)</f>
        <v>0</v>
      </c>
      <c r="W1654" s="22" t="str">
        <f t="shared" ref="W1654" si="18146">IF(V1654 &gt;0, V1654/$AF1654, "")</f>
        <v/>
      </c>
      <c r="X1654" s="20">
        <f>SUBTOTAL(9,X1653:X1653)</f>
        <v>0</v>
      </c>
      <c r="Y1654" s="18" t="str">
        <f t="shared" ref="Y1654" si="18147">IF(X1654 &gt;0, X1654/$AF1654, "")</f>
        <v/>
      </c>
      <c r="Z1654" s="21">
        <f>SUBTOTAL(9,Z1653:Z1653)</f>
        <v>0</v>
      </c>
      <c r="AA1654" s="22" t="str">
        <f t="shared" ref="AA1654" si="18148">IF(Z1654 &gt;0, Z1654/$AF1654, "")</f>
        <v/>
      </c>
      <c r="AB1654" s="20">
        <f>SUBTOTAL(9,AB1653:AB1653)</f>
        <v>0</v>
      </c>
      <c r="AC1654" s="18" t="str">
        <f t="shared" ref="AC1654" si="18149">IF(AB1654 &gt;0, AB1654/$AF1654, "")</f>
        <v/>
      </c>
      <c r="AD1654" s="21">
        <f>SUBTOTAL(9,AD1653:AD1653)</f>
        <v>0</v>
      </c>
      <c r="AE1654" s="22" t="str">
        <f t="shared" ref="AE1654" si="18150">IF(AD1654 &gt;0, AD1654/$AF1654, "")</f>
        <v/>
      </c>
      <c r="AF1654" s="1">
        <f>SUBTOTAL(9,AF1653:AF1653)</f>
        <v>14</v>
      </c>
    </row>
    <row r="1655" spans="1:32" outlineLevel="2" x14ac:dyDescent="0.3">
      <c r="A1655" t="s">
        <v>205</v>
      </c>
      <c r="B1655" t="s">
        <v>206</v>
      </c>
      <c r="C1655" t="s">
        <v>206</v>
      </c>
      <c r="D1655" t="s">
        <v>3627</v>
      </c>
      <c r="E1655" t="s">
        <v>3</v>
      </c>
      <c r="F1655" t="s">
        <v>210</v>
      </c>
      <c r="G1655" t="s">
        <v>3626</v>
      </c>
      <c r="H1655" s="21">
        <v>1</v>
      </c>
      <c r="I1655" s="22">
        <f t="shared" ref="I1655:K1655" si="18151">IF(H1655 &gt;0, H1655/$AF1655, "")</f>
        <v>6.25E-2</v>
      </c>
      <c r="K1655" s="18" t="str">
        <f t="shared" si="18151"/>
        <v/>
      </c>
      <c r="L1655" s="21"/>
      <c r="M1655" s="22" t="str">
        <f t="shared" ref="M1655" si="18152">IF(L1655 &gt;0, L1655/$AF1655, "")</f>
        <v/>
      </c>
      <c r="N1655" s="20">
        <v>8</v>
      </c>
      <c r="O1655" s="18">
        <f t="shared" ref="O1655" si="18153">IF(N1655 &gt;0, N1655/$AF1655, "")</f>
        <v>0.5</v>
      </c>
      <c r="P1655" s="21">
        <v>7</v>
      </c>
      <c r="Q1655" s="22">
        <f t="shared" ref="Q1655" si="18154">IF(P1655 &gt;0, P1655/$AF1655, "")</f>
        <v>0.4375</v>
      </c>
      <c r="R1655" s="21"/>
      <c r="S1655" s="22" t="str">
        <f t="shared" ref="S1655" si="18155">IF(R1655 &gt;0, R1655/$AF1655, "")</f>
        <v/>
      </c>
      <c r="U1655" s="18" t="str">
        <f t="shared" ref="U1655" si="18156">IF(T1655 &gt;0, T1655/$AF1655, "")</f>
        <v/>
      </c>
      <c r="V1655" s="21"/>
      <c r="W1655" s="22" t="str">
        <f t="shared" ref="W1655" si="18157">IF(V1655 &gt;0, V1655/$AF1655, "")</f>
        <v/>
      </c>
      <c r="Y1655" s="18" t="str">
        <f t="shared" ref="Y1655" si="18158">IF(X1655 &gt;0, X1655/$AF1655, "")</f>
        <v/>
      </c>
      <c r="Z1655" s="21"/>
      <c r="AA1655" s="22" t="str">
        <f t="shared" ref="AA1655" si="18159">IF(Z1655 &gt;0, Z1655/$AF1655, "")</f>
        <v/>
      </c>
      <c r="AC1655" s="18" t="str">
        <f t="shared" ref="AC1655" si="18160">IF(AB1655 &gt;0, AB1655/$AF1655, "")</f>
        <v/>
      </c>
      <c r="AD1655" s="21"/>
      <c r="AE1655" s="22" t="str">
        <f t="shared" ref="AE1655" si="18161">IF(AD1655 &gt;0, AD1655/$AF1655, "")</f>
        <v/>
      </c>
      <c r="AF1655" s="1">
        <v>16</v>
      </c>
    </row>
    <row r="1656" spans="1:32" outlineLevel="1" x14ac:dyDescent="0.3">
      <c r="D1656" s="19" t="s">
        <v>4320</v>
      </c>
      <c r="H1656" s="21">
        <f>SUBTOTAL(9,H1655:H1655)</f>
        <v>1</v>
      </c>
      <c r="I1656" s="22">
        <f t="shared" ref="I1656:K1656" si="18162">IF(H1656 &gt;0, H1656/$AF1656, "")</f>
        <v>6.25E-2</v>
      </c>
      <c r="J1656" s="20">
        <f>SUBTOTAL(9,J1655:J1655)</f>
        <v>0</v>
      </c>
      <c r="K1656" s="18" t="str">
        <f t="shared" si="18162"/>
        <v/>
      </c>
      <c r="L1656" s="21">
        <f>SUBTOTAL(9,L1655:L1655)</f>
        <v>0</v>
      </c>
      <c r="M1656" s="22" t="str">
        <f t="shared" ref="M1656" si="18163">IF(L1656 &gt;0, L1656/$AF1656, "")</f>
        <v/>
      </c>
      <c r="N1656" s="20">
        <f>SUBTOTAL(9,N1655:N1655)</f>
        <v>8</v>
      </c>
      <c r="O1656" s="18">
        <f t="shared" ref="O1656" si="18164">IF(N1656 &gt;0, N1656/$AF1656, "")</f>
        <v>0.5</v>
      </c>
      <c r="P1656" s="21">
        <f>SUBTOTAL(9,P1655:P1655)</f>
        <v>7</v>
      </c>
      <c r="Q1656" s="22">
        <f t="shared" ref="Q1656" si="18165">IF(P1656 &gt;0, P1656/$AF1656, "")</f>
        <v>0.4375</v>
      </c>
      <c r="R1656" s="21">
        <f>SUBTOTAL(9,R1655:R1655)</f>
        <v>0</v>
      </c>
      <c r="S1656" s="22" t="str">
        <f t="shared" ref="S1656" si="18166">IF(R1656 &gt;0, R1656/$AF1656, "")</f>
        <v/>
      </c>
      <c r="T1656" s="20">
        <f>SUBTOTAL(9,T1655:T1655)</f>
        <v>0</v>
      </c>
      <c r="U1656" s="18" t="str">
        <f t="shared" ref="U1656" si="18167">IF(T1656 &gt;0, T1656/$AF1656, "")</f>
        <v/>
      </c>
      <c r="V1656" s="21">
        <f>SUBTOTAL(9,V1655:V1655)</f>
        <v>0</v>
      </c>
      <c r="W1656" s="22" t="str">
        <f t="shared" ref="W1656" si="18168">IF(V1656 &gt;0, V1656/$AF1656, "")</f>
        <v/>
      </c>
      <c r="X1656" s="20">
        <f>SUBTOTAL(9,X1655:X1655)</f>
        <v>0</v>
      </c>
      <c r="Y1656" s="18" t="str">
        <f t="shared" ref="Y1656" si="18169">IF(X1656 &gt;0, X1656/$AF1656, "")</f>
        <v/>
      </c>
      <c r="Z1656" s="21">
        <f>SUBTOTAL(9,Z1655:Z1655)</f>
        <v>0</v>
      </c>
      <c r="AA1656" s="22" t="str">
        <f t="shared" ref="AA1656" si="18170">IF(Z1656 &gt;0, Z1656/$AF1656, "")</f>
        <v/>
      </c>
      <c r="AB1656" s="20">
        <f>SUBTOTAL(9,AB1655:AB1655)</f>
        <v>0</v>
      </c>
      <c r="AC1656" s="18" t="str">
        <f t="shared" ref="AC1656" si="18171">IF(AB1656 &gt;0, AB1656/$AF1656, "")</f>
        <v/>
      </c>
      <c r="AD1656" s="21">
        <f>SUBTOTAL(9,AD1655:AD1655)</f>
        <v>0</v>
      </c>
      <c r="AE1656" s="22" t="str">
        <f t="shared" ref="AE1656" si="18172">IF(AD1656 &gt;0, AD1656/$AF1656, "")</f>
        <v/>
      </c>
      <c r="AF1656" s="1">
        <f>SUBTOTAL(9,AF1655:AF1655)</f>
        <v>16</v>
      </c>
    </row>
    <row r="1657" spans="1:32" outlineLevel="2" x14ac:dyDescent="0.3">
      <c r="A1657" t="s">
        <v>205</v>
      </c>
      <c r="B1657" t="s">
        <v>206</v>
      </c>
      <c r="C1657" t="s">
        <v>206</v>
      </c>
      <c r="D1657" t="s">
        <v>2108</v>
      </c>
      <c r="E1657" t="s">
        <v>3</v>
      </c>
      <c r="F1657" t="s">
        <v>1380</v>
      </c>
      <c r="G1657" t="s">
        <v>2107</v>
      </c>
      <c r="H1657" s="21">
        <v>1</v>
      </c>
      <c r="I1657" s="22">
        <f t="shared" ref="I1657:K1657" si="18173">IF(H1657 &gt;0, H1657/$AF1657, "")</f>
        <v>4.1666666666666664E-2</v>
      </c>
      <c r="K1657" s="18" t="str">
        <f t="shared" si="18173"/>
        <v/>
      </c>
      <c r="L1657" s="21">
        <v>2</v>
      </c>
      <c r="M1657" s="22">
        <f t="shared" ref="M1657" si="18174">IF(L1657 &gt;0, L1657/$AF1657, "")</f>
        <v>8.3333333333333329E-2</v>
      </c>
      <c r="N1657" s="20">
        <v>11</v>
      </c>
      <c r="O1657" s="18">
        <f t="shared" ref="O1657" si="18175">IF(N1657 &gt;0, N1657/$AF1657, "")</f>
        <v>0.45833333333333331</v>
      </c>
      <c r="P1657" s="21">
        <v>9</v>
      </c>
      <c r="Q1657" s="22">
        <f t="shared" ref="Q1657" si="18176">IF(P1657 &gt;0, P1657/$AF1657, "")</f>
        <v>0.375</v>
      </c>
      <c r="R1657" s="21"/>
      <c r="S1657" s="22" t="str">
        <f t="shared" ref="S1657" si="18177">IF(R1657 &gt;0, R1657/$AF1657, "")</f>
        <v/>
      </c>
      <c r="U1657" s="18" t="str">
        <f t="shared" ref="U1657" si="18178">IF(T1657 &gt;0, T1657/$AF1657, "")</f>
        <v/>
      </c>
      <c r="V1657" s="21"/>
      <c r="W1657" s="22" t="str">
        <f t="shared" ref="W1657" si="18179">IF(V1657 &gt;0, V1657/$AF1657, "")</f>
        <v/>
      </c>
      <c r="X1657" s="20">
        <v>1</v>
      </c>
      <c r="Y1657" s="18">
        <f t="shared" ref="Y1657" si="18180">IF(X1657 &gt;0, X1657/$AF1657, "")</f>
        <v>4.1666666666666664E-2</v>
      </c>
      <c r="Z1657" s="21"/>
      <c r="AA1657" s="22" t="str">
        <f t="shared" ref="AA1657" si="18181">IF(Z1657 &gt;0, Z1657/$AF1657, "")</f>
        <v/>
      </c>
      <c r="AC1657" s="18" t="str">
        <f t="shared" ref="AC1657" si="18182">IF(AB1657 &gt;0, AB1657/$AF1657, "")</f>
        <v/>
      </c>
      <c r="AD1657" s="21"/>
      <c r="AE1657" s="22" t="str">
        <f t="shared" ref="AE1657" si="18183">IF(AD1657 &gt;0, AD1657/$AF1657, "")</f>
        <v/>
      </c>
      <c r="AF1657" s="1">
        <v>24</v>
      </c>
    </row>
    <row r="1658" spans="1:32" outlineLevel="1" x14ac:dyDescent="0.3">
      <c r="D1658" s="19" t="s">
        <v>4321</v>
      </c>
      <c r="H1658" s="21">
        <f>SUBTOTAL(9,H1657:H1657)</f>
        <v>1</v>
      </c>
      <c r="I1658" s="22">
        <f t="shared" ref="I1658:K1658" si="18184">IF(H1658 &gt;0, H1658/$AF1658, "")</f>
        <v>4.1666666666666664E-2</v>
      </c>
      <c r="J1658" s="20">
        <f>SUBTOTAL(9,J1657:J1657)</f>
        <v>0</v>
      </c>
      <c r="K1658" s="18" t="str">
        <f t="shared" si="18184"/>
        <v/>
      </c>
      <c r="L1658" s="21">
        <f>SUBTOTAL(9,L1657:L1657)</f>
        <v>2</v>
      </c>
      <c r="M1658" s="22">
        <f t="shared" ref="M1658" si="18185">IF(L1658 &gt;0, L1658/$AF1658, "")</f>
        <v>8.3333333333333329E-2</v>
      </c>
      <c r="N1658" s="20">
        <f>SUBTOTAL(9,N1657:N1657)</f>
        <v>11</v>
      </c>
      <c r="O1658" s="18">
        <f t="shared" ref="O1658" si="18186">IF(N1658 &gt;0, N1658/$AF1658, "")</f>
        <v>0.45833333333333331</v>
      </c>
      <c r="P1658" s="21">
        <f>SUBTOTAL(9,P1657:P1657)</f>
        <v>9</v>
      </c>
      <c r="Q1658" s="22">
        <f t="shared" ref="Q1658" si="18187">IF(P1658 &gt;0, P1658/$AF1658, "")</f>
        <v>0.375</v>
      </c>
      <c r="R1658" s="21">
        <f>SUBTOTAL(9,R1657:R1657)</f>
        <v>0</v>
      </c>
      <c r="S1658" s="22" t="str">
        <f t="shared" ref="S1658" si="18188">IF(R1658 &gt;0, R1658/$AF1658, "")</f>
        <v/>
      </c>
      <c r="T1658" s="20">
        <f>SUBTOTAL(9,T1657:T1657)</f>
        <v>0</v>
      </c>
      <c r="U1658" s="18" t="str">
        <f t="shared" ref="U1658" si="18189">IF(T1658 &gt;0, T1658/$AF1658, "")</f>
        <v/>
      </c>
      <c r="V1658" s="21">
        <f>SUBTOTAL(9,V1657:V1657)</f>
        <v>0</v>
      </c>
      <c r="W1658" s="22" t="str">
        <f t="shared" ref="W1658" si="18190">IF(V1658 &gt;0, V1658/$AF1658, "")</f>
        <v/>
      </c>
      <c r="X1658" s="20">
        <f>SUBTOTAL(9,X1657:X1657)</f>
        <v>1</v>
      </c>
      <c r="Y1658" s="18">
        <f t="shared" ref="Y1658" si="18191">IF(X1658 &gt;0, X1658/$AF1658, "")</f>
        <v>4.1666666666666664E-2</v>
      </c>
      <c r="Z1658" s="21">
        <f>SUBTOTAL(9,Z1657:Z1657)</f>
        <v>0</v>
      </c>
      <c r="AA1658" s="22" t="str">
        <f t="shared" ref="AA1658" si="18192">IF(Z1658 &gt;0, Z1658/$AF1658, "")</f>
        <v/>
      </c>
      <c r="AB1658" s="20">
        <f>SUBTOTAL(9,AB1657:AB1657)</f>
        <v>0</v>
      </c>
      <c r="AC1658" s="18" t="str">
        <f t="shared" ref="AC1658" si="18193">IF(AB1658 &gt;0, AB1658/$AF1658, "")</f>
        <v/>
      </c>
      <c r="AD1658" s="21">
        <f>SUBTOTAL(9,AD1657:AD1657)</f>
        <v>0</v>
      </c>
      <c r="AE1658" s="22" t="str">
        <f t="shared" ref="AE1658" si="18194">IF(AD1658 &gt;0, AD1658/$AF1658, "")</f>
        <v/>
      </c>
      <c r="AF1658" s="1">
        <f>SUBTOTAL(9,AF1657:AF1657)</f>
        <v>24</v>
      </c>
    </row>
    <row r="1659" spans="1:32" outlineLevel="2" x14ac:dyDescent="0.3">
      <c r="A1659" t="s">
        <v>205</v>
      </c>
      <c r="B1659" t="s">
        <v>206</v>
      </c>
      <c r="C1659" t="s">
        <v>206</v>
      </c>
      <c r="D1659" t="s">
        <v>2091</v>
      </c>
      <c r="E1659" t="s">
        <v>3</v>
      </c>
      <c r="F1659" t="s">
        <v>230</v>
      </c>
      <c r="G1659" t="s">
        <v>2090</v>
      </c>
      <c r="H1659" s="21"/>
      <c r="I1659" s="22" t="str">
        <f t="shared" ref="I1659:K1659" si="18195">IF(H1659 &gt;0, H1659/$AF1659, "")</f>
        <v/>
      </c>
      <c r="K1659" s="18" t="str">
        <f t="shared" si="18195"/>
        <v/>
      </c>
      <c r="L1659" s="21">
        <v>3</v>
      </c>
      <c r="M1659" s="22">
        <f t="shared" ref="M1659" si="18196">IF(L1659 &gt;0, L1659/$AF1659, "")</f>
        <v>0.3</v>
      </c>
      <c r="N1659" s="20">
        <v>4</v>
      </c>
      <c r="O1659" s="18">
        <f t="shared" ref="O1659" si="18197">IF(N1659 &gt;0, N1659/$AF1659, "")</f>
        <v>0.4</v>
      </c>
      <c r="P1659" s="21">
        <v>3</v>
      </c>
      <c r="Q1659" s="22">
        <f t="shared" ref="Q1659" si="18198">IF(P1659 &gt;0, P1659/$AF1659, "")</f>
        <v>0.3</v>
      </c>
      <c r="R1659" s="21"/>
      <c r="S1659" s="22" t="str">
        <f t="shared" ref="S1659" si="18199">IF(R1659 &gt;0, R1659/$AF1659, "")</f>
        <v/>
      </c>
      <c r="U1659" s="18" t="str">
        <f t="shared" ref="U1659" si="18200">IF(T1659 &gt;0, T1659/$AF1659, "")</f>
        <v/>
      </c>
      <c r="V1659" s="21"/>
      <c r="W1659" s="22" t="str">
        <f t="shared" ref="W1659" si="18201">IF(V1659 &gt;0, V1659/$AF1659, "")</f>
        <v/>
      </c>
      <c r="Y1659" s="18" t="str">
        <f t="shared" ref="Y1659" si="18202">IF(X1659 &gt;0, X1659/$AF1659, "")</f>
        <v/>
      </c>
      <c r="Z1659" s="21"/>
      <c r="AA1659" s="22" t="str">
        <f t="shared" ref="AA1659" si="18203">IF(Z1659 &gt;0, Z1659/$AF1659, "")</f>
        <v/>
      </c>
      <c r="AC1659" s="18" t="str">
        <f t="shared" ref="AC1659" si="18204">IF(AB1659 &gt;0, AB1659/$AF1659, "")</f>
        <v/>
      </c>
      <c r="AD1659" s="21"/>
      <c r="AE1659" s="22" t="str">
        <f t="shared" ref="AE1659" si="18205">IF(AD1659 &gt;0, AD1659/$AF1659, "")</f>
        <v/>
      </c>
      <c r="AF1659" s="1">
        <v>10</v>
      </c>
    </row>
    <row r="1660" spans="1:32" outlineLevel="1" x14ac:dyDescent="0.3">
      <c r="D1660" s="19" t="s">
        <v>4322</v>
      </c>
      <c r="H1660" s="21">
        <f>SUBTOTAL(9,H1659:H1659)</f>
        <v>0</v>
      </c>
      <c r="I1660" s="22" t="str">
        <f t="shared" ref="I1660:K1660" si="18206">IF(H1660 &gt;0, H1660/$AF1660, "")</f>
        <v/>
      </c>
      <c r="J1660" s="20">
        <f>SUBTOTAL(9,J1659:J1659)</f>
        <v>0</v>
      </c>
      <c r="K1660" s="18" t="str">
        <f t="shared" si="18206"/>
        <v/>
      </c>
      <c r="L1660" s="21">
        <f>SUBTOTAL(9,L1659:L1659)</f>
        <v>3</v>
      </c>
      <c r="M1660" s="22">
        <f t="shared" ref="M1660" si="18207">IF(L1660 &gt;0, L1660/$AF1660, "")</f>
        <v>0.3</v>
      </c>
      <c r="N1660" s="20">
        <f>SUBTOTAL(9,N1659:N1659)</f>
        <v>4</v>
      </c>
      <c r="O1660" s="18">
        <f t="shared" ref="O1660" si="18208">IF(N1660 &gt;0, N1660/$AF1660, "")</f>
        <v>0.4</v>
      </c>
      <c r="P1660" s="21">
        <f>SUBTOTAL(9,P1659:P1659)</f>
        <v>3</v>
      </c>
      <c r="Q1660" s="22">
        <f t="shared" ref="Q1660" si="18209">IF(P1660 &gt;0, P1660/$AF1660, "")</f>
        <v>0.3</v>
      </c>
      <c r="R1660" s="21">
        <f>SUBTOTAL(9,R1659:R1659)</f>
        <v>0</v>
      </c>
      <c r="S1660" s="22" t="str">
        <f t="shared" ref="S1660" si="18210">IF(R1660 &gt;0, R1660/$AF1660, "")</f>
        <v/>
      </c>
      <c r="T1660" s="20">
        <f>SUBTOTAL(9,T1659:T1659)</f>
        <v>0</v>
      </c>
      <c r="U1660" s="18" t="str">
        <f t="shared" ref="U1660" si="18211">IF(T1660 &gt;0, T1660/$AF1660, "")</f>
        <v/>
      </c>
      <c r="V1660" s="21">
        <f>SUBTOTAL(9,V1659:V1659)</f>
        <v>0</v>
      </c>
      <c r="W1660" s="22" t="str">
        <f t="shared" ref="W1660" si="18212">IF(V1660 &gt;0, V1660/$AF1660, "")</f>
        <v/>
      </c>
      <c r="X1660" s="20">
        <f>SUBTOTAL(9,X1659:X1659)</f>
        <v>0</v>
      </c>
      <c r="Y1660" s="18" t="str">
        <f t="shared" ref="Y1660" si="18213">IF(X1660 &gt;0, X1660/$AF1660, "")</f>
        <v/>
      </c>
      <c r="Z1660" s="21">
        <f>SUBTOTAL(9,Z1659:Z1659)</f>
        <v>0</v>
      </c>
      <c r="AA1660" s="22" t="str">
        <f t="shared" ref="AA1660" si="18214">IF(Z1660 &gt;0, Z1660/$AF1660, "")</f>
        <v/>
      </c>
      <c r="AB1660" s="20">
        <f>SUBTOTAL(9,AB1659:AB1659)</f>
        <v>0</v>
      </c>
      <c r="AC1660" s="18" t="str">
        <f t="shared" ref="AC1660" si="18215">IF(AB1660 &gt;0, AB1660/$AF1660, "")</f>
        <v/>
      </c>
      <c r="AD1660" s="21">
        <f>SUBTOTAL(9,AD1659:AD1659)</f>
        <v>0</v>
      </c>
      <c r="AE1660" s="22" t="str">
        <f t="shared" ref="AE1660" si="18216">IF(AD1660 &gt;0, AD1660/$AF1660, "")</f>
        <v/>
      </c>
      <c r="AF1660" s="1">
        <f>SUBTOTAL(9,AF1659:AF1659)</f>
        <v>10</v>
      </c>
    </row>
    <row r="1661" spans="1:32" outlineLevel="2" x14ac:dyDescent="0.3">
      <c r="A1661" t="s">
        <v>205</v>
      </c>
      <c r="B1661" t="s">
        <v>206</v>
      </c>
      <c r="C1661" t="s">
        <v>206</v>
      </c>
      <c r="D1661" t="s">
        <v>1405</v>
      </c>
      <c r="E1661" t="s">
        <v>3</v>
      </c>
      <c r="F1661" t="s">
        <v>26</v>
      </c>
      <c r="G1661" t="s">
        <v>1404</v>
      </c>
      <c r="H1661" s="21"/>
      <c r="I1661" s="22" t="str">
        <f t="shared" ref="I1661:K1661" si="18217">IF(H1661 &gt;0, H1661/$AF1661, "")</f>
        <v/>
      </c>
      <c r="K1661" s="18" t="str">
        <f t="shared" si="18217"/>
        <v/>
      </c>
      <c r="L1661" s="21"/>
      <c r="M1661" s="22" t="str">
        <f t="shared" ref="M1661" si="18218">IF(L1661 &gt;0, L1661/$AF1661, "")</f>
        <v/>
      </c>
      <c r="O1661" s="18" t="str">
        <f t="shared" ref="O1661" si="18219">IF(N1661 &gt;0, N1661/$AF1661, "")</f>
        <v/>
      </c>
      <c r="P1661" s="21">
        <v>14</v>
      </c>
      <c r="Q1661" s="22">
        <f t="shared" ref="Q1661" si="18220">IF(P1661 &gt;0, P1661/$AF1661, "")</f>
        <v>1</v>
      </c>
      <c r="R1661" s="21"/>
      <c r="S1661" s="22" t="str">
        <f t="shared" ref="S1661" si="18221">IF(R1661 &gt;0, R1661/$AF1661, "")</f>
        <v/>
      </c>
      <c r="U1661" s="18" t="str">
        <f t="shared" ref="U1661" si="18222">IF(T1661 &gt;0, T1661/$AF1661, "")</f>
        <v/>
      </c>
      <c r="V1661" s="21"/>
      <c r="W1661" s="22" t="str">
        <f t="shared" ref="W1661" si="18223">IF(V1661 &gt;0, V1661/$AF1661, "")</f>
        <v/>
      </c>
      <c r="Y1661" s="18" t="str">
        <f t="shared" ref="Y1661" si="18224">IF(X1661 &gt;0, X1661/$AF1661, "")</f>
        <v/>
      </c>
      <c r="Z1661" s="21"/>
      <c r="AA1661" s="22" t="str">
        <f t="shared" ref="AA1661" si="18225">IF(Z1661 &gt;0, Z1661/$AF1661, "")</f>
        <v/>
      </c>
      <c r="AC1661" s="18" t="str">
        <f t="shared" ref="AC1661" si="18226">IF(AB1661 &gt;0, AB1661/$AF1661, "")</f>
        <v/>
      </c>
      <c r="AD1661" s="21"/>
      <c r="AE1661" s="22" t="str">
        <f t="shared" ref="AE1661" si="18227">IF(AD1661 &gt;0, AD1661/$AF1661, "")</f>
        <v/>
      </c>
      <c r="AF1661" s="1">
        <v>14</v>
      </c>
    </row>
    <row r="1662" spans="1:32" outlineLevel="1" x14ac:dyDescent="0.3">
      <c r="D1662" s="19" t="s">
        <v>4323</v>
      </c>
      <c r="H1662" s="21">
        <f>SUBTOTAL(9,H1661:H1661)</f>
        <v>0</v>
      </c>
      <c r="I1662" s="22" t="str">
        <f t="shared" ref="I1662:K1662" si="18228">IF(H1662 &gt;0, H1662/$AF1662, "")</f>
        <v/>
      </c>
      <c r="J1662" s="20">
        <f>SUBTOTAL(9,J1661:J1661)</f>
        <v>0</v>
      </c>
      <c r="K1662" s="18" t="str">
        <f t="shared" si="18228"/>
        <v/>
      </c>
      <c r="L1662" s="21">
        <f>SUBTOTAL(9,L1661:L1661)</f>
        <v>0</v>
      </c>
      <c r="M1662" s="22" t="str">
        <f t="shared" ref="M1662" si="18229">IF(L1662 &gt;0, L1662/$AF1662, "")</f>
        <v/>
      </c>
      <c r="N1662" s="20">
        <f>SUBTOTAL(9,N1661:N1661)</f>
        <v>0</v>
      </c>
      <c r="O1662" s="18" t="str">
        <f t="shared" ref="O1662" si="18230">IF(N1662 &gt;0, N1662/$AF1662, "")</f>
        <v/>
      </c>
      <c r="P1662" s="21">
        <f>SUBTOTAL(9,P1661:P1661)</f>
        <v>14</v>
      </c>
      <c r="Q1662" s="22">
        <f t="shared" ref="Q1662" si="18231">IF(P1662 &gt;0, P1662/$AF1662, "")</f>
        <v>1</v>
      </c>
      <c r="R1662" s="21">
        <f>SUBTOTAL(9,R1661:R1661)</f>
        <v>0</v>
      </c>
      <c r="S1662" s="22" t="str">
        <f t="shared" ref="S1662" si="18232">IF(R1662 &gt;0, R1662/$AF1662, "")</f>
        <v/>
      </c>
      <c r="T1662" s="20">
        <f>SUBTOTAL(9,T1661:T1661)</f>
        <v>0</v>
      </c>
      <c r="U1662" s="18" t="str">
        <f t="shared" ref="U1662" si="18233">IF(T1662 &gt;0, T1662/$AF1662, "")</f>
        <v/>
      </c>
      <c r="V1662" s="21">
        <f>SUBTOTAL(9,V1661:V1661)</f>
        <v>0</v>
      </c>
      <c r="W1662" s="22" t="str">
        <f t="shared" ref="W1662" si="18234">IF(V1662 &gt;0, V1662/$AF1662, "")</f>
        <v/>
      </c>
      <c r="X1662" s="20">
        <f>SUBTOTAL(9,X1661:X1661)</f>
        <v>0</v>
      </c>
      <c r="Y1662" s="18" t="str">
        <f t="shared" ref="Y1662" si="18235">IF(X1662 &gt;0, X1662/$AF1662, "")</f>
        <v/>
      </c>
      <c r="Z1662" s="21">
        <f>SUBTOTAL(9,Z1661:Z1661)</f>
        <v>0</v>
      </c>
      <c r="AA1662" s="22" t="str">
        <f t="shared" ref="AA1662" si="18236">IF(Z1662 &gt;0, Z1662/$AF1662, "")</f>
        <v/>
      </c>
      <c r="AB1662" s="20">
        <f>SUBTOTAL(9,AB1661:AB1661)</f>
        <v>0</v>
      </c>
      <c r="AC1662" s="18" t="str">
        <f t="shared" ref="AC1662" si="18237">IF(AB1662 &gt;0, AB1662/$AF1662, "")</f>
        <v/>
      </c>
      <c r="AD1662" s="21">
        <f>SUBTOTAL(9,AD1661:AD1661)</f>
        <v>0</v>
      </c>
      <c r="AE1662" s="22" t="str">
        <f t="shared" ref="AE1662" si="18238">IF(AD1662 &gt;0, AD1662/$AF1662, "")</f>
        <v/>
      </c>
      <c r="AF1662" s="1">
        <f>SUBTOTAL(9,AF1661:AF1661)</f>
        <v>14</v>
      </c>
    </row>
    <row r="1663" spans="1:32" outlineLevel="2" x14ac:dyDescent="0.3">
      <c r="A1663" t="s">
        <v>205</v>
      </c>
      <c r="B1663" t="s">
        <v>206</v>
      </c>
      <c r="C1663" t="s">
        <v>206</v>
      </c>
      <c r="D1663" t="s">
        <v>738</v>
      </c>
      <c r="E1663" t="s">
        <v>3</v>
      </c>
      <c r="F1663" t="s">
        <v>26</v>
      </c>
      <c r="G1663" t="s">
        <v>737</v>
      </c>
      <c r="H1663" s="21"/>
      <c r="I1663" s="22" t="str">
        <f t="shared" ref="I1663:K1663" si="18239">IF(H1663 &gt;0, H1663/$AF1663, "")</f>
        <v/>
      </c>
      <c r="K1663" s="18" t="str">
        <f t="shared" si="18239"/>
        <v/>
      </c>
      <c r="L1663" s="21"/>
      <c r="M1663" s="22" t="str">
        <f t="shared" ref="M1663" si="18240">IF(L1663 &gt;0, L1663/$AF1663, "")</f>
        <v/>
      </c>
      <c r="N1663" s="20">
        <v>1</v>
      </c>
      <c r="O1663" s="18">
        <f t="shared" ref="O1663" si="18241">IF(N1663 &gt;0, N1663/$AF1663, "")</f>
        <v>3.0303030303030304E-2</v>
      </c>
      <c r="P1663" s="21">
        <v>32</v>
      </c>
      <c r="Q1663" s="22">
        <f t="shared" ref="Q1663" si="18242">IF(P1663 &gt;0, P1663/$AF1663, "")</f>
        <v>0.96969696969696972</v>
      </c>
      <c r="R1663" s="21"/>
      <c r="S1663" s="22" t="str">
        <f t="shared" ref="S1663" si="18243">IF(R1663 &gt;0, R1663/$AF1663, "")</f>
        <v/>
      </c>
      <c r="U1663" s="18" t="str">
        <f t="shared" ref="U1663" si="18244">IF(T1663 &gt;0, T1663/$AF1663, "")</f>
        <v/>
      </c>
      <c r="V1663" s="21"/>
      <c r="W1663" s="22" t="str">
        <f t="shared" ref="W1663" si="18245">IF(V1663 &gt;0, V1663/$AF1663, "")</f>
        <v/>
      </c>
      <c r="Y1663" s="18" t="str">
        <f t="shared" ref="Y1663" si="18246">IF(X1663 &gt;0, X1663/$AF1663, "")</f>
        <v/>
      </c>
      <c r="Z1663" s="21"/>
      <c r="AA1663" s="22" t="str">
        <f t="shared" ref="AA1663" si="18247">IF(Z1663 &gt;0, Z1663/$AF1663, "")</f>
        <v/>
      </c>
      <c r="AC1663" s="18" t="str">
        <f t="shared" ref="AC1663" si="18248">IF(AB1663 &gt;0, AB1663/$AF1663, "")</f>
        <v/>
      </c>
      <c r="AD1663" s="21"/>
      <c r="AE1663" s="22" t="str">
        <f t="shared" ref="AE1663" si="18249">IF(AD1663 &gt;0, AD1663/$AF1663, "")</f>
        <v/>
      </c>
      <c r="AF1663" s="1">
        <v>33</v>
      </c>
    </row>
    <row r="1664" spans="1:32" outlineLevel="1" x14ac:dyDescent="0.3">
      <c r="D1664" s="19" t="s">
        <v>4324</v>
      </c>
      <c r="H1664" s="21">
        <f>SUBTOTAL(9,H1663:H1663)</f>
        <v>0</v>
      </c>
      <c r="I1664" s="22" t="str">
        <f t="shared" ref="I1664:K1664" si="18250">IF(H1664 &gt;0, H1664/$AF1664, "")</f>
        <v/>
      </c>
      <c r="J1664" s="20">
        <f>SUBTOTAL(9,J1663:J1663)</f>
        <v>0</v>
      </c>
      <c r="K1664" s="18" t="str">
        <f t="shared" si="18250"/>
        <v/>
      </c>
      <c r="L1664" s="21">
        <f>SUBTOTAL(9,L1663:L1663)</f>
        <v>0</v>
      </c>
      <c r="M1664" s="22" t="str">
        <f t="shared" ref="M1664" si="18251">IF(L1664 &gt;0, L1664/$AF1664, "")</f>
        <v/>
      </c>
      <c r="N1664" s="20">
        <f>SUBTOTAL(9,N1663:N1663)</f>
        <v>1</v>
      </c>
      <c r="O1664" s="18">
        <f t="shared" ref="O1664" si="18252">IF(N1664 &gt;0, N1664/$AF1664, "")</f>
        <v>3.0303030303030304E-2</v>
      </c>
      <c r="P1664" s="21">
        <f>SUBTOTAL(9,P1663:P1663)</f>
        <v>32</v>
      </c>
      <c r="Q1664" s="22">
        <f t="shared" ref="Q1664" si="18253">IF(P1664 &gt;0, P1664/$AF1664, "")</f>
        <v>0.96969696969696972</v>
      </c>
      <c r="R1664" s="21">
        <f>SUBTOTAL(9,R1663:R1663)</f>
        <v>0</v>
      </c>
      <c r="S1664" s="22" t="str">
        <f t="shared" ref="S1664" si="18254">IF(R1664 &gt;0, R1664/$AF1664, "")</f>
        <v/>
      </c>
      <c r="T1664" s="20">
        <f>SUBTOTAL(9,T1663:T1663)</f>
        <v>0</v>
      </c>
      <c r="U1664" s="18" t="str">
        <f t="shared" ref="U1664" si="18255">IF(T1664 &gt;0, T1664/$AF1664, "")</f>
        <v/>
      </c>
      <c r="V1664" s="21">
        <f>SUBTOTAL(9,V1663:V1663)</f>
        <v>0</v>
      </c>
      <c r="W1664" s="22" t="str">
        <f t="shared" ref="W1664" si="18256">IF(V1664 &gt;0, V1664/$AF1664, "")</f>
        <v/>
      </c>
      <c r="X1664" s="20">
        <f>SUBTOTAL(9,X1663:X1663)</f>
        <v>0</v>
      </c>
      <c r="Y1664" s="18" t="str">
        <f t="shared" ref="Y1664" si="18257">IF(X1664 &gt;0, X1664/$AF1664, "")</f>
        <v/>
      </c>
      <c r="Z1664" s="21">
        <f>SUBTOTAL(9,Z1663:Z1663)</f>
        <v>0</v>
      </c>
      <c r="AA1664" s="22" t="str">
        <f t="shared" ref="AA1664" si="18258">IF(Z1664 &gt;0, Z1664/$AF1664, "")</f>
        <v/>
      </c>
      <c r="AB1664" s="20">
        <f>SUBTOTAL(9,AB1663:AB1663)</f>
        <v>0</v>
      </c>
      <c r="AC1664" s="18" t="str">
        <f t="shared" ref="AC1664" si="18259">IF(AB1664 &gt;0, AB1664/$AF1664, "")</f>
        <v/>
      </c>
      <c r="AD1664" s="21">
        <f>SUBTOTAL(9,AD1663:AD1663)</f>
        <v>0</v>
      </c>
      <c r="AE1664" s="22" t="str">
        <f t="shared" ref="AE1664" si="18260">IF(AD1664 &gt;0, AD1664/$AF1664, "")</f>
        <v/>
      </c>
      <c r="AF1664" s="1">
        <f>SUBTOTAL(9,AF1663:AF1663)</f>
        <v>33</v>
      </c>
    </row>
    <row r="1665" spans="1:32" outlineLevel="2" x14ac:dyDescent="0.3">
      <c r="A1665" t="s">
        <v>205</v>
      </c>
      <c r="B1665" t="s">
        <v>206</v>
      </c>
      <c r="C1665" t="s">
        <v>206</v>
      </c>
      <c r="D1665" t="s">
        <v>2800</v>
      </c>
      <c r="E1665" t="s">
        <v>3</v>
      </c>
      <c r="F1665" t="s">
        <v>1477</v>
      </c>
      <c r="G1665" t="s">
        <v>2799</v>
      </c>
      <c r="H1665" s="21"/>
      <c r="I1665" s="22" t="str">
        <f t="shared" ref="I1665:K1665" si="18261">IF(H1665 &gt;0, H1665/$AF1665, "")</f>
        <v/>
      </c>
      <c r="K1665" s="18" t="str">
        <f t="shared" si="18261"/>
        <v/>
      </c>
      <c r="L1665" s="21"/>
      <c r="M1665" s="22" t="str">
        <f t="shared" ref="M1665" si="18262">IF(L1665 &gt;0, L1665/$AF1665, "")</f>
        <v/>
      </c>
      <c r="N1665" s="20">
        <v>1</v>
      </c>
      <c r="O1665" s="18">
        <f t="shared" ref="O1665" si="18263">IF(N1665 &gt;0, N1665/$AF1665, "")</f>
        <v>8.3333333333333329E-2</v>
      </c>
      <c r="P1665" s="21">
        <v>11</v>
      </c>
      <c r="Q1665" s="22">
        <f t="shared" ref="Q1665" si="18264">IF(P1665 &gt;0, P1665/$AF1665, "")</f>
        <v>0.91666666666666663</v>
      </c>
      <c r="R1665" s="21"/>
      <c r="S1665" s="22" t="str">
        <f t="shared" ref="S1665" si="18265">IF(R1665 &gt;0, R1665/$AF1665, "")</f>
        <v/>
      </c>
      <c r="U1665" s="18" t="str">
        <f t="shared" ref="U1665" si="18266">IF(T1665 &gt;0, T1665/$AF1665, "")</f>
        <v/>
      </c>
      <c r="V1665" s="21"/>
      <c r="W1665" s="22" t="str">
        <f t="shared" ref="W1665" si="18267">IF(V1665 &gt;0, V1665/$AF1665, "")</f>
        <v/>
      </c>
      <c r="Y1665" s="18" t="str">
        <f t="shared" ref="Y1665" si="18268">IF(X1665 &gt;0, X1665/$AF1665, "")</f>
        <v/>
      </c>
      <c r="Z1665" s="21"/>
      <c r="AA1665" s="22" t="str">
        <f t="shared" ref="AA1665" si="18269">IF(Z1665 &gt;0, Z1665/$AF1665, "")</f>
        <v/>
      </c>
      <c r="AC1665" s="18" t="str">
        <f t="shared" ref="AC1665" si="18270">IF(AB1665 &gt;0, AB1665/$AF1665, "")</f>
        <v/>
      </c>
      <c r="AD1665" s="21"/>
      <c r="AE1665" s="22" t="str">
        <f t="shared" ref="AE1665" si="18271">IF(AD1665 &gt;0, AD1665/$AF1665, "")</f>
        <v/>
      </c>
      <c r="AF1665" s="1">
        <v>12</v>
      </c>
    </row>
    <row r="1666" spans="1:32" outlineLevel="1" x14ac:dyDescent="0.3">
      <c r="D1666" s="19" t="s">
        <v>4325</v>
      </c>
      <c r="H1666" s="21">
        <f>SUBTOTAL(9,H1665:H1665)</f>
        <v>0</v>
      </c>
      <c r="I1666" s="22" t="str">
        <f t="shared" ref="I1666:K1666" si="18272">IF(H1666 &gt;0, H1666/$AF1666, "")</f>
        <v/>
      </c>
      <c r="J1666" s="20">
        <f>SUBTOTAL(9,J1665:J1665)</f>
        <v>0</v>
      </c>
      <c r="K1666" s="18" t="str">
        <f t="shared" si="18272"/>
        <v/>
      </c>
      <c r="L1666" s="21">
        <f>SUBTOTAL(9,L1665:L1665)</f>
        <v>0</v>
      </c>
      <c r="M1666" s="22" t="str">
        <f t="shared" ref="M1666" si="18273">IF(L1666 &gt;0, L1666/$AF1666, "")</f>
        <v/>
      </c>
      <c r="N1666" s="20">
        <f>SUBTOTAL(9,N1665:N1665)</f>
        <v>1</v>
      </c>
      <c r="O1666" s="18">
        <f t="shared" ref="O1666" si="18274">IF(N1666 &gt;0, N1666/$AF1666, "")</f>
        <v>8.3333333333333329E-2</v>
      </c>
      <c r="P1666" s="21">
        <f>SUBTOTAL(9,P1665:P1665)</f>
        <v>11</v>
      </c>
      <c r="Q1666" s="22">
        <f t="shared" ref="Q1666" si="18275">IF(P1666 &gt;0, P1666/$AF1666, "")</f>
        <v>0.91666666666666663</v>
      </c>
      <c r="R1666" s="21">
        <f>SUBTOTAL(9,R1665:R1665)</f>
        <v>0</v>
      </c>
      <c r="S1666" s="22" t="str">
        <f t="shared" ref="S1666" si="18276">IF(R1666 &gt;0, R1666/$AF1666, "")</f>
        <v/>
      </c>
      <c r="T1666" s="20">
        <f>SUBTOTAL(9,T1665:T1665)</f>
        <v>0</v>
      </c>
      <c r="U1666" s="18" t="str">
        <f t="shared" ref="U1666" si="18277">IF(T1666 &gt;0, T1666/$AF1666, "")</f>
        <v/>
      </c>
      <c r="V1666" s="21">
        <f>SUBTOTAL(9,V1665:V1665)</f>
        <v>0</v>
      </c>
      <c r="W1666" s="22" t="str">
        <f t="shared" ref="W1666" si="18278">IF(V1666 &gt;0, V1666/$AF1666, "")</f>
        <v/>
      </c>
      <c r="X1666" s="20">
        <f>SUBTOTAL(9,X1665:X1665)</f>
        <v>0</v>
      </c>
      <c r="Y1666" s="18" t="str">
        <f t="shared" ref="Y1666" si="18279">IF(X1666 &gt;0, X1666/$AF1666, "")</f>
        <v/>
      </c>
      <c r="Z1666" s="21">
        <f>SUBTOTAL(9,Z1665:Z1665)</f>
        <v>0</v>
      </c>
      <c r="AA1666" s="22" t="str">
        <f t="shared" ref="AA1666" si="18280">IF(Z1666 &gt;0, Z1666/$AF1666, "")</f>
        <v/>
      </c>
      <c r="AB1666" s="20">
        <f>SUBTOTAL(9,AB1665:AB1665)</f>
        <v>0</v>
      </c>
      <c r="AC1666" s="18" t="str">
        <f t="shared" ref="AC1666" si="18281">IF(AB1666 &gt;0, AB1666/$AF1666, "")</f>
        <v/>
      </c>
      <c r="AD1666" s="21">
        <f>SUBTOTAL(9,AD1665:AD1665)</f>
        <v>0</v>
      </c>
      <c r="AE1666" s="22" t="str">
        <f t="shared" ref="AE1666" si="18282">IF(AD1666 &gt;0, AD1666/$AF1666, "")</f>
        <v/>
      </c>
      <c r="AF1666" s="1">
        <f>SUBTOTAL(9,AF1665:AF1665)</f>
        <v>12</v>
      </c>
    </row>
    <row r="1667" spans="1:32" outlineLevel="2" x14ac:dyDescent="0.3">
      <c r="A1667" t="s">
        <v>205</v>
      </c>
      <c r="B1667" t="s">
        <v>206</v>
      </c>
      <c r="C1667" t="s">
        <v>206</v>
      </c>
      <c r="D1667" t="s">
        <v>806</v>
      </c>
      <c r="E1667" t="s">
        <v>3</v>
      </c>
      <c r="F1667" t="s">
        <v>26</v>
      </c>
      <c r="G1667" t="s">
        <v>805</v>
      </c>
      <c r="H1667" s="21"/>
      <c r="I1667" s="22" t="str">
        <f t="shared" ref="I1667:K1667" si="18283">IF(H1667 &gt;0, H1667/$AF1667, "")</f>
        <v/>
      </c>
      <c r="K1667" s="18" t="str">
        <f t="shared" si="18283"/>
        <v/>
      </c>
      <c r="L1667" s="21"/>
      <c r="M1667" s="22" t="str">
        <f t="shared" ref="M1667" si="18284">IF(L1667 &gt;0, L1667/$AF1667, "")</f>
        <v/>
      </c>
      <c r="O1667" s="18" t="str">
        <f t="shared" ref="O1667" si="18285">IF(N1667 &gt;0, N1667/$AF1667, "")</f>
        <v/>
      </c>
      <c r="P1667" s="21">
        <v>14</v>
      </c>
      <c r="Q1667" s="22">
        <f t="shared" ref="Q1667" si="18286">IF(P1667 &gt;0, P1667/$AF1667, "")</f>
        <v>1</v>
      </c>
      <c r="R1667" s="21"/>
      <c r="S1667" s="22" t="str">
        <f t="shared" ref="S1667" si="18287">IF(R1667 &gt;0, R1667/$AF1667, "")</f>
        <v/>
      </c>
      <c r="U1667" s="18" t="str">
        <f t="shared" ref="U1667" si="18288">IF(T1667 &gt;0, T1667/$AF1667, "")</f>
        <v/>
      </c>
      <c r="V1667" s="21"/>
      <c r="W1667" s="22" t="str">
        <f t="shared" ref="W1667" si="18289">IF(V1667 &gt;0, V1667/$AF1667, "")</f>
        <v/>
      </c>
      <c r="Y1667" s="18" t="str">
        <f t="shared" ref="Y1667" si="18290">IF(X1667 &gt;0, X1667/$AF1667, "")</f>
        <v/>
      </c>
      <c r="Z1667" s="21"/>
      <c r="AA1667" s="22" t="str">
        <f t="shared" ref="AA1667" si="18291">IF(Z1667 &gt;0, Z1667/$AF1667, "")</f>
        <v/>
      </c>
      <c r="AC1667" s="18" t="str">
        <f t="shared" ref="AC1667" si="18292">IF(AB1667 &gt;0, AB1667/$AF1667, "")</f>
        <v/>
      </c>
      <c r="AD1667" s="21"/>
      <c r="AE1667" s="22" t="str">
        <f t="shared" ref="AE1667" si="18293">IF(AD1667 &gt;0, AD1667/$AF1667, "")</f>
        <v/>
      </c>
      <c r="AF1667" s="1">
        <v>14</v>
      </c>
    </row>
    <row r="1668" spans="1:32" outlineLevel="1" x14ac:dyDescent="0.3">
      <c r="D1668" s="19" t="s">
        <v>4326</v>
      </c>
      <c r="H1668" s="21">
        <f>SUBTOTAL(9,H1667:H1667)</f>
        <v>0</v>
      </c>
      <c r="I1668" s="22" t="str">
        <f t="shared" ref="I1668:K1668" si="18294">IF(H1668 &gt;0, H1668/$AF1668, "")</f>
        <v/>
      </c>
      <c r="J1668" s="20">
        <f>SUBTOTAL(9,J1667:J1667)</f>
        <v>0</v>
      </c>
      <c r="K1668" s="18" t="str">
        <f t="shared" si="18294"/>
        <v/>
      </c>
      <c r="L1668" s="21">
        <f>SUBTOTAL(9,L1667:L1667)</f>
        <v>0</v>
      </c>
      <c r="M1668" s="22" t="str">
        <f t="shared" ref="M1668" si="18295">IF(L1668 &gt;0, L1668/$AF1668, "")</f>
        <v/>
      </c>
      <c r="N1668" s="20">
        <f>SUBTOTAL(9,N1667:N1667)</f>
        <v>0</v>
      </c>
      <c r="O1668" s="18" t="str">
        <f t="shared" ref="O1668" si="18296">IF(N1668 &gt;0, N1668/$AF1668, "")</f>
        <v/>
      </c>
      <c r="P1668" s="21">
        <f>SUBTOTAL(9,P1667:P1667)</f>
        <v>14</v>
      </c>
      <c r="Q1668" s="22">
        <f t="shared" ref="Q1668" si="18297">IF(P1668 &gt;0, P1668/$AF1668, "")</f>
        <v>1</v>
      </c>
      <c r="R1668" s="21">
        <f>SUBTOTAL(9,R1667:R1667)</f>
        <v>0</v>
      </c>
      <c r="S1668" s="22" t="str">
        <f t="shared" ref="S1668" si="18298">IF(R1668 &gt;0, R1668/$AF1668, "")</f>
        <v/>
      </c>
      <c r="T1668" s="20">
        <f>SUBTOTAL(9,T1667:T1667)</f>
        <v>0</v>
      </c>
      <c r="U1668" s="18" t="str">
        <f t="shared" ref="U1668" si="18299">IF(T1668 &gt;0, T1668/$AF1668, "")</f>
        <v/>
      </c>
      <c r="V1668" s="21">
        <f>SUBTOTAL(9,V1667:V1667)</f>
        <v>0</v>
      </c>
      <c r="W1668" s="22" t="str">
        <f t="shared" ref="W1668" si="18300">IF(V1668 &gt;0, V1668/$AF1668, "")</f>
        <v/>
      </c>
      <c r="X1668" s="20">
        <f>SUBTOTAL(9,X1667:X1667)</f>
        <v>0</v>
      </c>
      <c r="Y1668" s="18" t="str">
        <f t="shared" ref="Y1668" si="18301">IF(X1668 &gt;0, X1668/$AF1668, "")</f>
        <v/>
      </c>
      <c r="Z1668" s="21">
        <f>SUBTOTAL(9,Z1667:Z1667)</f>
        <v>0</v>
      </c>
      <c r="AA1668" s="22" t="str">
        <f t="shared" ref="AA1668" si="18302">IF(Z1668 &gt;0, Z1668/$AF1668, "")</f>
        <v/>
      </c>
      <c r="AB1668" s="20">
        <f>SUBTOTAL(9,AB1667:AB1667)</f>
        <v>0</v>
      </c>
      <c r="AC1668" s="18" t="str">
        <f t="shared" ref="AC1668" si="18303">IF(AB1668 &gt;0, AB1668/$AF1668, "")</f>
        <v/>
      </c>
      <c r="AD1668" s="21">
        <f>SUBTOTAL(9,AD1667:AD1667)</f>
        <v>0</v>
      </c>
      <c r="AE1668" s="22" t="str">
        <f t="shared" ref="AE1668" si="18304">IF(AD1668 &gt;0, AD1668/$AF1668, "")</f>
        <v/>
      </c>
      <c r="AF1668" s="1">
        <f>SUBTOTAL(9,AF1667:AF1667)</f>
        <v>14</v>
      </c>
    </row>
    <row r="1669" spans="1:32" outlineLevel="2" x14ac:dyDescent="0.3">
      <c r="A1669" t="s">
        <v>205</v>
      </c>
      <c r="B1669" t="s">
        <v>281</v>
      </c>
      <c r="C1669" t="s">
        <v>281</v>
      </c>
      <c r="D1669" t="s">
        <v>284</v>
      </c>
      <c r="E1669" t="s">
        <v>3</v>
      </c>
      <c r="F1669" t="s">
        <v>282</v>
      </c>
      <c r="G1669" t="s">
        <v>283</v>
      </c>
      <c r="H1669" s="21">
        <v>7</v>
      </c>
      <c r="I1669" s="22">
        <f t="shared" ref="I1669:K1669" si="18305">IF(H1669 &gt;0, H1669/$AF1669, "")</f>
        <v>0.12727272727272726</v>
      </c>
      <c r="J1669" s="20">
        <v>9</v>
      </c>
      <c r="K1669" s="18">
        <f t="shared" si="18305"/>
        <v>0.16363636363636364</v>
      </c>
      <c r="L1669" s="21">
        <v>19</v>
      </c>
      <c r="M1669" s="22">
        <f t="shared" ref="M1669" si="18306">IF(L1669 &gt;0, L1669/$AF1669, "")</f>
        <v>0.34545454545454546</v>
      </c>
      <c r="N1669" s="20">
        <v>12</v>
      </c>
      <c r="O1669" s="18">
        <f t="shared" ref="O1669" si="18307">IF(N1669 &gt;0, N1669/$AF1669, "")</f>
        <v>0.21818181818181817</v>
      </c>
      <c r="P1669" s="21">
        <v>5</v>
      </c>
      <c r="Q1669" s="22">
        <f t="shared" ref="Q1669" si="18308">IF(P1669 &gt;0, P1669/$AF1669, "")</f>
        <v>9.0909090909090912E-2</v>
      </c>
      <c r="R1669" s="21"/>
      <c r="S1669" s="22" t="str">
        <f t="shared" ref="S1669" si="18309">IF(R1669 &gt;0, R1669/$AF1669, "")</f>
        <v/>
      </c>
      <c r="U1669" s="18" t="str">
        <f t="shared" ref="U1669" si="18310">IF(T1669 &gt;0, T1669/$AF1669, "")</f>
        <v/>
      </c>
      <c r="V1669" s="21"/>
      <c r="W1669" s="22" t="str">
        <f t="shared" ref="W1669" si="18311">IF(V1669 &gt;0, V1669/$AF1669, "")</f>
        <v/>
      </c>
      <c r="X1669" s="20">
        <v>3</v>
      </c>
      <c r="Y1669" s="18">
        <f t="shared" ref="Y1669" si="18312">IF(X1669 &gt;0, X1669/$AF1669, "")</f>
        <v>5.4545454545454543E-2</v>
      </c>
      <c r="Z1669" s="21"/>
      <c r="AA1669" s="22" t="str">
        <f t="shared" ref="AA1669" si="18313">IF(Z1669 &gt;0, Z1669/$AF1669, "")</f>
        <v/>
      </c>
      <c r="AC1669" s="18" t="str">
        <f t="shared" ref="AC1669" si="18314">IF(AB1669 &gt;0, AB1669/$AF1669, "")</f>
        <v/>
      </c>
      <c r="AD1669" s="21"/>
      <c r="AE1669" s="22" t="str">
        <f t="shared" ref="AE1669" si="18315">IF(AD1669 &gt;0, AD1669/$AF1669, "")</f>
        <v/>
      </c>
      <c r="AF1669" s="1">
        <v>55</v>
      </c>
    </row>
    <row r="1670" spans="1:32" outlineLevel="2" x14ac:dyDescent="0.3">
      <c r="A1670" t="s">
        <v>205</v>
      </c>
      <c r="B1670" t="s">
        <v>281</v>
      </c>
      <c r="C1670" t="s">
        <v>281</v>
      </c>
      <c r="D1670" t="s">
        <v>284</v>
      </c>
      <c r="E1670" t="s">
        <v>3</v>
      </c>
      <c r="F1670" t="s">
        <v>287</v>
      </c>
      <c r="G1670" t="s">
        <v>288</v>
      </c>
      <c r="H1670" s="21">
        <v>2</v>
      </c>
      <c r="I1670" s="22">
        <f t="shared" ref="I1670:K1670" si="18316">IF(H1670 &gt;0, H1670/$AF1670, "")</f>
        <v>3.2786885245901641E-2</v>
      </c>
      <c r="J1670" s="20">
        <v>1</v>
      </c>
      <c r="K1670" s="18">
        <f t="shared" si="18316"/>
        <v>1.6393442622950821E-2</v>
      </c>
      <c r="L1670" s="21">
        <v>9</v>
      </c>
      <c r="M1670" s="22">
        <f t="shared" ref="M1670" si="18317">IF(L1670 &gt;0, L1670/$AF1670, "")</f>
        <v>0.14754098360655737</v>
      </c>
      <c r="N1670" s="20">
        <v>26</v>
      </c>
      <c r="O1670" s="18">
        <f t="shared" ref="O1670" si="18318">IF(N1670 &gt;0, N1670/$AF1670, "")</f>
        <v>0.42622950819672129</v>
      </c>
      <c r="P1670" s="21">
        <v>21</v>
      </c>
      <c r="Q1670" s="22">
        <f t="shared" ref="Q1670" si="18319">IF(P1670 &gt;0, P1670/$AF1670, "")</f>
        <v>0.34426229508196721</v>
      </c>
      <c r="R1670" s="21"/>
      <c r="S1670" s="22" t="str">
        <f t="shared" ref="S1670" si="18320">IF(R1670 &gt;0, R1670/$AF1670, "")</f>
        <v/>
      </c>
      <c r="U1670" s="18" t="str">
        <f t="shared" ref="U1670" si="18321">IF(T1670 &gt;0, T1670/$AF1670, "")</f>
        <v/>
      </c>
      <c r="V1670" s="21"/>
      <c r="W1670" s="22" t="str">
        <f t="shared" ref="W1670" si="18322">IF(V1670 &gt;0, V1670/$AF1670, "")</f>
        <v/>
      </c>
      <c r="X1670" s="20">
        <v>2</v>
      </c>
      <c r="Y1670" s="18">
        <f t="shared" ref="Y1670" si="18323">IF(X1670 &gt;0, X1670/$AF1670, "")</f>
        <v>3.2786885245901641E-2</v>
      </c>
      <c r="Z1670" s="21"/>
      <c r="AA1670" s="22" t="str">
        <f t="shared" ref="AA1670" si="18324">IF(Z1670 &gt;0, Z1670/$AF1670, "")</f>
        <v/>
      </c>
      <c r="AC1670" s="18" t="str">
        <f t="shared" ref="AC1670" si="18325">IF(AB1670 &gt;0, AB1670/$AF1670, "")</f>
        <v/>
      </c>
      <c r="AD1670" s="21"/>
      <c r="AE1670" s="22" t="str">
        <f t="shared" ref="AE1670" si="18326">IF(AD1670 &gt;0, AD1670/$AF1670, "")</f>
        <v/>
      </c>
      <c r="AF1670" s="1">
        <v>61</v>
      </c>
    </row>
    <row r="1671" spans="1:32" outlineLevel="1" x14ac:dyDescent="0.3">
      <c r="D1671" s="19" t="s">
        <v>4327</v>
      </c>
      <c r="H1671" s="21">
        <f>SUBTOTAL(9,H1669:H1670)</f>
        <v>9</v>
      </c>
      <c r="I1671" s="22">
        <f t="shared" ref="I1671:K1671" si="18327">IF(H1671 &gt;0, H1671/$AF1671, "")</f>
        <v>7.7586206896551727E-2</v>
      </c>
      <c r="J1671" s="20">
        <f>SUBTOTAL(9,J1669:J1670)</f>
        <v>10</v>
      </c>
      <c r="K1671" s="18">
        <f t="shared" si="18327"/>
        <v>8.6206896551724144E-2</v>
      </c>
      <c r="L1671" s="21">
        <f>SUBTOTAL(9,L1669:L1670)</f>
        <v>28</v>
      </c>
      <c r="M1671" s="22">
        <f t="shared" ref="M1671" si="18328">IF(L1671 &gt;0, L1671/$AF1671, "")</f>
        <v>0.2413793103448276</v>
      </c>
      <c r="N1671" s="20">
        <f>SUBTOTAL(9,N1669:N1670)</f>
        <v>38</v>
      </c>
      <c r="O1671" s="18">
        <f t="shared" ref="O1671" si="18329">IF(N1671 &gt;0, N1671/$AF1671, "")</f>
        <v>0.32758620689655171</v>
      </c>
      <c r="P1671" s="21">
        <f>SUBTOTAL(9,P1669:P1670)</f>
        <v>26</v>
      </c>
      <c r="Q1671" s="22">
        <f t="shared" ref="Q1671" si="18330">IF(P1671 &gt;0, P1671/$AF1671, "")</f>
        <v>0.22413793103448276</v>
      </c>
      <c r="R1671" s="21">
        <f>SUBTOTAL(9,R1669:R1670)</f>
        <v>0</v>
      </c>
      <c r="S1671" s="22" t="str">
        <f t="shared" ref="S1671" si="18331">IF(R1671 &gt;0, R1671/$AF1671, "")</f>
        <v/>
      </c>
      <c r="T1671" s="20">
        <f>SUBTOTAL(9,T1669:T1670)</f>
        <v>0</v>
      </c>
      <c r="U1671" s="18" t="str">
        <f t="shared" ref="U1671" si="18332">IF(T1671 &gt;0, T1671/$AF1671, "")</f>
        <v/>
      </c>
      <c r="V1671" s="21">
        <f>SUBTOTAL(9,V1669:V1670)</f>
        <v>0</v>
      </c>
      <c r="W1671" s="22" t="str">
        <f t="shared" ref="W1671" si="18333">IF(V1671 &gt;0, V1671/$AF1671, "")</f>
        <v/>
      </c>
      <c r="X1671" s="20">
        <f>SUBTOTAL(9,X1669:X1670)</f>
        <v>5</v>
      </c>
      <c r="Y1671" s="18">
        <f t="shared" ref="Y1671" si="18334">IF(X1671 &gt;0, X1671/$AF1671, "")</f>
        <v>4.3103448275862072E-2</v>
      </c>
      <c r="Z1671" s="21">
        <f>SUBTOTAL(9,Z1669:Z1670)</f>
        <v>0</v>
      </c>
      <c r="AA1671" s="22" t="str">
        <f t="shared" ref="AA1671" si="18335">IF(Z1671 &gt;0, Z1671/$AF1671, "")</f>
        <v/>
      </c>
      <c r="AB1671" s="20">
        <f>SUBTOTAL(9,AB1669:AB1670)</f>
        <v>0</v>
      </c>
      <c r="AC1671" s="18" t="str">
        <f t="shared" ref="AC1671" si="18336">IF(AB1671 &gt;0, AB1671/$AF1671, "")</f>
        <v/>
      </c>
      <c r="AD1671" s="21">
        <f>SUBTOTAL(9,AD1669:AD1670)</f>
        <v>0</v>
      </c>
      <c r="AE1671" s="22" t="str">
        <f t="shared" ref="AE1671" si="18337">IF(AD1671 &gt;0, AD1671/$AF1671, "")</f>
        <v/>
      </c>
      <c r="AF1671" s="1">
        <f>SUBTOTAL(9,AF1669:AF1670)</f>
        <v>116</v>
      </c>
    </row>
    <row r="1672" spans="1:32" outlineLevel="2" x14ac:dyDescent="0.3">
      <c r="A1672" t="s">
        <v>205</v>
      </c>
      <c r="B1672" t="s">
        <v>281</v>
      </c>
      <c r="C1672" t="s">
        <v>281</v>
      </c>
      <c r="D1672" t="s">
        <v>295</v>
      </c>
      <c r="E1672" t="s">
        <v>3</v>
      </c>
      <c r="F1672" t="s">
        <v>293</v>
      </c>
      <c r="G1672" t="s">
        <v>294</v>
      </c>
      <c r="H1672" s="21">
        <v>10</v>
      </c>
      <c r="I1672" s="22">
        <f t="shared" ref="I1672:K1672" si="18338">IF(H1672 &gt;0, H1672/$AF1672, "")</f>
        <v>0.17241379310344829</v>
      </c>
      <c r="J1672" s="20">
        <v>12</v>
      </c>
      <c r="K1672" s="18">
        <f t="shared" si="18338"/>
        <v>0.20689655172413793</v>
      </c>
      <c r="L1672" s="21">
        <v>19</v>
      </c>
      <c r="M1672" s="22">
        <f t="shared" ref="M1672" si="18339">IF(L1672 &gt;0, L1672/$AF1672, "")</f>
        <v>0.32758620689655171</v>
      </c>
      <c r="N1672" s="20">
        <v>9</v>
      </c>
      <c r="O1672" s="18">
        <f t="shared" ref="O1672" si="18340">IF(N1672 &gt;0, N1672/$AF1672, "")</f>
        <v>0.15517241379310345</v>
      </c>
      <c r="P1672" s="21">
        <v>6</v>
      </c>
      <c r="Q1672" s="22">
        <f t="shared" ref="Q1672" si="18341">IF(P1672 &gt;0, P1672/$AF1672, "")</f>
        <v>0.10344827586206896</v>
      </c>
      <c r="R1672" s="21"/>
      <c r="S1672" s="22" t="str">
        <f t="shared" ref="S1672" si="18342">IF(R1672 &gt;0, R1672/$AF1672, "")</f>
        <v/>
      </c>
      <c r="U1672" s="18" t="str">
        <f t="shared" ref="U1672" si="18343">IF(T1672 &gt;0, T1672/$AF1672, "")</f>
        <v/>
      </c>
      <c r="V1672" s="21"/>
      <c r="W1672" s="22" t="str">
        <f t="shared" ref="W1672" si="18344">IF(V1672 &gt;0, V1672/$AF1672, "")</f>
        <v/>
      </c>
      <c r="X1672" s="20">
        <v>2</v>
      </c>
      <c r="Y1672" s="18">
        <f t="shared" ref="Y1672" si="18345">IF(X1672 &gt;0, X1672/$AF1672, "")</f>
        <v>3.4482758620689655E-2</v>
      </c>
      <c r="Z1672" s="21"/>
      <c r="AA1672" s="22" t="str">
        <f t="shared" ref="AA1672" si="18346">IF(Z1672 &gt;0, Z1672/$AF1672, "")</f>
        <v/>
      </c>
      <c r="AC1672" s="18" t="str">
        <f t="shared" ref="AC1672" si="18347">IF(AB1672 &gt;0, AB1672/$AF1672, "")</f>
        <v/>
      </c>
      <c r="AD1672" s="21"/>
      <c r="AE1672" s="22" t="str">
        <f t="shared" ref="AE1672" si="18348">IF(AD1672 &gt;0, AD1672/$AF1672, "")</f>
        <v/>
      </c>
      <c r="AF1672" s="1">
        <v>58</v>
      </c>
    </row>
    <row r="1673" spans="1:32" outlineLevel="2" x14ac:dyDescent="0.3">
      <c r="A1673" t="s">
        <v>205</v>
      </c>
      <c r="B1673" t="s">
        <v>281</v>
      </c>
      <c r="C1673" t="s">
        <v>281</v>
      </c>
      <c r="D1673" t="s">
        <v>295</v>
      </c>
      <c r="E1673" t="s">
        <v>3</v>
      </c>
      <c r="F1673" t="s">
        <v>296</v>
      </c>
      <c r="G1673" t="s">
        <v>297</v>
      </c>
      <c r="H1673" s="21">
        <v>11</v>
      </c>
      <c r="I1673" s="22">
        <f t="shared" ref="I1673:K1673" si="18349">IF(H1673 &gt;0, H1673/$AF1673, "")</f>
        <v>0.1864406779661017</v>
      </c>
      <c r="J1673" s="20">
        <v>1</v>
      </c>
      <c r="K1673" s="18">
        <f t="shared" si="18349"/>
        <v>1.6949152542372881E-2</v>
      </c>
      <c r="L1673" s="21">
        <v>11</v>
      </c>
      <c r="M1673" s="22">
        <f t="shared" ref="M1673" si="18350">IF(L1673 &gt;0, L1673/$AF1673, "")</f>
        <v>0.1864406779661017</v>
      </c>
      <c r="N1673" s="20">
        <v>5</v>
      </c>
      <c r="O1673" s="18">
        <f t="shared" ref="O1673" si="18351">IF(N1673 &gt;0, N1673/$AF1673, "")</f>
        <v>8.4745762711864403E-2</v>
      </c>
      <c r="P1673" s="21">
        <v>27</v>
      </c>
      <c r="Q1673" s="22">
        <f t="shared" ref="Q1673" si="18352">IF(P1673 &gt;0, P1673/$AF1673, "")</f>
        <v>0.4576271186440678</v>
      </c>
      <c r="R1673" s="21">
        <v>1</v>
      </c>
      <c r="S1673" s="22">
        <f t="shared" ref="S1673" si="18353">IF(R1673 &gt;0, R1673/$AF1673, "")</f>
        <v>1.6949152542372881E-2</v>
      </c>
      <c r="U1673" s="18" t="str">
        <f t="shared" ref="U1673" si="18354">IF(T1673 &gt;0, T1673/$AF1673, "")</f>
        <v/>
      </c>
      <c r="V1673" s="21"/>
      <c r="W1673" s="22" t="str">
        <f t="shared" ref="W1673" si="18355">IF(V1673 &gt;0, V1673/$AF1673, "")</f>
        <v/>
      </c>
      <c r="X1673" s="20">
        <v>3</v>
      </c>
      <c r="Y1673" s="18">
        <f t="shared" ref="Y1673" si="18356">IF(X1673 &gt;0, X1673/$AF1673, "")</f>
        <v>5.0847457627118647E-2</v>
      </c>
      <c r="Z1673" s="21"/>
      <c r="AA1673" s="22" t="str">
        <f t="shared" ref="AA1673" si="18357">IF(Z1673 &gt;0, Z1673/$AF1673, "")</f>
        <v/>
      </c>
      <c r="AC1673" s="18" t="str">
        <f t="shared" ref="AC1673" si="18358">IF(AB1673 &gt;0, AB1673/$AF1673, "")</f>
        <v/>
      </c>
      <c r="AD1673" s="21"/>
      <c r="AE1673" s="22" t="str">
        <f t="shared" ref="AE1673" si="18359">IF(AD1673 &gt;0, AD1673/$AF1673, "")</f>
        <v/>
      </c>
      <c r="AF1673" s="1">
        <v>59</v>
      </c>
    </row>
    <row r="1674" spans="1:32" outlineLevel="2" x14ac:dyDescent="0.3">
      <c r="A1674" t="s">
        <v>205</v>
      </c>
      <c r="B1674" t="s">
        <v>281</v>
      </c>
      <c r="C1674" t="s">
        <v>281</v>
      </c>
      <c r="D1674" t="s">
        <v>295</v>
      </c>
      <c r="E1674" t="s">
        <v>3</v>
      </c>
      <c r="F1674" t="s">
        <v>282</v>
      </c>
      <c r="G1674" t="s">
        <v>300</v>
      </c>
      <c r="H1674" s="21">
        <v>9</v>
      </c>
      <c r="I1674" s="22">
        <f t="shared" ref="I1674:K1674" si="18360">IF(H1674 &gt;0, H1674/$AF1674, "")</f>
        <v>0.19565217391304349</v>
      </c>
      <c r="J1674" s="20">
        <v>8</v>
      </c>
      <c r="K1674" s="18">
        <f t="shared" si="18360"/>
        <v>0.17391304347826086</v>
      </c>
      <c r="L1674" s="21">
        <v>8</v>
      </c>
      <c r="M1674" s="22">
        <f t="shared" ref="M1674" si="18361">IF(L1674 &gt;0, L1674/$AF1674, "")</f>
        <v>0.17391304347826086</v>
      </c>
      <c r="N1674" s="20">
        <v>4</v>
      </c>
      <c r="O1674" s="18">
        <f t="shared" ref="O1674" si="18362">IF(N1674 &gt;0, N1674/$AF1674, "")</f>
        <v>8.6956521739130432E-2</v>
      </c>
      <c r="P1674" s="21">
        <v>4</v>
      </c>
      <c r="Q1674" s="22">
        <f t="shared" ref="Q1674" si="18363">IF(P1674 &gt;0, P1674/$AF1674, "")</f>
        <v>8.6956521739130432E-2</v>
      </c>
      <c r="R1674" s="21"/>
      <c r="S1674" s="22" t="str">
        <f t="shared" ref="S1674" si="18364">IF(R1674 &gt;0, R1674/$AF1674, "")</f>
        <v/>
      </c>
      <c r="U1674" s="18" t="str">
        <f t="shared" ref="U1674" si="18365">IF(T1674 &gt;0, T1674/$AF1674, "")</f>
        <v/>
      </c>
      <c r="V1674" s="21"/>
      <c r="W1674" s="22" t="str">
        <f t="shared" ref="W1674" si="18366">IF(V1674 &gt;0, V1674/$AF1674, "")</f>
        <v/>
      </c>
      <c r="X1674" s="20">
        <v>13</v>
      </c>
      <c r="Y1674" s="18">
        <f t="shared" ref="Y1674" si="18367">IF(X1674 &gt;0, X1674/$AF1674, "")</f>
        <v>0.28260869565217389</v>
      </c>
      <c r="Z1674" s="21"/>
      <c r="AA1674" s="22" t="str">
        <f t="shared" ref="AA1674" si="18368">IF(Z1674 &gt;0, Z1674/$AF1674, "")</f>
        <v/>
      </c>
      <c r="AC1674" s="18" t="str">
        <f t="shared" ref="AC1674" si="18369">IF(AB1674 &gt;0, AB1674/$AF1674, "")</f>
        <v/>
      </c>
      <c r="AD1674" s="21"/>
      <c r="AE1674" s="22" t="str">
        <f t="shared" ref="AE1674" si="18370">IF(AD1674 &gt;0, AD1674/$AF1674, "")</f>
        <v/>
      </c>
      <c r="AF1674" s="1">
        <v>46</v>
      </c>
    </row>
    <row r="1675" spans="1:32" outlineLevel="2" x14ac:dyDescent="0.3">
      <c r="A1675" t="s">
        <v>205</v>
      </c>
      <c r="B1675" t="s">
        <v>281</v>
      </c>
      <c r="C1675" t="s">
        <v>281</v>
      </c>
      <c r="D1675" t="s">
        <v>295</v>
      </c>
      <c r="E1675" t="s">
        <v>3</v>
      </c>
      <c r="F1675" t="s">
        <v>556</v>
      </c>
      <c r="G1675" t="s">
        <v>739</v>
      </c>
      <c r="H1675" s="21">
        <v>7</v>
      </c>
      <c r="I1675" s="22">
        <f t="shared" ref="I1675:K1675" si="18371">IF(H1675 &gt;0, H1675/$AF1675, "")</f>
        <v>0.1206896551724138</v>
      </c>
      <c r="J1675" s="20">
        <v>8</v>
      </c>
      <c r="K1675" s="18">
        <f t="shared" si="18371"/>
        <v>0.13793103448275862</v>
      </c>
      <c r="L1675" s="21">
        <v>24</v>
      </c>
      <c r="M1675" s="22">
        <f t="shared" ref="M1675" si="18372">IF(L1675 &gt;0, L1675/$AF1675, "")</f>
        <v>0.41379310344827586</v>
      </c>
      <c r="N1675" s="20">
        <v>8</v>
      </c>
      <c r="O1675" s="18">
        <f t="shared" ref="O1675" si="18373">IF(N1675 &gt;0, N1675/$AF1675, "")</f>
        <v>0.13793103448275862</v>
      </c>
      <c r="P1675" s="21">
        <v>8</v>
      </c>
      <c r="Q1675" s="22">
        <f t="shared" ref="Q1675" si="18374">IF(P1675 &gt;0, P1675/$AF1675, "")</f>
        <v>0.13793103448275862</v>
      </c>
      <c r="R1675" s="21"/>
      <c r="S1675" s="22" t="str">
        <f t="shared" ref="S1675" si="18375">IF(R1675 &gt;0, R1675/$AF1675, "")</f>
        <v/>
      </c>
      <c r="U1675" s="18" t="str">
        <f t="shared" ref="U1675" si="18376">IF(T1675 &gt;0, T1675/$AF1675, "")</f>
        <v/>
      </c>
      <c r="V1675" s="21"/>
      <c r="W1675" s="22" t="str">
        <f t="shared" ref="W1675" si="18377">IF(V1675 &gt;0, V1675/$AF1675, "")</f>
        <v/>
      </c>
      <c r="X1675" s="20">
        <v>3</v>
      </c>
      <c r="Y1675" s="18">
        <f t="shared" ref="Y1675" si="18378">IF(X1675 &gt;0, X1675/$AF1675, "")</f>
        <v>5.1724137931034482E-2</v>
      </c>
      <c r="Z1675" s="21"/>
      <c r="AA1675" s="22" t="str">
        <f t="shared" ref="AA1675" si="18379">IF(Z1675 &gt;0, Z1675/$AF1675, "")</f>
        <v/>
      </c>
      <c r="AC1675" s="18" t="str">
        <f t="shared" ref="AC1675" si="18380">IF(AB1675 &gt;0, AB1675/$AF1675, "")</f>
        <v/>
      </c>
      <c r="AD1675" s="21"/>
      <c r="AE1675" s="22" t="str">
        <f t="shared" ref="AE1675" si="18381">IF(AD1675 &gt;0, AD1675/$AF1675, "")</f>
        <v/>
      </c>
      <c r="AF1675" s="1">
        <v>58</v>
      </c>
    </row>
    <row r="1676" spans="1:32" outlineLevel="2" x14ac:dyDescent="0.3">
      <c r="A1676" t="s">
        <v>205</v>
      </c>
      <c r="B1676" t="s">
        <v>281</v>
      </c>
      <c r="C1676" t="s">
        <v>281</v>
      </c>
      <c r="D1676" t="s">
        <v>295</v>
      </c>
      <c r="E1676" t="s">
        <v>3</v>
      </c>
      <c r="F1676" t="s">
        <v>556</v>
      </c>
      <c r="G1676" t="s">
        <v>1056</v>
      </c>
      <c r="H1676" s="21">
        <v>5</v>
      </c>
      <c r="I1676" s="22">
        <f t="shared" ref="I1676:K1676" si="18382">IF(H1676 &gt;0, H1676/$AF1676, "")</f>
        <v>8.9285714285714288E-2</v>
      </c>
      <c r="J1676" s="20">
        <v>5</v>
      </c>
      <c r="K1676" s="18">
        <f t="shared" si="18382"/>
        <v>8.9285714285714288E-2</v>
      </c>
      <c r="L1676" s="21">
        <v>20</v>
      </c>
      <c r="M1676" s="22">
        <f t="shared" ref="M1676" si="18383">IF(L1676 &gt;0, L1676/$AF1676, "")</f>
        <v>0.35714285714285715</v>
      </c>
      <c r="N1676" s="20">
        <v>16</v>
      </c>
      <c r="O1676" s="18">
        <f t="shared" ref="O1676" si="18384">IF(N1676 &gt;0, N1676/$AF1676, "")</f>
        <v>0.2857142857142857</v>
      </c>
      <c r="P1676" s="21">
        <v>5</v>
      </c>
      <c r="Q1676" s="22">
        <f t="shared" ref="Q1676" si="18385">IF(P1676 &gt;0, P1676/$AF1676, "")</f>
        <v>8.9285714285714288E-2</v>
      </c>
      <c r="R1676" s="21"/>
      <c r="S1676" s="22" t="str">
        <f t="shared" ref="S1676" si="18386">IF(R1676 &gt;0, R1676/$AF1676, "")</f>
        <v/>
      </c>
      <c r="U1676" s="18" t="str">
        <f t="shared" ref="U1676" si="18387">IF(T1676 &gt;0, T1676/$AF1676, "")</f>
        <v/>
      </c>
      <c r="V1676" s="21"/>
      <c r="W1676" s="22" t="str">
        <f t="shared" ref="W1676" si="18388">IF(V1676 &gt;0, V1676/$AF1676, "")</f>
        <v/>
      </c>
      <c r="X1676" s="20">
        <v>5</v>
      </c>
      <c r="Y1676" s="18">
        <f t="shared" ref="Y1676" si="18389">IF(X1676 &gt;0, X1676/$AF1676, "")</f>
        <v>8.9285714285714288E-2</v>
      </c>
      <c r="Z1676" s="21"/>
      <c r="AA1676" s="22" t="str">
        <f t="shared" ref="AA1676" si="18390">IF(Z1676 &gt;0, Z1676/$AF1676, "")</f>
        <v/>
      </c>
      <c r="AC1676" s="18" t="str">
        <f t="shared" ref="AC1676" si="18391">IF(AB1676 &gt;0, AB1676/$AF1676, "")</f>
        <v/>
      </c>
      <c r="AD1676" s="21"/>
      <c r="AE1676" s="22" t="str">
        <f t="shared" ref="AE1676" si="18392">IF(AD1676 &gt;0, AD1676/$AF1676, "")</f>
        <v/>
      </c>
      <c r="AF1676" s="1">
        <v>56</v>
      </c>
    </row>
    <row r="1677" spans="1:32" outlineLevel="2" x14ac:dyDescent="0.3">
      <c r="A1677" t="s">
        <v>205</v>
      </c>
      <c r="B1677" t="s">
        <v>281</v>
      </c>
      <c r="C1677" t="s">
        <v>281</v>
      </c>
      <c r="D1677" t="s">
        <v>295</v>
      </c>
      <c r="E1677" t="s">
        <v>3</v>
      </c>
      <c r="F1677" t="s">
        <v>329</v>
      </c>
      <c r="G1677" t="s">
        <v>1057</v>
      </c>
      <c r="H1677" s="21">
        <v>4</v>
      </c>
      <c r="I1677" s="22">
        <f t="shared" ref="I1677:K1677" si="18393">IF(H1677 &gt;0, H1677/$AF1677, "")</f>
        <v>7.0175438596491224E-2</v>
      </c>
      <c r="J1677" s="20">
        <v>11</v>
      </c>
      <c r="K1677" s="18">
        <f t="shared" si="18393"/>
        <v>0.19298245614035087</v>
      </c>
      <c r="L1677" s="21">
        <v>15</v>
      </c>
      <c r="M1677" s="22">
        <f t="shared" ref="M1677" si="18394">IF(L1677 &gt;0, L1677/$AF1677, "")</f>
        <v>0.26315789473684209</v>
      </c>
      <c r="N1677" s="20">
        <v>10</v>
      </c>
      <c r="O1677" s="18">
        <f t="shared" ref="O1677" si="18395">IF(N1677 &gt;0, N1677/$AF1677, "")</f>
        <v>0.17543859649122806</v>
      </c>
      <c r="P1677" s="21">
        <v>14</v>
      </c>
      <c r="Q1677" s="22">
        <f t="shared" ref="Q1677" si="18396">IF(P1677 &gt;0, P1677/$AF1677, "")</f>
        <v>0.24561403508771928</v>
      </c>
      <c r="R1677" s="21"/>
      <c r="S1677" s="22" t="str">
        <f t="shared" ref="S1677" si="18397">IF(R1677 &gt;0, R1677/$AF1677, "")</f>
        <v/>
      </c>
      <c r="U1677" s="18" t="str">
        <f t="shared" ref="U1677" si="18398">IF(T1677 &gt;0, T1677/$AF1677, "")</f>
        <v/>
      </c>
      <c r="V1677" s="21"/>
      <c r="W1677" s="22" t="str">
        <f t="shared" ref="W1677" si="18399">IF(V1677 &gt;0, V1677/$AF1677, "")</f>
        <v/>
      </c>
      <c r="X1677" s="20">
        <v>3</v>
      </c>
      <c r="Y1677" s="18">
        <f t="shared" ref="Y1677" si="18400">IF(X1677 &gt;0, X1677/$AF1677, "")</f>
        <v>5.2631578947368418E-2</v>
      </c>
      <c r="Z1677" s="21"/>
      <c r="AA1677" s="22" t="str">
        <f t="shared" ref="AA1677" si="18401">IF(Z1677 &gt;0, Z1677/$AF1677, "")</f>
        <v/>
      </c>
      <c r="AC1677" s="18" t="str">
        <f t="shared" ref="AC1677" si="18402">IF(AB1677 &gt;0, AB1677/$AF1677, "")</f>
        <v/>
      </c>
      <c r="AD1677" s="21"/>
      <c r="AE1677" s="22" t="str">
        <f t="shared" ref="AE1677" si="18403">IF(AD1677 &gt;0, AD1677/$AF1677, "")</f>
        <v/>
      </c>
      <c r="AF1677" s="1">
        <v>57</v>
      </c>
    </row>
    <row r="1678" spans="1:32" outlineLevel="2" x14ac:dyDescent="0.3">
      <c r="A1678" t="s">
        <v>205</v>
      </c>
      <c r="B1678" t="s">
        <v>281</v>
      </c>
      <c r="C1678" t="s">
        <v>281</v>
      </c>
      <c r="D1678" t="s">
        <v>295</v>
      </c>
      <c r="E1678" t="s">
        <v>3</v>
      </c>
      <c r="F1678" t="s">
        <v>293</v>
      </c>
      <c r="G1678" t="s">
        <v>1541</v>
      </c>
      <c r="H1678" s="21">
        <v>11</v>
      </c>
      <c r="I1678" s="22">
        <f t="shared" ref="I1678:K1678" si="18404">IF(H1678 &gt;0, H1678/$AF1678, "")</f>
        <v>0.18965517241379309</v>
      </c>
      <c r="J1678" s="20">
        <v>11</v>
      </c>
      <c r="K1678" s="18">
        <f t="shared" si="18404"/>
        <v>0.18965517241379309</v>
      </c>
      <c r="L1678" s="21">
        <v>15</v>
      </c>
      <c r="M1678" s="22">
        <f t="shared" ref="M1678" si="18405">IF(L1678 &gt;0, L1678/$AF1678, "")</f>
        <v>0.25862068965517243</v>
      </c>
      <c r="N1678" s="20">
        <v>12</v>
      </c>
      <c r="O1678" s="18">
        <f t="shared" ref="O1678" si="18406">IF(N1678 &gt;0, N1678/$AF1678, "")</f>
        <v>0.20689655172413793</v>
      </c>
      <c r="P1678" s="21">
        <v>8</v>
      </c>
      <c r="Q1678" s="22">
        <f t="shared" ref="Q1678" si="18407">IF(P1678 &gt;0, P1678/$AF1678, "")</f>
        <v>0.13793103448275862</v>
      </c>
      <c r="R1678" s="21"/>
      <c r="S1678" s="22" t="str">
        <f t="shared" ref="S1678" si="18408">IF(R1678 &gt;0, R1678/$AF1678, "")</f>
        <v/>
      </c>
      <c r="U1678" s="18" t="str">
        <f t="shared" ref="U1678" si="18409">IF(T1678 &gt;0, T1678/$AF1678, "")</f>
        <v/>
      </c>
      <c r="V1678" s="21"/>
      <c r="W1678" s="22" t="str">
        <f t="shared" ref="W1678" si="18410">IF(V1678 &gt;0, V1678/$AF1678, "")</f>
        <v/>
      </c>
      <c r="X1678" s="20">
        <v>1</v>
      </c>
      <c r="Y1678" s="18">
        <f t="shared" ref="Y1678" si="18411">IF(X1678 &gt;0, X1678/$AF1678, "")</f>
        <v>1.7241379310344827E-2</v>
      </c>
      <c r="Z1678" s="21"/>
      <c r="AA1678" s="22" t="str">
        <f t="shared" ref="AA1678" si="18412">IF(Z1678 &gt;0, Z1678/$AF1678, "")</f>
        <v/>
      </c>
      <c r="AC1678" s="18" t="str">
        <f t="shared" ref="AC1678" si="18413">IF(AB1678 &gt;0, AB1678/$AF1678, "")</f>
        <v/>
      </c>
      <c r="AD1678" s="21"/>
      <c r="AE1678" s="22" t="str">
        <f t="shared" ref="AE1678" si="18414">IF(AD1678 &gt;0, AD1678/$AF1678, "")</f>
        <v/>
      </c>
      <c r="AF1678" s="1">
        <v>58</v>
      </c>
    </row>
    <row r="1679" spans="1:32" outlineLevel="2" x14ac:dyDescent="0.3">
      <c r="A1679" t="s">
        <v>205</v>
      </c>
      <c r="B1679" t="s">
        <v>281</v>
      </c>
      <c r="C1679" t="s">
        <v>281</v>
      </c>
      <c r="D1679" t="s">
        <v>295</v>
      </c>
      <c r="E1679" t="s">
        <v>3</v>
      </c>
      <c r="F1679" t="s">
        <v>282</v>
      </c>
      <c r="G1679" t="s">
        <v>3373</v>
      </c>
      <c r="H1679" s="21">
        <v>5</v>
      </c>
      <c r="I1679" s="22">
        <f t="shared" ref="I1679:K1679" si="18415">IF(H1679 &gt;0, H1679/$AF1679, "")</f>
        <v>8.9285714285714288E-2</v>
      </c>
      <c r="J1679" s="20">
        <v>9</v>
      </c>
      <c r="K1679" s="18">
        <f t="shared" si="18415"/>
        <v>0.16071428571428573</v>
      </c>
      <c r="L1679" s="21">
        <v>12</v>
      </c>
      <c r="M1679" s="22">
        <f t="shared" ref="M1679" si="18416">IF(L1679 &gt;0, L1679/$AF1679, "")</f>
        <v>0.21428571428571427</v>
      </c>
      <c r="N1679" s="20">
        <v>13</v>
      </c>
      <c r="O1679" s="18">
        <f t="shared" ref="O1679" si="18417">IF(N1679 &gt;0, N1679/$AF1679, "")</f>
        <v>0.23214285714285715</v>
      </c>
      <c r="P1679" s="21">
        <v>3</v>
      </c>
      <c r="Q1679" s="22">
        <f t="shared" ref="Q1679" si="18418">IF(P1679 &gt;0, P1679/$AF1679, "")</f>
        <v>5.3571428571428568E-2</v>
      </c>
      <c r="R1679" s="21">
        <v>1</v>
      </c>
      <c r="S1679" s="22">
        <f t="shared" ref="S1679" si="18419">IF(R1679 &gt;0, R1679/$AF1679, "")</f>
        <v>1.7857142857142856E-2</v>
      </c>
      <c r="U1679" s="18" t="str">
        <f t="shared" ref="U1679" si="18420">IF(T1679 &gt;0, T1679/$AF1679, "")</f>
        <v/>
      </c>
      <c r="V1679" s="21"/>
      <c r="W1679" s="22" t="str">
        <f t="shared" ref="W1679" si="18421">IF(V1679 &gt;0, V1679/$AF1679, "")</f>
        <v/>
      </c>
      <c r="X1679" s="20">
        <v>13</v>
      </c>
      <c r="Y1679" s="18">
        <f t="shared" ref="Y1679" si="18422">IF(X1679 &gt;0, X1679/$AF1679, "")</f>
        <v>0.23214285714285715</v>
      </c>
      <c r="Z1679" s="21"/>
      <c r="AA1679" s="22" t="str">
        <f t="shared" ref="AA1679" si="18423">IF(Z1679 &gt;0, Z1679/$AF1679, "")</f>
        <v/>
      </c>
      <c r="AC1679" s="18" t="str">
        <f t="shared" ref="AC1679" si="18424">IF(AB1679 &gt;0, AB1679/$AF1679, "")</f>
        <v/>
      </c>
      <c r="AD1679" s="21"/>
      <c r="AE1679" s="22" t="str">
        <f t="shared" ref="AE1679" si="18425">IF(AD1679 &gt;0, AD1679/$AF1679, "")</f>
        <v/>
      </c>
      <c r="AF1679" s="1">
        <v>56</v>
      </c>
    </row>
    <row r="1680" spans="1:32" outlineLevel="1" x14ac:dyDescent="0.3">
      <c r="D1680" s="19" t="s">
        <v>4328</v>
      </c>
      <c r="H1680" s="21">
        <f>SUBTOTAL(9,H1672:H1679)</f>
        <v>62</v>
      </c>
      <c r="I1680" s="22">
        <f t="shared" ref="I1680:K1680" si="18426">IF(H1680 &gt;0, H1680/$AF1680, "")</f>
        <v>0.13839285714285715</v>
      </c>
      <c r="J1680" s="20">
        <f>SUBTOTAL(9,J1672:J1679)</f>
        <v>65</v>
      </c>
      <c r="K1680" s="18">
        <f t="shared" si="18426"/>
        <v>0.14508928571428573</v>
      </c>
      <c r="L1680" s="21">
        <f>SUBTOTAL(9,L1672:L1679)</f>
        <v>124</v>
      </c>
      <c r="M1680" s="22">
        <f t="shared" ref="M1680" si="18427">IF(L1680 &gt;0, L1680/$AF1680, "")</f>
        <v>0.2767857142857143</v>
      </c>
      <c r="N1680" s="20">
        <f>SUBTOTAL(9,N1672:N1679)</f>
        <v>77</v>
      </c>
      <c r="O1680" s="18">
        <f t="shared" ref="O1680" si="18428">IF(N1680 &gt;0, N1680/$AF1680, "")</f>
        <v>0.171875</v>
      </c>
      <c r="P1680" s="21">
        <f>SUBTOTAL(9,P1672:P1679)</f>
        <v>75</v>
      </c>
      <c r="Q1680" s="22">
        <f t="shared" ref="Q1680" si="18429">IF(P1680 &gt;0, P1680/$AF1680, "")</f>
        <v>0.16741071428571427</v>
      </c>
      <c r="R1680" s="21">
        <f>SUBTOTAL(9,R1672:R1679)</f>
        <v>2</v>
      </c>
      <c r="S1680" s="22">
        <f t="shared" ref="S1680" si="18430">IF(R1680 &gt;0, R1680/$AF1680, "")</f>
        <v>4.464285714285714E-3</v>
      </c>
      <c r="T1680" s="20">
        <f>SUBTOTAL(9,T1672:T1679)</f>
        <v>0</v>
      </c>
      <c r="U1680" s="18" t="str">
        <f t="shared" ref="U1680" si="18431">IF(T1680 &gt;0, T1680/$AF1680, "")</f>
        <v/>
      </c>
      <c r="V1680" s="21">
        <f>SUBTOTAL(9,V1672:V1679)</f>
        <v>0</v>
      </c>
      <c r="W1680" s="22" t="str">
        <f t="shared" ref="W1680" si="18432">IF(V1680 &gt;0, V1680/$AF1680, "")</f>
        <v/>
      </c>
      <c r="X1680" s="20">
        <f>SUBTOTAL(9,X1672:X1679)</f>
        <v>43</v>
      </c>
      <c r="Y1680" s="18">
        <f t="shared" ref="Y1680" si="18433">IF(X1680 &gt;0, X1680/$AF1680, "")</f>
        <v>9.5982142857142863E-2</v>
      </c>
      <c r="Z1680" s="21">
        <f>SUBTOTAL(9,Z1672:Z1679)</f>
        <v>0</v>
      </c>
      <c r="AA1680" s="22" t="str">
        <f t="shared" ref="AA1680" si="18434">IF(Z1680 &gt;0, Z1680/$AF1680, "")</f>
        <v/>
      </c>
      <c r="AB1680" s="20">
        <f>SUBTOTAL(9,AB1672:AB1679)</f>
        <v>0</v>
      </c>
      <c r="AC1680" s="18" t="str">
        <f t="shared" ref="AC1680" si="18435">IF(AB1680 &gt;0, AB1680/$AF1680, "")</f>
        <v/>
      </c>
      <c r="AD1680" s="21">
        <f>SUBTOTAL(9,AD1672:AD1679)</f>
        <v>0</v>
      </c>
      <c r="AE1680" s="22" t="str">
        <f t="shared" ref="AE1680" si="18436">IF(AD1680 &gt;0, AD1680/$AF1680, "")</f>
        <v/>
      </c>
      <c r="AF1680" s="1">
        <f>SUBTOTAL(9,AF1672:AF1679)</f>
        <v>448</v>
      </c>
    </row>
    <row r="1681" spans="1:32" outlineLevel="2" x14ac:dyDescent="0.3">
      <c r="A1681" t="s">
        <v>205</v>
      </c>
      <c r="B1681" t="s">
        <v>281</v>
      </c>
      <c r="C1681" t="s">
        <v>281</v>
      </c>
      <c r="D1681" t="s">
        <v>2075</v>
      </c>
      <c r="E1681" t="s">
        <v>3</v>
      </c>
      <c r="F1681" t="s">
        <v>2073</v>
      </c>
      <c r="G1681" t="s">
        <v>2074</v>
      </c>
      <c r="H1681" s="21">
        <v>1</v>
      </c>
      <c r="I1681" s="22">
        <f t="shared" ref="I1681:K1681" si="18437">IF(H1681 &gt;0, H1681/$AF1681, "")</f>
        <v>1.6666666666666666E-2</v>
      </c>
      <c r="J1681" s="20">
        <v>4</v>
      </c>
      <c r="K1681" s="18">
        <f t="shared" si="18437"/>
        <v>6.6666666666666666E-2</v>
      </c>
      <c r="L1681" s="21">
        <v>30</v>
      </c>
      <c r="M1681" s="22">
        <f t="shared" ref="M1681" si="18438">IF(L1681 &gt;0, L1681/$AF1681, "")</f>
        <v>0.5</v>
      </c>
      <c r="N1681" s="20">
        <v>13</v>
      </c>
      <c r="O1681" s="18">
        <f t="shared" ref="O1681" si="18439">IF(N1681 &gt;0, N1681/$AF1681, "")</f>
        <v>0.21666666666666667</v>
      </c>
      <c r="P1681" s="21">
        <v>10</v>
      </c>
      <c r="Q1681" s="22">
        <f t="shared" ref="Q1681" si="18440">IF(P1681 &gt;0, P1681/$AF1681, "")</f>
        <v>0.16666666666666666</v>
      </c>
      <c r="R1681" s="21"/>
      <c r="S1681" s="22" t="str">
        <f t="shared" ref="S1681" si="18441">IF(R1681 &gt;0, R1681/$AF1681, "")</f>
        <v/>
      </c>
      <c r="U1681" s="18" t="str">
        <f t="shared" ref="U1681" si="18442">IF(T1681 &gt;0, T1681/$AF1681, "")</f>
        <v/>
      </c>
      <c r="V1681" s="21"/>
      <c r="W1681" s="22" t="str">
        <f t="shared" ref="W1681" si="18443">IF(V1681 &gt;0, V1681/$AF1681, "")</f>
        <v/>
      </c>
      <c r="X1681" s="20">
        <v>2</v>
      </c>
      <c r="Y1681" s="18">
        <f t="shared" ref="Y1681" si="18444">IF(X1681 &gt;0, X1681/$AF1681, "")</f>
        <v>3.3333333333333333E-2</v>
      </c>
      <c r="Z1681" s="21"/>
      <c r="AA1681" s="22" t="str">
        <f t="shared" ref="AA1681" si="18445">IF(Z1681 &gt;0, Z1681/$AF1681, "")</f>
        <v/>
      </c>
      <c r="AC1681" s="18" t="str">
        <f t="shared" ref="AC1681" si="18446">IF(AB1681 &gt;0, AB1681/$AF1681, "")</f>
        <v/>
      </c>
      <c r="AD1681" s="21"/>
      <c r="AE1681" s="22" t="str">
        <f t="shared" ref="AE1681" si="18447">IF(AD1681 &gt;0, AD1681/$AF1681, "")</f>
        <v/>
      </c>
      <c r="AF1681" s="1">
        <v>60</v>
      </c>
    </row>
    <row r="1682" spans="1:32" outlineLevel="2" x14ac:dyDescent="0.3">
      <c r="A1682" t="s">
        <v>205</v>
      </c>
      <c r="B1682" t="s">
        <v>281</v>
      </c>
      <c r="C1682" t="s">
        <v>281</v>
      </c>
      <c r="D1682" t="s">
        <v>2075</v>
      </c>
      <c r="E1682" t="s">
        <v>3</v>
      </c>
      <c r="F1682" t="s">
        <v>2073</v>
      </c>
      <c r="G1682" t="s">
        <v>2076</v>
      </c>
      <c r="H1682" s="21">
        <v>4</v>
      </c>
      <c r="I1682" s="22">
        <f t="shared" ref="I1682:K1682" si="18448">IF(H1682 &gt;0, H1682/$AF1682, "")</f>
        <v>6.7796610169491525E-2</v>
      </c>
      <c r="J1682" s="20">
        <v>6</v>
      </c>
      <c r="K1682" s="18">
        <f t="shared" si="18448"/>
        <v>0.10169491525423729</v>
      </c>
      <c r="L1682" s="21">
        <v>21</v>
      </c>
      <c r="M1682" s="22">
        <f t="shared" ref="M1682" si="18449">IF(L1682 &gt;0, L1682/$AF1682, "")</f>
        <v>0.3559322033898305</v>
      </c>
      <c r="N1682" s="20">
        <v>17</v>
      </c>
      <c r="O1682" s="18">
        <f t="shared" ref="O1682" si="18450">IF(N1682 &gt;0, N1682/$AF1682, "")</f>
        <v>0.28813559322033899</v>
      </c>
      <c r="P1682" s="21">
        <v>9</v>
      </c>
      <c r="Q1682" s="22">
        <f t="shared" ref="Q1682" si="18451">IF(P1682 &gt;0, P1682/$AF1682, "")</f>
        <v>0.15254237288135594</v>
      </c>
      <c r="R1682" s="21"/>
      <c r="S1682" s="22" t="str">
        <f t="shared" ref="S1682" si="18452">IF(R1682 &gt;0, R1682/$AF1682, "")</f>
        <v/>
      </c>
      <c r="U1682" s="18" t="str">
        <f t="shared" ref="U1682" si="18453">IF(T1682 &gt;0, T1682/$AF1682, "")</f>
        <v/>
      </c>
      <c r="V1682" s="21"/>
      <c r="W1682" s="22" t="str">
        <f t="shared" ref="W1682" si="18454">IF(V1682 &gt;0, V1682/$AF1682, "")</f>
        <v/>
      </c>
      <c r="X1682" s="20">
        <v>2</v>
      </c>
      <c r="Y1682" s="18">
        <f t="shared" ref="Y1682" si="18455">IF(X1682 &gt;0, X1682/$AF1682, "")</f>
        <v>3.3898305084745763E-2</v>
      </c>
      <c r="Z1682" s="21"/>
      <c r="AA1682" s="22" t="str">
        <f t="shared" ref="AA1682" si="18456">IF(Z1682 &gt;0, Z1682/$AF1682, "")</f>
        <v/>
      </c>
      <c r="AC1682" s="18" t="str">
        <f t="shared" ref="AC1682" si="18457">IF(AB1682 &gt;0, AB1682/$AF1682, "")</f>
        <v/>
      </c>
      <c r="AD1682" s="21"/>
      <c r="AE1682" s="22" t="str">
        <f t="shared" ref="AE1682" si="18458">IF(AD1682 &gt;0, AD1682/$AF1682, "")</f>
        <v/>
      </c>
      <c r="AF1682" s="1">
        <v>59</v>
      </c>
    </row>
    <row r="1683" spans="1:32" outlineLevel="2" x14ac:dyDescent="0.3">
      <c r="A1683" t="s">
        <v>205</v>
      </c>
      <c r="B1683" t="s">
        <v>281</v>
      </c>
      <c r="C1683" t="s">
        <v>281</v>
      </c>
      <c r="D1683" t="s">
        <v>2075</v>
      </c>
      <c r="E1683" t="s">
        <v>3</v>
      </c>
      <c r="F1683" t="s">
        <v>2077</v>
      </c>
      <c r="G1683" t="s">
        <v>2078</v>
      </c>
      <c r="H1683" s="21">
        <v>2</v>
      </c>
      <c r="I1683" s="22">
        <f t="shared" ref="I1683:K1683" si="18459">IF(H1683 &gt;0, H1683/$AF1683, "")</f>
        <v>3.5714285714285712E-2</v>
      </c>
      <c r="K1683" s="18" t="str">
        <f t="shared" si="18459"/>
        <v/>
      </c>
      <c r="L1683" s="21">
        <v>16</v>
      </c>
      <c r="M1683" s="22">
        <f t="shared" ref="M1683" si="18460">IF(L1683 &gt;0, L1683/$AF1683, "")</f>
        <v>0.2857142857142857</v>
      </c>
      <c r="N1683" s="20">
        <v>16</v>
      </c>
      <c r="O1683" s="18">
        <f t="shared" ref="O1683" si="18461">IF(N1683 &gt;0, N1683/$AF1683, "")</f>
        <v>0.2857142857142857</v>
      </c>
      <c r="P1683" s="21">
        <v>20</v>
      </c>
      <c r="Q1683" s="22">
        <f t="shared" ref="Q1683" si="18462">IF(P1683 &gt;0, P1683/$AF1683, "")</f>
        <v>0.35714285714285715</v>
      </c>
      <c r="R1683" s="21">
        <v>1</v>
      </c>
      <c r="S1683" s="22">
        <f t="shared" ref="S1683" si="18463">IF(R1683 &gt;0, R1683/$AF1683, "")</f>
        <v>1.7857142857142856E-2</v>
      </c>
      <c r="U1683" s="18" t="str">
        <f t="shared" ref="U1683" si="18464">IF(T1683 &gt;0, T1683/$AF1683, "")</f>
        <v/>
      </c>
      <c r="V1683" s="21"/>
      <c r="W1683" s="22" t="str">
        <f t="shared" ref="W1683" si="18465">IF(V1683 &gt;0, V1683/$AF1683, "")</f>
        <v/>
      </c>
      <c r="X1683" s="20">
        <v>1</v>
      </c>
      <c r="Y1683" s="18">
        <f t="shared" ref="Y1683" si="18466">IF(X1683 &gt;0, X1683/$AF1683, "")</f>
        <v>1.7857142857142856E-2</v>
      </c>
      <c r="Z1683" s="21"/>
      <c r="AA1683" s="22" t="str">
        <f t="shared" ref="AA1683" si="18467">IF(Z1683 &gt;0, Z1683/$AF1683, "")</f>
        <v/>
      </c>
      <c r="AC1683" s="18" t="str">
        <f t="shared" ref="AC1683" si="18468">IF(AB1683 &gt;0, AB1683/$AF1683, "")</f>
        <v/>
      </c>
      <c r="AD1683" s="21"/>
      <c r="AE1683" s="22" t="str">
        <f t="shared" ref="AE1683" si="18469">IF(AD1683 &gt;0, AD1683/$AF1683, "")</f>
        <v/>
      </c>
      <c r="AF1683" s="1">
        <v>56</v>
      </c>
    </row>
    <row r="1684" spans="1:32" outlineLevel="2" x14ac:dyDescent="0.3">
      <c r="A1684" t="s">
        <v>205</v>
      </c>
      <c r="B1684" t="s">
        <v>281</v>
      </c>
      <c r="C1684" t="s">
        <v>281</v>
      </c>
      <c r="D1684" t="s">
        <v>2075</v>
      </c>
      <c r="E1684" t="s">
        <v>3</v>
      </c>
      <c r="F1684" t="s">
        <v>2079</v>
      </c>
      <c r="G1684" t="s">
        <v>2080</v>
      </c>
      <c r="H1684" s="21">
        <v>1</v>
      </c>
      <c r="I1684" s="22">
        <f t="shared" ref="I1684:K1684" si="18470">IF(H1684 &gt;0, H1684/$AF1684, "")</f>
        <v>1.7543859649122806E-2</v>
      </c>
      <c r="J1684" s="20">
        <v>5</v>
      </c>
      <c r="K1684" s="18">
        <f t="shared" si="18470"/>
        <v>8.771929824561403E-2</v>
      </c>
      <c r="L1684" s="21">
        <v>17</v>
      </c>
      <c r="M1684" s="22">
        <f t="shared" ref="M1684" si="18471">IF(L1684 &gt;0, L1684/$AF1684, "")</f>
        <v>0.2982456140350877</v>
      </c>
      <c r="N1684" s="20">
        <v>19</v>
      </c>
      <c r="O1684" s="18">
        <f t="shared" ref="O1684" si="18472">IF(N1684 &gt;0, N1684/$AF1684, "")</f>
        <v>0.33333333333333331</v>
      </c>
      <c r="P1684" s="21">
        <v>12</v>
      </c>
      <c r="Q1684" s="22">
        <f t="shared" ref="Q1684" si="18473">IF(P1684 &gt;0, P1684/$AF1684, "")</f>
        <v>0.21052631578947367</v>
      </c>
      <c r="R1684" s="21"/>
      <c r="S1684" s="22" t="str">
        <f t="shared" ref="S1684" si="18474">IF(R1684 &gt;0, R1684/$AF1684, "")</f>
        <v/>
      </c>
      <c r="U1684" s="18" t="str">
        <f t="shared" ref="U1684" si="18475">IF(T1684 &gt;0, T1684/$AF1684, "")</f>
        <v/>
      </c>
      <c r="V1684" s="21"/>
      <c r="W1684" s="22" t="str">
        <f t="shared" ref="W1684" si="18476">IF(V1684 &gt;0, V1684/$AF1684, "")</f>
        <v/>
      </c>
      <c r="X1684" s="20">
        <v>3</v>
      </c>
      <c r="Y1684" s="18">
        <f t="shared" ref="Y1684" si="18477">IF(X1684 &gt;0, X1684/$AF1684, "")</f>
        <v>5.2631578947368418E-2</v>
      </c>
      <c r="Z1684" s="21"/>
      <c r="AA1684" s="22" t="str">
        <f t="shared" ref="AA1684" si="18478">IF(Z1684 &gt;0, Z1684/$AF1684, "")</f>
        <v/>
      </c>
      <c r="AC1684" s="18" t="str">
        <f t="shared" ref="AC1684" si="18479">IF(AB1684 &gt;0, AB1684/$AF1684, "")</f>
        <v/>
      </c>
      <c r="AD1684" s="21"/>
      <c r="AE1684" s="22" t="str">
        <f t="shared" ref="AE1684" si="18480">IF(AD1684 &gt;0, AD1684/$AF1684, "")</f>
        <v/>
      </c>
      <c r="AF1684" s="1">
        <v>57</v>
      </c>
    </row>
    <row r="1685" spans="1:32" outlineLevel="2" x14ac:dyDescent="0.3">
      <c r="A1685" t="s">
        <v>205</v>
      </c>
      <c r="B1685" t="s">
        <v>281</v>
      </c>
      <c r="C1685" t="s">
        <v>281</v>
      </c>
      <c r="D1685" t="s">
        <v>2075</v>
      </c>
      <c r="E1685" t="s">
        <v>3</v>
      </c>
      <c r="F1685" t="s">
        <v>2077</v>
      </c>
      <c r="G1685" t="s">
        <v>2081</v>
      </c>
      <c r="H1685" s="21">
        <v>3</v>
      </c>
      <c r="I1685" s="22">
        <f t="shared" ref="I1685:K1685" si="18481">IF(H1685 &gt;0, H1685/$AF1685, "")</f>
        <v>5.5555555555555552E-2</v>
      </c>
      <c r="J1685" s="20">
        <v>2</v>
      </c>
      <c r="K1685" s="18">
        <f t="shared" si="18481"/>
        <v>3.7037037037037035E-2</v>
      </c>
      <c r="L1685" s="21">
        <v>15</v>
      </c>
      <c r="M1685" s="22">
        <f t="shared" ref="M1685" si="18482">IF(L1685 &gt;0, L1685/$AF1685, "")</f>
        <v>0.27777777777777779</v>
      </c>
      <c r="N1685" s="20">
        <v>19</v>
      </c>
      <c r="O1685" s="18">
        <f t="shared" ref="O1685" si="18483">IF(N1685 &gt;0, N1685/$AF1685, "")</f>
        <v>0.35185185185185186</v>
      </c>
      <c r="P1685" s="21">
        <v>15</v>
      </c>
      <c r="Q1685" s="22">
        <f t="shared" ref="Q1685" si="18484">IF(P1685 &gt;0, P1685/$AF1685, "")</f>
        <v>0.27777777777777779</v>
      </c>
      <c r="R1685" s="21"/>
      <c r="S1685" s="22" t="str">
        <f t="shared" ref="S1685" si="18485">IF(R1685 &gt;0, R1685/$AF1685, "")</f>
        <v/>
      </c>
      <c r="U1685" s="18" t="str">
        <f t="shared" ref="U1685" si="18486">IF(T1685 &gt;0, T1685/$AF1685, "")</f>
        <v/>
      </c>
      <c r="V1685" s="21"/>
      <c r="W1685" s="22" t="str">
        <f t="shared" ref="W1685" si="18487">IF(V1685 &gt;0, V1685/$AF1685, "")</f>
        <v/>
      </c>
      <c r="Y1685" s="18" t="str">
        <f t="shared" ref="Y1685" si="18488">IF(X1685 &gt;0, X1685/$AF1685, "")</f>
        <v/>
      </c>
      <c r="Z1685" s="21"/>
      <c r="AA1685" s="22" t="str">
        <f t="shared" ref="AA1685" si="18489">IF(Z1685 &gt;0, Z1685/$AF1685, "")</f>
        <v/>
      </c>
      <c r="AC1685" s="18" t="str">
        <f t="shared" ref="AC1685" si="18490">IF(AB1685 &gt;0, AB1685/$AF1685, "")</f>
        <v/>
      </c>
      <c r="AD1685" s="21"/>
      <c r="AE1685" s="22" t="str">
        <f t="shared" ref="AE1685" si="18491">IF(AD1685 &gt;0, AD1685/$AF1685, "")</f>
        <v/>
      </c>
      <c r="AF1685" s="1">
        <v>54</v>
      </c>
    </row>
    <row r="1686" spans="1:32" outlineLevel="2" x14ac:dyDescent="0.3">
      <c r="A1686" t="s">
        <v>205</v>
      </c>
      <c r="B1686" t="s">
        <v>281</v>
      </c>
      <c r="C1686" t="s">
        <v>281</v>
      </c>
      <c r="D1686" t="s">
        <v>2075</v>
      </c>
      <c r="E1686" t="s">
        <v>3</v>
      </c>
      <c r="F1686" t="s">
        <v>2082</v>
      </c>
      <c r="G1686" t="s">
        <v>2083</v>
      </c>
      <c r="H1686" s="21">
        <v>2</v>
      </c>
      <c r="I1686" s="22">
        <f t="shared" ref="I1686:K1686" si="18492">IF(H1686 &gt;0, H1686/$AF1686, "")</f>
        <v>7.6923076923076927E-2</v>
      </c>
      <c r="J1686" s="20">
        <v>6</v>
      </c>
      <c r="K1686" s="18">
        <f t="shared" si="18492"/>
        <v>0.23076923076923078</v>
      </c>
      <c r="L1686" s="21">
        <v>10</v>
      </c>
      <c r="M1686" s="22">
        <f t="shared" ref="M1686" si="18493">IF(L1686 &gt;0, L1686/$AF1686, "")</f>
        <v>0.38461538461538464</v>
      </c>
      <c r="N1686" s="20">
        <v>3</v>
      </c>
      <c r="O1686" s="18">
        <f t="shared" ref="O1686" si="18494">IF(N1686 &gt;0, N1686/$AF1686, "")</f>
        <v>0.11538461538461539</v>
      </c>
      <c r="P1686" s="21">
        <v>2</v>
      </c>
      <c r="Q1686" s="22">
        <f t="shared" ref="Q1686" si="18495">IF(P1686 &gt;0, P1686/$AF1686, "")</f>
        <v>7.6923076923076927E-2</v>
      </c>
      <c r="R1686" s="21"/>
      <c r="S1686" s="22" t="str">
        <f t="shared" ref="S1686" si="18496">IF(R1686 &gt;0, R1686/$AF1686, "")</f>
        <v/>
      </c>
      <c r="U1686" s="18" t="str">
        <f t="shared" ref="U1686" si="18497">IF(T1686 &gt;0, T1686/$AF1686, "")</f>
        <v/>
      </c>
      <c r="V1686" s="21"/>
      <c r="W1686" s="22" t="str">
        <f t="shared" ref="W1686" si="18498">IF(V1686 &gt;0, V1686/$AF1686, "")</f>
        <v/>
      </c>
      <c r="X1686" s="20">
        <v>3</v>
      </c>
      <c r="Y1686" s="18">
        <f t="shared" ref="Y1686" si="18499">IF(X1686 &gt;0, X1686/$AF1686, "")</f>
        <v>0.11538461538461539</v>
      </c>
      <c r="Z1686" s="21"/>
      <c r="AA1686" s="22" t="str">
        <f t="shared" ref="AA1686" si="18500">IF(Z1686 &gt;0, Z1686/$AF1686, "")</f>
        <v/>
      </c>
      <c r="AC1686" s="18" t="str">
        <f t="shared" ref="AC1686" si="18501">IF(AB1686 &gt;0, AB1686/$AF1686, "")</f>
        <v/>
      </c>
      <c r="AD1686" s="21"/>
      <c r="AE1686" s="22" t="str">
        <f t="shared" ref="AE1686" si="18502">IF(AD1686 &gt;0, AD1686/$AF1686, "")</f>
        <v/>
      </c>
      <c r="AF1686" s="1">
        <v>26</v>
      </c>
    </row>
    <row r="1687" spans="1:32" outlineLevel="2" x14ac:dyDescent="0.3">
      <c r="A1687" t="s">
        <v>205</v>
      </c>
      <c r="B1687" t="s">
        <v>281</v>
      </c>
      <c r="C1687" t="s">
        <v>281</v>
      </c>
      <c r="D1687" t="s">
        <v>2075</v>
      </c>
      <c r="E1687" t="s">
        <v>3</v>
      </c>
      <c r="F1687" t="s">
        <v>2077</v>
      </c>
      <c r="G1687" t="s">
        <v>3702</v>
      </c>
      <c r="H1687" s="21">
        <v>4</v>
      </c>
      <c r="I1687" s="22">
        <f t="shared" ref="I1687:K1687" si="18503">IF(H1687 &gt;0, H1687/$AF1687, "")</f>
        <v>0.08</v>
      </c>
      <c r="J1687" s="20">
        <v>6</v>
      </c>
      <c r="K1687" s="18">
        <f t="shared" si="18503"/>
        <v>0.12</v>
      </c>
      <c r="L1687" s="21">
        <v>18</v>
      </c>
      <c r="M1687" s="22">
        <f t="shared" ref="M1687" si="18504">IF(L1687 &gt;0, L1687/$AF1687, "")</f>
        <v>0.36</v>
      </c>
      <c r="N1687" s="20">
        <v>13</v>
      </c>
      <c r="O1687" s="18">
        <f t="shared" ref="O1687" si="18505">IF(N1687 &gt;0, N1687/$AF1687, "")</f>
        <v>0.26</v>
      </c>
      <c r="P1687" s="21">
        <v>9</v>
      </c>
      <c r="Q1687" s="22">
        <f t="shared" ref="Q1687" si="18506">IF(P1687 &gt;0, P1687/$AF1687, "")</f>
        <v>0.18</v>
      </c>
      <c r="R1687" s="21"/>
      <c r="S1687" s="22" t="str">
        <f t="shared" ref="S1687" si="18507">IF(R1687 &gt;0, R1687/$AF1687, "")</f>
        <v/>
      </c>
      <c r="U1687" s="18" t="str">
        <f t="shared" ref="U1687" si="18508">IF(T1687 &gt;0, T1687/$AF1687, "")</f>
        <v/>
      </c>
      <c r="V1687" s="21"/>
      <c r="W1687" s="22" t="str">
        <f t="shared" ref="W1687" si="18509">IF(V1687 &gt;0, V1687/$AF1687, "")</f>
        <v/>
      </c>
      <c r="Y1687" s="18" t="str">
        <f t="shared" ref="Y1687" si="18510">IF(X1687 &gt;0, X1687/$AF1687, "")</f>
        <v/>
      </c>
      <c r="Z1687" s="21"/>
      <c r="AA1687" s="22" t="str">
        <f t="shared" ref="AA1687" si="18511">IF(Z1687 &gt;0, Z1687/$AF1687, "")</f>
        <v/>
      </c>
      <c r="AC1687" s="18" t="str">
        <f t="shared" ref="AC1687" si="18512">IF(AB1687 &gt;0, AB1687/$AF1687, "")</f>
        <v/>
      </c>
      <c r="AD1687" s="21"/>
      <c r="AE1687" s="22" t="str">
        <f t="shared" ref="AE1687" si="18513">IF(AD1687 &gt;0, AD1687/$AF1687, "")</f>
        <v/>
      </c>
      <c r="AF1687" s="1">
        <v>50</v>
      </c>
    </row>
    <row r="1688" spans="1:32" outlineLevel="1" x14ac:dyDescent="0.3">
      <c r="D1688" s="19" t="s">
        <v>4329</v>
      </c>
      <c r="H1688" s="21">
        <f>SUBTOTAL(9,H1681:H1687)</f>
        <v>17</v>
      </c>
      <c r="I1688" s="22">
        <f t="shared" ref="I1688:K1688" si="18514">IF(H1688 &gt;0, H1688/$AF1688, "")</f>
        <v>4.6961325966850827E-2</v>
      </c>
      <c r="J1688" s="20">
        <f>SUBTOTAL(9,J1681:J1687)</f>
        <v>29</v>
      </c>
      <c r="K1688" s="18">
        <f t="shared" si="18514"/>
        <v>8.0110497237569064E-2</v>
      </c>
      <c r="L1688" s="21">
        <f>SUBTOTAL(9,L1681:L1687)</f>
        <v>127</v>
      </c>
      <c r="M1688" s="22">
        <f t="shared" ref="M1688" si="18515">IF(L1688 &gt;0, L1688/$AF1688, "")</f>
        <v>0.35082872928176795</v>
      </c>
      <c r="N1688" s="20">
        <f>SUBTOTAL(9,N1681:N1687)</f>
        <v>100</v>
      </c>
      <c r="O1688" s="18">
        <f t="shared" ref="O1688" si="18516">IF(N1688 &gt;0, N1688/$AF1688, "")</f>
        <v>0.27624309392265195</v>
      </c>
      <c r="P1688" s="21">
        <f>SUBTOTAL(9,P1681:P1687)</f>
        <v>77</v>
      </c>
      <c r="Q1688" s="22">
        <f t="shared" ref="Q1688" si="18517">IF(P1688 &gt;0, P1688/$AF1688, "")</f>
        <v>0.212707182320442</v>
      </c>
      <c r="R1688" s="21">
        <f>SUBTOTAL(9,R1681:R1687)</f>
        <v>1</v>
      </c>
      <c r="S1688" s="22">
        <f t="shared" ref="S1688" si="18518">IF(R1688 &gt;0, R1688/$AF1688, "")</f>
        <v>2.7624309392265192E-3</v>
      </c>
      <c r="T1688" s="20">
        <f>SUBTOTAL(9,T1681:T1687)</f>
        <v>0</v>
      </c>
      <c r="U1688" s="18" t="str">
        <f t="shared" ref="U1688" si="18519">IF(T1688 &gt;0, T1688/$AF1688, "")</f>
        <v/>
      </c>
      <c r="V1688" s="21">
        <f>SUBTOTAL(9,V1681:V1687)</f>
        <v>0</v>
      </c>
      <c r="W1688" s="22" t="str">
        <f t="shared" ref="W1688" si="18520">IF(V1688 &gt;0, V1688/$AF1688, "")</f>
        <v/>
      </c>
      <c r="X1688" s="20">
        <f>SUBTOTAL(9,X1681:X1687)</f>
        <v>11</v>
      </c>
      <c r="Y1688" s="18">
        <f t="shared" ref="Y1688" si="18521">IF(X1688 &gt;0, X1688/$AF1688, "")</f>
        <v>3.0386740331491711E-2</v>
      </c>
      <c r="Z1688" s="21">
        <f>SUBTOTAL(9,Z1681:Z1687)</f>
        <v>0</v>
      </c>
      <c r="AA1688" s="22" t="str">
        <f t="shared" ref="AA1688" si="18522">IF(Z1688 &gt;0, Z1688/$AF1688, "")</f>
        <v/>
      </c>
      <c r="AB1688" s="20">
        <f>SUBTOTAL(9,AB1681:AB1687)</f>
        <v>0</v>
      </c>
      <c r="AC1688" s="18" t="str">
        <f t="shared" ref="AC1688" si="18523">IF(AB1688 &gt;0, AB1688/$AF1688, "")</f>
        <v/>
      </c>
      <c r="AD1688" s="21">
        <f>SUBTOTAL(9,AD1681:AD1687)</f>
        <v>0</v>
      </c>
      <c r="AE1688" s="22" t="str">
        <f t="shared" ref="AE1688" si="18524">IF(AD1688 &gt;0, AD1688/$AF1688, "")</f>
        <v/>
      </c>
      <c r="AF1688" s="1">
        <f>SUBTOTAL(9,AF1681:AF1687)</f>
        <v>362</v>
      </c>
    </row>
    <row r="1689" spans="1:32" outlineLevel="2" x14ac:dyDescent="0.3">
      <c r="A1689" t="s">
        <v>205</v>
      </c>
      <c r="B1689" t="s">
        <v>281</v>
      </c>
      <c r="C1689" t="s">
        <v>281</v>
      </c>
      <c r="D1689" t="s">
        <v>324</v>
      </c>
      <c r="E1689" t="s">
        <v>3</v>
      </c>
      <c r="F1689" t="s">
        <v>296</v>
      </c>
      <c r="G1689" t="s">
        <v>323</v>
      </c>
      <c r="H1689" s="21">
        <v>8</v>
      </c>
      <c r="I1689" s="22">
        <f t="shared" ref="I1689:K1689" si="18525">IF(H1689 &gt;0, H1689/$AF1689, "")</f>
        <v>0.23529411764705882</v>
      </c>
      <c r="K1689" s="18" t="str">
        <f t="shared" si="18525"/>
        <v/>
      </c>
      <c r="L1689" s="21">
        <v>8</v>
      </c>
      <c r="M1689" s="22">
        <f t="shared" ref="M1689" si="18526">IF(L1689 &gt;0, L1689/$AF1689, "")</f>
        <v>0.23529411764705882</v>
      </c>
      <c r="N1689" s="20">
        <v>5</v>
      </c>
      <c r="O1689" s="18">
        <f t="shared" ref="O1689" si="18527">IF(N1689 &gt;0, N1689/$AF1689, "")</f>
        <v>0.14705882352941177</v>
      </c>
      <c r="P1689" s="21">
        <v>13</v>
      </c>
      <c r="Q1689" s="22">
        <f t="shared" ref="Q1689" si="18528">IF(P1689 &gt;0, P1689/$AF1689, "")</f>
        <v>0.38235294117647056</v>
      </c>
      <c r="R1689" s="21"/>
      <c r="S1689" s="22" t="str">
        <f t="shared" ref="S1689" si="18529">IF(R1689 &gt;0, R1689/$AF1689, "")</f>
        <v/>
      </c>
      <c r="U1689" s="18" t="str">
        <f t="shared" ref="U1689" si="18530">IF(T1689 &gt;0, T1689/$AF1689, "")</f>
        <v/>
      </c>
      <c r="V1689" s="21"/>
      <c r="W1689" s="22" t="str">
        <f t="shared" ref="W1689" si="18531">IF(V1689 &gt;0, V1689/$AF1689, "")</f>
        <v/>
      </c>
      <c r="Y1689" s="18" t="str">
        <f t="shared" ref="Y1689" si="18532">IF(X1689 &gt;0, X1689/$AF1689, "")</f>
        <v/>
      </c>
      <c r="Z1689" s="21"/>
      <c r="AA1689" s="22" t="str">
        <f t="shared" ref="AA1689" si="18533">IF(Z1689 &gt;0, Z1689/$AF1689, "")</f>
        <v/>
      </c>
      <c r="AC1689" s="18" t="str">
        <f t="shared" ref="AC1689" si="18534">IF(AB1689 &gt;0, AB1689/$AF1689, "")</f>
        <v/>
      </c>
      <c r="AD1689" s="21"/>
      <c r="AE1689" s="22" t="str">
        <f t="shared" ref="AE1689" si="18535">IF(AD1689 &gt;0, AD1689/$AF1689, "")</f>
        <v/>
      </c>
      <c r="AF1689" s="1">
        <v>34</v>
      </c>
    </row>
    <row r="1690" spans="1:32" outlineLevel="2" x14ac:dyDescent="0.3">
      <c r="A1690" t="s">
        <v>205</v>
      </c>
      <c r="B1690" t="s">
        <v>281</v>
      </c>
      <c r="C1690" t="s">
        <v>281</v>
      </c>
      <c r="D1690" t="s">
        <v>324</v>
      </c>
      <c r="E1690" t="s">
        <v>3</v>
      </c>
      <c r="F1690" t="s">
        <v>628</v>
      </c>
      <c r="G1690" t="s">
        <v>629</v>
      </c>
      <c r="H1690" s="21">
        <v>2</v>
      </c>
      <c r="I1690" s="22">
        <f t="shared" ref="I1690:K1690" si="18536">IF(H1690 &gt;0, H1690/$AF1690, "")</f>
        <v>5.128205128205128E-2</v>
      </c>
      <c r="J1690" s="20">
        <v>5</v>
      </c>
      <c r="K1690" s="18">
        <f t="shared" si="18536"/>
        <v>0.12820512820512819</v>
      </c>
      <c r="L1690" s="21">
        <v>10</v>
      </c>
      <c r="M1690" s="22">
        <f t="shared" ref="M1690" si="18537">IF(L1690 &gt;0, L1690/$AF1690, "")</f>
        <v>0.25641025641025639</v>
      </c>
      <c r="N1690" s="20">
        <v>9</v>
      </c>
      <c r="O1690" s="18">
        <f t="shared" ref="O1690" si="18538">IF(N1690 &gt;0, N1690/$AF1690, "")</f>
        <v>0.23076923076923078</v>
      </c>
      <c r="P1690" s="21">
        <v>9</v>
      </c>
      <c r="Q1690" s="22">
        <f t="shared" ref="Q1690" si="18539">IF(P1690 &gt;0, P1690/$AF1690, "")</f>
        <v>0.23076923076923078</v>
      </c>
      <c r="R1690" s="21"/>
      <c r="S1690" s="22" t="str">
        <f t="shared" ref="S1690" si="18540">IF(R1690 &gt;0, R1690/$AF1690, "")</f>
        <v/>
      </c>
      <c r="U1690" s="18" t="str">
        <f t="shared" ref="U1690" si="18541">IF(T1690 &gt;0, T1690/$AF1690, "")</f>
        <v/>
      </c>
      <c r="V1690" s="21"/>
      <c r="W1690" s="22" t="str">
        <f t="shared" ref="W1690" si="18542">IF(V1690 &gt;0, V1690/$AF1690, "")</f>
        <v/>
      </c>
      <c r="X1690" s="20">
        <v>4</v>
      </c>
      <c r="Y1690" s="18">
        <f t="shared" ref="Y1690" si="18543">IF(X1690 &gt;0, X1690/$AF1690, "")</f>
        <v>0.10256410256410256</v>
      </c>
      <c r="Z1690" s="21"/>
      <c r="AA1690" s="22" t="str">
        <f t="shared" ref="AA1690" si="18544">IF(Z1690 &gt;0, Z1690/$AF1690, "")</f>
        <v/>
      </c>
      <c r="AC1690" s="18" t="str">
        <f t="shared" ref="AC1690" si="18545">IF(AB1690 &gt;0, AB1690/$AF1690, "")</f>
        <v/>
      </c>
      <c r="AD1690" s="21"/>
      <c r="AE1690" s="22" t="str">
        <f t="shared" ref="AE1690" si="18546">IF(AD1690 &gt;0, AD1690/$AF1690, "")</f>
        <v/>
      </c>
      <c r="AF1690" s="1">
        <v>39</v>
      </c>
    </row>
    <row r="1691" spans="1:32" outlineLevel="2" x14ac:dyDescent="0.3">
      <c r="A1691" t="s">
        <v>205</v>
      </c>
      <c r="B1691" t="s">
        <v>281</v>
      </c>
      <c r="C1691" t="s">
        <v>281</v>
      </c>
      <c r="D1691" t="s">
        <v>324</v>
      </c>
      <c r="E1691" t="s">
        <v>3</v>
      </c>
      <c r="F1691" t="s">
        <v>329</v>
      </c>
      <c r="G1691" t="s">
        <v>740</v>
      </c>
      <c r="H1691" s="21">
        <v>1</v>
      </c>
      <c r="I1691" s="22">
        <f t="shared" ref="I1691:K1691" si="18547">IF(H1691 &gt;0, H1691/$AF1691, "")</f>
        <v>2.6315789473684209E-2</v>
      </c>
      <c r="J1691" s="20">
        <v>3</v>
      </c>
      <c r="K1691" s="18">
        <f t="shared" si="18547"/>
        <v>7.8947368421052627E-2</v>
      </c>
      <c r="L1691" s="21">
        <v>14</v>
      </c>
      <c r="M1691" s="22">
        <f t="shared" ref="M1691" si="18548">IF(L1691 &gt;0, L1691/$AF1691, "")</f>
        <v>0.36842105263157893</v>
      </c>
      <c r="N1691" s="20">
        <v>12</v>
      </c>
      <c r="O1691" s="18">
        <f t="shared" ref="O1691" si="18549">IF(N1691 &gt;0, N1691/$AF1691, "")</f>
        <v>0.31578947368421051</v>
      </c>
      <c r="P1691" s="21">
        <v>5</v>
      </c>
      <c r="Q1691" s="22">
        <f t="shared" ref="Q1691" si="18550">IF(P1691 &gt;0, P1691/$AF1691, "")</f>
        <v>0.13157894736842105</v>
      </c>
      <c r="R1691" s="21"/>
      <c r="S1691" s="22" t="str">
        <f t="shared" ref="S1691" si="18551">IF(R1691 &gt;0, R1691/$AF1691, "")</f>
        <v/>
      </c>
      <c r="U1691" s="18" t="str">
        <f t="shared" ref="U1691" si="18552">IF(T1691 &gt;0, T1691/$AF1691, "")</f>
        <v/>
      </c>
      <c r="V1691" s="21"/>
      <c r="W1691" s="22" t="str">
        <f t="shared" ref="W1691" si="18553">IF(V1691 &gt;0, V1691/$AF1691, "")</f>
        <v/>
      </c>
      <c r="X1691" s="20">
        <v>3</v>
      </c>
      <c r="Y1691" s="18">
        <f t="shared" ref="Y1691" si="18554">IF(X1691 &gt;0, X1691/$AF1691, "")</f>
        <v>7.8947368421052627E-2</v>
      </c>
      <c r="Z1691" s="21"/>
      <c r="AA1691" s="22" t="str">
        <f t="shared" ref="AA1691" si="18555">IF(Z1691 &gt;0, Z1691/$AF1691, "")</f>
        <v/>
      </c>
      <c r="AC1691" s="18" t="str">
        <f t="shared" ref="AC1691" si="18556">IF(AB1691 &gt;0, AB1691/$AF1691, "")</f>
        <v/>
      </c>
      <c r="AD1691" s="21"/>
      <c r="AE1691" s="22" t="str">
        <f t="shared" ref="AE1691" si="18557">IF(AD1691 &gt;0, AD1691/$AF1691, "")</f>
        <v/>
      </c>
      <c r="AF1691" s="1">
        <v>38</v>
      </c>
    </row>
    <row r="1692" spans="1:32" outlineLevel="2" x14ac:dyDescent="0.3">
      <c r="A1692" t="s">
        <v>205</v>
      </c>
      <c r="B1692" t="s">
        <v>281</v>
      </c>
      <c r="C1692" t="s">
        <v>281</v>
      </c>
      <c r="D1692" t="s">
        <v>324</v>
      </c>
      <c r="E1692" t="s">
        <v>3</v>
      </c>
      <c r="F1692" t="s">
        <v>1058</v>
      </c>
      <c r="G1692" t="s">
        <v>1059</v>
      </c>
      <c r="H1692" s="21">
        <v>3</v>
      </c>
      <c r="I1692" s="22">
        <f t="shared" ref="I1692:K1692" si="18558">IF(H1692 &gt;0, H1692/$AF1692, "")</f>
        <v>8.3333333333333329E-2</v>
      </c>
      <c r="J1692" s="20">
        <v>1</v>
      </c>
      <c r="K1692" s="18">
        <f t="shared" si="18558"/>
        <v>2.7777777777777776E-2</v>
      </c>
      <c r="L1692" s="21">
        <v>16</v>
      </c>
      <c r="M1692" s="22">
        <f t="shared" ref="M1692" si="18559">IF(L1692 &gt;0, L1692/$AF1692, "")</f>
        <v>0.44444444444444442</v>
      </c>
      <c r="N1692" s="20">
        <v>8</v>
      </c>
      <c r="O1692" s="18">
        <f t="shared" ref="O1692" si="18560">IF(N1692 &gt;0, N1692/$AF1692, "")</f>
        <v>0.22222222222222221</v>
      </c>
      <c r="P1692" s="21">
        <v>6</v>
      </c>
      <c r="Q1692" s="22">
        <f t="shared" ref="Q1692" si="18561">IF(P1692 &gt;0, P1692/$AF1692, "")</f>
        <v>0.16666666666666666</v>
      </c>
      <c r="R1692" s="21"/>
      <c r="S1692" s="22" t="str">
        <f t="shared" ref="S1692" si="18562">IF(R1692 &gt;0, R1692/$AF1692, "")</f>
        <v/>
      </c>
      <c r="U1692" s="18" t="str">
        <f t="shared" ref="U1692" si="18563">IF(T1692 &gt;0, T1692/$AF1692, "")</f>
        <v/>
      </c>
      <c r="V1692" s="21"/>
      <c r="W1692" s="22" t="str">
        <f t="shared" ref="W1692" si="18564">IF(V1692 &gt;0, V1692/$AF1692, "")</f>
        <v/>
      </c>
      <c r="X1692" s="20">
        <v>2</v>
      </c>
      <c r="Y1692" s="18">
        <f t="shared" ref="Y1692" si="18565">IF(X1692 &gt;0, X1692/$AF1692, "")</f>
        <v>5.5555555555555552E-2</v>
      </c>
      <c r="Z1692" s="21"/>
      <c r="AA1692" s="22" t="str">
        <f t="shared" ref="AA1692" si="18566">IF(Z1692 &gt;0, Z1692/$AF1692, "")</f>
        <v/>
      </c>
      <c r="AC1692" s="18" t="str">
        <f t="shared" ref="AC1692" si="18567">IF(AB1692 &gt;0, AB1692/$AF1692, "")</f>
        <v/>
      </c>
      <c r="AD1692" s="21"/>
      <c r="AE1692" s="22" t="str">
        <f t="shared" ref="AE1692" si="18568">IF(AD1692 &gt;0, AD1692/$AF1692, "")</f>
        <v/>
      </c>
      <c r="AF1692" s="1">
        <v>36</v>
      </c>
    </row>
    <row r="1693" spans="1:32" outlineLevel="2" x14ac:dyDescent="0.3">
      <c r="A1693" t="s">
        <v>205</v>
      </c>
      <c r="B1693" t="s">
        <v>281</v>
      </c>
      <c r="C1693" t="s">
        <v>281</v>
      </c>
      <c r="D1693" t="s">
        <v>324</v>
      </c>
      <c r="E1693" t="s">
        <v>3</v>
      </c>
      <c r="F1693" t="s">
        <v>293</v>
      </c>
      <c r="G1693" t="s">
        <v>1060</v>
      </c>
      <c r="H1693" s="21">
        <v>2</v>
      </c>
      <c r="I1693" s="22">
        <f t="shared" ref="I1693:K1693" si="18569">IF(H1693 &gt;0, H1693/$AF1693, "")</f>
        <v>5.5555555555555552E-2</v>
      </c>
      <c r="J1693" s="20">
        <v>5</v>
      </c>
      <c r="K1693" s="18">
        <f t="shared" si="18569"/>
        <v>0.1388888888888889</v>
      </c>
      <c r="L1693" s="21">
        <v>15</v>
      </c>
      <c r="M1693" s="22">
        <f t="shared" ref="M1693" si="18570">IF(L1693 &gt;0, L1693/$AF1693, "")</f>
        <v>0.41666666666666669</v>
      </c>
      <c r="N1693" s="20">
        <v>12</v>
      </c>
      <c r="O1693" s="18">
        <f t="shared" ref="O1693" si="18571">IF(N1693 &gt;0, N1693/$AF1693, "")</f>
        <v>0.33333333333333331</v>
      </c>
      <c r="P1693" s="21">
        <v>2</v>
      </c>
      <c r="Q1693" s="22">
        <f t="shared" ref="Q1693" si="18572">IF(P1693 &gt;0, P1693/$AF1693, "")</f>
        <v>5.5555555555555552E-2</v>
      </c>
      <c r="R1693" s="21"/>
      <c r="S1693" s="22" t="str">
        <f t="shared" ref="S1693" si="18573">IF(R1693 &gt;0, R1693/$AF1693, "")</f>
        <v/>
      </c>
      <c r="U1693" s="18" t="str">
        <f t="shared" ref="U1693" si="18574">IF(T1693 &gt;0, T1693/$AF1693, "")</f>
        <v/>
      </c>
      <c r="V1693" s="21"/>
      <c r="W1693" s="22" t="str">
        <f t="shared" ref="W1693" si="18575">IF(V1693 &gt;0, V1693/$AF1693, "")</f>
        <v/>
      </c>
      <c r="Y1693" s="18" t="str">
        <f t="shared" ref="Y1693" si="18576">IF(X1693 &gt;0, X1693/$AF1693, "")</f>
        <v/>
      </c>
      <c r="Z1693" s="21"/>
      <c r="AA1693" s="22" t="str">
        <f t="shared" ref="AA1693" si="18577">IF(Z1693 &gt;0, Z1693/$AF1693, "")</f>
        <v/>
      </c>
      <c r="AC1693" s="18" t="str">
        <f t="shared" ref="AC1693" si="18578">IF(AB1693 &gt;0, AB1693/$AF1693, "")</f>
        <v/>
      </c>
      <c r="AD1693" s="21"/>
      <c r="AE1693" s="22" t="str">
        <f t="shared" ref="AE1693" si="18579">IF(AD1693 &gt;0, AD1693/$AF1693, "")</f>
        <v/>
      </c>
      <c r="AF1693" s="1">
        <v>36</v>
      </c>
    </row>
    <row r="1694" spans="1:32" outlineLevel="2" x14ac:dyDescent="0.3">
      <c r="A1694" t="s">
        <v>205</v>
      </c>
      <c r="B1694" t="s">
        <v>281</v>
      </c>
      <c r="C1694" t="s">
        <v>281</v>
      </c>
      <c r="D1694" t="s">
        <v>324</v>
      </c>
      <c r="E1694" t="s">
        <v>3</v>
      </c>
      <c r="F1694" t="s">
        <v>296</v>
      </c>
      <c r="G1694" t="s">
        <v>1368</v>
      </c>
      <c r="H1694" s="21">
        <v>7</v>
      </c>
      <c r="I1694" s="22">
        <f t="shared" ref="I1694:K1694" si="18580">IF(H1694 &gt;0, H1694/$AF1694, "")</f>
        <v>0.17499999999999999</v>
      </c>
      <c r="J1694" s="20">
        <v>1</v>
      </c>
      <c r="K1694" s="18">
        <f t="shared" si="18580"/>
        <v>2.5000000000000001E-2</v>
      </c>
      <c r="L1694" s="21">
        <v>8</v>
      </c>
      <c r="M1694" s="22">
        <f t="shared" ref="M1694" si="18581">IF(L1694 &gt;0, L1694/$AF1694, "")</f>
        <v>0.2</v>
      </c>
      <c r="N1694" s="20">
        <v>6</v>
      </c>
      <c r="O1694" s="18">
        <f t="shared" ref="O1694" si="18582">IF(N1694 &gt;0, N1694/$AF1694, "")</f>
        <v>0.15</v>
      </c>
      <c r="P1694" s="21">
        <v>18</v>
      </c>
      <c r="Q1694" s="22">
        <f t="shared" ref="Q1694" si="18583">IF(P1694 &gt;0, P1694/$AF1694, "")</f>
        <v>0.45</v>
      </c>
      <c r="R1694" s="21"/>
      <c r="S1694" s="22" t="str">
        <f t="shared" ref="S1694" si="18584">IF(R1694 &gt;0, R1694/$AF1694, "")</f>
        <v/>
      </c>
      <c r="U1694" s="18" t="str">
        <f t="shared" ref="U1694" si="18585">IF(T1694 &gt;0, T1694/$AF1694, "")</f>
        <v/>
      </c>
      <c r="V1694" s="21"/>
      <c r="W1694" s="22" t="str">
        <f t="shared" ref="W1694" si="18586">IF(V1694 &gt;0, V1694/$AF1694, "")</f>
        <v/>
      </c>
      <c r="Y1694" s="18" t="str">
        <f t="shared" ref="Y1694" si="18587">IF(X1694 &gt;0, X1694/$AF1694, "")</f>
        <v/>
      </c>
      <c r="Z1694" s="21"/>
      <c r="AA1694" s="22" t="str">
        <f t="shared" ref="AA1694" si="18588">IF(Z1694 &gt;0, Z1694/$AF1694, "")</f>
        <v/>
      </c>
      <c r="AC1694" s="18" t="str">
        <f t="shared" ref="AC1694" si="18589">IF(AB1694 &gt;0, AB1694/$AF1694, "")</f>
        <v/>
      </c>
      <c r="AD1694" s="21"/>
      <c r="AE1694" s="22" t="str">
        <f t="shared" ref="AE1694" si="18590">IF(AD1694 &gt;0, AD1694/$AF1694, "")</f>
        <v/>
      </c>
      <c r="AF1694" s="1">
        <v>40</v>
      </c>
    </row>
    <row r="1695" spans="1:32" outlineLevel="2" x14ac:dyDescent="0.3">
      <c r="A1695" t="s">
        <v>205</v>
      </c>
      <c r="B1695" t="s">
        <v>281</v>
      </c>
      <c r="C1695" t="s">
        <v>281</v>
      </c>
      <c r="D1695" t="s">
        <v>324</v>
      </c>
      <c r="E1695" t="s">
        <v>3</v>
      </c>
      <c r="F1695" t="s">
        <v>628</v>
      </c>
      <c r="G1695" t="s">
        <v>1538</v>
      </c>
      <c r="H1695" s="21">
        <v>5</v>
      </c>
      <c r="I1695" s="22">
        <f t="shared" ref="I1695:K1695" si="18591">IF(H1695 &gt;0, H1695/$AF1695, "")</f>
        <v>0.13513513513513514</v>
      </c>
      <c r="J1695" s="20">
        <v>1</v>
      </c>
      <c r="K1695" s="18">
        <f t="shared" si="18591"/>
        <v>2.7027027027027029E-2</v>
      </c>
      <c r="L1695" s="21">
        <v>14</v>
      </c>
      <c r="M1695" s="22">
        <f t="shared" ref="M1695" si="18592">IF(L1695 &gt;0, L1695/$AF1695, "")</f>
        <v>0.3783783783783784</v>
      </c>
      <c r="N1695" s="20">
        <v>8</v>
      </c>
      <c r="O1695" s="18">
        <f t="shared" ref="O1695" si="18593">IF(N1695 &gt;0, N1695/$AF1695, "")</f>
        <v>0.21621621621621623</v>
      </c>
      <c r="P1695" s="21">
        <v>7</v>
      </c>
      <c r="Q1695" s="22">
        <f t="shared" ref="Q1695" si="18594">IF(P1695 &gt;0, P1695/$AF1695, "")</f>
        <v>0.1891891891891892</v>
      </c>
      <c r="R1695" s="21"/>
      <c r="S1695" s="22" t="str">
        <f t="shared" ref="S1695" si="18595">IF(R1695 &gt;0, R1695/$AF1695, "")</f>
        <v/>
      </c>
      <c r="U1695" s="18" t="str">
        <f t="shared" ref="U1695" si="18596">IF(T1695 &gt;0, T1695/$AF1695, "")</f>
        <v/>
      </c>
      <c r="V1695" s="21"/>
      <c r="W1695" s="22" t="str">
        <f t="shared" ref="W1695" si="18597">IF(V1695 &gt;0, V1695/$AF1695, "")</f>
        <v/>
      </c>
      <c r="X1695" s="20">
        <v>2</v>
      </c>
      <c r="Y1695" s="18">
        <f t="shared" ref="Y1695" si="18598">IF(X1695 &gt;0, X1695/$AF1695, "")</f>
        <v>5.4054054054054057E-2</v>
      </c>
      <c r="Z1695" s="21"/>
      <c r="AA1695" s="22" t="str">
        <f t="shared" ref="AA1695" si="18599">IF(Z1695 &gt;0, Z1695/$AF1695, "")</f>
        <v/>
      </c>
      <c r="AC1695" s="18" t="str">
        <f t="shared" ref="AC1695" si="18600">IF(AB1695 &gt;0, AB1695/$AF1695, "")</f>
        <v/>
      </c>
      <c r="AD1695" s="21"/>
      <c r="AE1695" s="22" t="str">
        <f t="shared" ref="AE1695" si="18601">IF(AD1695 &gt;0, AD1695/$AF1695, "")</f>
        <v/>
      </c>
      <c r="AF1695" s="1">
        <v>37</v>
      </c>
    </row>
    <row r="1696" spans="1:32" outlineLevel="1" x14ac:dyDescent="0.3">
      <c r="D1696" s="19" t="s">
        <v>4330</v>
      </c>
      <c r="H1696" s="21">
        <f>SUBTOTAL(9,H1689:H1695)</f>
        <v>28</v>
      </c>
      <c r="I1696" s="22">
        <f t="shared" ref="I1696:K1696" si="18602">IF(H1696 &gt;0, H1696/$AF1696, "")</f>
        <v>0.1076923076923077</v>
      </c>
      <c r="J1696" s="20">
        <f>SUBTOTAL(9,J1689:J1695)</f>
        <v>16</v>
      </c>
      <c r="K1696" s="18">
        <f t="shared" si="18602"/>
        <v>6.1538461538461542E-2</v>
      </c>
      <c r="L1696" s="21">
        <f>SUBTOTAL(9,L1689:L1695)</f>
        <v>85</v>
      </c>
      <c r="M1696" s="22">
        <f t="shared" ref="M1696" si="18603">IF(L1696 &gt;0, L1696/$AF1696, "")</f>
        <v>0.32692307692307693</v>
      </c>
      <c r="N1696" s="20">
        <f>SUBTOTAL(9,N1689:N1695)</f>
        <v>60</v>
      </c>
      <c r="O1696" s="18">
        <f t="shared" ref="O1696" si="18604">IF(N1696 &gt;0, N1696/$AF1696, "")</f>
        <v>0.23076923076923078</v>
      </c>
      <c r="P1696" s="21">
        <f>SUBTOTAL(9,P1689:P1695)</f>
        <v>60</v>
      </c>
      <c r="Q1696" s="22">
        <f t="shared" ref="Q1696" si="18605">IF(P1696 &gt;0, P1696/$AF1696, "")</f>
        <v>0.23076923076923078</v>
      </c>
      <c r="R1696" s="21">
        <f>SUBTOTAL(9,R1689:R1695)</f>
        <v>0</v>
      </c>
      <c r="S1696" s="22" t="str">
        <f t="shared" ref="S1696" si="18606">IF(R1696 &gt;0, R1696/$AF1696, "")</f>
        <v/>
      </c>
      <c r="T1696" s="20">
        <f>SUBTOTAL(9,T1689:T1695)</f>
        <v>0</v>
      </c>
      <c r="U1696" s="18" t="str">
        <f t="shared" ref="U1696" si="18607">IF(T1696 &gt;0, T1696/$AF1696, "")</f>
        <v/>
      </c>
      <c r="V1696" s="21">
        <f>SUBTOTAL(9,V1689:V1695)</f>
        <v>0</v>
      </c>
      <c r="W1696" s="22" t="str">
        <f t="shared" ref="W1696" si="18608">IF(V1696 &gt;0, V1696/$AF1696, "")</f>
        <v/>
      </c>
      <c r="X1696" s="20">
        <f>SUBTOTAL(9,X1689:X1695)</f>
        <v>11</v>
      </c>
      <c r="Y1696" s="18">
        <f t="shared" ref="Y1696" si="18609">IF(X1696 &gt;0, X1696/$AF1696, "")</f>
        <v>4.230769230769231E-2</v>
      </c>
      <c r="Z1696" s="21">
        <f>SUBTOTAL(9,Z1689:Z1695)</f>
        <v>0</v>
      </c>
      <c r="AA1696" s="22" t="str">
        <f t="shared" ref="AA1696" si="18610">IF(Z1696 &gt;0, Z1696/$AF1696, "")</f>
        <v/>
      </c>
      <c r="AB1696" s="20">
        <f>SUBTOTAL(9,AB1689:AB1695)</f>
        <v>0</v>
      </c>
      <c r="AC1696" s="18" t="str">
        <f t="shared" ref="AC1696" si="18611">IF(AB1696 &gt;0, AB1696/$AF1696, "")</f>
        <v/>
      </c>
      <c r="AD1696" s="21">
        <f>SUBTOTAL(9,AD1689:AD1695)</f>
        <v>0</v>
      </c>
      <c r="AE1696" s="22" t="str">
        <f t="shared" ref="AE1696" si="18612">IF(AD1696 &gt;0, AD1696/$AF1696, "")</f>
        <v/>
      </c>
      <c r="AF1696" s="1">
        <f>SUBTOTAL(9,AF1689:AF1695)</f>
        <v>260</v>
      </c>
    </row>
    <row r="1697" spans="1:32" outlineLevel="2" x14ac:dyDescent="0.3">
      <c r="A1697" t="s">
        <v>205</v>
      </c>
      <c r="B1697" t="s">
        <v>281</v>
      </c>
      <c r="C1697" t="s">
        <v>281</v>
      </c>
      <c r="D1697" t="s">
        <v>558</v>
      </c>
      <c r="E1697" t="s">
        <v>3</v>
      </c>
      <c r="F1697" t="s">
        <v>556</v>
      </c>
      <c r="G1697" t="s">
        <v>557</v>
      </c>
      <c r="H1697" s="21">
        <v>1</v>
      </c>
      <c r="I1697" s="22">
        <f t="shared" ref="I1697:K1697" si="18613">IF(H1697 &gt;0, H1697/$AF1697, "")</f>
        <v>3.125E-2</v>
      </c>
      <c r="J1697" s="20">
        <v>3</v>
      </c>
      <c r="K1697" s="18">
        <f t="shared" si="18613"/>
        <v>9.375E-2</v>
      </c>
      <c r="L1697" s="21">
        <v>12</v>
      </c>
      <c r="M1697" s="22">
        <f t="shared" ref="M1697" si="18614">IF(L1697 &gt;0, L1697/$AF1697, "")</f>
        <v>0.375</v>
      </c>
      <c r="N1697" s="20">
        <v>9</v>
      </c>
      <c r="O1697" s="18">
        <f t="shared" ref="O1697" si="18615">IF(N1697 &gt;0, N1697/$AF1697, "")</f>
        <v>0.28125</v>
      </c>
      <c r="P1697" s="21">
        <v>5</v>
      </c>
      <c r="Q1697" s="22">
        <f t="shared" ref="Q1697" si="18616">IF(P1697 &gt;0, P1697/$AF1697, "")</f>
        <v>0.15625</v>
      </c>
      <c r="R1697" s="21"/>
      <c r="S1697" s="22" t="str">
        <f t="shared" ref="S1697" si="18617">IF(R1697 &gt;0, R1697/$AF1697, "")</f>
        <v/>
      </c>
      <c r="U1697" s="18" t="str">
        <f t="shared" ref="U1697" si="18618">IF(T1697 &gt;0, T1697/$AF1697, "")</f>
        <v/>
      </c>
      <c r="V1697" s="21"/>
      <c r="W1697" s="22" t="str">
        <f t="shared" ref="W1697" si="18619">IF(V1697 &gt;0, V1697/$AF1697, "")</f>
        <v/>
      </c>
      <c r="X1697" s="20">
        <v>2</v>
      </c>
      <c r="Y1697" s="18">
        <f t="shared" ref="Y1697" si="18620">IF(X1697 &gt;0, X1697/$AF1697, "")</f>
        <v>6.25E-2</v>
      </c>
      <c r="Z1697" s="21"/>
      <c r="AA1697" s="22" t="str">
        <f t="shared" ref="AA1697" si="18621">IF(Z1697 &gt;0, Z1697/$AF1697, "")</f>
        <v/>
      </c>
      <c r="AC1697" s="18" t="str">
        <f t="shared" ref="AC1697" si="18622">IF(AB1697 &gt;0, AB1697/$AF1697, "")</f>
        <v/>
      </c>
      <c r="AD1697" s="21"/>
      <c r="AE1697" s="22" t="str">
        <f t="shared" ref="AE1697" si="18623">IF(AD1697 &gt;0, AD1697/$AF1697, "")</f>
        <v/>
      </c>
      <c r="AF1697" s="1">
        <v>32</v>
      </c>
    </row>
    <row r="1698" spans="1:32" outlineLevel="1" x14ac:dyDescent="0.3">
      <c r="D1698" s="19" t="s">
        <v>4331</v>
      </c>
      <c r="H1698" s="21">
        <f>SUBTOTAL(9,H1697:H1697)</f>
        <v>1</v>
      </c>
      <c r="I1698" s="22">
        <f t="shared" ref="I1698:K1698" si="18624">IF(H1698 &gt;0, H1698/$AF1698, "")</f>
        <v>3.125E-2</v>
      </c>
      <c r="J1698" s="20">
        <f>SUBTOTAL(9,J1697:J1697)</f>
        <v>3</v>
      </c>
      <c r="K1698" s="18">
        <f t="shared" si="18624"/>
        <v>9.375E-2</v>
      </c>
      <c r="L1698" s="21">
        <f>SUBTOTAL(9,L1697:L1697)</f>
        <v>12</v>
      </c>
      <c r="M1698" s="22">
        <f t="shared" ref="M1698" si="18625">IF(L1698 &gt;0, L1698/$AF1698, "")</f>
        <v>0.375</v>
      </c>
      <c r="N1698" s="20">
        <f>SUBTOTAL(9,N1697:N1697)</f>
        <v>9</v>
      </c>
      <c r="O1698" s="18">
        <f t="shared" ref="O1698" si="18626">IF(N1698 &gt;0, N1698/$AF1698, "")</f>
        <v>0.28125</v>
      </c>
      <c r="P1698" s="21">
        <f>SUBTOTAL(9,P1697:P1697)</f>
        <v>5</v>
      </c>
      <c r="Q1698" s="22">
        <f t="shared" ref="Q1698" si="18627">IF(P1698 &gt;0, P1698/$AF1698, "")</f>
        <v>0.15625</v>
      </c>
      <c r="R1698" s="21">
        <f>SUBTOTAL(9,R1697:R1697)</f>
        <v>0</v>
      </c>
      <c r="S1698" s="22" t="str">
        <f t="shared" ref="S1698" si="18628">IF(R1698 &gt;0, R1698/$AF1698, "")</f>
        <v/>
      </c>
      <c r="T1698" s="20">
        <f>SUBTOTAL(9,T1697:T1697)</f>
        <v>0</v>
      </c>
      <c r="U1698" s="18" t="str">
        <f t="shared" ref="U1698" si="18629">IF(T1698 &gt;0, T1698/$AF1698, "")</f>
        <v/>
      </c>
      <c r="V1698" s="21">
        <f>SUBTOTAL(9,V1697:V1697)</f>
        <v>0</v>
      </c>
      <c r="W1698" s="22" t="str">
        <f t="shared" ref="W1698" si="18630">IF(V1698 &gt;0, V1698/$AF1698, "")</f>
        <v/>
      </c>
      <c r="X1698" s="20">
        <f>SUBTOTAL(9,X1697:X1697)</f>
        <v>2</v>
      </c>
      <c r="Y1698" s="18">
        <f t="shared" ref="Y1698" si="18631">IF(X1698 &gt;0, X1698/$AF1698, "")</f>
        <v>6.25E-2</v>
      </c>
      <c r="Z1698" s="21">
        <f>SUBTOTAL(9,Z1697:Z1697)</f>
        <v>0</v>
      </c>
      <c r="AA1698" s="22" t="str">
        <f t="shared" ref="AA1698" si="18632">IF(Z1698 &gt;0, Z1698/$AF1698, "")</f>
        <v/>
      </c>
      <c r="AB1698" s="20">
        <f>SUBTOTAL(9,AB1697:AB1697)</f>
        <v>0</v>
      </c>
      <c r="AC1698" s="18" t="str">
        <f t="shared" ref="AC1698" si="18633">IF(AB1698 &gt;0, AB1698/$AF1698, "")</f>
        <v/>
      </c>
      <c r="AD1698" s="21">
        <f>SUBTOTAL(9,AD1697:AD1697)</f>
        <v>0</v>
      </c>
      <c r="AE1698" s="22" t="str">
        <f t="shared" ref="AE1698" si="18634">IF(AD1698 &gt;0, AD1698/$AF1698, "")</f>
        <v/>
      </c>
      <c r="AF1698" s="1">
        <f>SUBTOTAL(9,AF1697:AF1697)</f>
        <v>32</v>
      </c>
    </row>
    <row r="1699" spans="1:32" outlineLevel="2" x14ac:dyDescent="0.3">
      <c r="A1699" t="s">
        <v>205</v>
      </c>
      <c r="B1699" t="s">
        <v>281</v>
      </c>
      <c r="C1699" t="s">
        <v>281</v>
      </c>
      <c r="D1699" t="s">
        <v>1743</v>
      </c>
      <c r="E1699" t="s">
        <v>3</v>
      </c>
      <c r="F1699" t="s">
        <v>743</v>
      </c>
      <c r="G1699" t="s">
        <v>1742</v>
      </c>
      <c r="H1699" s="21"/>
      <c r="I1699" s="22" t="str">
        <f t="shared" ref="I1699:K1699" si="18635">IF(H1699 &gt;0, H1699/$AF1699, "")</f>
        <v/>
      </c>
      <c r="J1699" s="20">
        <v>2</v>
      </c>
      <c r="K1699" s="18">
        <f t="shared" si="18635"/>
        <v>8.6956521739130432E-2</v>
      </c>
      <c r="L1699" s="21">
        <v>7</v>
      </c>
      <c r="M1699" s="22">
        <f t="shared" ref="M1699" si="18636">IF(L1699 &gt;0, L1699/$AF1699, "")</f>
        <v>0.30434782608695654</v>
      </c>
      <c r="N1699" s="20">
        <v>6</v>
      </c>
      <c r="O1699" s="18">
        <f t="shared" ref="O1699" si="18637">IF(N1699 &gt;0, N1699/$AF1699, "")</f>
        <v>0.2608695652173913</v>
      </c>
      <c r="P1699" s="21">
        <v>6</v>
      </c>
      <c r="Q1699" s="22">
        <f t="shared" ref="Q1699" si="18638">IF(P1699 &gt;0, P1699/$AF1699, "")</f>
        <v>0.2608695652173913</v>
      </c>
      <c r="R1699" s="21"/>
      <c r="S1699" s="22" t="str">
        <f t="shared" ref="S1699" si="18639">IF(R1699 &gt;0, R1699/$AF1699, "")</f>
        <v/>
      </c>
      <c r="U1699" s="18" t="str">
        <f t="shared" ref="U1699" si="18640">IF(T1699 &gt;0, T1699/$AF1699, "")</f>
        <v/>
      </c>
      <c r="V1699" s="21"/>
      <c r="W1699" s="22" t="str">
        <f t="shared" ref="W1699" si="18641">IF(V1699 &gt;0, V1699/$AF1699, "")</f>
        <v/>
      </c>
      <c r="X1699" s="20">
        <v>2</v>
      </c>
      <c r="Y1699" s="18">
        <f t="shared" ref="Y1699" si="18642">IF(X1699 &gt;0, X1699/$AF1699, "")</f>
        <v>8.6956521739130432E-2</v>
      </c>
      <c r="Z1699" s="21"/>
      <c r="AA1699" s="22" t="str">
        <f t="shared" ref="AA1699" si="18643">IF(Z1699 &gt;0, Z1699/$AF1699, "")</f>
        <v/>
      </c>
      <c r="AC1699" s="18" t="str">
        <f t="shared" ref="AC1699" si="18644">IF(AB1699 &gt;0, AB1699/$AF1699, "")</f>
        <v/>
      </c>
      <c r="AD1699" s="21"/>
      <c r="AE1699" s="22" t="str">
        <f t="shared" ref="AE1699" si="18645">IF(AD1699 &gt;0, AD1699/$AF1699, "")</f>
        <v/>
      </c>
      <c r="AF1699" s="1">
        <v>23</v>
      </c>
    </row>
    <row r="1700" spans="1:32" outlineLevel="1" x14ac:dyDescent="0.3">
      <c r="D1700" s="19" t="s">
        <v>4332</v>
      </c>
      <c r="H1700" s="21">
        <f>SUBTOTAL(9,H1699:H1699)</f>
        <v>0</v>
      </c>
      <c r="I1700" s="22" t="str">
        <f t="shared" ref="I1700:K1700" si="18646">IF(H1700 &gt;0, H1700/$AF1700, "")</f>
        <v/>
      </c>
      <c r="J1700" s="20">
        <f>SUBTOTAL(9,J1699:J1699)</f>
        <v>2</v>
      </c>
      <c r="K1700" s="18">
        <f t="shared" si="18646"/>
        <v>8.6956521739130432E-2</v>
      </c>
      <c r="L1700" s="21">
        <f>SUBTOTAL(9,L1699:L1699)</f>
        <v>7</v>
      </c>
      <c r="M1700" s="22">
        <f t="shared" ref="M1700" si="18647">IF(L1700 &gt;0, L1700/$AF1700, "")</f>
        <v>0.30434782608695654</v>
      </c>
      <c r="N1700" s="20">
        <f>SUBTOTAL(9,N1699:N1699)</f>
        <v>6</v>
      </c>
      <c r="O1700" s="18">
        <f t="shared" ref="O1700" si="18648">IF(N1700 &gt;0, N1700/$AF1700, "")</f>
        <v>0.2608695652173913</v>
      </c>
      <c r="P1700" s="21">
        <f>SUBTOTAL(9,P1699:P1699)</f>
        <v>6</v>
      </c>
      <c r="Q1700" s="22">
        <f t="shared" ref="Q1700" si="18649">IF(P1700 &gt;0, P1700/$AF1700, "")</f>
        <v>0.2608695652173913</v>
      </c>
      <c r="R1700" s="21">
        <f>SUBTOTAL(9,R1699:R1699)</f>
        <v>0</v>
      </c>
      <c r="S1700" s="22" t="str">
        <f t="shared" ref="S1700" si="18650">IF(R1700 &gt;0, R1700/$AF1700, "")</f>
        <v/>
      </c>
      <c r="T1700" s="20">
        <f>SUBTOTAL(9,T1699:T1699)</f>
        <v>0</v>
      </c>
      <c r="U1700" s="18" t="str">
        <f t="shared" ref="U1700" si="18651">IF(T1700 &gt;0, T1700/$AF1700, "")</f>
        <v/>
      </c>
      <c r="V1700" s="21">
        <f>SUBTOTAL(9,V1699:V1699)</f>
        <v>0</v>
      </c>
      <c r="W1700" s="22" t="str">
        <f t="shared" ref="W1700" si="18652">IF(V1700 &gt;0, V1700/$AF1700, "")</f>
        <v/>
      </c>
      <c r="X1700" s="20">
        <f>SUBTOTAL(9,X1699:X1699)</f>
        <v>2</v>
      </c>
      <c r="Y1700" s="18">
        <f t="shared" ref="Y1700" si="18653">IF(X1700 &gt;0, X1700/$AF1700, "")</f>
        <v>8.6956521739130432E-2</v>
      </c>
      <c r="Z1700" s="21">
        <f>SUBTOTAL(9,Z1699:Z1699)</f>
        <v>0</v>
      </c>
      <c r="AA1700" s="22" t="str">
        <f t="shared" ref="AA1700" si="18654">IF(Z1700 &gt;0, Z1700/$AF1700, "")</f>
        <v/>
      </c>
      <c r="AB1700" s="20">
        <f>SUBTOTAL(9,AB1699:AB1699)</f>
        <v>0</v>
      </c>
      <c r="AC1700" s="18" t="str">
        <f t="shared" ref="AC1700" si="18655">IF(AB1700 &gt;0, AB1700/$AF1700, "")</f>
        <v/>
      </c>
      <c r="AD1700" s="21">
        <f>SUBTOTAL(9,AD1699:AD1699)</f>
        <v>0</v>
      </c>
      <c r="AE1700" s="22" t="str">
        <f t="shared" ref="AE1700" si="18656">IF(AD1700 &gt;0, AD1700/$AF1700, "")</f>
        <v/>
      </c>
      <c r="AF1700" s="1">
        <f>SUBTOTAL(9,AF1699:AF1699)</f>
        <v>23</v>
      </c>
    </row>
    <row r="1701" spans="1:32" outlineLevel="2" x14ac:dyDescent="0.3">
      <c r="A1701" t="s">
        <v>205</v>
      </c>
      <c r="B1701" t="s">
        <v>281</v>
      </c>
      <c r="C1701" t="s">
        <v>281</v>
      </c>
      <c r="D1701" t="s">
        <v>3378</v>
      </c>
      <c r="E1701" t="s">
        <v>3</v>
      </c>
      <c r="F1701" t="s">
        <v>1058</v>
      </c>
      <c r="G1701" t="s">
        <v>3377</v>
      </c>
      <c r="H1701" s="21">
        <v>2</v>
      </c>
      <c r="I1701" s="22">
        <f t="shared" ref="I1701:K1701" si="18657">IF(H1701 &gt;0, H1701/$AF1701, "")</f>
        <v>6.25E-2</v>
      </c>
      <c r="J1701" s="20">
        <v>1</v>
      </c>
      <c r="K1701" s="18">
        <f t="shared" si="18657"/>
        <v>3.125E-2</v>
      </c>
      <c r="L1701" s="21">
        <v>13</v>
      </c>
      <c r="M1701" s="22">
        <f t="shared" ref="M1701" si="18658">IF(L1701 &gt;0, L1701/$AF1701, "")</f>
        <v>0.40625</v>
      </c>
      <c r="N1701" s="20">
        <v>8</v>
      </c>
      <c r="O1701" s="18">
        <f t="shared" ref="O1701" si="18659">IF(N1701 &gt;0, N1701/$AF1701, "")</f>
        <v>0.25</v>
      </c>
      <c r="P1701" s="21">
        <v>6</v>
      </c>
      <c r="Q1701" s="22">
        <f t="shared" ref="Q1701" si="18660">IF(P1701 &gt;0, P1701/$AF1701, "")</f>
        <v>0.1875</v>
      </c>
      <c r="R1701" s="21"/>
      <c r="S1701" s="22" t="str">
        <f t="shared" ref="S1701" si="18661">IF(R1701 &gt;0, R1701/$AF1701, "")</f>
        <v/>
      </c>
      <c r="U1701" s="18" t="str">
        <f t="shared" ref="U1701" si="18662">IF(T1701 &gt;0, T1701/$AF1701, "")</f>
        <v/>
      </c>
      <c r="V1701" s="21"/>
      <c r="W1701" s="22" t="str">
        <f t="shared" ref="W1701" si="18663">IF(V1701 &gt;0, V1701/$AF1701, "")</f>
        <v/>
      </c>
      <c r="X1701" s="20">
        <v>2</v>
      </c>
      <c r="Y1701" s="18">
        <f t="shared" ref="Y1701" si="18664">IF(X1701 &gt;0, X1701/$AF1701, "")</f>
        <v>6.25E-2</v>
      </c>
      <c r="Z1701" s="21"/>
      <c r="AA1701" s="22" t="str">
        <f t="shared" ref="AA1701" si="18665">IF(Z1701 &gt;0, Z1701/$AF1701, "")</f>
        <v/>
      </c>
      <c r="AC1701" s="18" t="str">
        <f t="shared" ref="AC1701" si="18666">IF(AB1701 &gt;0, AB1701/$AF1701, "")</f>
        <v/>
      </c>
      <c r="AD1701" s="21"/>
      <c r="AE1701" s="22" t="str">
        <f t="shared" ref="AE1701" si="18667">IF(AD1701 &gt;0, AD1701/$AF1701, "")</f>
        <v/>
      </c>
      <c r="AF1701" s="1">
        <v>32</v>
      </c>
    </row>
    <row r="1702" spans="1:32" outlineLevel="1" x14ac:dyDescent="0.3">
      <c r="D1702" s="19" t="s">
        <v>4333</v>
      </c>
      <c r="H1702" s="21">
        <f>SUBTOTAL(9,H1701:H1701)</f>
        <v>2</v>
      </c>
      <c r="I1702" s="22">
        <f t="shared" ref="I1702:K1702" si="18668">IF(H1702 &gt;0, H1702/$AF1702, "")</f>
        <v>6.25E-2</v>
      </c>
      <c r="J1702" s="20">
        <f>SUBTOTAL(9,J1701:J1701)</f>
        <v>1</v>
      </c>
      <c r="K1702" s="18">
        <f t="shared" si="18668"/>
        <v>3.125E-2</v>
      </c>
      <c r="L1702" s="21">
        <f>SUBTOTAL(9,L1701:L1701)</f>
        <v>13</v>
      </c>
      <c r="M1702" s="22">
        <f t="shared" ref="M1702" si="18669">IF(L1702 &gt;0, L1702/$AF1702, "")</f>
        <v>0.40625</v>
      </c>
      <c r="N1702" s="20">
        <f>SUBTOTAL(9,N1701:N1701)</f>
        <v>8</v>
      </c>
      <c r="O1702" s="18">
        <f t="shared" ref="O1702" si="18670">IF(N1702 &gt;0, N1702/$AF1702, "")</f>
        <v>0.25</v>
      </c>
      <c r="P1702" s="21">
        <f>SUBTOTAL(9,P1701:P1701)</f>
        <v>6</v>
      </c>
      <c r="Q1702" s="22">
        <f t="shared" ref="Q1702" si="18671">IF(P1702 &gt;0, P1702/$AF1702, "")</f>
        <v>0.1875</v>
      </c>
      <c r="R1702" s="21">
        <f>SUBTOTAL(9,R1701:R1701)</f>
        <v>0</v>
      </c>
      <c r="S1702" s="22" t="str">
        <f t="shared" ref="S1702" si="18672">IF(R1702 &gt;0, R1702/$AF1702, "")</f>
        <v/>
      </c>
      <c r="T1702" s="20">
        <f>SUBTOTAL(9,T1701:T1701)</f>
        <v>0</v>
      </c>
      <c r="U1702" s="18" t="str">
        <f t="shared" ref="U1702" si="18673">IF(T1702 &gt;0, T1702/$AF1702, "")</f>
        <v/>
      </c>
      <c r="V1702" s="21">
        <f>SUBTOTAL(9,V1701:V1701)</f>
        <v>0</v>
      </c>
      <c r="W1702" s="22" t="str">
        <f t="shared" ref="W1702" si="18674">IF(V1702 &gt;0, V1702/$AF1702, "")</f>
        <v/>
      </c>
      <c r="X1702" s="20">
        <f>SUBTOTAL(9,X1701:X1701)</f>
        <v>2</v>
      </c>
      <c r="Y1702" s="18">
        <f t="shared" ref="Y1702" si="18675">IF(X1702 &gt;0, X1702/$AF1702, "")</f>
        <v>6.25E-2</v>
      </c>
      <c r="Z1702" s="21">
        <f>SUBTOTAL(9,Z1701:Z1701)</f>
        <v>0</v>
      </c>
      <c r="AA1702" s="22" t="str">
        <f t="shared" ref="AA1702" si="18676">IF(Z1702 &gt;0, Z1702/$AF1702, "")</f>
        <v/>
      </c>
      <c r="AB1702" s="20">
        <f>SUBTOTAL(9,AB1701:AB1701)</f>
        <v>0</v>
      </c>
      <c r="AC1702" s="18" t="str">
        <f t="shared" ref="AC1702" si="18677">IF(AB1702 &gt;0, AB1702/$AF1702, "")</f>
        <v/>
      </c>
      <c r="AD1702" s="21">
        <f>SUBTOTAL(9,AD1701:AD1701)</f>
        <v>0</v>
      </c>
      <c r="AE1702" s="22" t="str">
        <f t="shared" ref="AE1702" si="18678">IF(AD1702 &gt;0, AD1702/$AF1702, "")</f>
        <v/>
      </c>
      <c r="AF1702" s="1">
        <f>SUBTOTAL(9,AF1701:AF1701)</f>
        <v>32</v>
      </c>
    </row>
    <row r="1703" spans="1:32" outlineLevel="2" x14ac:dyDescent="0.3">
      <c r="A1703" t="s">
        <v>205</v>
      </c>
      <c r="B1703" t="s">
        <v>281</v>
      </c>
      <c r="C1703" t="s">
        <v>281</v>
      </c>
      <c r="D1703" t="s">
        <v>3376</v>
      </c>
      <c r="E1703" t="s">
        <v>3</v>
      </c>
      <c r="F1703" t="s">
        <v>3374</v>
      </c>
      <c r="G1703" t="s">
        <v>3375</v>
      </c>
      <c r="H1703" s="21">
        <v>1</v>
      </c>
      <c r="I1703" s="22">
        <f t="shared" ref="I1703:K1703" si="18679">IF(H1703 &gt;0, H1703/$AF1703, "")</f>
        <v>3.4482758620689655E-2</v>
      </c>
      <c r="K1703" s="18" t="str">
        <f t="shared" si="18679"/>
        <v/>
      </c>
      <c r="L1703" s="21">
        <v>6</v>
      </c>
      <c r="M1703" s="22">
        <f t="shared" ref="M1703" si="18680">IF(L1703 &gt;0, L1703/$AF1703, "")</f>
        <v>0.20689655172413793</v>
      </c>
      <c r="N1703" s="20">
        <v>9</v>
      </c>
      <c r="O1703" s="18">
        <f t="shared" ref="O1703" si="18681">IF(N1703 &gt;0, N1703/$AF1703, "")</f>
        <v>0.31034482758620691</v>
      </c>
      <c r="P1703" s="21">
        <v>11</v>
      </c>
      <c r="Q1703" s="22">
        <f t="shared" ref="Q1703" si="18682">IF(P1703 &gt;0, P1703/$AF1703, "")</f>
        <v>0.37931034482758619</v>
      </c>
      <c r="R1703" s="21"/>
      <c r="S1703" s="22" t="str">
        <f t="shared" ref="S1703" si="18683">IF(R1703 &gt;0, R1703/$AF1703, "")</f>
        <v/>
      </c>
      <c r="U1703" s="18" t="str">
        <f t="shared" ref="U1703" si="18684">IF(T1703 &gt;0, T1703/$AF1703, "")</f>
        <v/>
      </c>
      <c r="V1703" s="21"/>
      <c r="W1703" s="22" t="str">
        <f t="shared" ref="W1703" si="18685">IF(V1703 &gt;0, V1703/$AF1703, "")</f>
        <v/>
      </c>
      <c r="X1703" s="20">
        <v>2</v>
      </c>
      <c r="Y1703" s="18">
        <f t="shared" ref="Y1703" si="18686">IF(X1703 &gt;0, X1703/$AF1703, "")</f>
        <v>6.8965517241379309E-2</v>
      </c>
      <c r="Z1703" s="21"/>
      <c r="AA1703" s="22" t="str">
        <f t="shared" ref="AA1703" si="18687">IF(Z1703 &gt;0, Z1703/$AF1703, "")</f>
        <v/>
      </c>
      <c r="AC1703" s="18" t="str">
        <f t="shared" ref="AC1703" si="18688">IF(AB1703 &gt;0, AB1703/$AF1703, "")</f>
        <v/>
      </c>
      <c r="AD1703" s="21"/>
      <c r="AE1703" s="22" t="str">
        <f t="shared" ref="AE1703" si="18689">IF(AD1703 &gt;0, AD1703/$AF1703, "")</f>
        <v/>
      </c>
      <c r="AF1703" s="1">
        <v>29</v>
      </c>
    </row>
    <row r="1704" spans="1:32" outlineLevel="1" x14ac:dyDescent="0.3">
      <c r="D1704" s="19" t="s">
        <v>4334</v>
      </c>
      <c r="H1704" s="21">
        <f>SUBTOTAL(9,H1703:H1703)</f>
        <v>1</v>
      </c>
      <c r="I1704" s="22">
        <f t="shared" ref="I1704:K1704" si="18690">IF(H1704 &gt;0, H1704/$AF1704, "")</f>
        <v>3.4482758620689655E-2</v>
      </c>
      <c r="J1704" s="20">
        <f>SUBTOTAL(9,J1703:J1703)</f>
        <v>0</v>
      </c>
      <c r="K1704" s="18" t="str">
        <f t="shared" si="18690"/>
        <v/>
      </c>
      <c r="L1704" s="21">
        <f>SUBTOTAL(9,L1703:L1703)</f>
        <v>6</v>
      </c>
      <c r="M1704" s="22">
        <f t="shared" ref="M1704" si="18691">IF(L1704 &gt;0, L1704/$AF1704, "")</f>
        <v>0.20689655172413793</v>
      </c>
      <c r="N1704" s="20">
        <f>SUBTOTAL(9,N1703:N1703)</f>
        <v>9</v>
      </c>
      <c r="O1704" s="18">
        <f t="shared" ref="O1704" si="18692">IF(N1704 &gt;0, N1704/$AF1704, "")</f>
        <v>0.31034482758620691</v>
      </c>
      <c r="P1704" s="21">
        <f>SUBTOTAL(9,P1703:P1703)</f>
        <v>11</v>
      </c>
      <c r="Q1704" s="22">
        <f t="shared" ref="Q1704" si="18693">IF(P1704 &gt;0, P1704/$AF1704, "")</f>
        <v>0.37931034482758619</v>
      </c>
      <c r="R1704" s="21">
        <f>SUBTOTAL(9,R1703:R1703)</f>
        <v>0</v>
      </c>
      <c r="S1704" s="22" t="str">
        <f t="shared" ref="S1704" si="18694">IF(R1704 &gt;0, R1704/$AF1704, "")</f>
        <v/>
      </c>
      <c r="T1704" s="20">
        <f>SUBTOTAL(9,T1703:T1703)</f>
        <v>0</v>
      </c>
      <c r="U1704" s="18" t="str">
        <f t="shared" ref="U1704" si="18695">IF(T1704 &gt;0, T1704/$AF1704, "")</f>
        <v/>
      </c>
      <c r="V1704" s="21">
        <f>SUBTOTAL(9,V1703:V1703)</f>
        <v>0</v>
      </c>
      <c r="W1704" s="22" t="str">
        <f t="shared" ref="W1704" si="18696">IF(V1704 &gt;0, V1704/$AF1704, "")</f>
        <v/>
      </c>
      <c r="X1704" s="20">
        <f>SUBTOTAL(9,X1703:X1703)</f>
        <v>2</v>
      </c>
      <c r="Y1704" s="18">
        <f t="shared" ref="Y1704" si="18697">IF(X1704 &gt;0, X1704/$AF1704, "")</f>
        <v>6.8965517241379309E-2</v>
      </c>
      <c r="Z1704" s="21">
        <f>SUBTOTAL(9,Z1703:Z1703)</f>
        <v>0</v>
      </c>
      <c r="AA1704" s="22" t="str">
        <f t="shared" ref="AA1704" si="18698">IF(Z1704 &gt;0, Z1704/$AF1704, "")</f>
        <v/>
      </c>
      <c r="AB1704" s="20">
        <f>SUBTOTAL(9,AB1703:AB1703)</f>
        <v>0</v>
      </c>
      <c r="AC1704" s="18" t="str">
        <f t="shared" ref="AC1704" si="18699">IF(AB1704 &gt;0, AB1704/$AF1704, "")</f>
        <v/>
      </c>
      <c r="AD1704" s="21">
        <f>SUBTOTAL(9,AD1703:AD1703)</f>
        <v>0</v>
      </c>
      <c r="AE1704" s="22" t="str">
        <f t="shared" ref="AE1704" si="18700">IF(AD1704 &gt;0, AD1704/$AF1704, "")</f>
        <v/>
      </c>
      <c r="AF1704" s="1">
        <f>SUBTOTAL(9,AF1703:AF1703)</f>
        <v>29</v>
      </c>
    </row>
    <row r="1705" spans="1:32" outlineLevel="2" x14ac:dyDescent="0.3">
      <c r="A1705" t="s">
        <v>205</v>
      </c>
      <c r="B1705" t="s">
        <v>281</v>
      </c>
      <c r="C1705" t="s">
        <v>281</v>
      </c>
      <c r="D1705" t="s">
        <v>3666</v>
      </c>
      <c r="E1705" t="s">
        <v>3</v>
      </c>
      <c r="F1705" t="s">
        <v>743</v>
      </c>
      <c r="G1705" t="s">
        <v>3665</v>
      </c>
      <c r="H1705" s="21">
        <v>1</v>
      </c>
      <c r="I1705" s="22">
        <f t="shared" ref="I1705:K1705" si="18701">IF(H1705 &gt;0, H1705/$AF1705, "")</f>
        <v>8.3333333333333329E-2</v>
      </c>
      <c r="K1705" s="18" t="str">
        <f t="shared" si="18701"/>
        <v/>
      </c>
      <c r="L1705" s="21">
        <v>2</v>
      </c>
      <c r="M1705" s="22">
        <f t="shared" ref="M1705" si="18702">IF(L1705 &gt;0, L1705/$AF1705, "")</f>
        <v>0.16666666666666666</v>
      </c>
      <c r="N1705" s="20">
        <v>3</v>
      </c>
      <c r="O1705" s="18">
        <f t="shared" ref="O1705" si="18703">IF(N1705 &gt;0, N1705/$AF1705, "")</f>
        <v>0.25</v>
      </c>
      <c r="P1705" s="21">
        <v>4</v>
      </c>
      <c r="Q1705" s="22">
        <f t="shared" ref="Q1705" si="18704">IF(P1705 &gt;0, P1705/$AF1705, "")</f>
        <v>0.33333333333333331</v>
      </c>
      <c r="R1705" s="21">
        <v>1</v>
      </c>
      <c r="S1705" s="22">
        <f t="shared" ref="S1705" si="18705">IF(R1705 &gt;0, R1705/$AF1705, "")</f>
        <v>8.3333333333333329E-2</v>
      </c>
      <c r="U1705" s="18" t="str">
        <f t="shared" ref="U1705" si="18706">IF(T1705 &gt;0, T1705/$AF1705, "")</f>
        <v/>
      </c>
      <c r="V1705" s="21"/>
      <c r="W1705" s="22" t="str">
        <f t="shared" ref="W1705" si="18707">IF(V1705 &gt;0, V1705/$AF1705, "")</f>
        <v/>
      </c>
      <c r="X1705" s="20">
        <v>1</v>
      </c>
      <c r="Y1705" s="18">
        <f t="shared" ref="Y1705" si="18708">IF(X1705 &gt;0, X1705/$AF1705, "")</f>
        <v>8.3333333333333329E-2</v>
      </c>
      <c r="Z1705" s="21"/>
      <c r="AA1705" s="22" t="str">
        <f t="shared" ref="AA1705" si="18709">IF(Z1705 &gt;0, Z1705/$AF1705, "")</f>
        <v/>
      </c>
      <c r="AC1705" s="18" t="str">
        <f t="shared" ref="AC1705" si="18710">IF(AB1705 &gt;0, AB1705/$AF1705, "")</f>
        <v/>
      </c>
      <c r="AD1705" s="21"/>
      <c r="AE1705" s="22" t="str">
        <f t="shared" ref="AE1705" si="18711">IF(AD1705 &gt;0, AD1705/$AF1705, "")</f>
        <v/>
      </c>
      <c r="AF1705" s="1">
        <v>12</v>
      </c>
    </row>
    <row r="1706" spans="1:32" outlineLevel="1" x14ac:dyDescent="0.3">
      <c r="D1706" s="19" t="s">
        <v>4335</v>
      </c>
      <c r="H1706" s="21">
        <f>SUBTOTAL(9,H1705:H1705)</f>
        <v>1</v>
      </c>
      <c r="I1706" s="22">
        <f t="shared" ref="I1706:K1706" si="18712">IF(H1706 &gt;0, H1706/$AF1706, "")</f>
        <v>8.3333333333333329E-2</v>
      </c>
      <c r="J1706" s="20">
        <f>SUBTOTAL(9,J1705:J1705)</f>
        <v>0</v>
      </c>
      <c r="K1706" s="18" t="str">
        <f t="shared" si="18712"/>
        <v/>
      </c>
      <c r="L1706" s="21">
        <f>SUBTOTAL(9,L1705:L1705)</f>
        <v>2</v>
      </c>
      <c r="M1706" s="22">
        <f t="shared" ref="M1706" si="18713">IF(L1706 &gt;0, L1706/$AF1706, "")</f>
        <v>0.16666666666666666</v>
      </c>
      <c r="N1706" s="20">
        <f>SUBTOTAL(9,N1705:N1705)</f>
        <v>3</v>
      </c>
      <c r="O1706" s="18">
        <f t="shared" ref="O1706" si="18714">IF(N1706 &gt;0, N1706/$AF1706, "")</f>
        <v>0.25</v>
      </c>
      <c r="P1706" s="21">
        <f>SUBTOTAL(9,P1705:P1705)</f>
        <v>4</v>
      </c>
      <c r="Q1706" s="22">
        <f t="shared" ref="Q1706" si="18715">IF(P1706 &gt;0, P1706/$AF1706, "")</f>
        <v>0.33333333333333331</v>
      </c>
      <c r="R1706" s="21">
        <f>SUBTOTAL(9,R1705:R1705)</f>
        <v>1</v>
      </c>
      <c r="S1706" s="22">
        <f t="shared" ref="S1706" si="18716">IF(R1706 &gt;0, R1706/$AF1706, "")</f>
        <v>8.3333333333333329E-2</v>
      </c>
      <c r="T1706" s="20">
        <f>SUBTOTAL(9,T1705:T1705)</f>
        <v>0</v>
      </c>
      <c r="U1706" s="18" t="str">
        <f t="shared" ref="U1706" si="18717">IF(T1706 &gt;0, T1706/$AF1706, "")</f>
        <v/>
      </c>
      <c r="V1706" s="21">
        <f>SUBTOTAL(9,V1705:V1705)</f>
        <v>0</v>
      </c>
      <c r="W1706" s="22" t="str">
        <f t="shared" ref="W1706" si="18718">IF(V1706 &gt;0, V1706/$AF1706, "")</f>
        <v/>
      </c>
      <c r="X1706" s="20">
        <f>SUBTOTAL(9,X1705:X1705)</f>
        <v>1</v>
      </c>
      <c r="Y1706" s="18">
        <f t="shared" ref="Y1706" si="18719">IF(X1706 &gt;0, X1706/$AF1706, "")</f>
        <v>8.3333333333333329E-2</v>
      </c>
      <c r="Z1706" s="21">
        <f>SUBTOTAL(9,Z1705:Z1705)</f>
        <v>0</v>
      </c>
      <c r="AA1706" s="22" t="str">
        <f t="shared" ref="AA1706" si="18720">IF(Z1706 &gt;0, Z1706/$AF1706, "")</f>
        <v/>
      </c>
      <c r="AB1706" s="20">
        <f>SUBTOTAL(9,AB1705:AB1705)</f>
        <v>0</v>
      </c>
      <c r="AC1706" s="18" t="str">
        <f t="shared" ref="AC1706" si="18721">IF(AB1706 &gt;0, AB1706/$AF1706, "")</f>
        <v/>
      </c>
      <c r="AD1706" s="21">
        <f>SUBTOTAL(9,AD1705:AD1705)</f>
        <v>0</v>
      </c>
      <c r="AE1706" s="22" t="str">
        <f t="shared" ref="AE1706" si="18722">IF(AD1706 &gt;0, AD1706/$AF1706, "")</f>
        <v/>
      </c>
      <c r="AF1706" s="1">
        <f>SUBTOTAL(9,AF1705:AF1705)</f>
        <v>12</v>
      </c>
    </row>
    <row r="1707" spans="1:32" outlineLevel="2" x14ac:dyDescent="0.3">
      <c r="A1707" t="s">
        <v>205</v>
      </c>
      <c r="B1707" t="s">
        <v>281</v>
      </c>
      <c r="C1707" t="s">
        <v>281</v>
      </c>
      <c r="D1707" t="s">
        <v>3382</v>
      </c>
      <c r="E1707" t="s">
        <v>3</v>
      </c>
      <c r="F1707" t="s">
        <v>2073</v>
      </c>
      <c r="G1707" t="s">
        <v>3381</v>
      </c>
      <c r="H1707" s="21"/>
      <c r="I1707" s="22" t="str">
        <f t="shared" ref="I1707:K1707" si="18723">IF(H1707 &gt;0, H1707/$AF1707, "")</f>
        <v/>
      </c>
      <c r="K1707" s="18" t="str">
        <f t="shared" si="18723"/>
        <v/>
      </c>
      <c r="L1707" s="21">
        <v>4</v>
      </c>
      <c r="M1707" s="22">
        <f t="shared" ref="M1707" si="18724">IF(L1707 &gt;0, L1707/$AF1707, "")</f>
        <v>0.4</v>
      </c>
      <c r="N1707" s="20">
        <v>4</v>
      </c>
      <c r="O1707" s="18">
        <f t="shared" ref="O1707" si="18725">IF(N1707 &gt;0, N1707/$AF1707, "")</f>
        <v>0.4</v>
      </c>
      <c r="P1707" s="21">
        <v>2</v>
      </c>
      <c r="Q1707" s="22">
        <f t="shared" ref="Q1707" si="18726">IF(P1707 &gt;0, P1707/$AF1707, "")</f>
        <v>0.2</v>
      </c>
      <c r="R1707" s="21"/>
      <c r="S1707" s="22" t="str">
        <f t="shared" ref="S1707" si="18727">IF(R1707 &gt;0, R1707/$AF1707, "")</f>
        <v/>
      </c>
      <c r="U1707" s="18" t="str">
        <f t="shared" ref="U1707" si="18728">IF(T1707 &gt;0, T1707/$AF1707, "")</f>
        <v/>
      </c>
      <c r="V1707" s="21"/>
      <c r="W1707" s="22" t="str">
        <f t="shared" ref="W1707" si="18729">IF(V1707 &gt;0, V1707/$AF1707, "")</f>
        <v/>
      </c>
      <c r="Y1707" s="18" t="str">
        <f t="shared" ref="Y1707" si="18730">IF(X1707 &gt;0, X1707/$AF1707, "")</f>
        <v/>
      </c>
      <c r="Z1707" s="21"/>
      <c r="AA1707" s="22" t="str">
        <f t="shared" ref="AA1707" si="18731">IF(Z1707 &gt;0, Z1707/$AF1707, "")</f>
        <v/>
      </c>
      <c r="AC1707" s="18" t="str">
        <f t="shared" ref="AC1707" si="18732">IF(AB1707 &gt;0, AB1707/$AF1707, "")</f>
        <v/>
      </c>
      <c r="AD1707" s="21"/>
      <c r="AE1707" s="22" t="str">
        <f t="shared" ref="AE1707" si="18733">IF(AD1707 &gt;0, AD1707/$AF1707, "")</f>
        <v/>
      </c>
      <c r="AF1707" s="1">
        <v>10</v>
      </c>
    </row>
    <row r="1708" spans="1:32" outlineLevel="1" x14ac:dyDescent="0.3">
      <c r="D1708" s="19" t="s">
        <v>4336</v>
      </c>
      <c r="H1708" s="21">
        <f>SUBTOTAL(9,H1707:H1707)</f>
        <v>0</v>
      </c>
      <c r="I1708" s="22" t="str">
        <f t="shared" ref="I1708:K1708" si="18734">IF(H1708 &gt;0, H1708/$AF1708, "")</f>
        <v/>
      </c>
      <c r="J1708" s="20">
        <f>SUBTOTAL(9,J1707:J1707)</f>
        <v>0</v>
      </c>
      <c r="K1708" s="18" t="str">
        <f t="shared" si="18734"/>
        <v/>
      </c>
      <c r="L1708" s="21">
        <f>SUBTOTAL(9,L1707:L1707)</f>
        <v>4</v>
      </c>
      <c r="M1708" s="22">
        <f t="shared" ref="M1708" si="18735">IF(L1708 &gt;0, L1708/$AF1708, "")</f>
        <v>0.4</v>
      </c>
      <c r="N1708" s="20">
        <f>SUBTOTAL(9,N1707:N1707)</f>
        <v>4</v>
      </c>
      <c r="O1708" s="18">
        <f t="shared" ref="O1708" si="18736">IF(N1708 &gt;0, N1708/$AF1708, "")</f>
        <v>0.4</v>
      </c>
      <c r="P1708" s="21">
        <f>SUBTOTAL(9,P1707:P1707)</f>
        <v>2</v>
      </c>
      <c r="Q1708" s="22">
        <f t="shared" ref="Q1708" si="18737">IF(P1708 &gt;0, P1708/$AF1708, "")</f>
        <v>0.2</v>
      </c>
      <c r="R1708" s="21">
        <f>SUBTOTAL(9,R1707:R1707)</f>
        <v>0</v>
      </c>
      <c r="S1708" s="22" t="str">
        <f t="shared" ref="S1708" si="18738">IF(R1708 &gt;0, R1708/$AF1708, "")</f>
        <v/>
      </c>
      <c r="T1708" s="20">
        <f>SUBTOTAL(9,T1707:T1707)</f>
        <v>0</v>
      </c>
      <c r="U1708" s="18" t="str">
        <f t="shared" ref="U1708" si="18739">IF(T1708 &gt;0, T1708/$AF1708, "")</f>
        <v/>
      </c>
      <c r="V1708" s="21">
        <f>SUBTOTAL(9,V1707:V1707)</f>
        <v>0</v>
      </c>
      <c r="W1708" s="22" t="str">
        <f t="shared" ref="W1708" si="18740">IF(V1708 &gt;0, V1708/$AF1708, "")</f>
        <v/>
      </c>
      <c r="X1708" s="20">
        <f>SUBTOTAL(9,X1707:X1707)</f>
        <v>0</v>
      </c>
      <c r="Y1708" s="18" t="str">
        <f t="shared" ref="Y1708" si="18741">IF(X1708 &gt;0, X1708/$AF1708, "")</f>
        <v/>
      </c>
      <c r="Z1708" s="21">
        <f>SUBTOTAL(9,Z1707:Z1707)</f>
        <v>0</v>
      </c>
      <c r="AA1708" s="22" t="str">
        <f t="shared" ref="AA1708" si="18742">IF(Z1708 &gt;0, Z1708/$AF1708, "")</f>
        <v/>
      </c>
      <c r="AB1708" s="20">
        <f>SUBTOTAL(9,AB1707:AB1707)</f>
        <v>0</v>
      </c>
      <c r="AC1708" s="18" t="str">
        <f t="shared" ref="AC1708" si="18743">IF(AB1708 &gt;0, AB1708/$AF1708, "")</f>
        <v/>
      </c>
      <c r="AD1708" s="21">
        <f>SUBTOTAL(9,AD1707:AD1707)</f>
        <v>0</v>
      </c>
      <c r="AE1708" s="22" t="str">
        <f t="shared" ref="AE1708" si="18744">IF(AD1708 &gt;0, AD1708/$AF1708, "")</f>
        <v/>
      </c>
      <c r="AF1708" s="1">
        <f>SUBTOTAL(9,AF1707:AF1707)</f>
        <v>10</v>
      </c>
    </row>
    <row r="1709" spans="1:32" outlineLevel="2" x14ac:dyDescent="0.3">
      <c r="A1709" t="s">
        <v>205</v>
      </c>
      <c r="B1709" t="s">
        <v>281</v>
      </c>
      <c r="C1709" t="s">
        <v>281</v>
      </c>
      <c r="D1709" t="s">
        <v>3380</v>
      </c>
      <c r="E1709" t="s">
        <v>3</v>
      </c>
      <c r="F1709" t="s">
        <v>2079</v>
      </c>
      <c r="G1709" t="s">
        <v>3379</v>
      </c>
      <c r="H1709" s="21"/>
      <c r="I1709" s="22" t="str">
        <f t="shared" ref="I1709:K1709" si="18745">IF(H1709 &gt;0, H1709/$AF1709, "")</f>
        <v/>
      </c>
      <c r="K1709" s="18" t="str">
        <f t="shared" si="18745"/>
        <v/>
      </c>
      <c r="L1709" s="21">
        <v>1</v>
      </c>
      <c r="M1709" s="22">
        <f t="shared" ref="M1709" si="18746">IF(L1709 &gt;0, L1709/$AF1709, "")</f>
        <v>0.04</v>
      </c>
      <c r="N1709" s="20">
        <v>7</v>
      </c>
      <c r="O1709" s="18">
        <f t="shared" ref="O1709" si="18747">IF(N1709 &gt;0, N1709/$AF1709, "")</f>
        <v>0.28000000000000003</v>
      </c>
      <c r="P1709" s="21">
        <v>16</v>
      </c>
      <c r="Q1709" s="22">
        <f t="shared" ref="Q1709" si="18748">IF(P1709 &gt;0, P1709/$AF1709, "")</f>
        <v>0.64</v>
      </c>
      <c r="R1709" s="21"/>
      <c r="S1709" s="22" t="str">
        <f t="shared" ref="S1709" si="18749">IF(R1709 &gt;0, R1709/$AF1709, "")</f>
        <v/>
      </c>
      <c r="U1709" s="18" t="str">
        <f t="shared" ref="U1709" si="18750">IF(T1709 &gt;0, T1709/$AF1709, "")</f>
        <v/>
      </c>
      <c r="V1709" s="21"/>
      <c r="W1709" s="22" t="str">
        <f t="shared" ref="W1709" si="18751">IF(V1709 &gt;0, V1709/$AF1709, "")</f>
        <v/>
      </c>
      <c r="X1709" s="20">
        <v>1</v>
      </c>
      <c r="Y1709" s="18">
        <f t="shared" ref="Y1709" si="18752">IF(X1709 &gt;0, X1709/$AF1709, "")</f>
        <v>0.04</v>
      </c>
      <c r="Z1709" s="21"/>
      <c r="AA1709" s="22" t="str">
        <f t="shared" ref="AA1709" si="18753">IF(Z1709 &gt;0, Z1709/$AF1709, "")</f>
        <v/>
      </c>
      <c r="AC1709" s="18" t="str">
        <f t="shared" ref="AC1709" si="18754">IF(AB1709 &gt;0, AB1709/$AF1709, "")</f>
        <v/>
      </c>
      <c r="AD1709" s="21"/>
      <c r="AE1709" s="22" t="str">
        <f t="shared" ref="AE1709" si="18755">IF(AD1709 &gt;0, AD1709/$AF1709, "")</f>
        <v/>
      </c>
      <c r="AF1709" s="1">
        <v>25</v>
      </c>
    </row>
    <row r="1710" spans="1:32" outlineLevel="1" x14ac:dyDescent="0.3">
      <c r="D1710" s="19" t="s">
        <v>4337</v>
      </c>
      <c r="H1710" s="21">
        <f>SUBTOTAL(9,H1709:H1709)</f>
        <v>0</v>
      </c>
      <c r="I1710" s="22" t="str">
        <f t="shared" ref="I1710:K1710" si="18756">IF(H1710 &gt;0, H1710/$AF1710, "")</f>
        <v/>
      </c>
      <c r="J1710" s="20">
        <f>SUBTOTAL(9,J1709:J1709)</f>
        <v>0</v>
      </c>
      <c r="K1710" s="18" t="str">
        <f t="shared" si="18756"/>
        <v/>
      </c>
      <c r="L1710" s="21">
        <f>SUBTOTAL(9,L1709:L1709)</f>
        <v>1</v>
      </c>
      <c r="M1710" s="22">
        <f t="shared" ref="M1710" si="18757">IF(L1710 &gt;0, L1710/$AF1710, "")</f>
        <v>0.04</v>
      </c>
      <c r="N1710" s="20">
        <f>SUBTOTAL(9,N1709:N1709)</f>
        <v>7</v>
      </c>
      <c r="O1710" s="18">
        <f t="shared" ref="O1710" si="18758">IF(N1710 &gt;0, N1710/$AF1710, "")</f>
        <v>0.28000000000000003</v>
      </c>
      <c r="P1710" s="21">
        <f>SUBTOTAL(9,P1709:P1709)</f>
        <v>16</v>
      </c>
      <c r="Q1710" s="22">
        <f t="shared" ref="Q1710" si="18759">IF(P1710 &gt;0, P1710/$AF1710, "")</f>
        <v>0.64</v>
      </c>
      <c r="R1710" s="21">
        <f>SUBTOTAL(9,R1709:R1709)</f>
        <v>0</v>
      </c>
      <c r="S1710" s="22" t="str">
        <f t="shared" ref="S1710" si="18760">IF(R1710 &gt;0, R1710/$AF1710, "")</f>
        <v/>
      </c>
      <c r="T1710" s="20">
        <f>SUBTOTAL(9,T1709:T1709)</f>
        <v>0</v>
      </c>
      <c r="U1710" s="18" t="str">
        <f t="shared" ref="U1710" si="18761">IF(T1710 &gt;0, T1710/$AF1710, "")</f>
        <v/>
      </c>
      <c r="V1710" s="21">
        <f>SUBTOTAL(9,V1709:V1709)</f>
        <v>0</v>
      </c>
      <c r="W1710" s="22" t="str">
        <f t="shared" ref="W1710" si="18762">IF(V1710 &gt;0, V1710/$AF1710, "")</f>
        <v/>
      </c>
      <c r="X1710" s="20">
        <f>SUBTOTAL(9,X1709:X1709)</f>
        <v>1</v>
      </c>
      <c r="Y1710" s="18">
        <f t="shared" ref="Y1710" si="18763">IF(X1710 &gt;0, X1710/$AF1710, "")</f>
        <v>0.04</v>
      </c>
      <c r="Z1710" s="21">
        <f>SUBTOTAL(9,Z1709:Z1709)</f>
        <v>0</v>
      </c>
      <c r="AA1710" s="22" t="str">
        <f t="shared" ref="AA1710" si="18764">IF(Z1710 &gt;0, Z1710/$AF1710, "")</f>
        <v/>
      </c>
      <c r="AB1710" s="20">
        <f>SUBTOTAL(9,AB1709:AB1709)</f>
        <v>0</v>
      </c>
      <c r="AC1710" s="18" t="str">
        <f t="shared" ref="AC1710" si="18765">IF(AB1710 &gt;0, AB1710/$AF1710, "")</f>
        <v/>
      </c>
      <c r="AD1710" s="21">
        <f>SUBTOTAL(9,AD1709:AD1709)</f>
        <v>0</v>
      </c>
      <c r="AE1710" s="22" t="str">
        <f t="shared" ref="AE1710" si="18766">IF(AD1710 &gt;0, AD1710/$AF1710, "")</f>
        <v/>
      </c>
      <c r="AF1710" s="1">
        <f>SUBTOTAL(9,AF1709:AF1709)</f>
        <v>25</v>
      </c>
    </row>
    <row r="1711" spans="1:32" outlineLevel="2" x14ac:dyDescent="0.3">
      <c r="A1711" t="s">
        <v>205</v>
      </c>
      <c r="B1711" t="s">
        <v>325</v>
      </c>
      <c r="C1711" t="s">
        <v>325</v>
      </c>
      <c r="D1711" t="s">
        <v>328</v>
      </c>
      <c r="E1711" t="s">
        <v>3</v>
      </c>
      <c r="F1711" t="s">
        <v>326</v>
      </c>
      <c r="G1711" t="s">
        <v>327</v>
      </c>
      <c r="H1711" s="21"/>
      <c r="I1711" s="22" t="str">
        <f t="shared" ref="I1711:K1711" si="18767">IF(H1711 &gt;0, H1711/$AF1711, "")</f>
        <v/>
      </c>
      <c r="K1711" s="18" t="str">
        <f t="shared" si="18767"/>
        <v/>
      </c>
      <c r="L1711" s="21">
        <v>16</v>
      </c>
      <c r="M1711" s="22">
        <f t="shared" ref="M1711" si="18768">IF(L1711 &gt;0, L1711/$AF1711, "")</f>
        <v>0.37209302325581395</v>
      </c>
      <c r="N1711" s="20">
        <v>20</v>
      </c>
      <c r="O1711" s="18">
        <f t="shared" ref="O1711" si="18769">IF(N1711 &gt;0, N1711/$AF1711, "")</f>
        <v>0.46511627906976744</v>
      </c>
      <c r="P1711" s="21">
        <v>6</v>
      </c>
      <c r="Q1711" s="22">
        <f t="shared" ref="Q1711" si="18770">IF(P1711 &gt;0, P1711/$AF1711, "")</f>
        <v>0.13953488372093023</v>
      </c>
      <c r="R1711" s="21"/>
      <c r="S1711" s="22" t="str">
        <f t="shared" ref="S1711" si="18771">IF(R1711 &gt;0, R1711/$AF1711, "")</f>
        <v/>
      </c>
      <c r="U1711" s="18" t="str">
        <f t="shared" ref="U1711" si="18772">IF(T1711 &gt;0, T1711/$AF1711, "")</f>
        <v/>
      </c>
      <c r="V1711" s="21"/>
      <c r="W1711" s="22" t="str">
        <f t="shared" ref="W1711" si="18773">IF(V1711 &gt;0, V1711/$AF1711, "")</f>
        <v/>
      </c>
      <c r="X1711" s="20">
        <v>1</v>
      </c>
      <c r="Y1711" s="18">
        <f t="shared" ref="Y1711" si="18774">IF(X1711 &gt;0, X1711/$AF1711, "")</f>
        <v>2.3255813953488372E-2</v>
      </c>
      <c r="Z1711" s="21"/>
      <c r="AA1711" s="22" t="str">
        <f t="shared" ref="AA1711" si="18775">IF(Z1711 &gt;0, Z1711/$AF1711, "")</f>
        <v/>
      </c>
      <c r="AC1711" s="18" t="str">
        <f t="shared" ref="AC1711" si="18776">IF(AB1711 &gt;0, AB1711/$AF1711, "")</f>
        <v/>
      </c>
      <c r="AD1711" s="21"/>
      <c r="AE1711" s="22" t="str">
        <f t="shared" ref="AE1711" si="18777">IF(AD1711 &gt;0, AD1711/$AF1711, "")</f>
        <v/>
      </c>
      <c r="AF1711" s="1">
        <v>43</v>
      </c>
    </row>
    <row r="1712" spans="1:32" outlineLevel="2" x14ac:dyDescent="0.3">
      <c r="A1712" t="s">
        <v>205</v>
      </c>
      <c r="B1712" t="s">
        <v>325</v>
      </c>
      <c r="C1712" t="s">
        <v>325</v>
      </c>
      <c r="D1712" t="s">
        <v>328</v>
      </c>
      <c r="E1712" t="s">
        <v>3</v>
      </c>
      <c r="F1712" t="s">
        <v>329</v>
      </c>
      <c r="G1712" t="s">
        <v>330</v>
      </c>
      <c r="H1712" s="21"/>
      <c r="I1712" s="22" t="str">
        <f t="shared" ref="I1712:K1712" si="18778">IF(H1712 &gt;0, H1712/$AF1712, "")</f>
        <v/>
      </c>
      <c r="J1712" s="20">
        <v>1</v>
      </c>
      <c r="K1712" s="18">
        <f t="shared" si="18778"/>
        <v>2.2727272727272728E-2</v>
      </c>
      <c r="L1712" s="21">
        <v>25</v>
      </c>
      <c r="M1712" s="22">
        <f t="shared" ref="M1712" si="18779">IF(L1712 &gt;0, L1712/$AF1712, "")</f>
        <v>0.56818181818181823</v>
      </c>
      <c r="N1712" s="20">
        <v>13</v>
      </c>
      <c r="O1712" s="18">
        <f t="shared" ref="O1712" si="18780">IF(N1712 &gt;0, N1712/$AF1712, "")</f>
        <v>0.29545454545454547</v>
      </c>
      <c r="P1712" s="21">
        <v>4</v>
      </c>
      <c r="Q1712" s="22">
        <f t="shared" ref="Q1712" si="18781">IF(P1712 &gt;0, P1712/$AF1712, "")</f>
        <v>9.0909090909090912E-2</v>
      </c>
      <c r="R1712" s="21"/>
      <c r="S1712" s="22" t="str">
        <f t="shared" ref="S1712" si="18782">IF(R1712 &gt;0, R1712/$AF1712, "")</f>
        <v/>
      </c>
      <c r="U1712" s="18" t="str">
        <f t="shared" ref="U1712" si="18783">IF(T1712 &gt;0, T1712/$AF1712, "")</f>
        <v/>
      </c>
      <c r="V1712" s="21"/>
      <c r="W1712" s="22" t="str">
        <f t="shared" ref="W1712" si="18784">IF(V1712 &gt;0, V1712/$AF1712, "")</f>
        <v/>
      </c>
      <c r="X1712" s="20">
        <v>1</v>
      </c>
      <c r="Y1712" s="18">
        <f t="shared" ref="Y1712" si="18785">IF(X1712 &gt;0, X1712/$AF1712, "")</f>
        <v>2.2727272727272728E-2</v>
      </c>
      <c r="Z1712" s="21"/>
      <c r="AA1712" s="22" t="str">
        <f t="shared" ref="AA1712" si="18786">IF(Z1712 &gt;0, Z1712/$AF1712, "")</f>
        <v/>
      </c>
      <c r="AC1712" s="18" t="str">
        <f t="shared" ref="AC1712" si="18787">IF(AB1712 &gt;0, AB1712/$AF1712, "")</f>
        <v/>
      </c>
      <c r="AD1712" s="21"/>
      <c r="AE1712" s="22" t="str">
        <f t="shared" ref="AE1712" si="18788">IF(AD1712 &gt;0, AD1712/$AF1712, "")</f>
        <v/>
      </c>
      <c r="AF1712" s="1">
        <v>44</v>
      </c>
    </row>
    <row r="1713" spans="1:32" outlineLevel="2" x14ac:dyDescent="0.3">
      <c r="A1713" t="s">
        <v>205</v>
      </c>
      <c r="B1713" t="s">
        <v>325</v>
      </c>
      <c r="C1713" t="s">
        <v>325</v>
      </c>
      <c r="D1713" t="s">
        <v>328</v>
      </c>
      <c r="E1713" t="s">
        <v>3</v>
      </c>
      <c r="F1713" t="s">
        <v>331</v>
      </c>
      <c r="G1713" t="s">
        <v>332</v>
      </c>
      <c r="H1713" s="21"/>
      <c r="I1713" s="22" t="str">
        <f t="shared" ref="I1713:K1713" si="18789">IF(H1713 &gt;0, H1713/$AF1713, "")</f>
        <v/>
      </c>
      <c r="J1713" s="20">
        <v>1</v>
      </c>
      <c r="K1713" s="18">
        <f t="shared" si="18789"/>
        <v>3.2258064516129031E-2</v>
      </c>
      <c r="L1713" s="21">
        <v>12</v>
      </c>
      <c r="M1713" s="22">
        <f t="shared" ref="M1713" si="18790">IF(L1713 &gt;0, L1713/$AF1713, "")</f>
        <v>0.38709677419354838</v>
      </c>
      <c r="N1713" s="20">
        <v>11</v>
      </c>
      <c r="O1713" s="18">
        <f t="shared" ref="O1713" si="18791">IF(N1713 &gt;0, N1713/$AF1713, "")</f>
        <v>0.35483870967741937</v>
      </c>
      <c r="P1713" s="21">
        <v>6</v>
      </c>
      <c r="Q1713" s="22">
        <f t="shared" ref="Q1713" si="18792">IF(P1713 &gt;0, P1713/$AF1713, "")</f>
        <v>0.19354838709677419</v>
      </c>
      <c r="R1713" s="21"/>
      <c r="S1713" s="22" t="str">
        <f t="shared" ref="S1713" si="18793">IF(R1713 &gt;0, R1713/$AF1713, "")</f>
        <v/>
      </c>
      <c r="U1713" s="18" t="str">
        <f t="shared" ref="U1713" si="18794">IF(T1713 &gt;0, T1713/$AF1713, "")</f>
        <v/>
      </c>
      <c r="V1713" s="21"/>
      <c r="W1713" s="22" t="str">
        <f t="shared" ref="W1713" si="18795">IF(V1713 &gt;0, V1713/$AF1713, "")</f>
        <v/>
      </c>
      <c r="X1713" s="20">
        <v>1</v>
      </c>
      <c r="Y1713" s="18">
        <f t="shared" ref="Y1713" si="18796">IF(X1713 &gt;0, X1713/$AF1713, "")</f>
        <v>3.2258064516129031E-2</v>
      </c>
      <c r="Z1713" s="21"/>
      <c r="AA1713" s="22" t="str">
        <f t="shared" ref="AA1713" si="18797">IF(Z1713 &gt;0, Z1713/$AF1713, "")</f>
        <v/>
      </c>
      <c r="AC1713" s="18" t="str">
        <f t="shared" ref="AC1713" si="18798">IF(AB1713 &gt;0, AB1713/$AF1713, "")</f>
        <v/>
      </c>
      <c r="AD1713" s="21"/>
      <c r="AE1713" s="22" t="str">
        <f t="shared" ref="AE1713" si="18799">IF(AD1713 &gt;0, AD1713/$AF1713, "")</f>
        <v/>
      </c>
      <c r="AF1713" s="1">
        <v>31</v>
      </c>
    </row>
    <row r="1714" spans="1:32" outlineLevel="2" x14ac:dyDescent="0.3">
      <c r="A1714" t="s">
        <v>205</v>
      </c>
      <c r="B1714" t="s">
        <v>325</v>
      </c>
      <c r="C1714" t="s">
        <v>325</v>
      </c>
      <c r="D1714" t="s">
        <v>328</v>
      </c>
      <c r="E1714" t="s">
        <v>3</v>
      </c>
      <c r="F1714" t="s">
        <v>1137</v>
      </c>
      <c r="G1714" t="s">
        <v>1138</v>
      </c>
      <c r="H1714" s="21"/>
      <c r="I1714" s="22" t="str">
        <f t="shared" ref="I1714:K1714" si="18800">IF(H1714 &gt;0, H1714/$AF1714, "")</f>
        <v/>
      </c>
      <c r="J1714" s="20">
        <v>1</v>
      </c>
      <c r="K1714" s="18">
        <f t="shared" si="18800"/>
        <v>2.7777777777777776E-2</v>
      </c>
      <c r="L1714" s="21">
        <v>10</v>
      </c>
      <c r="M1714" s="22">
        <f t="shared" ref="M1714" si="18801">IF(L1714 &gt;0, L1714/$AF1714, "")</f>
        <v>0.27777777777777779</v>
      </c>
      <c r="N1714" s="20">
        <v>17</v>
      </c>
      <c r="O1714" s="18">
        <f t="shared" ref="O1714" si="18802">IF(N1714 &gt;0, N1714/$AF1714, "")</f>
        <v>0.47222222222222221</v>
      </c>
      <c r="P1714" s="21">
        <v>8</v>
      </c>
      <c r="Q1714" s="22">
        <f t="shared" ref="Q1714" si="18803">IF(P1714 &gt;0, P1714/$AF1714, "")</f>
        <v>0.22222222222222221</v>
      </c>
      <c r="R1714" s="21"/>
      <c r="S1714" s="22" t="str">
        <f t="shared" ref="S1714" si="18804">IF(R1714 &gt;0, R1714/$AF1714, "")</f>
        <v/>
      </c>
      <c r="U1714" s="18" t="str">
        <f t="shared" ref="U1714" si="18805">IF(T1714 &gt;0, T1714/$AF1714, "")</f>
        <v/>
      </c>
      <c r="V1714" s="21"/>
      <c r="W1714" s="22" t="str">
        <f t="shared" ref="W1714" si="18806">IF(V1714 &gt;0, V1714/$AF1714, "")</f>
        <v/>
      </c>
      <c r="Y1714" s="18" t="str">
        <f t="shared" ref="Y1714" si="18807">IF(X1714 &gt;0, X1714/$AF1714, "")</f>
        <v/>
      </c>
      <c r="Z1714" s="21"/>
      <c r="AA1714" s="22" t="str">
        <f t="shared" ref="AA1714" si="18808">IF(Z1714 &gt;0, Z1714/$AF1714, "")</f>
        <v/>
      </c>
      <c r="AC1714" s="18" t="str">
        <f t="shared" ref="AC1714" si="18809">IF(AB1714 &gt;0, AB1714/$AF1714, "")</f>
        <v/>
      </c>
      <c r="AD1714" s="21"/>
      <c r="AE1714" s="22" t="str">
        <f t="shared" ref="AE1714" si="18810">IF(AD1714 &gt;0, AD1714/$AF1714, "")</f>
        <v/>
      </c>
      <c r="AF1714" s="1">
        <v>36</v>
      </c>
    </row>
    <row r="1715" spans="1:32" outlineLevel="2" x14ac:dyDescent="0.3">
      <c r="A1715" t="s">
        <v>205</v>
      </c>
      <c r="B1715" t="s">
        <v>325</v>
      </c>
      <c r="C1715" t="s">
        <v>325</v>
      </c>
      <c r="D1715" t="s">
        <v>328</v>
      </c>
      <c r="E1715" t="s">
        <v>3</v>
      </c>
      <c r="F1715" t="s">
        <v>1380</v>
      </c>
      <c r="G1715" t="s">
        <v>1381</v>
      </c>
      <c r="H1715" s="21">
        <v>2</v>
      </c>
      <c r="I1715" s="22">
        <f t="shared" ref="I1715:K1715" si="18811">IF(H1715 &gt;0, H1715/$AF1715, "")</f>
        <v>4.7619047619047616E-2</v>
      </c>
      <c r="J1715" s="20">
        <v>1</v>
      </c>
      <c r="K1715" s="18">
        <f t="shared" si="18811"/>
        <v>2.3809523809523808E-2</v>
      </c>
      <c r="L1715" s="21">
        <v>19</v>
      </c>
      <c r="M1715" s="22">
        <f t="shared" ref="M1715" si="18812">IF(L1715 &gt;0, L1715/$AF1715, "")</f>
        <v>0.45238095238095238</v>
      </c>
      <c r="N1715" s="20">
        <v>15</v>
      </c>
      <c r="O1715" s="18">
        <f t="shared" ref="O1715" si="18813">IF(N1715 &gt;0, N1715/$AF1715, "")</f>
        <v>0.35714285714285715</v>
      </c>
      <c r="P1715" s="21">
        <v>3</v>
      </c>
      <c r="Q1715" s="22">
        <f t="shared" ref="Q1715" si="18814">IF(P1715 &gt;0, P1715/$AF1715, "")</f>
        <v>7.1428571428571425E-2</v>
      </c>
      <c r="R1715" s="21"/>
      <c r="S1715" s="22" t="str">
        <f t="shared" ref="S1715" si="18815">IF(R1715 &gt;0, R1715/$AF1715, "")</f>
        <v/>
      </c>
      <c r="U1715" s="18" t="str">
        <f t="shared" ref="U1715" si="18816">IF(T1715 &gt;0, T1715/$AF1715, "")</f>
        <v/>
      </c>
      <c r="V1715" s="21"/>
      <c r="W1715" s="22" t="str">
        <f t="shared" ref="W1715" si="18817">IF(V1715 &gt;0, V1715/$AF1715, "")</f>
        <v/>
      </c>
      <c r="X1715" s="20">
        <v>2</v>
      </c>
      <c r="Y1715" s="18">
        <f t="shared" ref="Y1715" si="18818">IF(X1715 &gt;0, X1715/$AF1715, "")</f>
        <v>4.7619047619047616E-2</v>
      </c>
      <c r="Z1715" s="21"/>
      <c r="AA1715" s="22" t="str">
        <f t="shared" ref="AA1715" si="18819">IF(Z1715 &gt;0, Z1715/$AF1715, "")</f>
        <v/>
      </c>
      <c r="AC1715" s="18" t="str">
        <f t="shared" ref="AC1715" si="18820">IF(AB1715 &gt;0, AB1715/$AF1715, "")</f>
        <v/>
      </c>
      <c r="AD1715" s="21"/>
      <c r="AE1715" s="22" t="str">
        <f t="shared" ref="AE1715" si="18821">IF(AD1715 &gt;0, AD1715/$AF1715, "")</f>
        <v/>
      </c>
      <c r="AF1715" s="1">
        <v>42</v>
      </c>
    </row>
    <row r="1716" spans="1:32" outlineLevel="1" x14ac:dyDescent="0.3">
      <c r="D1716" s="19" t="s">
        <v>4338</v>
      </c>
      <c r="H1716" s="21">
        <f>SUBTOTAL(9,H1711:H1715)</f>
        <v>2</v>
      </c>
      <c r="I1716" s="22">
        <f t="shared" ref="I1716:K1716" si="18822">IF(H1716 &gt;0, H1716/$AF1716, "")</f>
        <v>1.020408163265306E-2</v>
      </c>
      <c r="J1716" s="20">
        <f>SUBTOTAL(9,J1711:J1715)</f>
        <v>4</v>
      </c>
      <c r="K1716" s="18">
        <f t="shared" si="18822"/>
        <v>2.0408163265306121E-2</v>
      </c>
      <c r="L1716" s="21">
        <f>SUBTOTAL(9,L1711:L1715)</f>
        <v>82</v>
      </c>
      <c r="M1716" s="22">
        <f t="shared" ref="M1716" si="18823">IF(L1716 &gt;0, L1716/$AF1716, "")</f>
        <v>0.41836734693877553</v>
      </c>
      <c r="N1716" s="20">
        <f>SUBTOTAL(9,N1711:N1715)</f>
        <v>76</v>
      </c>
      <c r="O1716" s="18">
        <f t="shared" ref="O1716" si="18824">IF(N1716 &gt;0, N1716/$AF1716, "")</f>
        <v>0.38775510204081631</v>
      </c>
      <c r="P1716" s="21">
        <f>SUBTOTAL(9,P1711:P1715)</f>
        <v>27</v>
      </c>
      <c r="Q1716" s="22">
        <f t="shared" ref="Q1716" si="18825">IF(P1716 &gt;0, P1716/$AF1716, "")</f>
        <v>0.13775510204081631</v>
      </c>
      <c r="R1716" s="21">
        <f>SUBTOTAL(9,R1711:R1715)</f>
        <v>0</v>
      </c>
      <c r="S1716" s="22" t="str">
        <f t="shared" ref="S1716" si="18826">IF(R1716 &gt;0, R1716/$AF1716, "")</f>
        <v/>
      </c>
      <c r="T1716" s="20">
        <f>SUBTOTAL(9,T1711:T1715)</f>
        <v>0</v>
      </c>
      <c r="U1716" s="18" t="str">
        <f t="shared" ref="U1716" si="18827">IF(T1716 &gt;0, T1716/$AF1716, "")</f>
        <v/>
      </c>
      <c r="V1716" s="21">
        <f>SUBTOTAL(9,V1711:V1715)</f>
        <v>0</v>
      </c>
      <c r="W1716" s="22" t="str">
        <f t="shared" ref="W1716" si="18828">IF(V1716 &gt;0, V1716/$AF1716, "")</f>
        <v/>
      </c>
      <c r="X1716" s="20">
        <f>SUBTOTAL(9,X1711:X1715)</f>
        <v>5</v>
      </c>
      <c r="Y1716" s="18">
        <f t="shared" ref="Y1716" si="18829">IF(X1716 &gt;0, X1716/$AF1716, "")</f>
        <v>2.5510204081632654E-2</v>
      </c>
      <c r="Z1716" s="21">
        <f>SUBTOTAL(9,Z1711:Z1715)</f>
        <v>0</v>
      </c>
      <c r="AA1716" s="22" t="str">
        <f t="shared" ref="AA1716" si="18830">IF(Z1716 &gt;0, Z1716/$AF1716, "")</f>
        <v/>
      </c>
      <c r="AB1716" s="20">
        <f>SUBTOTAL(9,AB1711:AB1715)</f>
        <v>0</v>
      </c>
      <c r="AC1716" s="18" t="str">
        <f t="shared" ref="AC1716" si="18831">IF(AB1716 &gt;0, AB1716/$AF1716, "")</f>
        <v/>
      </c>
      <c r="AD1716" s="21">
        <f>SUBTOTAL(9,AD1711:AD1715)</f>
        <v>0</v>
      </c>
      <c r="AE1716" s="22" t="str">
        <f t="shared" ref="AE1716" si="18832">IF(AD1716 &gt;0, AD1716/$AF1716, "")</f>
        <v/>
      </c>
      <c r="AF1716" s="1">
        <f>SUBTOTAL(9,AF1711:AF1715)</f>
        <v>196</v>
      </c>
    </row>
    <row r="1717" spans="1:32" outlineLevel="2" x14ac:dyDescent="0.3">
      <c r="A1717" t="s">
        <v>205</v>
      </c>
      <c r="B1717" t="s">
        <v>325</v>
      </c>
      <c r="C1717" t="s">
        <v>325</v>
      </c>
      <c r="D1717" t="s">
        <v>1164</v>
      </c>
      <c r="E1717" t="s">
        <v>3</v>
      </c>
      <c r="F1717" t="s">
        <v>556</v>
      </c>
      <c r="G1717" t="s">
        <v>1163</v>
      </c>
      <c r="H1717" s="21">
        <v>10</v>
      </c>
      <c r="I1717" s="22">
        <f t="shared" ref="I1717:K1717" si="18833">IF(H1717 &gt;0, H1717/$AF1717, "")</f>
        <v>0.33333333333333331</v>
      </c>
      <c r="J1717" s="20">
        <v>6</v>
      </c>
      <c r="K1717" s="18">
        <f t="shared" si="18833"/>
        <v>0.2</v>
      </c>
      <c r="L1717" s="21">
        <v>5</v>
      </c>
      <c r="M1717" s="22">
        <f t="shared" ref="M1717" si="18834">IF(L1717 &gt;0, L1717/$AF1717, "")</f>
        <v>0.16666666666666666</v>
      </c>
      <c r="N1717" s="20">
        <v>3</v>
      </c>
      <c r="O1717" s="18">
        <f t="shared" ref="O1717" si="18835">IF(N1717 &gt;0, N1717/$AF1717, "")</f>
        <v>0.1</v>
      </c>
      <c r="P1717" s="21">
        <v>5</v>
      </c>
      <c r="Q1717" s="22">
        <f t="shared" ref="Q1717" si="18836">IF(P1717 &gt;0, P1717/$AF1717, "")</f>
        <v>0.16666666666666666</v>
      </c>
      <c r="R1717" s="21"/>
      <c r="S1717" s="22" t="str">
        <f t="shared" ref="S1717" si="18837">IF(R1717 &gt;0, R1717/$AF1717, "")</f>
        <v/>
      </c>
      <c r="U1717" s="18" t="str">
        <f t="shared" ref="U1717" si="18838">IF(T1717 &gt;0, T1717/$AF1717, "")</f>
        <v/>
      </c>
      <c r="V1717" s="21"/>
      <c r="W1717" s="22" t="str">
        <f t="shared" ref="W1717" si="18839">IF(V1717 &gt;0, V1717/$AF1717, "")</f>
        <v/>
      </c>
      <c r="X1717" s="20">
        <v>1</v>
      </c>
      <c r="Y1717" s="18">
        <f t="shared" ref="Y1717" si="18840">IF(X1717 &gt;0, X1717/$AF1717, "")</f>
        <v>3.3333333333333333E-2</v>
      </c>
      <c r="Z1717" s="21"/>
      <c r="AA1717" s="22" t="str">
        <f t="shared" ref="AA1717" si="18841">IF(Z1717 &gt;0, Z1717/$AF1717, "")</f>
        <v/>
      </c>
      <c r="AC1717" s="18" t="str">
        <f t="shared" ref="AC1717" si="18842">IF(AB1717 &gt;0, AB1717/$AF1717, "")</f>
        <v/>
      </c>
      <c r="AD1717" s="21"/>
      <c r="AE1717" s="22" t="str">
        <f t="shared" ref="AE1717" si="18843">IF(AD1717 &gt;0, AD1717/$AF1717, "")</f>
        <v/>
      </c>
      <c r="AF1717" s="1">
        <v>30</v>
      </c>
    </row>
    <row r="1718" spans="1:32" outlineLevel="2" x14ac:dyDescent="0.3">
      <c r="A1718" t="s">
        <v>205</v>
      </c>
      <c r="B1718" t="s">
        <v>325</v>
      </c>
      <c r="C1718" t="s">
        <v>325</v>
      </c>
      <c r="D1718" t="s">
        <v>1164</v>
      </c>
      <c r="E1718" t="s">
        <v>3</v>
      </c>
      <c r="F1718" t="s">
        <v>3369</v>
      </c>
      <c r="G1718" t="s">
        <v>3370</v>
      </c>
      <c r="H1718" s="21">
        <v>1</v>
      </c>
      <c r="I1718" s="22">
        <f t="shared" ref="I1718:K1718" si="18844">IF(H1718 &gt;0, H1718/$AF1718, "")</f>
        <v>4.7619047619047616E-2</v>
      </c>
      <c r="J1718" s="20">
        <v>3</v>
      </c>
      <c r="K1718" s="18">
        <f t="shared" si="18844"/>
        <v>0.14285714285714285</v>
      </c>
      <c r="L1718" s="21">
        <v>4</v>
      </c>
      <c r="M1718" s="22">
        <f t="shared" ref="M1718" si="18845">IF(L1718 &gt;0, L1718/$AF1718, "")</f>
        <v>0.19047619047619047</v>
      </c>
      <c r="N1718" s="20">
        <v>4</v>
      </c>
      <c r="O1718" s="18">
        <f t="shared" ref="O1718" si="18846">IF(N1718 &gt;0, N1718/$AF1718, "")</f>
        <v>0.19047619047619047</v>
      </c>
      <c r="P1718" s="21">
        <v>6</v>
      </c>
      <c r="Q1718" s="22">
        <f t="shared" ref="Q1718" si="18847">IF(P1718 &gt;0, P1718/$AF1718, "")</f>
        <v>0.2857142857142857</v>
      </c>
      <c r="R1718" s="21"/>
      <c r="S1718" s="22" t="str">
        <f t="shared" ref="S1718" si="18848">IF(R1718 &gt;0, R1718/$AF1718, "")</f>
        <v/>
      </c>
      <c r="U1718" s="18" t="str">
        <f t="shared" ref="U1718" si="18849">IF(T1718 &gt;0, T1718/$AF1718, "")</f>
        <v/>
      </c>
      <c r="V1718" s="21"/>
      <c r="W1718" s="22" t="str">
        <f t="shared" ref="W1718" si="18850">IF(V1718 &gt;0, V1718/$AF1718, "")</f>
        <v/>
      </c>
      <c r="X1718" s="20">
        <v>3</v>
      </c>
      <c r="Y1718" s="18">
        <f t="shared" ref="Y1718" si="18851">IF(X1718 &gt;0, X1718/$AF1718, "")</f>
        <v>0.14285714285714285</v>
      </c>
      <c r="Z1718" s="21"/>
      <c r="AA1718" s="22" t="str">
        <f t="shared" ref="AA1718" si="18852">IF(Z1718 &gt;0, Z1718/$AF1718, "")</f>
        <v/>
      </c>
      <c r="AC1718" s="18" t="str">
        <f t="shared" ref="AC1718" si="18853">IF(AB1718 &gt;0, AB1718/$AF1718, "")</f>
        <v/>
      </c>
      <c r="AD1718" s="21"/>
      <c r="AE1718" s="22" t="str">
        <f t="shared" ref="AE1718" si="18854">IF(AD1718 &gt;0, AD1718/$AF1718, "")</f>
        <v/>
      </c>
      <c r="AF1718" s="1">
        <v>21</v>
      </c>
    </row>
    <row r="1719" spans="1:32" outlineLevel="1" x14ac:dyDescent="0.3">
      <c r="D1719" s="19" t="s">
        <v>4339</v>
      </c>
      <c r="H1719" s="21">
        <f>SUBTOTAL(9,H1717:H1718)</f>
        <v>11</v>
      </c>
      <c r="I1719" s="22">
        <f t="shared" ref="I1719:K1719" si="18855">IF(H1719 &gt;0, H1719/$AF1719, "")</f>
        <v>0.21568627450980393</v>
      </c>
      <c r="J1719" s="20">
        <f>SUBTOTAL(9,J1717:J1718)</f>
        <v>9</v>
      </c>
      <c r="K1719" s="18">
        <f t="shared" si="18855"/>
        <v>0.17647058823529413</v>
      </c>
      <c r="L1719" s="21">
        <f>SUBTOTAL(9,L1717:L1718)</f>
        <v>9</v>
      </c>
      <c r="M1719" s="22">
        <f t="shared" ref="M1719" si="18856">IF(L1719 &gt;0, L1719/$AF1719, "")</f>
        <v>0.17647058823529413</v>
      </c>
      <c r="N1719" s="20">
        <f>SUBTOTAL(9,N1717:N1718)</f>
        <v>7</v>
      </c>
      <c r="O1719" s="18">
        <f t="shared" ref="O1719" si="18857">IF(N1719 &gt;0, N1719/$AF1719, "")</f>
        <v>0.13725490196078433</v>
      </c>
      <c r="P1719" s="21">
        <f>SUBTOTAL(9,P1717:P1718)</f>
        <v>11</v>
      </c>
      <c r="Q1719" s="22">
        <f t="shared" ref="Q1719" si="18858">IF(P1719 &gt;0, P1719/$AF1719, "")</f>
        <v>0.21568627450980393</v>
      </c>
      <c r="R1719" s="21">
        <f>SUBTOTAL(9,R1717:R1718)</f>
        <v>0</v>
      </c>
      <c r="S1719" s="22" t="str">
        <f t="shared" ref="S1719" si="18859">IF(R1719 &gt;0, R1719/$AF1719, "")</f>
        <v/>
      </c>
      <c r="T1719" s="20">
        <f>SUBTOTAL(9,T1717:T1718)</f>
        <v>0</v>
      </c>
      <c r="U1719" s="18" t="str">
        <f t="shared" ref="U1719" si="18860">IF(T1719 &gt;0, T1719/$AF1719, "")</f>
        <v/>
      </c>
      <c r="V1719" s="21">
        <f>SUBTOTAL(9,V1717:V1718)</f>
        <v>0</v>
      </c>
      <c r="W1719" s="22" t="str">
        <f t="shared" ref="W1719" si="18861">IF(V1719 &gt;0, V1719/$AF1719, "")</f>
        <v/>
      </c>
      <c r="X1719" s="20">
        <f>SUBTOTAL(9,X1717:X1718)</f>
        <v>4</v>
      </c>
      <c r="Y1719" s="18">
        <f t="shared" ref="Y1719" si="18862">IF(X1719 &gt;0, X1719/$AF1719, "")</f>
        <v>7.8431372549019607E-2</v>
      </c>
      <c r="Z1719" s="21">
        <f>SUBTOTAL(9,Z1717:Z1718)</f>
        <v>0</v>
      </c>
      <c r="AA1719" s="22" t="str">
        <f t="shared" ref="AA1719" si="18863">IF(Z1719 &gt;0, Z1719/$AF1719, "")</f>
        <v/>
      </c>
      <c r="AB1719" s="20">
        <f>SUBTOTAL(9,AB1717:AB1718)</f>
        <v>0</v>
      </c>
      <c r="AC1719" s="18" t="str">
        <f t="shared" ref="AC1719" si="18864">IF(AB1719 &gt;0, AB1719/$AF1719, "")</f>
        <v/>
      </c>
      <c r="AD1719" s="21">
        <f>SUBTOTAL(9,AD1717:AD1718)</f>
        <v>0</v>
      </c>
      <c r="AE1719" s="22" t="str">
        <f t="shared" ref="AE1719" si="18865">IF(AD1719 &gt;0, AD1719/$AF1719, "")</f>
        <v/>
      </c>
      <c r="AF1719" s="1">
        <f>SUBTOTAL(9,AF1717:AF1718)</f>
        <v>51</v>
      </c>
    </row>
    <row r="1720" spans="1:32" outlineLevel="2" x14ac:dyDescent="0.3">
      <c r="A1720" t="s">
        <v>205</v>
      </c>
      <c r="B1720" t="s">
        <v>325</v>
      </c>
      <c r="C1720" t="s">
        <v>325</v>
      </c>
      <c r="D1720" t="s">
        <v>1409</v>
      </c>
      <c r="E1720" t="s">
        <v>3</v>
      </c>
      <c r="F1720" t="s">
        <v>1137</v>
      </c>
      <c r="G1720" t="s">
        <v>1408</v>
      </c>
      <c r="H1720" s="21"/>
      <c r="I1720" s="22" t="str">
        <f t="shared" ref="I1720:K1720" si="18866">IF(H1720 &gt;0, H1720/$AF1720, "")</f>
        <v/>
      </c>
      <c r="J1720" s="20">
        <v>1</v>
      </c>
      <c r="K1720" s="18">
        <f t="shared" si="18866"/>
        <v>2.8571428571428571E-2</v>
      </c>
      <c r="L1720" s="21">
        <v>14</v>
      </c>
      <c r="M1720" s="22">
        <f t="shared" ref="M1720" si="18867">IF(L1720 &gt;0, L1720/$AF1720, "")</f>
        <v>0.4</v>
      </c>
      <c r="N1720" s="20">
        <v>15</v>
      </c>
      <c r="O1720" s="18">
        <f t="shared" ref="O1720" si="18868">IF(N1720 &gt;0, N1720/$AF1720, "")</f>
        <v>0.42857142857142855</v>
      </c>
      <c r="P1720" s="21">
        <v>5</v>
      </c>
      <c r="Q1720" s="22">
        <f t="shared" ref="Q1720" si="18869">IF(P1720 &gt;0, P1720/$AF1720, "")</f>
        <v>0.14285714285714285</v>
      </c>
      <c r="R1720" s="21"/>
      <c r="S1720" s="22" t="str">
        <f t="shared" ref="S1720" si="18870">IF(R1720 &gt;0, R1720/$AF1720, "")</f>
        <v/>
      </c>
      <c r="U1720" s="18" t="str">
        <f t="shared" ref="U1720" si="18871">IF(T1720 &gt;0, T1720/$AF1720, "")</f>
        <v/>
      </c>
      <c r="V1720" s="21"/>
      <c r="W1720" s="22" t="str">
        <f t="shared" ref="W1720" si="18872">IF(V1720 &gt;0, V1720/$AF1720, "")</f>
        <v/>
      </c>
      <c r="Y1720" s="18" t="str">
        <f t="shared" ref="Y1720" si="18873">IF(X1720 &gt;0, X1720/$AF1720, "")</f>
        <v/>
      </c>
      <c r="Z1720" s="21"/>
      <c r="AA1720" s="22" t="str">
        <f t="shared" ref="AA1720" si="18874">IF(Z1720 &gt;0, Z1720/$AF1720, "")</f>
        <v/>
      </c>
      <c r="AC1720" s="18" t="str">
        <f t="shared" ref="AC1720" si="18875">IF(AB1720 &gt;0, AB1720/$AF1720, "")</f>
        <v/>
      </c>
      <c r="AD1720" s="21"/>
      <c r="AE1720" s="22" t="str">
        <f t="shared" ref="AE1720" si="18876">IF(AD1720 &gt;0, AD1720/$AF1720, "")</f>
        <v/>
      </c>
      <c r="AF1720" s="1">
        <v>35</v>
      </c>
    </row>
    <row r="1721" spans="1:32" outlineLevel="1" x14ac:dyDescent="0.3">
      <c r="D1721" s="19" t="s">
        <v>4340</v>
      </c>
      <c r="H1721" s="21">
        <f>SUBTOTAL(9,H1720:H1720)</f>
        <v>0</v>
      </c>
      <c r="I1721" s="22" t="str">
        <f t="shared" ref="I1721:K1721" si="18877">IF(H1721 &gt;0, H1721/$AF1721, "")</f>
        <v/>
      </c>
      <c r="J1721" s="20">
        <f>SUBTOTAL(9,J1720:J1720)</f>
        <v>1</v>
      </c>
      <c r="K1721" s="18">
        <f t="shared" si="18877"/>
        <v>2.8571428571428571E-2</v>
      </c>
      <c r="L1721" s="21">
        <f>SUBTOTAL(9,L1720:L1720)</f>
        <v>14</v>
      </c>
      <c r="M1721" s="22">
        <f t="shared" ref="M1721" si="18878">IF(L1721 &gt;0, L1721/$AF1721, "")</f>
        <v>0.4</v>
      </c>
      <c r="N1721" s="20">
        <f>SUBTOTAL(9,N1720:N1720)</f>
        <v>15</v>
      </c>
      <c r="O1721" s="18">
        <f t="shared" ref="O1721" si="18879">IF(N1721 &gt;0, N1721/$AF1721, "")</f>
        <v>0.42857142857142855</v>
      </c>
      <c r="P1721" s="21">
        <f>SUBTOTAL(9,P1720:P1720)</f>
        <v>5</v>
      </c>
      <c r="Q1721" s="22">
        <f t="shared" ref="Q1721" si="18880">IF(P1721 &gt;0, P1721/$AF1721, "")</f>
        <v>0.14285714285714285</v>
      </c>
      <c r="R1721" s="21">
        <f>SUBTOTAL(9,R1720:R1720)</f>
        <v>0</v>
      </c>
      <c r="S1721" s="22" t="str">
        <f t="shared" ref="S1721" si="18881">IF(R1721 &gt;0, R1721/$AF1721, "")</f>
        <v/>
      </c>
      <c r="T1721" s="20">
        <f>SUBTOTAL(9,T1720:T1720)</f>
        <v>0</v>
      </c>
      <c r="U1721" s="18" t="str">
        <f t="shared" ref="U1721" si="18882">IF(T1721 &gt;0, T1721/$AF1721, "")</f>
        <v/>
      </c>
      <c r="V1721" s="21">
        <f>SUBTOTAL(9,V1720:V1720)</f>
        <v>0</v>
      </c>
      <c r="W1721" s="22" t="str">
        <f t="shared" ref="W1721" si="18883">IF(V1721 &gt;0, V1721/$AF1721, "")</f>
        <v/>
      </c>
      <c r="X1721" s="20">
        <f>SUBTOTAL(9,X1720:X1720)</f>
        <v>0</v>
      </c>
      <c r="Y1721" s="18" t="str">
        <f t="shared" ref="Y1721" si="18884">IF(X1721 &gt;0, X1721/$AF1721, "")</f>
        <v/>
      </c>
      <c r="Z1721" s="21">
        <f>SUBTOTAL(9,Z1720:Z1720)</f>
        <v>0</v>
      </c>
      <c r="AA1721" s="22" t="str">
        <f t="shared" ref="AA1721" si="18885">IF(Z1721 &gt;0, Z1721/$AF1721, "")</f>
        <v/>
      </c>
      <c r="AB1721" s="20">
        <f>SUBTOTAL(9,AB1720:AB1720)</f>
        <v>0</v>
      </c>
      <c r="AC1721" s="18" t="str">
        <f t="shared" ref="AC1721" si="18886">IF(AB1721 &gt;0, AB1721/$AF1721, "")</f>
        <v/>
      </c>
      <c r="AD1721" s="21">
        <f>SUBTOTAL(9,AD1720:AD1720)</f>
        <v>0</v>
      </c>
      <c r="AE1721" s="22" t="str">
        <f t="shared" ref="AE1721" si="18887">IF(AD1721 &gt;0, AD1721/$AF1721, "")</f>
        <v/>
      </c>
      <c r="AF1721" s="1">
        <f>SUBTOTAL(9,AF1720:AF1720)</f>
        <v>35</v>
      </c>
    </row>
    <row r="1722" spans="1:32" outlineLevel="2" x14ac:dyDescent="0.3">
      <c r="A1722" t="s">
        <v>205</v>
      </c>
      <c r="B1722" t="s">
        <v>325</v>
      </c>
      <c r="C1722" t="s">
        <v>325</v>
      </c>
      <c r="D1722" t="s">
        <v>2619</v>
      </c>
      <c r="E1722" t="s">
        <v>3</v>
      </c>
      <c r="F1722" t="s">
        <v>329</v>
      </c>
      <c r="G1722" t="s">
        <v>2618</v>
      </c>
      <c r="H1722" s="21">
        <v>1</v>
      </c>
      <c r="I1722" s="22">
        <f t="shared" ref="I1722:K1722" si="18888">IF(H1722 &gt;0, H1722/$AF1722, "")</f>
        <v>2.3809523809523808E-2</v>
      </c>
      <c r="K1722" s="18" t="str">
        <f t="shared" si="18888"/>
        <v/>
      </c>
      <c r="L1722" s="21">
        <v>15</v>
      </c>
      <c r="M1722" s="22">
        <f t="shared" ref="M1722" si="18889">IF(L1722 &gt;0, L1722/$AF1722, "")</f>
        <v>0.35714285714285715</v>
      </c>
      <c r="N1722" s="20">
        <v>16</v>
      </c>
      <c r="O1722" s="18">
        <f t="shared" ref="O1722" si="18890">IF(N1722 &gt;0, N1722/$AF1722, "")</f>
        <v>0.38095238095238093</v>
      </c>
      <c r="P1722" s="21">
        <v>10</v>
      </c>
      <c r="Q1722" s="22">
        <f t="shared" ref="Q1722" si="18891">IF(P1722 &gt;0, P1722/$AF1722, "")</f>
        <v>0.23809523809523808</v>
      </c>
      <c r="R1722" s="21"/>
      <c r="S1722" s="22" t="str">
        <f t="shared" ref="S1722" si="18892">IF(R1722 &gt;0, R1722/$AF1722, "")</f>
        <v/>
      </c>
      <c r="U1722" s="18" t="str">
        <f t="shared" ref="U1722" si="18893">IF(T1722 &gt;0, T1722/$AF1722, "")</f>
        <v/>
      </c>
      <c r="V1722" s="21"/>
      <c r="W1722" s="22" t="str">
        <f t="shared" ref="W1722" si="18894">IF(V1722 &gt;0, V1722/$AF1722, "")</f>
        <v/>
      </c>
      <c r="Y1722" s="18" t="str">
        <f t="shared" ref="Y1722" si="18895">IF(X1722 &gt;0, X1722/$AF1722, "")</f>
        <v/>
      </c>
      <c r="Z1722" s="21"/>
      <c r="AA1722" s="22" t="str">
        <f t="shared" ref="AA1722" si="18896">IF(Z1722 &gt;0, Z1722/$AF1722, "")</f>
        <v/>
      </c>
      <c r="AC1722" s="18" t="str">
        <f t="shared" ref="AC1722" si="18897">IF(AB1722 &gt;0, AB1722/$AF1722, "")</f>
        <v/>
      </c>
      <c r="AD1722" s="21"/>
      <c r="AE1722" s="22" t="str">
        <f t="shared" ref="AE1722" si="18898">IF(AD1722 &gt;0, AD1722/$AF1722, "")</f>
        <v/>
      </c>
      <c r="AF1722" s="1">
        <v>42</v>
      </c>
    </row>
    <row r="1723" spans="1:32" outlineLevel="1" x14ac:dyDescent="0.3">
      <c r="D1723" s="19" t="s">
        <v>4341</v>
      </c>
      <c r="H1723" s="21">
        <f>SUBTOTAL(9,H1722:H1722)</f>
        <v>1</v>
      </c>
      <c r="I1723" s="22">
        <f t="shared" ref="I1723:K1723" si="18899">IF(H1723 &gt;0, H1723/$AF1723, "")</f>
        <v>2.3809523809523808E-2</v>
      </c>
      <c r="J1723" s="20">
        <f>SUBTOTAL(9,J1722:J1722)</f>
        <v>0</v>
      </c>
      <c r="K1723" s="18" t="str">
        <f t="shared" si="18899"/>
        <v/>
      </c>
      <c r="L1723" s="21">
        <f>SUBTOTAL(9,L1722:L1722)</f>
        <v>15</v>
      </c>
      <c r="M1723" s="22">
        <f t="shared" ref="M1723" si="18900">IF(L1723 &gt;0, L1723/$AF1723, "")</f>
        <v>0.35714285714285715</v>
      </c>
      <c r="N1723" s="20">
        <f>SUBTOTAL(9,N1722:N1722)</f>
        <v>16</v>
      </c>
      <c r="O1723" s="18">
        <f t="shared" ref="O1723" si="18901">IF(N1723 &gt;0, N1723/$AF1723, "")</f>
        <v>0.38095238095238093</v>
      </c>
      <c r="P1723" s="21">
        <f>SUBTOTAL(9,P1722:P1722)</f>
        <v>10</v>
      </c>
      <c r="Q1723" s="22">
        <f t="shared" ref="Q1723" si="18902">IF(P1723 &gt;0, P1723/$AF1723, "")</f>
        <v>0.23809523809523808</v>
      </c>
      <c r="R1723" s="21">
        <f>SUBTOTAL(9,R1722:R1722)</f>
        <v>0</v>
      </c>
      <c r="S1723" s="22" t="str">
        <f t="shared" ref="S1723" si="18903">IF(R1723 &gt;0, R1723/$AF1723, "")</f>
        <v/>
      </c>
      <c r="T1723" s="20">
        <f>SUBTOTAL(9,T1722:T1722)</f>
        <v>0</v>
      </c>
      <c r="U1723" s="18" t="str">
        <f t="shared" ref="U1723" si="18904">IF(T1723 &gt;0, T1723/$AF1723, "")</f>
        <v/>
      </c>
      <c r="V1723" s="21">
        <f>SUBTOTAL(9,V1722:V1722)</f>
        <v>0</v>
      </c>
      <c r="W1723" s="22" t="str">
        <f t="shared" ref="W1723" si="18905">IF(V1723 &gt;0, V1723/$AF1723, "")</f>
        <v/>
      </c>
      <c r="X1723" s="20">
        <f>SUBTOTAL(9,X1722:X1722)</f>
        <v>0</v>
      </c>
      <c r="Y1723" s="18" t="str">
        <f t="shared" ref="Y1723" si="18906">IF(X1723 &gt;0, X1723/$AF1723, "")</f>
        <v/>
      </c>
      <c r="Z1723" s="21">
        <f>SUBTOTAL(9,Z1722:Z1722)</f>
        <v>0</v>
      </c>
      <c r="AA1723" s="22" t="str">
        <f t="shared" ref="AA1723" si="18907">IF(Z1723 &gt;0, Z1723/$AF1723, "")</f>
        <v/>
      </c>
      <c r="AB1723" s="20">
        <f>SUBTOTAL(9,AB1722:AB1722)</f>
        <v>0</v>
      </c>
      <c r="AC1723" s="18" t="str">
        <f t="shared" ref="AC1723" si="18908">IF(AB1723 &gt;0, AB1723/$AF1723, "")</f>
        <v/>
      </c>
      <c r="AD1723" s="21">
        <f>SUBTOTAL(9,AD1722:AD1722)</f>
        <v>0</v>
      </c>
      <c r="AE1723" s="22" t="str">
        <f t="shared" ref="AE1723" si="18909">IF(AD1723 &gt;0, AD1723/$AF1723, "")</f>
        <v/>
      </c>
      <c r="AF1723" s="1">
        <f>SUBTOTAL(9,AF1722:AF1722)</f>
        <v>42</v>
      </c>
    </row>
    <row r="1724" spans="1:32" outlineLevel="2" x14ac:dyDescent="0.3">
      <c r="A1724" t="s">
        <v>205</v>
      </c>
      <c r="B1724" t="s">
        <v>325</v>
      </c>
      <c r="C1724" t="s">
        <v>325</v>
      </c>
      <c r="D1724" t="s">
        <v>1005</v>
      </c>
      <c r="E1724" t="s">
        <v>3</v>
      </c>
      <c r="F1724" t="s">
        <v>1003</v>
      </c>
      <c r="G1724" t="s">
        <v>1004</v>
      </c>
      <c r="H1724" s="21"/>
      <c r="I1724" s="22" t="str">
        <f t="shared" ref="I1724:K1724" si="18910">IF(H1724 &gt;0, H1724/$AF1724, "")</f>
        <v/>
      </c>
      <c r="K1724" s="18" t="str">
        <f t="shared" si="18910"/>
        <v/>
      </c>
      <c r="L1724" s="21">
        <v>15</v>
      </c>
      <c r="M1724" s="22">
        <f t="shared" ref="M1724" si="18911">IF(L1724 &gt;0, L1724/$AF1724, "")</f>
        <v>0.45454545454545453</v>
      </c>
      <c r="N1724" s="20">
        <v>17</v>
      </c>
      <c r="O1724" s="18">
        <f t="shared" ref="O1724" si="18912">IF(N1724 &gt;0, N1724/$AF1724, "")</f>
        <v>0.51515151515151514</v>
      </c>
      <c r="P1724" s="21">
        <v>1</v>
      </c>
      <c r="Q1724" s="22">
        <f t="shared" ref="Q1724" si="18913">IF(P1724 &gt;0, P1724/$AF1724, "")</f>
        <v>3.0303030303030304E-2</v>
      </c>
      <c r="R1724" s="21"/>
      <c r="S1724" s="22" t="str">
        <f t="shared" ref="S1724" si="18914">IF(R1724 &gt;0, R1724/$AF1724, "")</f>
        <v/>
      </c>
      <c r="U1724" s="18" t="str">
        <f t="shared" ref="U1724" si="18915">IF(T1724 &gt;0, T1724/$AF1724, "")</f>
        <v/>
      </c>
      <c r="V1724" s="21"/>
      <c r="W1724" s="22" t="str">
        <f t="shared" ref="W1724" si="18916">IF(V1724 &gt;0, V1724/$AF1724, "")</f>
        <v/>
      </c>
      <c r="Y1724" s="18" t="str">
        <f t="shared" ref="Y1724" si="18917">IF(X1724 &gt;0, X1724/$AF1724, "")</f>
        <v/>
      </c>
      <c r="Z1724" s="21"/>
      <c r="AA1724" s="22" t="str">
        <f t="shared" ref="AA1724" si="18918">IF(Z1724 &gt;0, Z1724/$AF1724, "")</f>
        <v/>
      </c>
      <c r="AC1724" s="18" t="str">
        <f t="shared" ref="AC1724" si="18919">IF(AB1724 &gt;0, AB1724/$AF1724, "")</f>
        <v/>
      </c>
      <c r="AD1724" s="21"/>
      <c r="AE1724" s="22" t="str">
        <f t="shared" ref="AE1724" si="18920">IF(AD1724 &gt;0, AD1724/$AF1724, "")</f>
        <v/>
      </c>
      <c r="AF1724" s="1">
        <v>33</v>
      </c>
    </row>
    <row r="1725" spans="1:32" outlineLevel="2" x14ac:dyDescent="0.3">
      <c r="A1725" t="s">
        <v>205</v>
      </c>
      <c r="B1725" t="s">
        <v>325</v>
      </c>
      <c r="C1725" t="s">
        <v>325</v>
      </c>
      <c r="D1725" t="s">
        <v>1005</v>
      </c>
      <c r="E1725" t="s">
        <v>3</v>
      </c>
      <c r="F1725" t="s">
        <v>1003</v>
      </c>
      <c r="G1725" t="s">
        <v>2369</v>
      </c>
      <c r="H1725" s="21"/>
      <c r="I1725" s="22" t="str">
        <f t="shared" ref="I1725:K1725" si="18921">IF(H1725 &gt;0, H1725/$AF1725, "")</f>
        <v/>
      </c>
      <c r="K1725" s="18" t="str">
        <f t="shared" si="18921"/>
        <v/>
      </c>
      <c r="L1725" s="21">
        <v>18</v>
      </c>
      <c r="M1725" s="22">
        <f t="shared" ref="M1725" si="18922">IF(L1725 &gt;0, L1725/$AF1725, "")</f>
        <v>0.5</v>
      </c>
      <c r="N1725" s="20">
        <v>14</v>
      </c>
      <c r="O1725" s="18">
        <f t="shared" ref="O1725" si="18923">IF(N1725 &gt;0, N1725/$AF1725, "")</f>
        <v>0.3888888888888889</v>
      </c>
      <c r="P1725" s="21">
        <v>4</v>
      </c>
      <c r="Q1725" s="22">
        <f t="shared" ref="Q1725" si="18924">IF(P1725 &gt;0, P1725/$AF1725, "")</f>
        <v>0.1111111111111111</v>
      </c>
      <c r="R1725" s="21"/>
      <c r="S1725" s="22" t="str">
        <f t="shared" ref="S1725" si="18925">IF(R1725 &gt;0, R1725/$AF1725, "")</f>
        <v/>
      </c>
      <c r="U1725" s="18" t="str">
        <f t="shared" ref="U1725" si="18926">IF(T1725 &gt;0, T1725/$AF1725, "")</f>
        <v/>
      </c>
      <c r="V1725" s="21"/>
      <c r="W1725" s="22" t="str">
        <f t="shared" ref="W1725" si="18927">IF(V1725 &gt;0, V1725/$AF1725, "")</f>
        <v/>
      </c>
      <c r="Y1725" s="18" t="str">
        <f t="shared" ref="Y1725" si="18928">IF(X1725 &gt;0, X1725/$AF1725, "")</f>
        <v/>
      </c>
      <c r="Z1725" s="21"/>
      <c r="AA1725" s="22" t="str">
        <f t="shared" ref="AA1725" si="18929">IF(Z1725 &gt;0, Z1725/$AF1725, "")</f>
        <v/>
      </c>
      <c r="AC1725" s="18" t="str">
        <f t="shared" ref="AC1725" si="18930">IF(AB1725 &gt;0, AB1725/$AF1725, "")</f>
        <v/>
      </c>
      <c r="AD1725" s="21"/>
      <c r="AE1725" s="22" t="str">
        <f t="shared" ref="AE1725" si="18931">IF(AD1725 &gt;0, AD1725/$AF1725, "")</f>
        <v/>
      </c>
      <c r="AF1725" s="1">
        <v>36</v>
      </c>
    </row>
    <row r="1726" spans="1:32" outlineLevel="1" x14ac:dyDescent="0.3">
      <c r="D1726" s="19" t="s">
        <v>4342</v>
      </c>
      <c r="H1726" s="21">
        <f>SUBTOTAL(9,H1724:H1725)</f>
        <v>0</v>
      </c>
      <c r="I1726" s="22" t="str">
        <f t="shared" ref="I1726:K1726" si="18932">IF(H1726 &gt;0, H1726/$AF1726, "")</f>
        <v/>
      </c>
      <c r="J1726" s="20">
        <f>SUBTOTAL(9,J1724:J1725)</f>
        <v>0</v>
      </c>
      <c r="K1726" s="18" t="str">
        <f t="shared" si="18932"/>
        <v/>
      </c>
      <c r="L1726" s="21">
        <f>SUBTOTAL(9,L1724:L1725)</f>
        <v>33</v>
      </c>
      <c r="M1726" s="22">
        <f t="shared" ref="M1726" si="18933">IF(L1726 &gt;0, L1726/$AF1726, "")</f>
        <v>0.47826086956521741</v>
      </c>
      <c r="N1726" s="20">
        <f>SUBTOTAL(9,N1724:N1725)</f>
        <v>31</v>
      </c>
      <c r="O1726" s="18">
        <f t="shared" ref="O1726" si="18934">IF(N1726 &gt;0, N1726/$AF1726, "")</f>
        <v>0.44927536231884058</v>
      </c>
      <c r="P1726" s="21">
        <f>SUBTOTAL(9,P1724:P1725)</f>
        <v>5</v>
      </c>
      <c r="Q1726" s="22">
        <f t="shared" ref="Q1726" si="18935">IF(P1726 &gt;0, P1726/$AF1726, "")</f>
        <v>7.2463768115942032E-2</v>
      </c>
      <c r="R1726" s="21">
        <f>SUBTOTAL(9,R1724:R1725)</f>
        <v>0</v>
      </c>
      <c r="S1726" s="22" t="str">
        <f t="shared" ref="S1726" si="18936">IF(R1726 &gt;0, R1726/$AF1726, "")</f>
        <v/>
      </c>
      <c r="T1726" s="20">
        <f>SUBTOTAL(9,T1724:T1725)</f>
        <v>0</v>
      </c>
      <c r="U1726" s="18" t="str">
        <f t="shared" ref="U1726" si="18937">IF(T1726 &gt;0, T1726/$AF1726, "")</f>
        <v/>
      </c>
      <c r="V1726" s="21">
        <f>SUBTOTAL(9,V1724:V1725)</f>
        <v>0</v>
      </c>
      <c r="W1726" s="22" t="str">
        <f t="shared" ref="W1726" si="18938">IF(V1726 &gt;0, V1726/$AF1726, "")</f>
        <v/>
      </c>
      <c r="X1726" s="20">
        <f>SUBTOTAL(9,X1724:X1725)</f>
        <v>0</v>
      </c>
      <c r="Y1726" s="18" t="str">
        <f t="shared" ref="Y1726" si="18939">IF(X1726 &gt;0, X1726/$AF1726, "")</f>
        <v/>
      </c>
      <c r="Z1726" s="21">
        <f>SUBTOTAL(9,Z1724:Z1725)</f>
        <v>0</v>
      </c>
      <c r="AA1726" s="22" t="str">
        <f t="shared" ref="AA1726" si="18940">IF(Z1726 &gt;0, Z1726/$AF1726, "")</f>
        <v/>
      </c>
      <c r="AB1726" s="20">
        <f>SUBTOTAL(9,AB1724:AB1725)</f>
        <v>0</v>
      </c>
      <c r="AC1726" s="18" t="str">
        <f t="shared" ref="AC1726" si="18941">IF(AB1726 &gt;0, AB1726/$AF1726, "")</f>
        <v/>
      </c>
      <c r="AD1726" s="21">
        <f>SUBTOTAL(9,AD1724:AD1725)</f>
        <v>0</v>
      </c>
      <c r="AE1726" s="22" t="str">
        <f t="shared" ref="AE1726" si="18942">IF(AD1726 &gt;0, AD1726/$AF1726, "")</f>
        <v/>
      </c>
      <c r="AF1726" s="1">
        <f>SUBTOTAL(9,AF1724:AF1725)</f>
        <v>69</v>
      </c>
    </row>
    <row r="1727" spans="1:32" outlineLevel="2" x14ac:dyDescent="0.3">
      <c r="A1727" t="s">
        <v>205</v>
      </c>
      <c r="B1727" t="s">
        <v>325</v>
      </c>
      <c r="C1727" t="s">
        <v>325</v>
      </c>
      <c r="D1727" t="s">
        <v>3372</v>
      </c>
      <c r="E1727" t="s">
        <v>3</v>
      </c>
      <c r="F1727" t="s">
        <v>326</v>
      </c>
      <c r="G1727" t="s">
        <v>3371</v>
      </c>
      <c r="H1727" s="21"/>
      <c r="I1727" s="22" t="str">
        <f t="shared" ref="I1727:K1727" si="18943">IF(H1727 &gt;0, H1727/$AF1727, "")</f>
        <v/>
      </c>
      <c r="K1727" s="18" t="str">
        <f t="shared" si="18943"/>
        <v/>
      </c>
      <c r="L1727" s="21">
        <v>1</v>
      </c>
      <c r="M1727" s="22">
        <f t="shared" ref="M1727" si="18944">IF(L1727 &gt;0, L1727/$AF1727, "")</f>
        <v>3.125E-2</v>
      </c>
      <c r="N1727" s="20">
        <v>20</v>
      </c>
      <c r="O1727" s="18">
        <f t="shared" ref="O1727" si="18945">IF(N1727 &gt;0, N1727/$AF1727, "")</f>
        <v>0.625</v>
      </c>
      <c r="P1727" s="21">
        <v>11</v>
      </c>
      <c r="Q1727" s="22">
        <f t="shared" ref="Q1727" si="18946">IF(P1727 &gt;0, P1727/$AF1727, "")</f>
        <v>0.34375</v>
      </c>
      <c r="R1727" s="21"/>
      <c r="S1727" s="22" t="str">
        <f t="shared" ref="S1727" si="18947">IF(R1727 &gt;0, R1727/$AF1727, "")</f>
        <v/>
      </c>
      <c r="U1727" s="18" t="str">
        <f t="shared" ref="U1727" si="18948">IF(T1727 &gt;0, T1727/$AF1727, "")</f>
        <v/>
      </c>
      <c r="V1727" s="21"/>
      <c r="W1727" s="22" t="str">
        <f t="shared" ref="W1727" si="18949">IF(V1727 &gt;0, V1727/$AF1727, "")</f>
        <v/>
      </c>
      <c r="Y1727" s="18" t="str">
        <f t="shared" ref="Y1727" si="18950">IF(X1727 &gt;0, X1727/$AF1727, "")</f>
        <v/>
      </c>
      <c r="Z1727" s="21"/>
      <c r="AA1727" s="22" t="str">
        <f t="shared" ref="AA1727" si="18951">IF(Z1727 &gt;0, Z1727/$AF1727, "")</f>
        <v/>
      </c>
      <c r="AC1727" s="18" t="str">
        <f t="shared" ref="AC1727" si="18952">IF(AB1727 &gt;0, AB1727/$AF1727, "")</f>
        <v/>
      </c>
      <c r="AD1727" s="21"/>
      <c r="AE1727" s="22" t="str">
        <f t="shared" ref="AE1727" si="18953">IF(AD1727 &gt;0, AD1727/$AF1727, "")</f>
        <v/>
      </c>
      <c r="AF1727" s="1">
        <v>32</v>
      </c>
    </row>
    <row r="1728" spans="1:32" outlineLevel="1" x14ac:dyDescent="0.3">
      <c r="D1728" s="19" t="s">
        <v>4343</v>
      </c>
      <c r="H1728" s="21">
        <f>SUBTOTAL(9,H1727:H1727)</f>
        <v>0</v>
      </c>
      <c r="I1728" s="22" t="str">
        <f t="shared" ref="I1728:K1728" si="18954">IF(H1728 &gt;0, H1728/$AF1728, "")</f>
        <v/>
      </c>
      <c r="J1728" s="20">
        <f>SUBTOTAL(9,J1727:J1727)</f>
        <v>0</v>
      </c>
      <c r="K1728" s="18" t="str">
        <f t="shared" si="18954"/>
        <v/>
      </c>
      <c r="L1728" s="21">
        <f>SUBTOTAL(9,L1727:L1727)</f>
        <v>1</v>
      </c>
      <c r="M1728" s="22">
        <f t="shared" ref="M1728" si="18955">IF(L1728 &gt;0, L1728/$AF1728, "")</f>
        <v>3.125E-2</v>
      </c>
      <c r="N1728" s="20">
        <f>SUBTOTAL(9,N1727:N1727)</f>
        <v>20</v>
      </c>
      <c r="O1728" s="18">
        <f t="shared" ref="O1728" si="18956">IF(N1728 &gt;0, N1728/$AF1728, "")</f>
        <v>0.625</v>
      </c>
      <c r="P1728" s="21">
        <f>SUBTOTAL(9,P1727:P1727)</f>
        <v>11</v>
      </c>
      <c r="Q1728" s="22">
        <f t="shared" ref="Q1728" si="18957">IF(P1728 &gt;0, P1728/$AF1728, "")</f>
        <v>0.34375</v>
      </c>
      <c r="R1728" s="21">
        <f>SUBTOTAL(9,R1727:R1727)</f>
        <v>0</v>
      </c>
      <c r="S1728" s="22" t="str">
        <f t="shared" ref="S1728" si="18958">IF(R1728 &gt;0, R1728/$AF1728, "")</f>
        <v/>
      </c>
      <c r="T1728" s="20">
        <f>SUBTOTAL(9,T1727:T1727)</f>
        <v>0</v>
      </c>
      <c r="U1728" s="18" t="str">
        <f t="shared" ref="U1728" si="18959">IF(T1728 &gt;0, T1728/$AF1728, "")</f>
        <v/>
      </c>
      <c r="V1728" s="21">
        <f>SUBTOTAL(9,V1727:V1727)</f>
        <v>0</v>
      </c>
      <c r="W1728" s="22" t="str">
        <f t="shared" ref="W1728" si="18960">IF(V1728 &gt;0, V1728/$AF1728, "")</f>
        <v/>
      </c>
      <c r="X1728" s="20">
        <f>SUBTOTAL(9,X1727:X1727)</f>
        <v>0</v>
      </c>
      <c r="Y1728" s="18" t="str">
        <f t="shared" ref="Y1728" si="18961">IF(X1728 &gt;0, X1728/$AF1728, "")</f>
        <v/>
      </c>
      <c r="Z1728" s="21">
        <f>SUBTOTAL(9,Z1727:Z1727)</f>
        <v>0</v>
      </c>
      <c r="AA1728" s="22" t="str">
        <f t="shared" ref="AA1728" si="18962">IF(Z1728 &gt;0, Z1728/$AF1728, "")</f>
        <v/>
      </c>
      <c r="AB1728" s="20">
        <f>SUBTOTAL(9,AB1727:AB1727)</f>
        <v>0</v>
      </c>
      <c r="AC1728" s="18" t="str">
        <f t="shared" ref="AC1728" si="18963">IF(AB1728 &gt;0, AB1728/$AF1728, "")</f>
        <v/>
      </c>
      <c r="AD1728" s="21">
        <f>SUBTOTAL(9,AD1727:AD1727)</f>
        <v>0</v>
      </c>
      <c r="AE1728" s="22" t="str">
        <f t="shared" ref="AE1728" si="18964">IF(AD1728 &gt;0, AD1728/$AF1728, "")</f>
        <v/>
      </c>
      <c r="AF1728" s="1">
        <f>SUBTOTAL(9,AF1727:AF1727)</f>
        <v>32</v>
      </c>
    </row>
    <row r="1729" spans="1:32" outlineLevel="2" x14ac:dyDescent="0.3">
      <c r="A1729" t="s">
        <v>205</v>
      </c>
      <c r="B1729" t="s">
        <v>325</v>
      </c>
      <c r="C1729" t="s">
        <v>325</v>
      </c>
      <c r="D1729" t="s">
        <v>3735</v>
      </c>
      <c r="E1729" t="s">
        <v>3</v>
      </c>
      <c r="F1729" t="s">
        <v>326</v>
      </c>
      <c r="G1729" t="s">
        <v>3734</v>
      </c>
      <c r="H1729" s="21"/>
      <c r="I1729" s="22" t="str">
        <f t="shared" ref="I1729:K1729" si="18965">IF(H1729 &gt;0, H1729/$AF1729, "")</f>
        <v/>
      </c>
      <c r="K1729" s="18" t="str">
        <f t="shared" si="18965"/>
        <v/>
      </c>
      <c r="L1729" s="21"/>
      <c r="M1729" s="22" t="str">
        <f t="shared" ref="M1729" si="18966">IF(L1729 &gt;0, L1729/$AF1729, "")</f>
        <v/>
      </c>
      <c r="O1729" s="18" t="str">
        <f t="shared" ref="O1729" si="18967">IF(N1729 &gt;0, N1729/$AF1729, "")</f>
        <v/>
      </c>
      <c r="P1729" s="21">
        <v>14</v>
      </c>
      <c r="Q1729" s="22">
        <f t="shared" ref="Q1729" si="18968">IF(P1729 &gt;0, P1729/$AF1729, "")</f>
        <v>1</v>
      </c>
      <c r="R1729" s="21"/>
      <c r="S1729" s="22" t="str">
        <f t="shared" ref="S1729" si="18969">IF(R1729 &gt;0, R1729/$AF1729, "")</f>
        <v/>
      </c>
      <c r="U1729" s="18" t="str">
        <f t="shared" ref="U1729" si="18970">IF(T1729 &gt;0, T1729/$AF1729, "")</f>
        <v/>
      </c>
      <c r="V1729" s="21"/>
      <c r="W1729" s="22" t="str">
        <f t="shared" ref="W1729" si="18971">IF(V1729 &gt;0, V1729/$AF1729, "")</f>
        <v/>
      </c>
      <c r="Y1729" s="18" t="str">
        <f t="shared" ref="Y1729" si="18972">IF(X1729 &gt;0, X1729/$AF1729, "")</f>
        <v/>
      </c>
      <c r="Z1729" s="21"/>
      <c r="AA1729" s="22" t="str">
        <f t="shared" ref="AA1729" si="18973">IF(Z1729 &gt;0, Z1729/$AF1729, "")</f>
        <v/>
      </c>
      <c r="AC1729" s="18" t="str">
        <f t="shared" ref="AC1729" si="18974">IF(AB1729 &gt;0, AB1729/$AF1729, "")</f>
        <v/>
      </c>
      <c r="AD1729" s="21"/>
      <c r="AE1729" s="22" t="str">
        <f t="shared" ref="AE1729" si="18975">IF(AD1729 &gt;0, AD1729/$AF1729, "")</f>
        <v/>
      </c>
      <c r="AF1729" s="1">
        <v>14</v>
      </c>
    </row>
    <row r="1730" spans="1:32" outlineLevel="1" x14ac:dyDescent="0.3">
      <c r="D1730" s="19" t="s">
        <v>4344</v>
      </c>
      <c r="H1730" s="21">
        <f>SUBTOTAL(9,H1729:H1729)</f>
        <v>0</v>
      </c>
      <c r="I1730" s="22" t="str">
        <f t="shared" ref="I1730:K1730" si="18976">IF(H1730 &gt;0, H1730/$AF1730, "")</f>
        <v/>
      </c>
      <c r="J1730" s="20">
        <f>SUBTOTAL(9,J1729:J1729)</f>
        <v>0</v>
      </c>
      <c r="K1730" s="18" t="str">
        <f t="shared" si="18976"/>
        <v/>
      </c>
      <c r="L1730" s="21">
        <f>SUBTOTAL(9,L1729:L1729)</f>
        <v>0</v>
      </c>
      <c r="M1730" s="22" t="str">
        <f t="shared" ref="M1730" si="18977">IF(L1730 &gt;0, L1730/$AF1730, "")</f>
        <v/>
      </c>
      <c r="N1730" s="20">
        <f>SUBTOTAL(9,N1729:N1729)</f>
        <v>0</v>
      </c>
      <c r="O1730" s="18" t="str">
        <f t="shared" ref="O1730" si="18978">IF(N1730 &gt;0, N1730/$AF1730, "")</f>
        <v/>
      </c>
      <c r="P1730" s="21">
        <f>SUBTOTAL(9,P1729:P1729)</f>
        <v>14</v>
      </c>
      <c r="Q1730" s="22">
        <f t="shared" ref="Q1730" si="18979">IF(P1730 &gt;0, P1730/$AF1730, "")</f>
        <v>1</v>
      </c>
      <c r="R1730" s="21">
        <f>SUBTOTAL(9,R1729:R1729)</f>
        <v>0</v>
      </c>
      <c r="S1730" s="22" t="str">
        <f t="shared" ref="S1730" si="18980">IF(R1730 &gt;0, R1730/$AF1730, "")</f>
        <v/>
      </c>
      <c r="T1730" s="20">
        <f>SUBTOTAL(9,T1729:T1729)</f>
        <v>0</v>
      </c>
      <c r="U1730" s="18" t="str">
        <f t="shared" ref="U1730" si="18981">IF(T1730 &gt;0, T1730/$AF1730, "")</f>
        <v/>
      </c>
      <c r="V1730" s="21">
        <f>SUBTOTAL(9,V1729:V1729)</f>
        <v>0</v>
      </c>
      <c r="W1730" s="22" t="str">
        <f t="shared" ref="W1730" si="18982">IF(V1730 &gt;0, V1730/$AF1730, "")</f>
        <v/>
      </c>
      <c r="X1730" s="20">
        <f>SUBTOTAL(9,X1729:X1729)</f>
        <v>0</v>
      </c>
      <c r="Y1730" s="18" t="str">
        <f t="shared" ref="Y1730" si="18983">IF(X1730 &gt;0, X1730/$AF1730, "")</f>
        <v/>
      </c>
      <c r="Z1730" s="21">
        <f>SUBTOTAL(9,Z1729:Z1729)</f>
        <v>0</v>
      </c>
      <c r="AA1730" s="22" t="str">
        <f t="shared" ref="AA1730" si="18984">IF(Z1730 &gt;0, Z1730/$AF1730, "")</f>
        <v/>
      </c>
      <c r="AB1730" s="20">
        <f>SUBTOTAL(9,AB1729:AB1729)</f>
        <v>0</v>
      </c>
      <c r="AC1730" s="18" t="str">
        <f t="shared" ref="AC1730" si="18985">IF(AB1730 &gt;0, AB1730/$AF1730, "")</f>
        <v/>
      </c>
      <c r="AD1730" s="21">
        <f>SUBTOTAL(9,AD1729:AD1729)</f>
        <v>0</v>
      </c>
      <c r="AE1730" s="22" t="str">
        <f t="shared" ref="AE1730" si="18986">IF(AD1730 &gt;0, AD1730/$AF1730, "")</f>
        <v/>
      </c>
      <c r="AF1730" s="1">
        <f>SUBTOTAL(9,AF1729:AF1729)</f>
        <v>14</v>
      </c>
    </row>
    <row r="1731" spans="1:32" outlineLevel="2" x14ac:dyDescent="0.3">
      <c r="A1731" t="s">
        <v>205</v>
      </c>
      <c r="B1731" t="s">
        <v>325</v>
      </c>
      <c r="C1731" t="s">
        <v>325</v>
      </c>
      <c r="D1731" t="s">
        <v>2110</v>
      </c>
      <c r="E1731" t="s">
        <v>3</v>
      </c>
      <c r="F1731" t="s">
        <v>1003</v>
      </c>
      <c r="G1731" t="s">
        <v>2109</v>
      </c>
      <c r="H1731" s="21"/>
      <c r="I1731" s="22" t="str">
        <f t="shared" ref="I1731:K1731" si="18987">IF(H1731 &gt;0, H1731/$AF1731, "")</f>
        <v/>
      </c>
      <c r="K1731" s="18" t="str">
        <f t="shared" si="18987"/>
        <v/>
      </c>
      <c r="L1731" s="21"/>
      <c r="M1731" s="22" t="str">
        <f t="shared" ref="M1731" si="18988">IF(L1731 &gt;0, L1731/$AF1731, "")</f>
        <v/>
      </c>
      <c r="N1731" s="20">
        <v>15</v>
      </c>
      <c r="O1731" s="18">
        <f t="shared" ref="O1731" si="18989">IF(N1731 &gt;0, N1731/$AF1731, "")</f>
        <v>0.625</v>
      </c>
      <c r="P1731" s="21">
        <v>9</v>
      </c>
      <c r="Q1731" s="22">
        <f t="shared" ref="Q1731" si="18990">IF(P1731 &gt;0, P1731/$AF1731, "")</f>
        <v>0.375</v>
      </c>
      <c r="R1731" s="21"/>
      <c r="S1731" s="22" t="str">
        <f t="shared" ref="S1731" si="18991">IF(R1731 &gt;0, R1731/$AF1731, "")</f>
        <v/>
      </c>
      <c r="U1731" s="18" t="str">
        <f t="shared" ref="U1731" si="18992">IF(T1731 &gt;0, T1731/$AF1731, "")</f>
        <v/>
      </c>
      <c r="V1731" s="21"/>
      <c r="W1731" s="22" t="str">
        <f t="shared" ref="W1731" si="18993">IF(V1731 &gt;0, V1731/$AF1731, "")</f>
        <v/>
      </c>
      <c r="Y1731" s="18" t="str">
        <f t="shared" ref="Y1731" si="18994">IF(X1731 &gt;0, X1731/$AF1731, "")</f>
        <v/>
      </c>
      <c r="Z1731" s="21"/>
      <c r="AA1731" s="22" t="str">
        <f t="shared" ref="AA1731" si="18995">IF(Z1731 &gt;0, Z1731/$AF1731, "")</f>
        <v/>
      </c>
      <c r="AC1731" s="18" t="str">
        <f t="shared" ref="AC1731" si="18996">IF(AB1731 &gt;0, AB1731/$AF1731, "")</f>
        <v/>
      </c>
      <c r="AD1731" s="21"/>
      <c r="AE1731" s="22" t="str">
        <f t="shared" ref="AE1731" si="18997">IF(AD1731 &gt;0, AD1731/$AF1731, "")</f>
        <v/>
      </c>
      <c r="AF1731" s="1">
        <v>24</v>
      </c>
    </row>
    <row r="1732" spans="1:32" outlineLevel="1" x14ac:dyDescent="0.3">
      <c r="D1732" s="19" t="s">
        <v>4345</v>
      </c>
      <c r="H1732" s="21">
        <f>SUBTOTAL(9,H1731:H1731)</f>
        <v>0</v>
      </c>
      <c r="I1732" s="22" t="str">
        <f t="shared" ref="I1732:K1732" si="18998">IF(H1732 &gt;0, H1732/$AF1732, "")</f>
        <v/>
      </c>
      <c r="J1732" s="20">
        <f>SUBTOTAL(9,J1731:J1731)</f>
        <v>0</v>
      </c>
      <c r="K1732" s="18" t="str">
        <f t="shared" si="18998"/>
        <v/>
      </c>
      <c r="L1732" s="21">
        <f>SUBTOTAL(9,L1731:L1731)</f>
        <v>0</v>
      </c>
      <c r="M1732" s="22" t="str">
        <f t="shared" ref="M1732" si="18999">IF(L1732 &gt;0, L1732/$AF1732, "")</f>
        <v/>
      </c>
      <c r="N1732" s="20">
        <f>SUBTOTAL(9,N1731:N1731)</f>
        <v>15</v>
      </c>
      <c r="O1732" s="18">
        <f t="shared" ref="O1732" si="19000">IF(N1732 &gt;0, N1732/$AF1732, "")</f>
        <v>0.625</v>
      </c>
      <c r="P1732" s="21">
        <f>SUBTOTAL(9,P1731:P1731)</f>
        <v>9</v>
      </c>
      <c r="Q1732" s="22">
        <f t="shared" ref="Q1732" si="19001">IF(P1732 &gt;0, P1732/$AF1732, "")</f>
        <v>0.375</v>
      </c>
      <c r="R1732" s="21">
        <f>SUBTOTAL(9,R1731:R1731)</f>
        <v>0</v>
      </c>
      <c r="S1732" s="22" t="str">
        <f t="shared" ref="S1732" si="19002">IF(R1732 &gt;0, R1732/$AF1732, "")</f>
        <v/>
      </c>
      <c r="T1732" s="20">
        <f>SUBTOTAL(9,T1731:T1731)</f>
        <v>0</v>
      </c>
      <c r="U1732" s="18" t="str">
        <f t="shared" ref="U1732" si="19003">IF(T1732 &gt;0, T1732/$AF1732, "")</f>
        <v/>
      </c>
      <c r="V1732" s="21">
        <f>SUBTOTAL(9,V1731:V1731)</f>
        <v>0</v>
      </c>
      <c r="W1732" s="22" t="str">
        <f t="shared" ref="W1732" si="19004">IF(V1732 &gt;0, V1732/$AF1732, "")</f>
        <v/>
      </c>
      <c r="X1732" s="20">
        <f>SUBTOTAL(9,X1731:X1731)</f>
        <v>0</v>
      </c>
      <c r="Y1732" s="18" t="str">
        <f t="shared" ref="Y1732" si="19005">IF(X1732 &gt;0, X1732/$AF1732, "")</f>
        <v/>
      </c>
      <c r="Z1732" s="21">
        <f>SUBTOTAL(9,Z1731:Z1731)</f>
        <v>0</v>
      </c>
      <c r="AA1732" s="22" t="str">
        <f t="shared" ref="AA1732" si="19006">IF(Z1732 &gt;0, Z1732/$AF1732, "")</f>
        <v/>
      </c>
      <c r="AB1732" s="20">
        <f>SUBTOTAL(9,AB1731:AB1731)</f>
        <v>0</v>
      </c>
      <c r="AC1732" s="18" t="str">
        <f t="shared" ref="AC1732" si="19007">IF(AB1732 &gt;0, AB1732/$AF1732, "")</f>
        <v/>
      </c>
      <c r="AD1732" s="21">
        <f>SUBTOTAL(9,AD1731:AD1731)</f>
        <v>0</v>
      </c>
      <c r="AE1732" s="22" t="str">
        <f t="shared" ref="AE1732" si="19008">IF(AD1732 &gt;0, AD1732/$AF1732, "")</f>
        <v/>
      </c>
      <c r="AF1732" s="1">
        <f>SUBTOTAL(9,AF1731:AF1731)</f>
        <v>24</v>
      </c>
    </row>
    <row r="1733" spans="1:32" outlineLevel="2" x14ac:dyDescent="0.3">
      <c r="A1733" t="s">
        <v>205</v>
      </c>
      <c r="B1733" t="s">
        <v>325</v>
      </c>
      <c r="C1733" t="s">
        <v>325</v>
      </c>
      <c r="D1733" t="s">
        <v>2367</v>
      </c>
      <c r="E1733" t="s">
        <v>3</v>
      </c>
      <c r="F1733" t="s">
        <v>1380</v>
      </c>
      <c r="G1733" t="s">
        <v>2366</v>
      </c>
      <c r="H1733" s="21"/>
      <c r="I1733" s="22" t="str">
        <f t="shared" ref="I1733:K1733" si="19009">IF(H1733 &gt;0, H1733/$AF1733, "")</f>
        <v/>
      </c>
      <c r="J1733" s="20">
        <v>1</v>
      </c>
      <c r="K1733" s="18">
        <f t="shared" si="19009"/>
        <v>5.8823529411764705E-2</v>
      </c>
      <c r="L1733" s="21">
        <v>9</v>
      </c>
      <c r="M1733" s="22">
        <f t="shared" ref="M1733" si="19010">IF(L1733 &gt;0, L1733/$AF1733, "")</f>
        <v>0.52941176470588236</v>
      </c>
      <c r="N1733" s="20">
        <v>4</v>
      </c>
      <c r="O1733" s="18">
        <f t="shared" ref="O1733" si="19011">IF(N1733 &gt;0, N1733/$AF1733, "")</f>
        <v>0.23529411764705882</v>
      </c>
      <c r="P1733" s="21">
        <v>3</v>
      </c>
      <c r="Q1733" s="22">
        <f t="shared" ref="Q1733" si="19012">IF(P1733 &gt;0, P1733/$AF1733, "")</f>
        <v>0.17647058823529413</v>
      </c>
      <c r="R1733" s="21"/>
      <c r="S1733" s="22" t="str">
        <f t="shared" ref="S1733" si="19013">IF(R1733 &gt;0, R1733/$AF1733, "")</f>
        <v/>
      </c>
      <c r="U1733" s="18" t="str">
        <f t="shared" ref="U1733" si="19014">IF(T1733 &gt;0, T1733/$AF1733, "")</f>
        <v/>
      </c>
      <c r="V1733" s="21"/>
      <c r="W1733" s="22" t="str">
        <f t="shared" ref="W1733" si="19015">IF(V1733 &gt;0, V1733/$AF1733, "")</f>
        <v/>
      </c>
      <c r="Y1733" s="18" t="str">
        <f t="shared" ref="Y1733" si="19016">IF(X1733 &gt;0, X1733/$AF1733, "")</f>
        <v/>
      </c>
      <c r="Z1733" s="21"/>
      <c r="AA1733" s="22" t="str">
        <f t="shared" ref="AA1733" si="19017">IF(Z1733 &gt;0, Z1733/$AF1733, "")</f>
        <v/>
      </c>
      <c r="AC1733" s="18" t="str">
        <f t="shared" ref="AC1733" si="19018">IF(AB1733 &gt;0, AB1733/$AF1733, "")</f>
        <v/>
      </c>
      <c r="AD1733" s="21"/>
      <c r="AE1733" s="22" t="str">
        <f t="shared" ref="AE1733" si="19019">IF(AD1733 &gt;0, AD1733/$AF1733, "")</f>
        <v/>
      </c>
      <c r="AF1733" s="1">
        <v>17</v>
      </c>
    </row>
    <row r="1734" spans="1:32" outlineLevel="1" x14ac:dyDescent="0.3">
      <c r="D1734" s="19" t="s">
        <v>4346</v>
      </c>
      <c r="H1734" s="21">
        <f>SUBTOTAL(9,H1733:H1733)</f>
        <v>0</v>
      </c>
      <c r="I1734" s="22" t="str">
        <f t="shared" ref="I1734:K1734" si="19020">IF(H1734 &gt;0, H1734/$AF1734, "")</f>
        <v/>
      </c>
      <c r="J1734" s="20">
        <f>SUBTOTAL(9,J1733:J1733)</f>
        <v>1</v>
      </c>
      <c r="K1734" s="18">
        <f t="shared" si="19020"/>
        <v>5.8823529411764705E-2</v>
      </c>
      <c r="L1734" s="21">
        <f>SUBTOTAL(9,L1733:L1733)</f>
        <v>9</v>
      </c>
      <c r="M1734" s="22">
        <f t="shared" ref="M1734" si="19021">IF(L1734 &gt;0, L1734/$AF1734, "")</f>
        <v>0.52941176470588236</v>
      </c>
      <c r="N1734" s="20">
        <f>SUBTOTAL(9,N1733:N1733)</f>
        <v>4</v>
      </c>
      <c r="O1734" s="18">
        <f t="shared" ref="O1734" si="19022">IF(N1734 &gt;0, N1734/$AF1734, "")</f>
        <v>0.23529411764705882</v>
      </c>
      <c r="P1734" s="21">
        <f>SUBTOTAL(9,P1733:P1733)</f>
        <v>3</v>
      </c>
      <c r="Q1734" s="22">
        <f t="shared" ref="Q1734" si="19023">IF(P1734 &gt;0, P1734/$AF1734, "")</f>
        <v>0.17647058823529413</v>
      </c>
      <c r="R1734" s="21">
        <f>SUBTOTAL(9,R1733:R1733)</f>
        <v>0</v>
      </c>
      <c r="S1734" s="22" t="str">
        <f t="shared" ref="S1734" si="19024">IF(R1734 &gt;0, R1734/$AF1734, "")</f>
        <v/>
      </c>
      <c r="T1734" s="20">
        <f>SUBTOTAL(9,T1733:T1733)</f>
        <v>0</v>
      </c>
      <c r="U1734" s="18" t="str">
        <f t="shared" ref="U1734" si="19025">IF(T1734 &gt;0, T1734/$AF1734, "")</f>
        <v/>
      </c>
      <c r="V1734" s="21">
        <f>SUBTOTAL(9,V1733:V1733)</f>
        <v>0</v>
      </c>
      <c r="W1734" s="22" t="str">
        <f t="shared" ref="W1734" si="19026">IF(V1734 &gt;0, V1734/$AF1734, "")</f>
        <v/>
      </c>
      <c r="X1734" s="20">
        <f>SUBTOTAL(9,X1733:X1733)</f>
        <v>0</v>
      </c>
      <c r="Y1734" s="18" t="str">
        <f t="shared" ref="Y1734" si="19027">IF(X1734 &gt;0, X1734/$AF1734, "")</f>
        <v/>
      </c>
      <c r="Z1734" s="21">
        <f>SUBTOTAL(9,Z1733:Z1733)</f>
        <v>0</v>
      </c>
      <c r="AA1734" s="22" t="str">
        <f t="shared" ref="AA1734" si="19028">IF(Z1734 &gt;0, Z1734/$AF1734, "")</f>
        <v/>
      </c>
      <c r="AB1734" s="20">
        <f>SUBTOTAL(9,AB1733:AB1733)</f>
        <v>0</v>
      </c>
      <c r="AC1734" s="18" t="str">
        <f t="shared" ref="AC1734" si="19029">IF(AB1734 &gt;0, AB1734/$AF1734, "")</f>
        <v/>
      </c>
      <c r="AD1734" s="21">
        <f>SUBTOTAL(9,AD1733:AD1733)</f>
        <v>0</v>
      </c>
      <c r="AE1734" s="22" t="str">
        <f t="shared" ref="AE1734" si="19030">IF(AD1734 &gt;0, AD1734/$AF1734, "")</f>
        <v/>
      </c>
      <c r="AF1734" s="1">
        <f>SUBTOTAL(9,AF1733:AF1733)</f>
        <v>17</v>
      </c>
    </row>
    <row r="1735" spans="1:32" outlineLevel="2" x14ac:dyDescent="0.3">
      <c r="A1735" t="s">
        <v>205</v>
      </c>
      <c r="B1735" t="s">
        <v>325</v>
      </c>
      <c r="C1735" t="s">
        <v>325</v>
      </c>
      <c r="D1735" t="s">
        <v>1216</v>
      </c>
      <c r="E1735" t="s">
        <v>3</v>
      </c>
      <c r="F1735" t="s">
        <v>878</v>
      </c>
      <c r="G1735" t="s">
        <v>1215</v>
      </c>
      <c r="H1735" s="21"/>
      <c r="I1735" s="22" t="str">
        <f t="shared" ref="I1735:K1735" si="19031">IF(H1735 &gt;0, H1735/$AF1735, "")</f>
        <v/>
      </c>
      <c r="K1735" s="18" t="str">
        <f t="shared" si="19031"/>
        <v/>
      </c>
      <c r="L1735" s="21"/>
      <c r="M1735" s="22" t="str">
        <f t="shared" ref="M1735" si="19032">IF(L1735 &gt;0, L1735/$AF1735, "")</f>
        <v/>
      </c>
      <c r="O1735" s="18" t="str">
        <f t="shared" ref="O1735" si="19033">IF(N1735 &gt;0, N1735/$AF1735, "")</f>
        <v/>
      </c>
      <c r="P1735" s="21">
        <v>35</v>
      </c>
      <c r="Q1735" s="22">
        <f t="shared" ref="Q1735" si="19034">IF(P1735 &gt;0, P1735/$AF1735, "")</f>
        <v>1</v>
      </c>
      <c r="R1735" s="21"/>
      <c r="S1735" s="22" t="str">
        <f t="shared" ref="S1735" si="19035">IF(R1735 &gt;0, R1735/$AF1735, "")</f>
        <v/>
      </c>
      <c r="U1735" s="18" t="str">
        <f t="shared" ref="U1735" si="19036">IF(T1735 &gt;0, T1735/$AF1735, "")</f>
        <v/>
      </c>
      <c r="V1735" s="21"/>
      <c r="W1735" s="22" t="str">
        <f t="shared" ref="W1735" si="19037">IF(V1735 &gt;0, V1735/$AF1735, "")</f>
        <v/>
      </c>
      <c r="Y1735" s="18" t="str">
        <f t="shared" ref="Y1735" si="19038">IF(X1735 &gt;0, X1735/$AF1735, "")</f>
        <v/>
      </c>
      <c r="Z1735" s="21"/>
      <c r="AA1735" s="22" t="str">
        <f t="shared" ref="AA1735" si="19039">IF(Z1735 &gt;0, Z1735/$AF1735, "")</f>
        <v/>
      </c>
      <c r="AC1735" s="18" t="str">
        <f t="shared" ref="AC1735" si="19040">IF(AB1735 &gt;0, AB1735/$AF1735, "")</f>
        <v/>
      </c>
      <c r="AD1735" s="21"/>
      <c r="AE1735" s="22" t="str">
        <f t="shared" ref="AE1735" si="19041">IF(AD1735 &gt;0, AD1735/$AF1735, "")</f>
        <v/>
      </c>
      <c r="AF1735" s="1">
        <v>35</v>
      </c>
    </row>
    <row r="1736" spans="1:32" outlineLevel="1" x14ac:dyDescent="0.3">
      <c r="D1736" s="19" t="s">
        <v>4347</v>
      </c>
      <c r="H1736" s="21">
        <f>SUBTOTAL(9,H1735:H1735)</f>
        <v>0</v>
      </c>
      <c r="I1736" s="22" t="str">
        <f t="shared" ref="I1736:K1736" si="19042">IF(H1736 &gt;0, H1736/$AF1736, "")</f>
        <v/>
      </c>
      <c r="J1736" s="20">
        <f>SUBTOTAL(9,J1735:J1735)</f>
        <v>0</v>
      </c>
      <c r="K1736" s="18" t="str">
        <f t="shared" si="19042"/>
        <v/>
      </c>
      <c r="L1736" s="21">
        <f>SUBTOTAL(9,L1735:L1735)</f>
        <v>0</v>
      </c>
      <c r="M1736" s="22" t="str">
        <f t="shared" ref="M1736" si="19043">IF(L1736 &gt;0, L1736/$AF1736, "")</f>
        <v/>
      </c>
      <c r="N1736" s="20">
        <f>SUBTOTAL(9,N1735:N1735)</f>
        <v>0</v>
      </c>
      <c r="O1736" s="18" t="str">
        <f t="shared" ref="O1736" si="19044">IF(N1736 &gt;0, N1736/$AF1736, "")</f>
        <v/>
      </c>
      <c r="P1736" s="21">
        <f>SUBTOTAL(9,P1735:P1735)</f>
        <v>35</v>
      </c>
      <c r="Q1736" s="22">
        <f t="shared" ref="Q1736" si="19045">IF(P1736 &gt;0, P1736/$AF1736, "")</f>
        <v>1</v>
      </c>
      <c r="R1736" s="21">
        <f>SUBTOTAL(9,R1735:R1735)</f>
        <v>0</v>
      </c>
      <c r="S1736" s="22" t="str">
        <f t="shared" ref="S1736" si="19046">IF(R1736 &gt;0, R1736/$AF1736, "")</f>
        <v/>
      </c>
      <c r="T1736" s="20">
        <f>SUBTOTAL(9,T1735:T1735)</f>
        <v>0</v>
      </c>
      <c r="U1736" s="18" t="str">
        <f t="shared" ref="U1736" si="19047">IF(T1736 &gt;0, T1736/$AF1736, "")</f>
        <v/>
      </c>
      <c r="V1736" s="21">
        <f>SUBTOTAL(9,V1735:V1735)</f>
        <v>0</v>
      </c>
      <c r="W1736" s="22" t="str">
        <f t="shared" ref="W1736" si="19048">IF(V1736 &gt;0, V1736/$AF1736, "")</f>
        <v/>
      </c>
      <c r="X1736" s="20">
        <f>SUBTOTAL(9,X1735:X1735)</f>
        <v>0</v>
      </c>
      <c r="Y1736" s="18" t="str">
        <f t="shared" ref="Y1736" si="19049">IF(X1736 &gt;0, X1736/$AF1736, "")</f>
        <v/>
      </c>
      <c r="Z1736" s="21">
        <f>SUBTOTAL(9,Z1735:Z1735)</f>
        <v>0</v>
      </c>
      <c r="AA1736" s="22" t="str">
        <f t="shared" ref="AA1736" si="19050">IF(Z1736 &gt;0, Z1736/$AF1736, "")</f>
        <v/>
      </c>
      <c r="AB1736" s="20">
        <f>SUBTOTAL(9,AB1735:AB1735)</f>
        <v>0</v>
      </c>
      <c r="AC1736" s="18" t="str">
        <f t="shared" ref="AC1736" si="19051">IF(AB1736 &gt;0, AB1736/$AF1736, "")</f>
        <v/>
      </c>
      <c r="AD1736" s="21">
        <f>SUBTOTAL(9,AD1735:AD1735)</f>
        <v>0</v>
      </c>
      <c r="AE1736" s="22" t="str">
        <f t="shared" ref="AE1736" si="19052">IF(AD1736 &gt;0, AD1736/$AF1736, "")</f>
        <v/>
      </c>
      <c r="AF1736" s="1">
        <f>SUBTOTAL(9,AF1735:AF1735)</f>
        <v>35</v>
      </c>
    </row>
    <row r="1737" spans="1:32" outlineLevel="2" x14ac:dyDescent="0.3">
      <c r="A1737" t="s">
        <v>205</v>
      </c>
      <c r="B1737" t="s">
        <v>333</v>
      </c>
      <c r="C1737" t="s">
        <v>333</v>
      </c>
      <c r="D1737" t="s">
        <v>3750</v>
      </c>
      <c r="E1737" t="s">
        <v>1699</v>
      </c>
      <c r="F1737" t="s">
        <v>2079</v>
      </c>
      <c r="G1737" t="s">
        <v>3749</v>
      </c>
      <c r="H1737" s="21"/>
      <c r="I1737" s="22" t="str">
        <f t="shared" ref="I1737:K1737" si="19053">IF(H1737 &gt;0, H1737/$AF1737, "")</f>
        <v/>
      </c>
      <c r="K1737" s="18" t="str">
        <f t="shared" si="19053"/>
        <v/>
      </c>
      <c r="L1737" s="21"/>
      <c r="M1737" s="22" t="str">
        <f t="shared" ref="M1737" si="19054">IF(L1737 &gt;0, L1737/$AF1737, "")</f>
        <v/>
      </c>
      <c r="N1737" s="20">
        <v>1</v>
      </c>
      <c r="O1737" s="18">
        <f t="shared" ref="O1737" si="19055">IF(N1737 &gt;0, N1737/$AF1737, "")</f>
        <v>5.5555555555555552E-2</v>
      </c>
      <c r="P1737" s="21">
        <v>17</v>
      </c>
      <c r="Q1737" s="22">
        <f t="shared" ref="Q1737" si="19056">IF(P1737 &gt;0, P1737/$AF1737, "")</f>
        <v>0.94444444444444442</v>
      </c>
      <c r="R1737" s="21"/>
      <c r="S1737" s="22" t="str">
        <f t="shared" ref="S1737" si="19057">IF(R1737 &gt;0, R1737/$AF1737, "")</f>
        <v/>
      </c>
      <c r="U1737" s="18" t="str">
        <f t="shared" ref="U1737" si="19058">IF(T1737 &gt;0, T1737/$AF1737, "")</f>
        <v/>
      </c>
      <c r="V1737" s="21"/>
      <c r="W1737" s="22" t="str">
        <f t="shared" ref="W1737" si="19059">IF(V1737 &gt;0, V1737/$AF1737, "")</f>
        <v/>
      </c>
      <c r="Y1737" s="18" t="str">
        <f t="shared" ref="Y1737" si="19060">IF(X1737 &gt;0, X1737/$AF1737, "")</f>
        <v/>
      </c>
      <c r="Z1737" s="21"/>
      <c r="AA1737" s="22" t="str">
        <f t="shared" ref="AA1737" si="19061">IF(Z1737 &gt;0, Z1737/$AF1737, "")</f>
        <v/>
      </c>
      <c r="AC1737" s="18" t="str">
        <f t="shared" ref="AC1737" si="19062">IF(AB1737 &gt;0, AB1737/$AF1737, "")</f>
        <v/>
      </c>
      <c r="AD1737" s="21"/>
      <c r="AE1737" s="22" t="str">
        <f t="shared" ref="AE1737" si="19063">IF(AD1737 &gt;0, AD1737/$AF1737, "")</f>
        <v/>
      </c>
      <c r="AF1737" s="1">
        <v>18</v>
      </c>
    </row>
    <row r="1738" spans="1:32" outlineLevel="1" x14ac:dyDescent="0.3">
      <c r="D1738" s="19" t="s">
        <v>4348</v>
      </c>
      <c r="H1738" s="21">
        <f>SUBTOTAL(9,H1737:H1737)</f>
        <v>0</v>
      </c>
      <c r="I1738" s="22" t="str">
        <f t="shared" ref="I1738:K1738" si="19064">IF(H1738 &gt;0, H1738/$AF1738, "")</f>
        <v/>
      </c>
      <c r="J1738" s="20">
        <f>SUBTOTAL(9,J1737:J1737)</f>
        <v>0</v>
      </c>
      <c r="K1738" s="18" t="str">
        <f t="shared" si="19064"/>
        <v/>
      </c>
      <c r="L1738" s="21">
        <f>SUBTOTAL(9,L1737:L1737)</f>
        <v>0</v>
      </c>
      <c r="M1738" s="22" t="str">
        <f t="shared" ref="M1738" si="19065">IF(L1738 &gt;0, L1738/$AF1738, "")</f>
        <v/>
      </c>
      <c r="N1738" s="20">
        <f>SUBTOTAL(9,N1737:N1737)</f>
        <v>1</v>
      </c>
      <c r="O1738" s="18">
        <f t="shared" ref="O1738" si="19066">IF(N1738 &gt;0, N1738/$AF1738, "")</f>
        <v>5.5555555555555552E-2</v>
      </c>
      <c r="P1738" s="21">
        <f>SUBTOTAL(9,P1737:P1737)</f>
        <v>17</v>
      </c>
      <c r="Q1738" s="22">
        <f t="shared" ref="Q1738" si="19067">IF(P1738 &gt;0, P1738/$AF1738, "")</f>
        <v>0.94444444444444442</v>
      </c>
      <c r="R1738" s="21">
        <f>SUBTOTAL(9,R1737:R1737)</f>
        <v>0</v>
      </c>
      <c r="S1738" s="22" t="str">
        <f t="shared" ref="S1738" si="19068">IF(R1738 &gt;0, R1738/$AF1738, "")</f>
        <v/>
      </c>
      <c r="T1738" s="20">
        <f>SUBTOTAL(9,T1737:T1737)</f>
        <v>0</v>
      </c>
      <c r="U1738" s="18" t="str">
        <f t="shared" ref="U1738" si="19069">IF(T1738 &gt;0, T1738/$AF1738, "")</f>
        <v/>
      </c>
      <c r="V1738" s="21">
        <f>SUBTOTAL(9,V1737:V1737)</f>
        <v>0</v>
      </c>
      <c r="W1738" s="22" t="str">
        <f t="shared" ref="W1738" si="19070">IF(V1738 &gt;0, V1738/$AF1738, "")</f>
        <v/>
      </c>
      <c r="X1738" s="20">
        <f>SUBTOTAL(9,X1737:X1737)</f>
        <v>0</v>
      </c>
      <c r="Y1738" s="18" t="str">
        <f t="shared" ref="Y1738" si="19071">IF(X1738 &gt;0, X1738/$AF1738, "")</f>
        <v/>
      </c>
      <c r="Z1738" s="21">
        <f>SUBTOTAL(9,Z1737:Z1737)</f>
        <v>0</v>
      </c>
      <c r="AA1738" s="22" t="str">
        <f t="shared" ref="AA1738" si="19072">IF(Z1738 &gt;0, Z1738/$AF1738, "")</f>
        <v/>
      </c>
      <c r="AB1738" s="20">
        <f>SUBTOTAL(9,AB1737:AB1737)</f>
        <v>0</v>
      </c>
      <c r="AC1738" s="18" t="str">
        <f t="shared" ref="AC1738" si="19073">IF(AB1738 &gt;0, AB1738/$AF1738, "")</f>
        <v/>
      </c>
      <c r="AD1738" s="21">
        <f>SUBTOTAL(9,AD1737:AD1737)</f>
        <v>0</v>
      </c>
      <c r="AE1738" s="22" t="str">
        <f t="shared" ref="AE1738" si="19074">IF(AD1738 &gt;0, AD1738/$AF1738, "")</f>
        <v/>
      </c>
      <c r="AF1738" s="1">
        <f>SUBTOTAL(9,AF1737:AF1737)</f>
        <v>18</v>
      </c>
    </row>
    <row r="1739" spans="1:32" outlineLevel="2" x14ac:dyDescent="0.3">
      <c r="A1739" t="s">
        <v>205</v>
      </c>
      <c r="B1739" t="s">
        <v>333</v>
      </c>
      <c r="C1739" t="s">
        <v>333</v>
      </c>
      <c r="D1739" t="s">
        <v>2220</v>
      </c>
      <c r="E1739" t="s">
        <v>3</v>
      </c>
      <c r="F1739" t="s">
        <v>230</v>
      </c>
      <c r="G1739" t="s">
        <v>2219</v>
      </c>
      <c r="H1739" s="21"/>
      <c r="I1739" s="22" t="str">
        <f t="shared" ref="I1739:K1739" si="19075">IF(H1739 &gt;0, H1739/$AF1739, "")</f>
        <v/>
      </c>
      <c r="K1739" s="18" t="str">
        <f t="shared" si="19075"/>
        <v/>
      </c>
      <c r="L1739" s="21"/>
      <c r="M1739" s="22" t="str">
        <f t="shared" ref="M1739" si="19076">IF(L1739 &gt;0, L1739/$AF1739, "")</f>
        <v/>
      </c>
      <c r="O1739" s="18" t="str">
        <f t="shared" ref="O1739" si="19077">IF(N1739 &gt;0, N1739/$AF1739, "")</f>
        <v/>
      </c>
      <c r="P1739" s="21">
        <v>25</v>
      </c>
      <c r="Q1739" s="22">
        <f t="shared" ref="Q1739" si="19078">IF(P1739 &gt;0, P1739/$AF1739, "")</f>
        <v>1</v>
      </c>
      <c r="R1739" s="21"/>
      <c r="S1739" s="22" t="str">
        <f t="shared" ref="S1739" si="19079">IF(R1739 &gt;0, R1739/$AF1739, "")</f>
        <v/>
      </c>
      <c r="U1739" s="18" t="str">
        <f t="shared" ref="U1739" si="19080">IF(T1739 &gt;0, T1739/$AF1739, "")</f>
        <v/>
      </c>
      <c r="V1739" s="21"/>
      <c r="W1739" s="22" t="str">
        <f t="shared" ref="W1739" si="19081">IF(V1739 &gt;0, V1739/$AF1739, "")</f>
        <v/>
      </c>
      <c r="Y1739" s="18" t="str">
        <f t="shared" ref="Y1739" si="19082">IF(X1739 &gt;0, X1739/$AF1739, "")</f>
        <v/>
      </c>
      <c r="Z1739" s="21"/>
      <c r="AA1739" s="22" t="str">
        <f t="shared" ref="AA1739" si="19083">IF(Z1739 &gt;0, Z1739/$AF1739, "")</f>
        <v/>
      </c>
      <c r="AC1739" s="18" t="str">
        <f t="shared" ref="AC1739" si="19084">IF(AB1739 &gt;0, AB1739/$AF1739, "")</f>
        <v/>
      </c>
      <c r="AD1739" s="21"/>
      <c r="AE1739" s="22" t="str">
        <f t="shared" ref="AE1739" si="19085">IF(AD1739 &gt;0, AD1739/$AF1739, "")</f>
        <v/>
      </c>
      <c r="AF1739" s="1">
        <v>25</v>
      </c>
    </row>
    <row r="1740" spans="1:32" outlineLevel="1" x14ac:dyDescent="0.3">
      <c r="D1740" s="19" t="s">
        <v>4349</v>
      </c>
      <c r="H1740" s="21">
        <f>SUBTOTAL(9,H1739:H1739)</f>
        <v>0</v>
      </c>
      <c r="I1740" s="22" t="str">
        <f t="shared" ref="I1740:K1740" si="19086">IF(H1740 &gt;0, H1740/$AF1740, "")</f>
        <v/>
      </c>
      <c r="J1740" s="20">
        <f>SUBTOTAL(9,J1739:J1739)</f>
        <v>0</v>
      </c>
      <c r="K1740" s="18" t="str">
        <f t="shared" si="19086"/>
        <v/>
      </c>
      <c r="L1740" s="21">
        <f>SUBTOTAL(9,L1739:L1739)</f>
        <v>0</v>
      </c>
      <c r="M1740" s="22" t="str">
        <f t="shared" ref="M1740" si="19087">IF(L1740 &gt;0, L1740/$AF1740, "")</f>
        <v/>
      </c>
      <c r="N1740" s="20">
        <f>SUBTOTAL(9,N1739:N1739)</f>
        <v>0</v>
      </c>
      <c r="O1740" s="18" t="str">
        <f t="shared" ref="O1740" si="19088">IF(N1740 &gt;0, N1740/$AF1740, "")</f>
        <v/>
      </c>
      <c r="P1740" s="21">
        <f>SUBTOTAL(9,P1739:P1739)</f>
        <v>25</v>
      </c>
      <c r="Q1740" s="22">
        <f t="shared" ref="Q1740" si="19089">IF(P1740 &gt;0, P1740/$AF1740, "")</f>
        <v>1</v>
      </c>
      <c r="R1740" s="21">
        <f>SUBTOTAL(9,R1739:R1739)</f>
        <v>0</v>
      </c>
      <c r="S1740" s="22" t="str">
        <f t="shared" ref="S1740" si="19090">IF(R1740 &gt;0, R1740/$AF1740, "")</f>
        <v/>
      </c>
      <c r="T1740" s="20">
        <f>SUBTOTAL(9,T1739:T1739)</f>
        <v>0</v>
      </c>
      <c r="U1740" s="18" t="str">
        <f t="shared" ref="U1740" si="19091">IF(T1740 &gt;0, T1740/$AF1740, "")</f>
        <v/>
      </c>
      <c r="V1740" s="21">
        <f>SUBTOTAL(9,V1739:V1739)</f>
        <v>0</v>
      </c>
      <c r="W1740" s="22" t="str">
        <f t="shared" ref="W1740" si="19092">IF(V1740 &gt;0, V1740/$AF1740, "")</f>
        <v/>
      </c>
      <c r="X1740" s="20">
        <f>SUBTOTAL(9,X1739:X1739)</f>
        <v>0</v>
      </c>
      <c r="Y1740" s="18" t="str">
        <f t="shared" ref="Y1740" si="19093">IF(X1740 &gt;0, X1740/$AF1740, "")</f>
        <v/>
      </c>
      <c r="Z1740" s="21">
        <f>SUBTOTAL(9,Z1739:Z1739)</f>
        <v>0</v>
      </c>
      <c r="AA1740" s="22" t="str">
        <f t="shared" ref="AA1740" si="19094">IF(Z1740 &gt;0, Z1740/$AF1740, "")</f>
        <v/>
      </c>
      <c r="AB1740" s="20">
        <f>SUBTOTAL(9,AB1739:AB1739)</f>
        <v>0</v>
      </c>
      <c r="AC1740" s="18" t="str">
        <f t="shared" ref="AC1740" si="19095">IF(AB1740 &gt;0, AB1740/$AF1740, "")</f>
        <v/>
      </c>
      <c r="AD1740" s="21">
        <f>SUBTOTAL(9,AD1739:AD1739)</f>
        <v>0</v>
      </c>
      <c r="AE1740" s="22" t="str">
        <f t="shared" ref="AE1740" si="19096">IF(AD1740 &gt;0, AD1740/$AF1740, "")</f>
        <v/>
      </c>
      <c r="AF1740" s="1">
        <f>SUBTOTAL(9,AF1739:AF1739)</f>
        <v>25</v>
      </c>
    </row>
    <row r="1741" spans="1:32" outlineLevel="2" x14ac:dyDescent="0.3">
      <c r="A1741" t="s">
        <v>205</v>
      </c>
      <c r="B1741" t="s">
        <v>333</v>
      </c>
      <c r="C1741" t="s">
        <v>333</v>
      </c>
      <c r="D1741" t="s">
        <v>1701</v>
      </c>
      <c r="E1741" t="s">
        <v>1699</v>
      </c>
      <c r="F1741" t="s">
        <v>873</v>
      </c>
      <c r="G1741" t="s">
        <v>1700</v>
      </c>
      <c r="H1741" s="21"/>
      <c r="I1741" s="22" t="str">
        <f t="shared" ref="I1741:K1741" si="19097">IF(H1741 &gt;0, H1741/$AF1741, "")</f>
        <v/>
      </c>
      <c r="K1741" s="18" t="str">
        <f t="shared" si="19097"/>
        <v/>
      </c>
      <c r="L1741" s="21"/>
      <c r="M1741" s="22" t="str">
        <f t="shared" ref="M1741" si="19098">IF(L1741 &gt;0, L1741/$AF1741, "")</f>
        <v/>
      </c>
      <c r="O1741" s="18" t="str">
        <f t="shared" ref="O1741" si="19099">IF(N1741 &gt;0, N1741/$AF1741, "")</f>
        <v/>
      </c>
      <c r="P1741" s="21">
        <v>18</v>
      </c>
      <c r="Q1741" s="22">
        <f t="shared" ref="Q1741" si="19100">IF(P1741 &gt;0, P1741/$AF1741, "")</f>
        <v>1</v>
      </c>
      <c r="R1741" s="21"/>
      <c r="S1741" s="22" t="str">
        <f t="shared" ref="S1741" si="19101">IF(R1741 &gt;0, R1741/$AF1741, "")</f>
        <v/>
      </c>
      <c r="U1741" s="18" t="str">
        <f t="shared" ref="U1741" si="19102">IF(T1741 &gt;0, T1741/$AF1741, "")</f>
        <v/>
      </c>
      <c r="V1741" s="21"/>
      <c r="W1741" s="22" t="str">
        <f t="shared" ref="W1741" si="19103">IF(V1741 &gt;0, V1741/$AF1741, "")</f>
        <v/>
      </c>
      <c r="Y1741" s="18" t="str">
        <f t="shared" ref="Y1741" si="19104">IF(X1741 &gt;0, X1741/$AF1741, "")</f>
        <v/>
      </c>
      <c r="Z1741" s="21"/>
      <c r="AA1741" s="22" t="str">
        <f t="shared" ref="AA1741" si="19105">IF(Z1741 &gt;0, Z1741/$AF1741, "")</f>
        <v/>
      </c>
      <c r="AC1741" s="18" t="str">
        <f t="shared" ref="AC1741" si="19106">IF(AB1741 &gt;0, AB1741/$AF1741, "")</f>
        <v/>
      </c>
      <c r="AD1741" s="21"/>
      <c r="AE1741" s="22" t="str">
        <f t="shared" ref="AE1741" si="19107">IF(AD1741 &gt;0, AD1741/$AF1741, "")</f>
        <v/>
      </c>
      <c r="AF1741" s="1">
        <v>18</v>
      </c>
    </row>
    <row r="1742" spans="1:32" outlineLevel="1" x14ac:dyDescent="0.3">
      <c r="D1742" s="19" t="s">
        <v>4350</v>
      </c>
      <c r="H1742" s="21">
        <f>SUBTOTAL(9,H1741:H1741)</f>
        <v>0</v>
      </c>
      <c r="I1742" s="22" t="str">
        <f t="shared" ref="I1742:K1742" si="19108">IF(H1742 &gt;0, H1742/$AF1742, "")</f>
        <v/>
      </c>
      <c r="J1742" s="20">
        <f>SUBTOTAL(9,J1741:J1741)</f>
        <v>0</v>
      </c>
      <c r="K1742" s="18" t="str">
        <f t="shared" si="19108"/>
        <v/>
      </c>
      <c r="L1742" s="21">
        <f>SUBTOTAL(9,L1741:L1741)</f>
        <v>0</v>
      </c>
      <c r="M1742" s="22" t="str">
        <f t="shared" ref="M1742" si="19109">IF(L1742 &gt;0, L1742/$AF1742, "")</f>
        <v/>
      </c>
      <c r="N1742" s="20">
        <f>SUBTOTAL(9,N1741:N1741)</f>
        <v>0</v>
      </c>
      <c r="O1742" s="18" t="str">
        <f t="shared" ref="O1742" si="19110">IF(N1742 &gt;0, N1742/$AF1742, "")</f>
        <v/>
      </c>
      <c r="P1742" s="21">
        <f>SUBTOTAL(9,P1741:P1741)</f>
        <v>18</v>
      </c>
      <c r="Q1742" s="22">
        <f t="shared" ref="Q1742" si="19111">IF(P1742 &gt;0, P1742/$AF1742, "")</f>
        <v>1</v>
      </c>
      <c r="R1742" s="21">
        <f>SUBTOTAL(9,R1741:R1741)</f>
        <v>0</v>
      </c>
      <c r="S1742" s="22" t="str">
        <f t="shared" ref="S1742" si="19112">IF(R1742 &gt;0, R1742/$AF1742, "")</f>
        <v/>
      </c>
      <c r="T1742" s="20">
        <f>SUBTOTAL(9,T1741:T1741)</f>
        <v>0</v>
      </c>
      <c r="U1742" s="18" t="str">
        <f t="shared" ref="U1742" si="19113">IF(T1742 &gt;0, T1742/$AF1742, "")</f>
        <v/>
      </c>
      <c r="V1742" s="21">
        <f>SUBTOTAL(9,V1741:V1741)</f>
        <v>0</v>
      </c>
      <c r="W1742" s="22" t="str">
        <f t="shared" ref="W1742" si="19114">IF(V1742 &gt;0, V1742/$AF1742, "")</f>
        <v/>
      </c>
      <c r="X1742" s="20">
        <f>SUBTOTAL(9,X1741:X1741)</f>
        <v>0</v>
      </c>
      <c r="Y1742" s="18" t="str">
        <f t="shared" ref="Y1742" si="19115">IF(X1742 &gt;0, X1742/$AF1742, "")</f>
        <v/>
      </c>
      <c r="Z1742" s="21">
        <f>SUBTOTAL(9,Z1741:Z1741)</f>
        <v>0</v>
      </c>
      <c r="AA1742" s="22" t="str">
        <f t="shared" ref="AA1742" si="19116">IF(Z1742 &gt;0, Z1742/$AF1742, "")</f>
        <v/>
      </c>
      <c r="AB1742" s="20">
        <f>SUBTOTAL(9,AB1741:AB1741)</f>
        <v>0</v>
      </c>
      <c r="AC1742" s="18" t="str">
        <f t="shared" ref="AC1742" si="19117">IF(AB1742 &gt;0, AB1742/$AF1742, "")</f>
        <v/>
      </c>
      <c r="AD1742" s="21">
        <f>SUBTOTAL(9,AD1741:AD1741)</f>
        <v>0</v>
      </c>
      <c r="AE1742" s="22" t="str">
        <f t="shared" ref="AE1742" si="19118">IF(AD1742 &gt;0, AD1742/$AF1742, "")</f>
        <v/>
      </c>
      <c r="AF1742" s="1">
        <f>SUBTOTAL(9,AF1741:AF1741)</f>
        <v>18</v>
      </c>
    </row>
    <row r="1743" spans="1:32" outlineLevel="2" x14ac:dyDescent="0.3">
      <c r="A1743" t="s">
        <v>205</v>
      </c>
      <c r="B1743" t="s">
        <v>333</v>
      </c>
      <c r="C1743" t="s">
        <v>333</v>
      </c>
      <c r="D1743" t="s">
        <v>1703</v>
      </c>
      <c r="E1743" t="s">
        <v>1699</v>
      </c>
      <c r="F1743" t="s">
        <v>1003</v>
      </c>
      <c r="G1743" t="s">
        <v>1702</v>
      </c>
      <c r="H1743" s="21"/>
      <c r="I1743" s="22" t="str">
        <f t="shared" ref="I1743:K1743" si="19119">IF(H1743 &gt;0, H1743/$AF1743, "")</f>
        <v/>
      </c>
      <c r="K1743" s="18" t="str">
        <f t="shared" si="19119"/>
        <v/>
      </c>
      <c r="L1743" s="21"/>
      <c r="M1743" s="22" t="str">
        <f t="shared" ref="M1743" si="19120">IF(L1743 &gt;0, L1743/$AF1743, "")</f>
        <v/>
      </c>
      <c r="N1743" s="20">
        <v>5</v>
      </c>
      <c r="O1743" s="18">
        <f t="shared" ref="O1743" si="19121">IF(N1743 &gt;0, N1743/$AF1743, "")</f>
        <v>0.27777777777777779</v>
      </c>
      <c r="P1743" s="21">
        <v>13</v>
      </c>
      <c r="Q1743" s="22">
        <f t="shared" ref="Q1743" si="19122">IF(P1743 &gt;0, P1743/$AF1743, "")</f>
        <v>0.72222222222222221</v>
      </c>
      <c r="R1743" s="21"/>
      <c r="S1743" s="22" t="str">
        <f t="shared" ref="S1743" si="19123">IF(R1743 &gt;0, R1743/$AF1743, "")</f>
        <v/>
      </c>
      <c r="U1743" s="18" t="str">
        <f t="shared" ref="U1743" si="19124">IF(T1743 &gt;0, T1743/$AF1743, "")</f>
        <v/>
      </c>
      <c r="V1743" s="21"/>
      <c r="W1743" s="22" t="str">
        <f t="shared" ref="W1743" si="19125">IF(V1743 &gt;0, V1743/$AF1743, "")</f>
        <v/>
      </c>
      <c r="Y1743" s="18" t="str">
        <f t="shared" ref="Y1743" si="19126">IF(X1743 &gt;0, X1743/$AF1743, "")</f>
        <v/>
      </c>
      <c r="Z1743" s="21"/>
      <c r="AA1743" s="22" t="str">
        <f t="shared" ref="AA1743" si="19127">IF(Z1743 &gt;0, Z1743/$AF1743, "")</f>
        <v/>
      </c>
      <c r="AC1743" s="18" t="str">
        <f t="shared" ref="AC1743" si="19128">IF(AB1743 &gt;0, AB1743/$AF1743, "")</f>
        <v/>
      </c>
      <c r="AD1743" s="21"/>
      <c r="AE1743" s="22" t="str">
        <f t="shared" ref="AE1743" si="19129">IF(AD1743 &gt;0, AD1743/$AF1743, "")</f>
        <v/>
      </c>
      <c r="AF1743" s="1">
        <v>18</v>
      </c>
    </row>
    <row r="1744" spans="1:32" outlineLevel="1" x14ac:dyDescent="0.3">
      <c r="D1744" s="19" t="s">
        <v>4351</v>
      </c>
      <c r="H1744" s="21">
        <f>SUBTOTAL(9,H1743:H1743)</f>
        <v>0</v>
      </c>
      <c r="I1744" s="22" t="str">
        <f t="shared" ref="I1744:K1744" si="19130">IF(H1744 &gt;0, H1744/$AF1744, "")</f>
        <v/>
      </c>
      <c r="J1744" s="20">
        <f>SUBTOTAL(9,J1743:J1743)</f>
        <v>0</v>
      </c>
      <c r="K1744" s="18" t="str">
        <f t="shared" si="19130"/>
        <v/>
      </c>
      <c r="L1744" s="21">
        <f>SUBTOTAL(9,L1743:L1743)</f>
        <v>0</v>
      </c>
      <c r="M1744" s="22" t="str">
        <f t="shared" ref="M1744" si="19131">IF(L1744 &gt;0, L1744/$AF1744, "")</f>
        <v/>
      </c>
      <c r="N1744" s="20">
        <f>SUBTOTAL(9,N1743:N1743)</f>
        <v>5</v>
      </c>
      <c r="O1744" s="18">
        <f t="shared" ref="O1744" si="19132">IF(N1744 &gt;0, N1744/$AF1744, "")</f>
        <v>0.27777777777777779</v>
      </c>
      <c r="P1744" s="21">
        <f>SUBTOTAL(9,P1743:P1743)</f>
        <v>13</v>
      </c>
      <c r="Q1744" s="22">
        <f t="shared" ref="Q1744" si="19133">IF(P1744 &gt;0, P1744/$AF1744, "")</f>
        <v>0.72222222222222221</v>
      </c>
      <c r="R1744" s="21">
        <f>SUBTOTAL(9,R1743:R1743)</f>
        <v>0</v>
      </c>
      <c r="S1744" s="22" t="str">
        <f t="shared" ref="S1744" si="19134">IF(R1744 &gt;0, R1744/$AF1744, "")</f>
        <v/>
      </c>
      <c r="T1744" s="20">
        <f>SUBTOTAL(9,T1743:T1743)</f>
        <v>0</v>
      </c>
      <c r="U1744" s="18" t="str">
        <f t="shared" ref="U1744" si="19135">IF(T1744 &gt;0, T1744/$AF1744, "")</f>
        <v/>
      </c>
      <c r="V1744" s="21">
        <f>SUBTOTAL(9,V1743:V1743)</f>
        <v>0</v>
      </c>
      <c r="W1744" s="22" t="str">
        <f t="shared" ref="W1744" si="19136">IF(V1744 &gt;0, V1744/$AF1744, "")</f>
        <v/>
      </c>
      <c r="X1744" s="20">
        <f>SUBTOTAL(9,X1743:X1743)</f>
        <v>0</v>
      </c>
      <c r="Y1744" s="18" t="str">
        <f t="shared" ref="Y1744" si="19137">IF(X1744 &gt;0, X1744/$AF1744, "")</f>
        <v/>
      </c>
      <c r="Z1744" s="21">
        <f>SUBTOTAL(9,Z1743:Z1743)</f>
        <v>0</v>
      </c>
      <c r="AA1744" s="22" t="str">
        <f t="shared" ref="AA1744" si="19138">IF(Z1744 &gt;0, Z1744/$AF1744, "")</f>
        <v/>
      </c>
      <c r="AB1744" s="20">
        <f>SUBTOTAL(9,AB1743:AB1743)</f>
        <v>0</v>
      </c>
      <c r="AC1744" s="18" t="str">
        <f t="shared" ref="AC1744" si="19139">IF(AB1744 &gt;0, AB1744/$AF1744, "")</f>
        <v/>
      </c>
      <c r="AD1744" s="21">
        <f>SUBTOTAL(9,AD1743:AD1743)</f>
        <v>0</v>
      </c>
      <c r="AE1744" s="22" t="str">
        <f t="shared" ref="AE1744" si="19140">IF(AD1744 &gt;0, AD1744/$AF1744, "")</f>
        <v/>
      </c>
      <c r="AF1744" s="1">
        <f>SUBTOTAL(9,AF1743:AF1743)</f>
        <v>18</v>
      </c>
    </row>
    <row r="1745" spans="1:32" outlineLevel="2" x14ac:dyDescent="0.3">
      <c r="A1745" t="s">
        <v>205</v>
      </c>
      <c r="B1745" t="s">
        <v>333</v>
      </c>
      <c r="C1745" t="s">
        <v>333</v>
      </c>
      <c r="D1745" t="s">
        <v>3747</v>
      </c>
      <c r="E1745" t="s">
        <v>1699</v>
      </c>
      <c r="F1745" t="s">
        <v>342</v>
      </c>
      <c r="G1745" t="s">
        <v>3746</v>
      </c>
      <c r="H1745" s="21"/>
      <c r="I1745" s="22" t="str">
        <f t="shared" ref="I1745:K1745" si="19141">IF(H1745 &gt;0, H1745/$AF1745, "")</f>
        <v/>
      </c>
      <c r="K1745" s="18" t="str">
        <f t="shared" si="19141"/>
        <v/>
      </c>
      <c r="L1745" s="21"/>
      <c r="M1745" s="22" t="str">
        <f t="shared" ref="M1745" si="19142">IF(L1745 &gt;0, L1745/$AF1745, "")</f>
        <v/>
      </c>
      <c r="O1745" s="18" t="str">
        <f t="shared" ref="O1745" si="19143">IF(N1745 &gt;0, N1745/$AF1745, "")</f>
        <v/>
      </c>
      <c r="P1745" s="21">
        <v>25</v>
      </c>
      <c r="Q1745" s="22">
        <f t="shared" ref="Q1745" si="19144">IF(P1745 &gt;0, P1745/$AF1745, "")</f>
        <v>1</v>
      </c>
      <c r="R1745" s="21"/>
      <c r="S1745" s="22" t="str">
        <f t="shared" ref="S1745" si="19145">IF(R1745 &gt;0, R1745/$AF1745, "")</f>
        <v/>
      </c>
      <c r="U1745" s="18" t="str">
        <f t="shared" ref="U1745" si="19146">IF(T1745 &gt;0, T1745/$AF1745, "")</f>
        <v/>
      </c>
      <c r="V1745" s="21"/>
      <c r="W1745" s="22" t="str">
        <f t="shared" ref="W1745" si="19147">IF(V1745 &gt;0, V1745/$AF1745, "")</f>
        <v/>
      </c>
      <c r="Y1745" s="18" t="str">
        <f t="shared" ref="Y1745" si="19148">IF(X1745 &gt;0, X1745/$AF1745, "")</f>
        <v/>
      </c>
      <c r="Z1745" s="21"/>
      <c r="AA1745" s="22" t="str">
        <f t="shared" ref="AA1745" si="19149">IF(Z1745 &gt;0, Z1745/$AF1745, "")</f>
        <v/>
      </c>
      <c r="AC1745" s="18" t="str">
        <f t="shared" ref="AC1745" si="19150">IF(AB1745 &gt;0, AB1745/$AF1745, "")</f>
        <v/>
      </c>
      <c r="AD1745" s="21"/>
      <c r="AE1745" s="22" t="str">
        <f t="shared" ref="AE1745" si="19151">IF(AD1745 &gt;0, AD1745/$AF1745, "")</f>
        <v/>
      </c>
      <c r="AF1745" s="1">
        <v>25</v>
      </c>
    </row>
    <row r="1746" spans="1:32" outlineLevel="1" x14ac:dyDescent="0.3">
      <c r="D1746" s="19" t="s">
        <v>4352</v>
      </c>
      <c r="H1746" s="21">
        <f>SUBTOTAL(9,H1745:H1745)</f>
        <v>0</v>
      </c>
      <c r="I1746" s="22" t="str">
        <f t="shared" ref="I1746:K1746" si="19152">IF(H1746 &gt;0, H1746/$AF1746, "")</f>
        <v/>
      </c>
      <c r="J1746" s="20">
        <f>SUBTOTAL(9,J1745:J1745)</f>
        <v>0</v>
      </c>
      <c r="K1746" s="18" t="str">
        <f t="shared" si="19152"/>
        <v/>
      </c>
      <c r="L1746" s="21">
        <f>SUBTOTAL(9,L1745:L1745)</f>
        <v>0</v>
      </c>
      <c r="M1746" s="22" t="str">
        <f t="shared" ref="M1746" si="19153">IF(L1746 &gt;0, L1746/$AF1746, "")</f>
        <v/>
      </c>
      <c r="N1746" s="20">
        <f>SUBTOTAL(9,N1745:N1745)</f>
        <v>0</v>
      </c>
      <c r="O1746" s="18" t="str">
        <f t="shared" ref="O1746" si="19154">IF(N1746 &gt;0, N1746/$AF1746, "")</f>
        <v/>
      </c>
      <c r="P1746" s="21">
        <f>SUBTOTAL(9,P1745:P1745)</f>
        <v>25</v>
      </c>
      <c r="Q1746" s="22">
        <f t="shared" ref="Q1746" si="19155">IF(P1746 &gt;0, P1746/$AF1746, "")</f>
        <v>1</v>
      </c>
      <c r="R1746" s="21">
        <f>SUBTOTAL(9,R1745:R1745)</f>
        <v>0</v>
      </c>
      <c r="S1746" s="22" t="str">
        <f t="shared" ref="S1746" si="19156">IF(R1746 &gt;0, R1746/$AF1746, "")</f>
        <v/>
      </c>
      <c r="T1746" s="20">
        <f>SUBTOTAL(9,T1745:T1745)</f>
        <v>0</v>
      </c>
      <c r="U1746" s="18" t="str">
        <f t="shared" ref="U1746" si="19157">IF(T1746 &gt;0, T1746/$AF1746, "")</f>
        <v/>
      </c>
      <c r="V1746" s="21">
        <f>SUBTOTAL(9,V1745:V1745)</f>
        <v>0</v>
      </c>
      <c r="W1746" s="22" t="str">
        <f t="shared" ref="W1746" si="19158">IF(V1746 &gt;0, V1746/$AF1746, "")</f>
        <v/>
      </c>
      <c r="X1746" s="20">
        <f>SUBTOTAL(9,X1745:X1745)</f>
        <v>0</v>
      </c>
      <c r="Y1746" s="18" t="str">
        <f t="shared" ref="Y1746" si="19159">IF(X1746 &gt;0, X1746/$AF1746, "")</f>
        <v/>
      </c>
      <c r="Z1746" s="21">
        <f>SUBTOTAL(9,Z1745:Z1745)</f>
        <v>0</v>
      </c>
      <c r="AA1746" s="22" t="str">
        <f t="shared" ref="AA1746" si="19160">IF(Z1746 &gt;0, Z1746/$AF1746, "")</f>
        <v/>
      </c>
      <c r="AB1746" s="20">
        <f>SUBTOTAL(9,AB1745:AB1745)</f>
        <v>0</v>
      </c>
      <c r="AC1746" s="18" t="str">
        <f t="shared" ref="AC1746" si="19161">IF(AB1746 &gt;0, AB1746/$AF1746, "")</f>
        <v/>
      </c>
      <c r="AD1746" s="21">
        <f>SUBTOTAL(9,AD1745:AD1745)</f>
        <v>0</v>
      </c>
      <c r="AE1746" s="22" t="str">
        <f t="shared" ref="AE1746" si="19162">IF(AD1746 &gt;0, AD1746/$AF1746, "")</f>
        <v/>
      </c>
      <c r="AF1746" s="1">
        <f>SUBTOTAL(9,AF1745:AF1745)</f>
        <v>25</v>
      </c>
    </row>
    <row r="1747" spans="1:32" outlineLevel="2" x14ac:dyDescent="0.3">
      <c r="A1747" t="s">
        <v>205</v>
      </c>
      <c r="B1747" t="s">
        <v>333</v>
      </c>
      <c r="C1747" t="s">
        <v>333</v>
      </c>
      <c r="D1747" t="s">
        <v>3756</v>
      </c>
      <c r="E1747" t="s">
        <v>1699</v>
      </c>
      <c r="F1747" t="s">
        <v>3754</v>
      </c>
      <c r="G1747" t="s">
        <v>3755</v>
      </c>
      <c r="H1747" s="21"/>
      <c r="I1747" s="22" t="str">
        <f t="shared" ref="I1747:K1747" si="19163">IF(H1747 &gt;0, H1747/$AF1747, "")</f>
        <v/>
      </c>
      <c r="K1747" s="18" t="str">
        <f t="shared" si="19163"/>
        <v/>
      </c>
      <c r="L1747" s="21"/>
      <c r="M1747" s="22" t="str">
        <f t="shared" ref="M1747" si="19164">IF(L1747 &gt;0, L1747/$AF1747, "")</f>
        <v/>
      </c>
      <c r="O1747" s="18" t="str">
        <f t="shared" ref="O1747" si="19165">IF(N1747 &gt;0, N1747/$AF1747, "")</f>
        <v/>
      </c>
      <c r="P1747" s="21">
        <v>15</v>
      </c>
      <c r="Q1747" s="22">
        <f t="shared" ref="Q1747" si="19166">IF(P1747 &gt;0, P1747/$AF1747, "")</f>
        <v>1</v>
      </c>
      <c r="R1747" s="21"/>
      <c r="S1747" s="22" t="str">
        <f t="shared" ref="S1747" si="19167">IF(R1747 &gt;0, R1747/$AF1747, "")</f>
        <v/>
      </c>
      <c r="U1747" s="18" t="str">
        <f t="shared" ref="U1747" si="19168">IF(T1747 &gt;0, T1747/$AF1747, "")</f>
        <v/>
      </c>
      <c r="V1747" s="21"/>
      <c r="W1747" s="22" t="str">
        <f t="shared" ref="W1747" si="19169">IF(V1747 &gt;0, V1747/$AF1747, "")</f>
        <v/>
      </c>
      <c r="Y1747" s="18" t="str">
        <f t="shared" ref="Y1747" si="19170">IF(X1747 &gt;0, X1747/$AF1747, "")</f>
        <v/>
      </c>
      <c r="Z1747" s="21"/>
      <c r="AA1747" s="22" t="str">
        <f t="shared" ref="AA1747" si="19171">IF(Z1747 &gt;0, Z1747/$AF1747, "")</f>
        <v/>
      </c>
      <c r="AC1747" s="18" t="str">
        <f t="shared" ref="AC1747" si="19172">IF(AB1747 &gt;0, AB1747/$AF1747, "")</f>
        <v/>
      </c>
      <c r="AD1747" s="21"/>
      <c r="AE1747" s="22" t="str">
        <f t="shared" ref="AE1747" si="19173">IF(AD1747 &gt;0, AD1747/$AF1747, "")</f>
        <v/>
      </c>
      <c r="AF1747" s="1">
        <v>15</v>
      </c>
    </row>
    <row r="1748" spans="1:32" outlineLevel="1" x14ac:dyDescent="0.3">
      <c r="D1748" s="19" t="s">
        <v>4353</v>
      </c>
      <c r="H1748" s="21">
        <f>SUBTOTAL(9,H1747:H1747)</f>
        <v>0</v>
      </c>
      <c r="I1748" s="22" t="str">
        <f t="shared" ref="I1748:K1748" si="19174">IF(H1748 &gt;0, H1748/$AF1748, "")</f>
        <v/>
      </c>
      <c r="J1748" s="20">
        <f>SUBTOTAL(9,J1747:J1747)</f>
        <v>0</v>
      </c>
      <c r="K1748" s="18" t="str">
        <f t="shared" si="19174"/>
        <v/>
      </c>
      <c r="L1748" s="21">
        <f>SUBTOTAL(9,L1747:L1747)</f>
        <v>0</v>
      </c>
      <c r="M1748" s="22" t="str">
        <f t="shared" ref="M1748" si="19175">IF(L1748 &gt;0, L1748/$AF1748, "")</f>
        <v/>
      </c>
      <c r="N1748" s="20">
        <f>SUBTOTAL(9,N1747:N1747)</f>
        <v>0</v>
      </c>
      <c r="O1748" s="18" t="str">
        <f t="shared" ref="O1748" si="19176">IF(N1748 &gt;0, N1748/$AF1748, "")</f>
        <v/>
      </c>
      <c r="P1748" s="21">
        <f>SUBTOTAL(9,P1747:P1747)</f>
        <v>15</v>
      </c>
      <c r="Q1748" s="22">
        <f t="shared" ref="Q1748" si="19177">IF(P1748 &gt;0, P1748/$AF1748, "")</f>
        <v>1</v>
      </c>
      <c r="R1748" s="21">
        <f>SUBTOTAL(9,R1747:R1747)</f>
        <v>0</v>
      </c>
      <c r="S1748" s="22" t="str">
        <f t="shared" ref="S1748" si="19178">IF(R1748 &gt;0, R1748/$AF1748, "")</f>
        <v/>
      </c>
      <c r="T1748" s="20">
        <f>SUBTOTAL(9,T1747:T1747)</f>
        <v>0</v>
      </c>
      <c r="U1748" s="18" t="str">
        <f t="shared" ref="U1748" si="19179">IF(T1748 &gt;0, T1748/$AF1748, "")</f>
        <v/>
      </c>
      <c r="V1748" s="21">
        <f>SUBTOTAL(9,V1747:V1747)</f>
        <v>0</v>
      </c>
      <c r="W1748" s="22" t="str">
        <f t="shared" ref="W1748" si="19180">IF(V1748 &gt;0, V1748/$AF1748, "")</f>
        <v/>
      </c>
      <c r="X1748" s="20">
        <f>SUBTOTAL(9,X1747:X1747)</f>
        <v>0</v>
      </c>
      <c r="Y1748" s="18" t="str">
        <f t="shared" ref="Y1748" si="19181">IF(X1748 &gt;0, X1748/$AF1748, "")</f>
        <v/>
      </c>
      <c r="Z1748" s="21">
        <f>SUBTOTAL(9,Z1747:Z1747)</f>
        <v>0</v>
      </c>
      <c r="AA1748" s="22" t="str">
        <f t="shared" ref="AA1748" si="19182">IF(Z1748 &gt;0, Z1748/$AF1748, "")</f>
        <v/>
      </c>
      <c r="AB1748" s="20">
        <f>SUBTOTAL(9,AB1747:AB1747)</f>
        <v>0</v>
      </c>
      <c r="AC1748" s="18" t="str">
        <f t="shared" ref="AC1748" si="19183">IF(AB1748 &gt;0, AB1748/$AF1748, "")</f>
        <v/>
      </c>
      <c r="AD1748" s="21">
        <f>SUBTOTAL(9,AD1747:AD1747)</f>
        <v>0</v>
      </c>
      <c r="AE1748" s="22" t="str">
        <f t="shared" ref="AE1748" si="19184">IF(AD1748 &gt;0, AD1748/$AF1748, "")</f>
        <v/>
      </c>
      <c r="AF1748" s="1">
        <f>SUBTOTAL(9,AF1747:AF1747)</f>
        <v>15</v>
      </c>
    </row>
    <row r="1749" spans="1:32" outlineLevel="2" x14ac:dyDescent="0.3">
      <c r="A1749" t="s">
        <v>205</v>
      </c>
      <c r="B1749" t="s">
        <v>333</v>
      </c>
      <c r="C1749" t="s">
        <v>333</v>
      </c>
      <c r="D1749" t="s">
        <v>3753</v>
      </c>
      <c r="E1749" t="s">
        <v>1699</v>
      </c>
      <c r="F1749" t="s">
        <v>3751</v>
      </c>
      <c r="G1749" t="s">
        <v>3752</v>
      </c>
      <c r="H1749" s="21"/>
      <c r="I1749" s="22" t="str">
        <f t="shared" ref="I1749:K1749" si="19185">IF(H1749 &gt;0, H1749/$AF1749, "")</f>
        <v/>
      </c>
      <c r="K1749" s="18" t="str">
        <f t="shared" si="19185"/>
        <v/>
      </c>
      <c r="L1749" s="21"/>
      <c r="M1749" s="22" t="str">
        <f t="shared" ref="M1749" si="19186">IF(L1749 &gt;0, L1749/$AF1749, "")</f>
        <v/>
      </c>
      <c r="O1749" s="18" t="str">
        <f t="shared" ref="O1749" si="19187">IF(N1749 &gt;0, N1749/$AF1749, "")</f>
        <v/>
      </c>
      <c r="P1749" s="21">
        <v>14</v>
      </c>
      <c r="Q1749" s="22">
        <f t="shared" ref="Q1749" si="19188">IF(P1749 &gt;0, P1749/$AF1749, "")</f>
        <v>1</v>
      </c>
      <c r="R1749" s="21"/>
      <c r="S1749" s="22" t="str">
        <f t="shared" ref="S1749" si="19189">IF(R1749 &gt;0, R1749/$AF1749, "")</f>
        <v/>
      </c>
      <c r="U1749" s="18" t="str">
        <f t="shared" ref="U1749" si="19190">IF(T1749 &gt;0, T1749/$AF1749, "")</f>
        <v/>
      </c>
      <c r="V1749" s="21"/>
      <c r="W1749" s="22" t="str">
        <f t="shared" ref="W1749" si="19191">IF(V1749 &gt;0, V1749/$AF1749, "")</f>
        <v/>
      </c>
      <c r="Y1749" s="18" t="str">
        <f t="shared" ref="Y1749" si="19192">IF(X1749 &gt;0, X1749/$AF1749, "")</f>
        <v/>
      </c>
      <c r="Z1749" s="21"/>
      <c r="AA1749" s="22" t="str">
        <f t="shared" ref="AA1749" si="19193">IF(Z1749 &gt;0, Z1749/$AF1749, "")</f>
        <v/>
      </c>
      <c r="AC1749" s="18" t="str">
        <f t="shared" ref="AC1749" si="19194">IF(AB1749 &gt;0, AB1749/$AF1749, "")</f>
        <v/>
      </c>
      <c r="AD1749" s="21"/>
      <c r="AE1749" s="22" t="str">
        <f t="shared" ref="AE1749" si="19195">IF(AD1749 &gt;0, AD1749/$AF1749, "")</f>
        <v/>
      </c>
      <c r="AF1749" s="1">
        <v>14</v>
      </c>
    </row>
    <row r="1750" spans="1:32" outlineLevel="1" x14ac:dyDescent="0.3">
      <c r="D1750" s="19" t="s">
        <v>4354</v>
      </c>
      <c r="H1750" s="21">
        <f>SUBTOTAL(9,H1749:H1749)</f>
        <v>0</v>
      </c>
      <c r="I1750" s="22" t="str">
        <f t="shared" ref="I1750:K1750" si="19196">IF(H1750 &gt;0, H1750/$AF1750, "")</f>
        <v/>
      </c>
      <c r="J1750" s="20">
        <f>SUBTOTAL(9,J1749:J1749)</f>
        <v>0</v>
      </c>
      <c r="K1750" s="18" t="str">
        <f t="shared" si="19196"/>
        <v/>
      </c>
      <c r="L1750" s="21">
        <f>SUBTOTAL(9,L1749:L1749)</f>
        <v>0</v>
      </c>
      <c r="M1750" s="22" t="str">
        <f t="shared" ref="M1750" si="19197">IF(L1750 &gt;0, L1750/$AF1750, "")</f>
        <v/>
      </c>
      <c r="N1750" s="20">
        <f>SUBTOTAL(9,N1749:N1749)</f>
        <v>0</v>
      </c>
      <c r="O1750" s="18" t="str">
        <f t="shared" ref="O1750" si="19198">IF(N1750 &gt;0, N1750/$AF1750, "")</f>
        <v/>
      </c>
      <c r="P1750" s="21">
        <f>SUBTOTAL(9,P1749:P1749)</f>
        <v>14</v>
      </c>
      <c r="Q1750" s="22">
        <f t="shared" ref="Q1750" si="19199">IF(P1750 &gt;0, P1750/$AF1750, "")</f>
        <v>1</v>
      </c>
      <c r="R1750" s="21">
        <f>SUBTOTAL(9,R1749:R1749)</f>
        <v>0</v>
      </c>
      <c r="S1750" s="22" t="str">
        <f t="shared" ref="S1750" si="19200">IF(R1750 &gt;0, R1750/$AF1750, "")</f>
        <v/>
      </c>
      <c r="T1750" s="20">
        <f>SUBTOTAL(9,T1749:T1749)</f>
        <v>0</v>
      </c>
      <c r="U1750" s="18" t="str">
        <f t="shared" ref="U1750" si="19201">IF(T1750 &gt;0, T1750/$AF1750, "")</f>
        <v/>
      </c>
      <c r="V1750" s="21">
        <f>SUBTOTAL(9,V1749:V1749)</f>
        <v>0</v>
      </c>
      <c r="W1750" s="22" t="str">
        <f t="shared" ref="W1750" si="19202">IF(V1750 &gt;0, V1750/$AF1750, "")</f>
        <v/>
      </c>
      <c r="X1750" s="20">
        <f>SUBTOTAL(9,X1749:X1749)</f>
        <v>0</v>
      </c>
      <c r="Y1750" s="18" t="str">
        <f t="shared" ref="Y1750" si="19203">IF(X1750 &gt;0, X1750/$AF1750, "")</f>
        <v/>
      </c>
      <c r="Z1750" s="21">
        <f>SUBTOTAL(9,Z1749:Z1749)</f>
        <v>0</v>
      </c>
      <c r="AA1750" s="22" t="str">
        <f t="shared" ref="AA1750" si="19204">IF(Z1750 &gt;0, Z1750/$AF1750, "")</f>
        <v/>
      </c>
      <c r="AB1750" s="20">
        <f>SUBTOTAL(9,AB1749:AB1749)</f>
        <v>0</v>
      </c>
      <c r="AC1750" s="18" t="str">
        <f t="shared" ref="AC1750" si="19205">IF(AB1750 &gt;0, AB1750/$AF1750, "")</f>
        <v/>
      </c>
      <c r="AD1750" s="21">
        <f>SUBTOTAL(9,AD1749:AD1749)</f>
        <v>0</v>
      </c>
      <c r="AE1750" s="22" t="str">
        <f t="shared" ref="AE1750" si="19206">IF(AD1750 &gt;0, AD1750/$AF1750, "")</f>
        <v/>
      </c>
      <c r="AF1750" s="1">
        <f>SUBTOTAL(9,AF1749:AF1749)</f>
        <v>14</v>
      </c>
    </row>
    <row r="1751" spans="1:32" outlineLevel="2" x14ac:dyDescent="0.3">
      <c r="A1751" t="s">
        <v>205</v>
      </c>
      <c r="B1751" t="s">
        <v>333</v>
      </c>
      <c r="C1751" t="s">
        <v>333</v>
      </c>
      <c r="D1751" t="s">
        <v>911</v>
      </c>
      <c r="E1751" t="s">
        <v>3</v>
      </c>
      <c r="F1751" t="s">
        <v>342</v>
      </c>
      <c r="G1751" t="s">
        <v>910</v>
      </c>
      <c r="H1751" s="21"/>
      <c r="I1751" s="22" t="str">
        <f t="shared" ref="I1751:K1751" si="19207">IF(H1751 &gt;0, H1751/$AF1751, "")</f>
        <v/>
      </c>
      <c r="J1751" s="20">
        <v>1</v>
      </c>
      <c r="K1751" s="18">
        <f t="shared" si="19207"/>
        <v>3.3333333333333333E-2</v>
      </c>
      <c r="L1751" s="21">
        <v>2</v>
      </c>
      <c r="M1751" s="22">
        <f t="shared" ref="M1751" si="19208">IF(L1751 &gt;0, L1751/$AF1751, "")</f>
        <v>6.6666666666666666E-2</v>
      </c>
      <c r="N1751" s="20">
        <v>13</v>
      </c>
      <c r="O1751" s="18">
        <f t="shared" ref="O1751" si="19209">IF(N1751 &gt;0, N1751/$AF1751, "")</f>
        <v>0.43333333333333335</v>
      </c>
      <c r="P1751" s="21">
        <v>13</v>
      </c>
      <c r="Q1751" s="22">
        <f t="shared" ref="Q1751" si="19210">IF(P1751 &gt;0, P1751/$AF1751, "")</f>
        <v>0.43333333333333335</v>
      </c>
      <c r="R1751" s="21"/>
      <c r="S1751" s="22" t="str">
        <f t="shared" ref="S1751" si="19211">IF(R1751 &gt;0, R1751/$AF1751, "")</f>
        <v/>
      </c>
      <c r="U1751" s="18" t="str">
        <f t="shared" ref="U1751" si="19212">IF(T1751 &gt;0, T1751/$AF1751, "")</f>
        <v/>
      </c>
      <c r="V1751" s="21"/>
      <c r="W1751" s="22" t="str">
        <f t="shared" ref="W1751" si="19213">IF(V1751 &gt;0, V1751/$AF1751, "")</f>
        <v/>
      </c>
      <c r="X1751" s="20">
        <v>1</v>
      </c>
      <c r="Y1751" s="18">
        <f t="shared" ref="Y1751" si="19214">IF(X1751 &gt;0, X1751/$AF1751, "")</f>
        <v>3.3333333333333333E-2</v>
      </c>
      <c r="Z1751" s="21"/>
      <c r="AA1751" s="22" t="str">
        <f t="shared" ref="AA1751" si="19215">IF(Z1751 &gt;0, Z1751/$AF1751, "")</f>
        <v/>
      </c>
      <c r="AC1751" s="18" t="str">
        <f t="shared" ref="AC1751" si="19216">IF(AB1751 &gt;0, AB1751/$AF1751, "")</f>
        <v/>
      </c>
      <c r="AD1751" s="21"/>
      <c r="AE1751" s="22" t="str">
        <f t="shared" ref="AE1751" si="19217">IF(AD1751 &gt;0, AD1751/$AF1751, "")</f>
        <v/>
      </c>
      <c r="AF1751" s="1">
        <v>30</v>
      </c>
    </row>
    <row r="1752" spans="1:32" outlineLevel="2" x14ac:dyDescent="0.3">
      <c r="A1752" t="s">
        <v>205</v>
      </c>
      <c r="B1752" t="s">
        <v>333</v>
      </c>
      <c r="C1752" t="s">
        <v>333</v>
      </c>
      <c r="D1752" t="s">
        <v>911</v>
      </c>
      <c r="E1752" t="s">
        <v>3</v>
      </c>
      <c r="F1752" t="s">
        <v>876</v>
      </c>
      <c r="G1752" t="s">
        <v>1011</v>
      </c>
      <c r="H1752" s="21"/>
      <c r="I1752" s="22" t="str">
        <f t="shared" ref="I1752:K1752" si="19218">IF(H1752 &gt;0, H1752/$AF1752, "")</f>
        <v/>
      </c>
      <c r="K1752" s="18" t="str">
        <f t="shared" si="19218"/>
        <v/>
      </c>
      <c r="L1752" s="21">
        <v>1</v>
      </c>
      <c r="M1752" s="22">
        <f t="shared" ref="M1752" si="19219">IF(L1752 &gt;0, L1752/$AF1752, "")</f>
        <v>3.5714285714285712E-2</v>
      </c>
      <c r="N1752" s="20">
        <v>10</v>
      </c>
      <c r="O1752" s="18">
        <f t="shared" ref="O1752" si="19220">IF(N1752 &gt;0, N1752/$AF1752, "")</f>
        <v>0.35714285714285715</v>
      </c>
      <c r="P1752" s="21">
        <v>17</v>
      </c>
      <c r="Q1752" s="22">
        <f t="shared" ref="Q1752" si="19221">IF(P1752 &gt;0, P1752/$AF1752, "")</f>
        <v>0.6071428571428571</v>
      </c>
      <c r="R1752" s="21"/>
      <c r="S1752" s="22" t="str">
        <f t="shared" ref="S1752" si="19222">IF(R1752 &gt;0, R1752/$AF1752, "")</f>
        <v/>
      </c>
      <c r="U1752" s="18" t="str">
        <f t="shared" ref="U1752" si="19223">IF(T1752 &gt;0, T1752/$AF1752, "")</f>
        <v/>
      </c>
      <c r="V1752" s="21"/>
      <c r="W1752" s="22" t="str">
        <f t="shared" ref="W1752" si="19224">IF(V1752 &gt;0, V1752/$AF1752, "")</f>
        <v/>
      </c>
      <c r="Y1752" s="18" t="str">
        <f t="shared" ref="Y1752" si="19225">IF(X1752 &gt;0, X1752/$AF1752, "")</f>
        <v/>
      </c>
      <c r="Z1752" s="21"/>
      <c r="AA1752" s="22" t="str">
        <f t="shared" ref="AA1752" si="19226">IF(Z1752 &gt;0, Z1752/$AF1752, "")</f>
        <v/>
      </c>
      <c r="AC1752" s="18" t="str">
        <f t="shared" ref="AC1752" si="19227">IF(AB1752 &gt;0, AB1752/$AF1752, "")</f>
        <v/>
      </c>
      <c r="AD1752" s="21"/>
      <c r="AE1752" s="22" t="str">
        <f t="shared" ref="AE1752" si="19228">IF(AD1752 &gt;0, AD1752/$AF1752, "")</f>
        <v/>
      </c>
      <c r="AF1752" s="1">
        <v>28</v>
      </c>
    </row>
    <row r="1753" spans="1:32" outlineLevel="2" x14ac:dyDescent="0.3">
      <c r="A1753" t="s">
        <v>205</v>
      </c>
      <c r="B1753" t="s">
        <v>333</v>
      </c>
      <c r="C1753" t="s">
        <v>333</v>
      </c>
      <c r="D1753" t="s">
        <v>911</v>
      </c>
      <c r="E1753" t="s">
        <v>3</v>
      </c>
      <c r="F1753" t="s">
        <v>1061</v>
      </c>
      <c r="G1753" t="s">
        <v>1062</v>
      </c>
      <c r="H1753" s="21">
        <v>1</v>
      </c>
      <c r="I1753" s="22">
        <f t="shared" ref="I1753:K1753" si="19229">IF(H1753 &gt;0, H1753/$AF1753, "")</f>
        <v>3.4482758620689655E-2</v>
      </c>
      <c r="K1753" s="18" t="str">
        <f t="shared" si="19229"/>
        <v/>
      </c>
      <c r="L1753" s="21">
        <v>4</v>
      </c>
      <c r="M1753" s="22">
        <f t="shared" ref="M1753" si="19230">IF(L1753 &gt;0, L1753/$AF1753, "")</f>
        <v>0.13793103448275862</v>
      </c>
      <c r="N1753" s="20">
        <v>8</v>
      </c>
      <c r="O1753" s="18">
        <f t="shared" ref="O1753" si="19231">IF(N1753 &gt;0, N1753/$AF1753, "")</f>
        <v>0.27586206896551724</v>
      </c>
      <c r="P1753" s="21">
        <v>16</v>
      </c>
      <c r="Q1753" s="22">
        <f t="shared" ref="Q1753" si="19232">IF(P1753 &gt;0, P1753/$AF1753, "")</f>
        <v>0.55172413793103448</v>
      </c>
      <c r="R1753" s="21"/>
      <c r="S1753" s="22" t="str">
        <f t="shared" ref="S1753" si="19233">IF(R1753 &gt;0, R1753/$AF1753, "")</f>
        <v/>
      </c>
      <c r="U1753" s="18" t="str">
        <f t="shared" ref="U1753" si="19234">IF(T1753 &gt;0, T1753/$AF1753, "")</f>
        <v/>
      </c>
      <c r="V1753" s="21"/>
      <c r="W1753" s="22" t="str">
        <f t="shared" ref="W1753" si="19235">IF(V1753 &gt;0, V1753/$AF1753, "")</f>
        <v/>
      </c>
      <c r="Y1753" s="18" t="str">
        <f t="shared" ref="Y1753" si="19236">IF(X1753 &gt;0, X1753/$AF1753, "")</f>
        <v/>
      </c>
      <c r="Z1753" s="21"/>
      <c r="AA1753" s="22" t="str">
        <f t="shared" ref="AA1753" si="19237">IF(Z1753 &gt;0, Z1753/$AF1753, "")</f>
        <v/>
      </c>
      <c r="AC1753" s="18" t="str">
        <f t="shared" ref="AC1753" si="19238">IF(AB1753 &gt;0, AB1753/$AF1753, "")</f>
        <v/>
      </c>
      <c r="AD1753" s="21"/>
      <c r="AE1753" s="22" t="str">
        <f t="shared" ref="AE1753" si="19239">IF(AD1753 &gt;0, AD1753/$AF1753, "")</f>
        <v/>
      </c>
      <c r="AF1753" s="1">
        <v>29</v>
      </c>
    </row>
    <row r="1754" spans="1:32" outlineLevel="2" x14ac:dyDescent="0.3">
      <c r="A1754" t="s">
        <v>205</v>
      </c>
      <c r="B1754" t="s">
        <v>333</v>
      </c>
      <c r="C1754" t="s">
        <v>333</v>
      </c>
      <c r="D1754" t="s">
        <v>911</v>
      </c>
      <c r="E1754" t="s">
        <v>3</v>
      </c>
      <c r="F1754" t="s">
        <v>1061</v>
      </c>
      <c r="G1754" t="s">
        <v>1154</v>
      </c>
      <c r="H1754" s="21"/>
      <c r="I1754" s="22" t="str">
        <f t="shared" ref="I1754:K1754" si="19240">IF(H1754 &gt;0, H1754/$AF1754, "")</f>
        <v/>
      </c>
      <c r="J1754" s="20">
        <v>1</v>
      </c>
      <c r="K1754" s="18">
        <f t="shared" si="19240"/>
        <v>3.7037037037037035E-2</v>
      </c>
      <c r="L1754" s="21">
        <v>6</v>
      </c>
      <c r="M1754" s="22">
        <f t="shared" ref="M1754" si="19241">IF(L1754 &gt;0, L1754/$AF1754, "")</f>
        <v>0.22222222222222221</v>
      </c>
      <c r="N1754" s="20">
        <v>9</v>
      </c>
      <c r="O1754" s="18">
        <f t="shared" ref="O1754" si="19242">IF(N1754 &gt;0, N1754/$AF1754, "")</f>
        <v>0.33333333333333331</v>
      </c>
      <c r="P1754" s="21">
        <v>11</v>
      </c>
      <c r="Q1754" s="22">
        <f t="shared" ref="Q1754" si="19243">IF(P1754 &gt;0, P1754/$AF1754, "")</f>
        <v>0.40740740740740738</v>
      </c>
      <c r="R1754" s="21"/>
      <c r="S1754" s="22" t="str">
        <f t="shared" ref="S1754" si="19244">IF(R1754 &gt;0, R1754/$AF1754, "")</f>
        <v/>
      </c>
      <c r="U1754" s="18" t="str">
        <f t="shared" ref="U1754" si="19245">IF(T1754 &gt;0, T1754/$AF1754, "")</f>
        <v/>
      </c>
      <c r="V1754" s="21"/>
      <c r="W1754" s="22" t="str">
        <f t="shared" ref="W1754" si="19246">IF(V1754 &gt;0, V1754/$AF1754, "")</f>
        <v/>
      </c>
      <c r="Y1754" s="18" t="str">
        <f t="shared" ref="Y1754" si="19247">IF(X1754 &gt;0, X1754/$AF1754, "")</f>
        <v/>
      </c>
      <c r="Z1754" s="21"/>
      <c r="AA1754" s="22" t="str">
        <f t="shared" ref="AA1754" si="19248">IF(Z1754 &gt;0, Z1754/$AF1754, "")</f>
        <v/>
      </c>
      <c r="AC1754" s="18" t="str">
        <f t="shared" ref="AC1754" si="19249">IF(AB1754 &gt;0, AB1754/$AF1754, "")</f>
        <v/>
      </c>
      <c r="AD1754" s="21"/>
      <c r="AE1754" s="22" t="str">
        <f t="shared" ref="AE1754" si="19250">IF(AD1754 &gt;0, AD1754/$AF1754, "")</f>
        <v/>
      </c>
      <c r="AF1754" s="1">
        <v>27</v>
      </c>
    </row>
    <row r="1755" spans="1:32" outlineLevel="2" x14ac:dyDescent="0.3">
      <c r="A1755" t="s">
        <v>205</v>
      </c>
      <c r="B1755" t="s">
        <v>333</v>
      </c>
      <c r="C1755" t="s">
        <v>333</v>
      </c>
      <c r="D1755" t="s">
        <v>911</v>
      </c>
      <c r="E1755" t="s">
        <v>3</v>
      </c>
      <c r="F1755" t="s">
        <v>1513</v>
      </c>
      <c r="G1755" t="s">
        <v>1514</v>
      </c>
      <c r="H1755" s="21"/>
      <c r="I1755" s="22" t="str">
        <f t="shared" ref="I1755:K1755" si="19251">IF(H1755 &gt;0, H1755/$AF1755, "")</f>
        <v/>
      </c>
      <c r="K1755" s="18" t="str">
        <f t="shared" si="19251"/>
        <v/>
      </c>
      <c r="L1755" s="21">
        <v>1</v>
      </c>
      <c r="M1755" s="22">
        <f t="shared" ref="M1755" si="19252">IF(L1755 &gt;0, L1755/$AF1755, "")</f>
        <v>3.4482758620689655E-2</v>
      </c>
      <c r="N1755" s="20">
        <v>5</v>
      </c>
      <c r="O1755" s="18">
        <f t="shared" ref="O1755" si="19253">IF(N1755 &gt;0, N1755/$AF1755, "")</f>
        <v>0.17241379310344829</v>
      </c>
      <c r="P1755" s="21">
        <v>22</v>
      </c>
      <c r="Q1755" s="22">
        <f t="shared" ref="Q1755" si="19254">IF(P1755 &gt;0, P1755/$AF1755, "")</f>
        <v>0.75862068965517238</v>
      </c>
      <c r="R1755" s="21"/>
      <c r="S1755" s="22" t="str">
        <f t="shared" ref="S1755" si="19255">IF(R1755 &gt;0, R1755/$AF1755, "")</f>
        <v/>
      </c>
      <c r="U1755" s="18" t="str">
        <f t="shared" ref="U1755" si="19256">IF(T1755 &gt;0, T1755/$AF1755, "")</f>
        <v/>
      </c>
      <c r="V1755" s="21"/>
      <c r="W1755" s="22" t="str">
        <f t="shared" ref="W1755" si="19257">IF(V1755 &gt;0, V1755/$AF1755, "")</f>
        <v/>
      </c>
      <c r="X1755" s="20">
        <v>1</v>
      </c>
      <c r="Y1755" s="18">
        <f t="shared" ref="Y1755" si="19258">IF(X1755 &gt;0, X1755/$AF1755, "")</f>
        <v>3.4482758620689655E-2</v>
      </c>
      <c r="Z1755" s="21"/>
      <c r="AA1755" s="22" t="str">
        <f t="shared" ref="AA1755" si="19259">IF(Z1755 &gt;0, Z1755/$AF1755, "")</f>
        <v/>
      </c>
      <c r="AC1755" s="18" t="str">
        <f t="shared" ref="AC1755" si="19260">IF(AB1755 &gt;0, AB1755/$AF1755, "")</f>
        <v/>
      </c>
      <c r="AD1755" s="21"/>
      <c r="AE1755" s="22" t="str">
        <f t="shared" ref="AE1755" si="19261">IF(AD1755 &gt;0, AD1755/$AF1755, "")</f>
        <v/>
      </c>
      <c r="AF1755" s="1">
        <v>29</v>
      </c>
    </row>
    <row r="1756" spans="1:32" outlineLevel="2" x14ac:dyDescent="0.3">
      <c r="A1756" t="s">
        <v>205</v>
      </c>
      <c r="B1756" t="s">
        <v>333</v>
      </c>
      <c r="C1756" t="s">
        <v>333</v>
      </c>
      <c r="D1756" t="s">
        <v>911</v>
      </c>
      <c r="E1756" t="s">
        <v>3</v>
      </c>
      <c r="F1756" t="s">
        <v>1624</v>
      </c>
      <c r="G1756" t="s">
        <v>1625</v>
      </c>
      <c r="H1756" s="21">
        <v>2</v>
      </c>
      <c r="I1756" s="22">
        <f t="shared" ref="I1756:K1756" si="19262">IF(H1756 &gt;0, H1756/$AF1756, "")</f>
        <v>6.6666666666666666E-2</v>
      </c>
      <c r="J1756" s="20">
        <v>2</v>
      </c>
      <c r="K1756" s="18">
        <f t="shared" si="19262"/>
        <v>6.6666666666666666E-2</v>
      </c>
      <c r="L1756" s="21">
        <v>6</v>
      </c>
      <c r="M1756" s="22">
        <f t="shared" ref="M1756" si="19263">IF(L1756 &gt;0, L1756/$AF1756, "")</f>
        <v>0.2</v>
      </c>
      <c r="N1756" s="20">
        <v>6</v>
      </c>
      <c r="O1756" s="18">
        <f t="shared" ref="O1756" si="19264">IF(N1756 &gt;0, N1756/$AF1756, "")</f>
        <v>0.2</v>
      </c>
      <c r="P1756" s="21">
        <v>13</v>
      </c>
      <c r="Q1756" s="22">
        <f t="shared" ref="Q1756" si="19265">IF(P1756 &gt;0, P1756/$AF1756, "")</f>
        <v>0.43333333333333335</v>
      </c>
      <c r="R1756" s="21"/>
      <c r="S1756" s="22" t="str">
        <f t="shared" ref="S1756" si="19266">IF(R1756 &gt;0, R1756/$AF1756, "")</f>
        <v/>
      </c>
      <c r="U1756" s="18" t="str">
        <f t="shared" ref="U1756" si="19267">IF(T1756 &gt;0, T1756/$AF1756, "")</f>
        <v/>
      </c>
      <c r="V1756" s="21"/>
      <c r="W1756" s="22" t="str">
        <f t="shared" ref="W1756" si="19268">IF(V1756 &gt;0, V1756/$AF1756, "")</f>
        <v/>
      </c>
      <c r="X1756" s="20">
        <v>1</v>
      </c>
      <c r="Y1756" s="18">
        <f t="shared" ref="Y1756" si="19269">IF(X1756 &gt;0, X1756/$AF1756, "")</f>
        <v>3.3333333333333333E-2</v>
      </c>
      <c r="Z1756" s="21"/>
      <c r="AA1756" s="22" t="str">
        <f t="shared" ref="AA1756" si="19270">IF(Z1756 &gt;0, Z1756/$AF1756, "")</f>
        <v/>
      </c>
      <c r="AC1756" s="18" t="str">
        <f t="shared" ref="AC1756" si="19271">IF(AB1756 &gt;0, AB1756/$AF1756, "")</f>
        <v/>
      </c>
      <c r="AD1756" s="21"/>
      <c r="AE1756" s="22" t="str">
        <f t="shared" ref="AE1756" si="19272">IF(AD1756 &gt;0, AD1756/$AF1756, "")</f>
        <v/>
      </c>
      <c r="AF1756" s="1">
        <v>30</v>
      </c>
    </row>
    <row r="1757" spans="1:32" outlineLevel="2" x14ac:dyDescent="0.3">
      <c r="A1757" t="s">
        <v>205</v>
      </c>
      <c r="B1757" t="s">
        <v>333</v>
      </c>
      <c r="C1757" t="s">
        <v>333</v>
      </c>
      <c r="D1757" t="s">
        <v>911</v>
      </c>
      <c r="E1757" t="s">
        <v>3</v>
      </c>
      <c r="F1757" t="s">
        <v>1061</v>
      </c>
      <c r="G1757" t="s">
        <v>1626</v>
      </c>
      <c r="H1757" s="21">
        <v>2</v>
      </c>
      <c r="I1757" s="22">
        <f t="shared" ref="I1757:K1757" si="19273">IF(H1757 &gt;0, H1757/$AF1757, "")</f>
        <v>7.1428571428571425E-2</v>
      </c>
      <c r="J1757" s="20">
        <v>1</v>
      </c>
      <c r="K1757" s="18">
        <f t="shared" si="19273"/>
        <v>3.5714285714285712E-2</v>
      </c>
      <c r="L1757" s="21">
        <v>5</v>
      </c>
      <c r="M1757" s="22">
        <f t="shared" ref="M1757" si="19274">IF(L1757 &gt;0, L1757/$AF1757, "")</f>
        <v>0.17857142857142858</v>
      </c>
      <c r="N1757" s="20">
        <v>10</v>
      </c>
      <c r="O1757" s="18">
        <f t="shared" ref="O1757" si="19275">IF(N1757 &gt;0, N1757/$AF1757, "")</f>
        <v>0.35714285714285715</v>
      </c>
      <c r="P1757" s="21">
        <v>9</v>
      </c>
      <c r="Q1757" s="22">
        <f t="shared" ref="Q1757" si="19276">IF(P1757 &gt;0, P1757/$AF1757, "")</f>
        <v>0.32142857142857145</v>
      </c>
      <c r="R1757" s="21"/>
      <c r="S1757" s="22" t="str">
        <f t="shared" ref="S1757" si="19277">IF(R1757 &gt;0, R1757/$AF1757, "")</f>
        <v/>
      </c>
      <c r="U1757" s="18" t="str">
        <f t="shared" ref="U1757" si="19278">IF(T1757 &gt;0, T1757/$AF1757, "")</f>
        <v/>
      </c>
      <c r="V1757" s="21"/>
      <c r="W1757" s="22" t="str">
        <f t="shared" ref="W1757" si="19279">IF(V1757 &gt;0, V1757/$AF1757, "")</f>
        <v/>
      </c>
      <c r="X1757" s="20">
        <v>1</v>
      </c>
      <c r="Y1757" s="18">
        <f t="shared" ref="Y1757" si="19280">IF(X1757 &gt;0, X1757/$AF1757, "")</f>
        <v>3.5714285714285712E-2</v>
      </c>
      <c r="Z1757" s="21"/>
      <c r="AA1757" s="22" t="str">
        <f t="shared" ref="AA1757" si="19281">IF(Z1757 &gt;0, Z1757/$AF1757, "")</f>
        <v/>
      </c>
      <c r="AC1757" s="18" t="str">
        <f t="shared" ref="AC1757" si="19282">IF(AB1757 &gt;0, AB1757/$AF1757, "")</f>
        <v/>
      </c>
      <c r="AD1757" s="21"/>
      <c r="AE1757" s="22" t="str">
        <f t="shared" ref="AE1757" si="19283">IF(AD1757 &gt;0, AD1757/$AF1757, "")</f>
        <v/>
      </c>
      <c r="AF1757" s="1">
        <v>28</v>
      </c>
    </row>
    <row r="1758" spans="1:32" outlineLevel="2" x14ac:dyDescent="0.3">
      <c r="A1758" t="s">
        <v>205</v>
      </c>
      <c r="B1758" t="s">
        <v>333</v>
      </c>
      <c r="C1758" t="s">
        <v>333</v>
      </c>
      <c r="D1758" t="s">
        <v>911</v>
      </c>
      <c r="E1758" t="s">
        <v>3</v>
      </c>
      <c r="F1758" t="s">
        <v>2862</v>
      </c>
      <c r="G1758" t="s">
        <v>2863</v>
      </c>
      <c r="H1758" s="21"/>
      <c r="I1758" s="22" t="str">
        <f t="shared" ref="I1758:K1758" si="19284">IF(H1758 &gt;0, H1758/$AF1758, "")</f>
        <v/>
      </c>
      <c r="K1758" s="18" t="str">
        <f t="shared" si="19284"/>
        <v/>
      </c>
      <c r="L1758" s="21">
        <v>5</v>
      </c>
      <c r="M1758" s="22">
        <f t="shared" ref="M1758" si="19285">IF(L1758 &gt;0, L1758/$AF1758, "")</f>
        <v>0.17241379310344829</v>
      </c>
      <c r="N1758" s="20">
        <v>7</v>
      </c>
      <c r="O1758" s="18">
        <f t="shared" ref="O1758" si="19286">IF(N1758 &gt;0, N1758/$AF1758, "")</f>
        <v>0.2413793103448276</v>
      </c>
      <c r="P1758" s="21">
        <v>17</v>
      </c>
      <c r="Q1758" s="22">
        <f t="shared" ref="Q1758" si="19287">IF(P1758 &gt;0, P1758/$AF1758, "")</f>
        <v>0.58620689655172409</v>
      </c>
      <c r="R1758" s="21"/>
      <c r="S1758" s="22" t="str">
        <f t="shared" ref="S1758" si="19288">IF(R1758 &gt;0, R1758/$AF1758, "")</f>
        <v/>
      </c>
      <c r="U1758" s="18" t="str">
        <f t="shared" ref="U1758" si="19289">IF(T1758 &gt;0, T1758/$AF1758, "")</f>
        <v/>
      </c>
      <c r="V1758" s="21"/>
      <c r="W1758" s="22" t="str">
        <f t="shared" ref="W1758" si="19290">IF(V1758 &gt;0, V1758/$AF1758, "")</f>
        <v/>
      </c>
      <c r="Y1758" s="18" t="str">
        <f t="shared" ref="Y1758" si="19291">IF(X1758 &gt;0, X1758/$AF1758, "")</f>
        <v/>
      </c>
      <c r="Z1758" s="21"/>
      <c r="AA1758" s="22" t="str">
        <f t="shared" ref="AA1758" si="19292">IF(Z1758 &gt;0, Z1758/$AF1758, "")</f>
        <v/>
      </c>
      <c r="AC1758" s="18" t="str">
        <f t="shared" ref="AC1758" si="19293">IF(AB1758 &gt;0, AB1758/$AF1758, "")</f>
        <v/>
      </c>
      <c r="AD1758" s="21"/>
      <c r="AE1758" s="22" t="str">
        <f t="shared" ref="AE1758" si="19294">IF(AD1758 &gt;0, AD1758/$AF1758, "")</f>
        <v/>
      </c>
      <c r="AF1758" s="1">
        <v>29</v>
      </c>
    </row>
    <row r="1759" spans="1:32" outlineLevel="1" x14ac:dyDescent="0.3">
      <c r="D1759" s="19" t="s">
        <v>4355</v>
      </c>
      <c r="H1759" s="21">
        <f>SUBTOTAL(9,H1751:H1758)</f>
        <v>5</v>
      </c>
      <c r="I1759" s="22">
        <f t="shared" ref="I1759:K1759" si="19295">IF(H1759 &gt;0, H1759/$AF1759, "")</f>
        <v>2.1739130434782608E-2</v>
      </c>
      <c r="J1759" s="20">
        <f>SUBTOTAL(9,J1751:J1758)</f>
        <v>5</v>
      </c>
      <c r="K1759" s="18">
        <f t="shared" si="19295"/>
        <v>2.1739130434782608E-2</v>
      </c>
      <c r="L1759" s="21">
        <f>SUBTOTAL(9,L1751:L1758)</f>
        <v>30</v>
      </c>
      <c r="M1759" s="22">
        <f t="shared" ref="M1759" si="19296">IF(L1759 &gt;0, L1759/$AF1759, "")</f>
        <v>0.13043478260869565</v>
      </c>
      <c r="N1759" s="20">
        <f>SUBTOTAL(9,N1751:N1758)</f>
        <v>68</v>
      </c>
      <c r="O1759" s="18">
        <f t="shared" ref="O1759" si="19297">IF(N1759 &gt;0, N1759/$AF1759, "")</f>
        <v>0.29565217391304349</v>
      </c>
      <c r="P1759" s="21">
        <f>SUBTOTAL(9,P1751:P1758)</f>
        <v>118</v>
      </c>
      <c r="Q1759" s="22">
        <f t="shared" ref="Q1759" si="19298">IF(P1759 &gt;0, P1759/$AF1759, "")</f>
        <v>0.5130434782608696</v>
      </c>
      <c r="R1759" s="21">
        <f>SUBTOTAL(9,R1751:R1758)</f>
        <v>0</v>
      </c>
      <c r="S1759" s="22" t="str">
        <f t="shared" ref="S1759" si="19299">IF(R1759 &gt;0, R1759/$AF1759, "")</f>
        <v/>
      </c>
      <c r="T1759" s="20">
        <f>SUBTOTAL(9,T1751:T1758)</f>
        <v>0</v>
      </c>
      <c r="U1759" s="18" t="str">
        <f t="shared" ref="U1759" si="19300">IF(T1759 &gt;0, T1759/$AF1759, "")</f>
        <v/>
      </c>
      <c r="V1759" s="21">
        <f>SUBTOTAL(9,V1751:V1758)</f>
        <v>0</v>
      </c>
      <c r="W1759" s="22" t="str">
        <f t="shared" ref="W1759" si="19301">IF(V1759 &gt;0, V1759/$AF1759, "")</f>
        <v/>
      </c>
      <c r="X1759" s="20">
        <f>SUBTOTAL(9,X1751:X1758)</f>
        <v>4</v>
      </c>
      <c r="Y1759" s="18">
        <f t="shared" ref="Y1759" si="19302">IF(X1759 &gt;0, X1759/$AF1759, "")</f>
        <v>1.7391304347826087E-2</v>
      </c>
      <c r="Z1759" s="21">
        <f>SUBTOTAL(9,Z1751:Z1758)</f>
        <v>0</v>
      </c>
      <c r="AA1759" s="22" t="str">
        <f t="shared" ref="AA1759" si="19303">IF(Z1759 &gt;0, Z1759/$AF1759, "")</f>
        <v/>
      </c>
      <c r="AB1759" s="20">
        <f>SUBTOTAL(9,AB1751:AB1758)</f>
        <v>0</v>
      </c>
      <c r="AC1759" s="18" t="str">
        <f t="shared" ref="AC1759" si="19304">IF(AB1759 &gt;0, AB1759/$AF1759, "")</f>
        <v/>
      </c>
      <c r="AD1759" s="21">
        <f>SUBTOTAL(9,AD1751:AD1758)</f>
        <v>0</v>
      </c>
      <c r="AE1759" s="22" t="str">
        <f t="shared" ref="AE1759" si="19305">IF(AD1759 &gt;0, AD1759/$AF1759, "")</f>
        <v/>
      </c>
      <c r="AF1759" s="1">
        <f>SUBTOTAL(9,AF1751:AF1758)</f>
        <v>230</v>
      </c>
    </row>
    <row r="1760" spans="1:32" outlineLevel="2" x14ac:dyDescent="0.3">
      <c r="A1760" t="s">
        <v>205</v>
      </c>
      <c r="B1760" t="s">
        <v>333</v>
      </c>
      <c r="C1760" t="s">
        <v>333</v>
      </c>
      <c r="D1760" t="s">
        <v>2894</v>
      </c>
      <c r="E1760" t="s">
        <v>3</v>
      </c>
      <c r="F1760" t="s">
        <v>2397</v>
      </c>
      <c r="G1760" t="s">
        <v>2893</v>
      </c>
      <c r="H1760" s="21">
        <v>2</v>
      </c>
      <c r="I1760" s="22">
        <f t="shared" ref="I1760:K1760" si="19306">IF(H1760 &gt;0, H1760/$AF1760, "")</f>
        <v>7.1428571428571425E-2</v>
      </c>
      <c r="K1760" s="18" t="str">
        <f t="shared" si="19306"/>
        <v/>
      </c>
      <c r="L1760" s="21">
        <v>3</v>
      </c>
      <c r="M1760" s="22">
        <f t="shared" ref="M1760" si="19307">IF(L1760 &gt;0, L1760/$AF1760, "")</f>
        <v>0.10714285714285714</v>
      </c>
      <c r="N1760" s="20">
        <v>13</v>
      </c>
      <c r="O1760" s="18">
        <f t="shared" ref="O1760" si="19308">IF(N1760 &gt;0, N1760/$AF1760, "")</f>
        <v>0.4642857142857143</v>
      </c>
      <c r="P1760" s="21">
        <v>9</v>
      </c>
      <c r="Q1760" s="22">
        <f t="shared" ref="Q1760" si="19309">IF(P1760 &gt;0, P1760/$AF1760, "")</f>
        <v>0.32142857142857145</v>
      </c>
      <c r="R1760" s="21"/>
      <c r="S1760" s="22" t="str">
        <f t="shared" ref="S1760" si="19310">IF(R1760 &gt;0, R1760/$AF1760, "")</f>
        <v/>
      </c>
      <c r="U1760" s="18" t="str">
        <f t="shared" ref="U1760" si="19311">IF(T1760 &gt;0, T1760/$AF1760, "")</f>
        <v/>
      </c>
      <c r="V1760" s="21"/>
      <c r="W1760" s="22" t="str">
        <f t="shared" ref="W1760" si="19312">IF(V1760 &gt;0, V1760/$AF1760, "")</f>
        <v/>
      </c>
      <c r="X1760" s="20">
        <v>1</v>
      </c>
      <c r="Y1760" s="18">
        <f t="shared" ref="Y1760" si="19313">IF(X1760 &gt;0, X1760/$AF1760, "")</f>
        <v>3.5714285714285712E-2</v>
      </c>
      <c r="Z1760" s="21"/>
      <c r="AA1760" s="22" t="str">
        <f t="shared" ref="AA1760" si="19314">IF(Z1760 &gt;0, Z1760/$AF1760, "")</f>
        <v/>
      </c>
      <c r="AC1760" s="18" t="str">
        <f t="shared" ref="AC1760" si="19315">IF(AB1760 &gt;0, AB1760/$AF1760, "")</f>
        <v/>
      </c>
      <c r="AD1760" s="21"/>
      <c r="AE1760" s="22" t="str">
        <f t="shared" ref="AE1760" si="19316">IF(AD1760 &gt;0, AD1760/$AF1760, "")</f>
        <v/>
      </c>
      <c r="AF1760" s="1">
        <v>28</v>
      </c>
    </row>
    <row r="1761" spans="1:32" outlineLevel="1" x14ac:dyDescent="0.3">
      <c r="D1761" s="19" t="s">
        <v>4356</v>
      </c>
      <c r="H1761" s="21">
        <f>SUBTOTAL(9,H1760:H1760)</f>
        <v>2</v>
      </c>
      <c r="I1761" s="22">
        <f t="shared" ref="I1761:K1761" si="19317">IF(H1761 &gt;0, H1761/$AF1761, "")</f>
        <v>7.1428571428571425E-2</v>
      </c>
      <c r="J1761" s="20">
        <f>SUBTOTAL(9,J1760:J1760)</f>
        <v>0</v>
      </c>
      <c r="K1761" s="18" t="str">
        <f t="shared" si="19317"/>
        <v/>
      </c>
      <c r="L1761" s="21">
        <f>SUBTOTAL(9,L1760:L1760)</f>
        <v>3</v>
      </c>
      <c r="M1761" s="22">
        <f t="shared" ref="M1761" si="19318">IF(L1761 &gt;0, L1761/$AF1761, "")</f>
        <v>0.10714285714285714</v>
      </c>
      <c r="N1761" s="20">
        <f>SUBTOTAL(9,N1760:N1760)</f>
        <v>13</v>
      </c>
      <c r="O1761" s="18">
        <f t="shared" ref="O1761" si="19319">IF(N1761 &gt;0, N1761/$AF1761, "")</f>
        <v>0.4642857142857143</v>
      </c>
      <c r="P1761" s="21">
        <f>SUBTOTAL(9,P1760:P1760)</f>
        <v>9</v>
      </c>
      <c r="Q1761" s="22">
        <f t="shared" ref="Q1761" si="19320">IF(P1761 &gt;0, P1761/$AF1761, "")</f>
        <v>0.32142857142857145</v>
      </c>
      <c r="R1761" s="21">
        <f>SUBTOTAL(9,R1760:R1760)</f>
        <v>0</v>
      </c>
      <c r="S1761" s="22" t="str">
        <f t="shared" ref="S1761" si="19321">IF(R1761 &gt;0, R1761/$AF1761, "")</f>
        <v/>
      </c>
      <c r="T1761" s="20">
        <f>SUBTOTAL(9,T1760:T1760)</f>
        <v>0</v>
      </c>
      <c r="U1761" s="18" t="str">
        <f t="shared" ref="U1761" si="19322">IF(T1761 &gt;0, T1761/$AF1761, "")</f>
        <v/>
      </c>
      <c r="V1761" s="21">
        <f>SUBTOTAL(9,V1760:V1760)</f>
        <v>0</v>
      </c>
      <c r="W1761" s="22" t="str">
        <f t="shared" ref="W1761" si="19323">IF(V1761 &gt;0, V1761/$AF1761, "")</f>
        <v/>
      </c>
      <c r="X1761" s="20">
        <f>SUBTOTAL(9,X1760:X1760)</f>
        <v>1</v>
      </c>
      <c r="Y1761" s="18">
        <f t="shared" ref="Y1761" si="19324">IF(X1761 &gt;0, X1761/$AF1761, "")</f>
        <v>3.5714285714285712E-2</v>
      </c>
      <c r="Z1761" s="21">
        <f>SUBTOTAL(9,Z1760:Z1760)</f>
        <v>0</v>
      </c>
      <c r="AA1761" s="22" t="str">
        <f t="shared" ref="AA1761" si="19325">IF(Z1761 &gt;0, Z1761/$AF1761, "")</f>
        <v/>
      </c>
      <c r="AB1761" s="20">
        <f>SUBTOTAL(9,AB1760:AB1760)</f>
        <v>0</v>
      </c>
      <c r="AC1761" s="18" t="str">
        <f t="shared" ref="AC1761" si="19326">IF(AB1761 &gt;0, AB1761/$AF1761, "")</f>
        <v/>
      </c>
      <c r="AD1761" s="21">
        <f>SUBTOTAL(9,AD1760:AD1760)</f>
        <v>0</v>
      </c>
      <c r="AE1761" s="22" t="str">
        <f t="shared" ref="AE1761" si="19327">IF(AD1761 &gt;0, AD1761/$AF1761, "")</f>
        <v/>
      </c>
      <c r="AF1761" s="1">
        <f>SUBTOTAL(9,AF1760:AF1760)</f>
        <v>28</v>
      </c>
    </row>
    <row r="1762" spans="1:32" outlineLevel="2" x14ac:dyDescent="0.3">
      <c r="A1762" t="s">
        <v>205</v>
      </c>
      <c r="B1762" t="s">
        <v>333</v>
      </c>
      <c r="C1762" t="s">
        <v>333</v>
      </c>
      <c r="D1762" t="s">
        <v>336</v>
      </c>
      <c r="E1762" t="s">
        <v>3</v>
      </c>
      <c r="F1762" t="s">
        <v>334</v>
      </c>
      <c r="G1762" t="s">
        <v>335</v>
      </c>
      <c r="H1762" s="21"/>
      <c r="I1762" s="22" t="str">
        <f t="shared" ref="I1762:K1762" si="19328">IF(H1762 &gt;0, H1762/$AF1762, "")</f>
        <v/>
      </c>
      <c r="K1762" s="18" t="str">
        <f t="shared" si="19328"/>
        <v/>
      </c>
      <c r="L1762" s="21"/>
      <c r="M1762" s="22" t="str">
        <f t="shared" ref="M1762" si="19329">IF(L1762 &gt;0, L1762/$AF1762, "")</f>
        <v/>
      </c>
      <c r="N1762" s="20">
        <v>1</v>
      </c>
      <c r="O1762" s="18">
        <f t="shared" ref="O1762" si="19330">IF(N1762 &gt;0, N1762/$AF1762, "")</f>
        <v>8.3333333333333329E-2</v>
      </c>
      <c r="P1762" s="21">
        <v>11</v>
      </c>
      <c r="Q1762" s="22">
        <f t="shared" ref="Q1762" si="19331">IF(P1762 &gt;0, P1762/$AF1762, "")</f>
        <v>0.91666666666666663</v>
      </c>
      <c r="R1762" s="21"/>
      <c r="S1762" s="22" t="str">
        <f t="shared" ref="S1762" si="19332">IF(R1762 &gt;0, R1762/$AF1762, "")</f>
        <v/>
      </c>
      <c r="U1762" s="18" t="str">
        <f t="shared" ref="U1762" si="19333">IF(T1762 &gt;0, T1762/$AF1762, "")</f>
        <v/>
      </c>
      <c r="V1762" s="21"/>
      <c r="W1762" s="22" t="str">
        <f t="shared" ref="W1762" si="19334">IF(V1762 &gt;0, V1762/$AF1762, "")</f>
        <v/>
      </c>
      <c r="Y1762" s="18" t="str">
        <f t="shared" ref="Y1762" si="19335">IF(X1762 &gt;0, X1762/$AF1762, "")</f>
        <v/>
      </c>
      <c r="Z1762" s="21"/>
      <c r="AA1762" s="22" t="str">
        <f t="shared" ref="AA1762" si="19336">IF(Z1762 &gt;0, Z1762/$AF1762, "")</f>
        <v/>
      </c>
      <c r="AC1762" s="18" t="str">
        <f t="shared" ref="AC1762" si="19337">IF(AB1762 &gt;0, AB1762/$AF1762, "")</f>
        <v/>
      </c>
      <c r="AD1762" s="21"/>
      <c r="AE1762" s="22" t="str">
        <f t="shared" ref="AE1762" si="19338">IF(AD1762 &gt;0, AD1762/$AF1762, "")</f>
        <v/>
      </c>
      <c r="AF1762" s="1">
        <v>12</v>
      </c>
    </row>
    <row r="1763" spans="1:32" outlineLevel="2" x14ac:dyDescent="0.3">
      <c r="A1763" t="s">
        <v>205</v>
      </c>
      <c r="B1763" t="s">
        <v>333</v>
      </c>
      <c r="C1763" t="s">
        <v>333</v>
      </c>
      <c r="D1763" t="s">
        <v>336</v>
      </c>
      <c r="E1763" t="s">
        <v>3</v>
      </c>
      <c r="F1763" t="s">
        <v>337</v>
      </c>
      <c r="G1763" t="s">
        <v>338</v>
      </c>
      <c r="H1763" s="21"/>
      <c r="I1763" s="22" t="str">
        <f t="shared" ref="I1763:K1763" si="19339">IF(H1763 &gt;0, H1763/$AF1763, "")</f>
        <v/>
      </c>
      <c r="K1763" s="18" t="str">
        <f t="shared" si="19339"/>
        <v/>
      </c>
      <c r="L1763" s="21">
        <v>10</v>
      </c>
      <c r="M1763" s="22">
        <f t="shared" ref="M1763" si="19340">IF(L1763 &gt;0, L1763/$AF1763, "")</f>
        <v>0.33333333333333331</v>
      </c>
      <c r="N1763" s="20">
        <v>16</v>
      </c>
      <c r="O1763" s="18">
        <f t="shared" ref="O1763" si="19341">IF(N1763 &gt;0, N1763/$AF1763, "")</f>
        <v>0.53333333333333333</v>
      </c>
      <c r="P1763" s="21">
        <v>4</v>
      </c>
      <c r="Q1763" s="22">
        <f t="shared" ref="Q1763" si="19342">IF(P1763 &gt;0, P1763/$AF1763, "")</f>
        <v>0.13333333333333333</v>
      </c>
      <c r="R1763" s="21"/>
      <c r="S1763" s="22" t="str">
        <f t="shared" ref="S1763" si="19343">IF(R1763 &gt;0, R1763/$AF1763, "")</f>
        <v/>
      </c>
      <c r="U1763" s="18" t="str">
        <f t="shared" ref="U1763" si="19344">IF(T1763 &gt;0, T1763/$AF1763, "")</f>
        <v/>
      </c>
      <c r="V1763" s="21"/>
      <c r="W1763" s="22" t="str">
        <f t="shared" ref="W1763" si="19345">IF(V1763 &gt;0, V1763/$AF1763, "")</f>
        <v/>
      </c>
      <c r="Y1763" s="18" t="str">
        <f t="shared" ref="Y1763" si="19346">IF(X1763 &gt;0, X1763/$AF1763, "")</f>
        <v/>
      </c>
      <c r="Z1763" s="21"/>
      <c r="AA1763" s="22" t="str">
        <f t="shared" ref="AA1763" si="19347">IF(Z1763 &gt;0, Z1763/$AF1763, "")</f>
        <v/>
      </c>
      <c r="AC1763" s="18" t="str">
        <f t="shared" ref="AC1763" si="19348">IF(AB1763 &gt;0, AB1763/$AF1763, "")</f>
        <v/>
      </c>
      <c r="AD1763" s="21"/>
      <c r="AE1763" s="22" t="str">
        <f t="shared" ref="AE1763" si="19349">IF(AD1763 &gt;0, AD1763/$AF1763, "")</f>
        <v/>
      </c>
      <c r="AF1763" s="1">
        <v>30</v>
      </c>
    </row>
    <row r="1764" spans="1:32" outlineLevel="2" x14ac:dyDescent="0.3">
      <c r="A1764" t="s">
        <v>205</v>
      </c>
      <c r="B1764" t="s">
        <v>333</v>
      </c>
      <c r="C1764" t="s">
        <v>333</v>
      </c>
      <c r="D1764" t="s">
        <v>336</v>
      </c>
      <c r="E1764" t="s">
        <v>3</v>
      </c>
      <c r="F1764" t="s">
        <v>337</v>
      </c>
      <c r="G1764" t="s">
        <v>741</v>
      </c>
      <c r="H1764" s="21"/>
      <c r="I1764" s="22" t="str">
        <f t="shared" ref="I1764:K1764" si="19350">IF(H1764 &gt;0, H1764/$AF1764, "")</f>
        <v/>
      </c>
      <c r="K1764" s="18" t="str">
        <f t="shared" si="19350"/>
        <v/>
      </c>
      <c r="L1764" s="21">
        <v>5</v>
      </c>
      <c r="M1764" s="22">
        <f t="shared" ref="M1764" si="19351">IF(L1764 &gt;0, L1764/$AF1764, "")</f>
        <v>0.16129032258064516</v>
      </c>
      <c r="N1764" s="20">
        <v>23</v>
      </c>
      <c r="O1764" s="18">
        <f t="shared" ref="O1764" si="19352">IF(N1764 &gt;0, N1764/$AF1764, "")</f>
        <v>0.74193548387096775</v>
      </c>
      <c r="P1764" s="21">
        <v>3</v>
      </c>
      <c r="Q1764" s="22">
        <f t="shared" ref="Q1764" si="19353">IF(P1764 &gt;0, P1764/$AF1764, "")</f>
        <v>9.6774193548387094E-2</v>
      </c>
      <c r="R1764" s="21"/>
      <c r="S1764" s="22" t="str">
        <f t="shared" ref="S1764" si="19354">IF(R1764 &gt;0, R1764/$AF1764, "")</f>
        <v/>
      </c>
      <c r="U1764" s="18" t="str">
        <f t="shared" ref="U1764" si="19355">IF(T1764 &gt;0, T1764/$AF1764, "")</f>
        <v/>
      </c>
      <c r="V1764" s="21"/>
      <c r="W1764" s="22" t="str">
        <f t="shared" ref="W1764" si="19356">IF(V1764 &gt;0, V1764/$AF1764, "")</f>
        <v/>
      </c>
      <c r="Y1764" s="18" t="str">
        <f t="shared" ref="Y1764" si="19357">IF(X1764 &gt;0, X1764/$AF1764, "")</f>
        <v/>
      </c>
      <c r="Z1764" s="21"/>
      <c r="AA1764" s="22" t="str">
        <f t="shared" ref="AA1764" si="19358">IF(Z1764 &gt;0, Z1764/$AF1764, "")</f>
        <v/>
      </c>
      <c r="AC1764" s="18" t="str">
        <f t="shared" ref="AC1764" si="19359">IF(AB1764 &gt;0, AB1764/$AF1764, "")</f>
        <v/>
      </c>
      <c r="AD1764" s="21"/>
      <c r="AE1764" s="22" t="str">
        <f t="shared" ref="AE1764" si="19360">IF(AD1764 &gt;0, AD1764/$AF1764, "")</f>
        <v/>
      </c>
      <c r="AF1764" s="1">
        <v>31</v>
      </c>
    </row>
    <row r="1765" spans="1:32" outlineLevel="2" x14ac:dyDescent="0.3">
      <c r="A1765" t="s">
        <v>205</v>
      </c>
      <c r="B1765" t="s">
        <v>333</v>
      </c>
      <c r="C1765" t="s">
        <v>333</v>
      </c>
      <c r="D1765" t="s">
        <v>336</v>
      </c>
      <c r="E1765" t="s">
        <v>3</v>
      </c>
      <c r="F1765" t="s">
        <v>878</v>
      </c>
      <c r="G1765" t="s">
        <v>879</v>
      </c>
      <c r="H1765" s="21">
        <v>1</v>
      </c>
      <c r="I1765" s="22">
        <f t="shared" ref="I1765:K1765" si="19361">IF(H1765 &gt;0, H1765/$AF1765, "")</f>
        <v>5.8823529411764705E-2</v>
      </c>
      <c r="K1765" s="18" t="str">
        <f t="shared" si="19361"/>
        <v/>
      </c>
      <c r="L1765" s="21">
        <v>5</v>
      </c>
      <c r="M1765" s="22">
        <f t="shared" ref="M1765" si="19362">IF(L1765 &gt;0, L1765/$AF1765, "")</f>
        <v>0.29411764705882354</v>
      </c>
      <c r="N1765" s="20">
        <v>7</v>
      </c>
      <c r="O1765" s="18">
        <f t="shared" ref="O1765" si="19363">IF(N1765 &gt;0, N1765/$AF1765, "")</f>
        <v>0.41176470588235292</v>
      </c>
      <c r="P1765" s="21">
        <v>4</v>
      </c>
      <c r="Q1765" s="22">
        <f t="shared" ref="Q1765" si="19364">IF(P1765 &gt;0, P1765/$AF1765, "")</f>
        <v>0.23529411764705882</v>
      </c>
      <c r="R1765" s="21"/>
      <c r="S1765" s="22" t="str">
        <f t="shared" ref="S1765" si="19365">IF(R1765 &gt;0, R1765/$AF1765, "")</f>
        <v/>
      </c>
      <c r="U1765" s="18" t="str">
        <f t="shared" ref="U1765" si="19366">IF(T1765 &gt;0, T1765/$AF1765, "")</f>
        <v/>
      </c>
      <c r="V1765" s="21"/>
      <c r="W1765" s="22" t="str">
        <f t="shared" ref="W1765" si="19367">IF(V1765 &gt;0, V1765/$AF1765, "")</f>
        <v/>
      </c>
      <c r="Y1765" s="18" t="str">
        <f t="shared" ref="Y1765" si="19368">IF(X1765 &gt;0, X1765/$AF1765, "")</f>
        <v/>
      </c>
      <c r="Z1765" s="21"/>
      <c r="AA1765" s="22" t="str">
        <f t="shared" ref="AA1765" si="19369">IF(Z1765 &gt;0, Z1765/$AF1765, "")</f>
        <v/>
      </c>
      <c r="AC1765" s="18" t="str">
        <f t="shared" ref="AC1765" si="19370">IF(AB1765 &gt;0, AB1765/$AF1765, "")</f>
        <v/>
      </c>
      <c r="AD1765" s="21"/>
      <c r="AE1765" s="22" t="str">
        <f t="shared" ref="AE1765" si="19371">IF(AD1765 &gt;0, AD1765/$AF1765, "")</f>
        <v/>
      </c>
      <c r="AF1765" s="1">
        <v>17</v>
      </c>
    </row>
    <row r="1766" spans="1:32" outlineLevel="2" x14ac:dyDescent="0.3">
      <c r="A1766" t="s">
        <v>205</v>
      </c>
      <c r="B1766" t="s">
        <v>333</v>
      </c>
      <c r="C1766" t="s">
        <v>333</v>
      </c>
      <c r="D1766" t="s">
        <v>336</v>
      </c>
      <c r="E1766" t="s">
        <v>3</v>
      </c>
      <c r="F1766" t="s">
        <v>337</v>
      </c>
      <c r="G1766" t="s">
        <v>1717</v>
      </c>
      <c r="H1766" s="21"/>
      <c r="I1766" s="22" t="str">
        <f t="shared" ref="I1766:K1766" si="19372">IF(H1766 &gt;0, H1766/$AF1766, "")</f>
        <v/>
      </c>
      <c r="J1766" s="20">
        <v>1</v>
      </c>
      <c r="K1766" s="18">
        <f t="shared" si="19372"/>
        <v>2.4390243902439025E-2</v>
      </c>
      <c r="L1766" s="21">
        <v>6</v>
      </c>
      <c r="M1766" s="22">
        <f t="shared" ref="M1766" si="19373">IF(L1766 &gt;0, L1766/$AF1766, "")</f>
        <v>0.14634146341463414</v>
      </c>
      <c r="N1766" s="20">
        <v>25</v>
      </c>
      <c r="O1766" s="18">
        <f t="shared" ref="O1766" si="19374">IF(N1766 &gt;0, N1766/$AF1766, "")</f>
        <v>0.6097560975609756</v>
      </c>
      <c r="P1766" s="21">
        <v>8</v>
      </c>
      <c r="Q1766" s="22">
        <f t="shared" ref="Q1766" si="19375">IF(P1766 &gt;0, P1766/$AF1766, "")</f>
        <v>0.1951219512195122</v>
      </c>
      <c r="R1766" s="21"/>
      <c r="S1766" s="22" t="str">
        <f t="shared" ref="S1766" si="19376">IF(R1766 &gt;0, R1766/$AF1766, "")</f>
        <v/>
      </c>
      <c r="U1766" s="18" t="str">
        <f t="shared" ref="U1766" si="19377">IF(T1766 &gt;0, T1766/$AF1766, "")</f>
        <v/>
      </c>
      <c r="V1766" s="21"/>
      <c r="W1766" s="22" t="str">
        <f t="shared" ref="W1766" si="19378">IF(V1766 &gt;0, V1766/$AF1766, "")</f>
        <v/>
      </c>
      <c r="X1766" s="20">
        <v>1</v>
      </c>
      <c r="Y1766" s="18">
        <f t="shared" ref="Y1766" si="19379">IF(X1766 &gt;0, X1766/$AF1766, "")</f>
        <v>2.4390243902439025E-2</v>
      </c>
      <c r="Z1766" s="21"/>
      <c r="AA1766" s="22" t="str">
        <f t="shared" ref="AA1766" si="19380">IF(Z1766 &gt;0, Z1766/$AF1766, "")</f>
        <v/>
      </c>
      <c r="AC1766" s="18" t="str">
        <f t="shared" ref="AC1766" si="19381">IF(AB1766 &gt;0, AB1766/$AF1766, "")</f>
        <v/>
      </c>
      <c r="AD1766" s="21"/>
      <c r="AE1766" s="22" t="str">
        <f t="shared" ref="AE1766" si="19382">IF(AD1766 &gt;0, AD1766/$AF1766, "")</f>
        <v/>
      </c>
      <c r="AF1766" s="1">
        <v>41</v>
      </c>
    </row>
    <row r="1767" spans="1:32" outlineLevel="2" x14ac:dyDescent="0.3">
      <c r="A1767" t="s">
        <v>205</v>
      </c>
      <c r="B1767" t="s">
        <v>333</v>
      </c>
      <c r="C1767" t="s">
        <v>333</v>
      </c>
      <c r="D1767" t="s">
        <v>336</v>
      </c>
      <c r="E1767" t="s">
        <v>3</v>
      </c>
      <c r="F1767" t="s">
        <v>334</v>
      </c>
      <c r="G1767" t="s">
        <v>2382</v>
      </c>
      <c r="H1767" s="21"/>
      <c r="I1767" s="22" t="str">
        <f t="shared" ref="I1767:K1767" si="19383">IF(H1767 &gt;0, H1767/$AF1767, "")</f>
        <v/>
      </c>
      <c r="K1767" s="18" t="str">
        <f t="shared" si="19383"/>
        <v/>
      </c>
      <c r="L1767" s="21"/>
      <c r="M1767" s="22" t="str">
        <f t="shared" ref="M1767" si="19384">IF(L1767 &gt;0, L1767/$AF1767, "")</f>
        <v/>
      </c>
      <c r="N1767" s="20">
        <v>12</v>
      </c>
      <c r="O1767" s="18">
        <f t="shared" ref="O1767" si="19385">IF(N1767 &gt;0, N1767/$AF1767, "")</f>
        <v>0.41379310344827586</v>
      </c>
      <c r="P1767" s="21">
        <v>17</v>
      </c>
      <c r="Q1767" s="22">
        <f t="shared" ref="Q1767" si="19386">IF(P1767 &gt;0, P1767/$AF1767, "")</f>
        <v>0.58620689655172409</v>
      </c>
      <c r="R1767" s="21"/>
      <c r="S1767" s="22" t="str">
        <f t="shared" ref="S1767" si="19387">IF(R1767 &gt;0, R1767/$AF1767, "")</f>
        <v/>
      </c>
      <c r="U1767" s="18" t="str">
        <f t="shared" ref="U1767" si="19388">IF(T1767 &gt;0, T1767/$AF1767, "")</f>
        <v/>
      </c>
      <c r="V1767" s="21"/>
      <c r="W1767" s="22" t="str">
        <f t="shared" ref="W1767" si="19389">IF(V1767 &gt;0, V1767/$AF1767, "")</f>
        <v/>
      </c>
      <c r="Y1767" s="18" t="str">
        <f t="shared" ref="Y1767" si="19390">IF(X1767 &gt;0, X1767/$AF1767, "")</f>
        <v/>
      </c>
      <c r="Z1767" s="21"/>
      <c r="AA1767" s="22" t="str">
        <f t="shared" ref="AA1767" si="19391">IF(Z1767 &gt;0, Z1767/$AF1767, "")</f>
        <v/>
      </c>
      <c r="AC1767" s="18" t="str">
        <f t="shared" ref="AC1767" si="19392">IF(AB1767 &gt;0, AB1767/$AF1767, "")</f>
        <v/>
      </c>
      <c r="AD1767" s="21"/>
      <c r="AE1767" s="22" t="str">
        <f t="shared" ref="AE1767" si="19393">IF(AD1767 &gt;0, AD1767/$AF1767, "")</f>
        <v/>
      </c>
      <c r="AF1767" s="1">
        <v>29</v>
      </c>
    </row>
    <row r="1768" spans="1:32" outlineLevel="2" x14ac:dyDescent="0.3">
      <c r="A1768" t="s">
        <v>205</v>
      </c>
      <c r="B1768" t="s">
        <v>333</v>
      </c>
      <c r="C1768" t="s">
        <v>333</v>
      </c>
      <c r="D1768" t="s">
        <v>336</v>
      </c>
      <c r="E1768" t="s">
        <v>3</v>
      </c>
      <c r="F1768" t="s">
        <v>878</v>
      </c>
      <c r="G1768" t="s">
        <v>3368</v>
      </c>
      <c r="H1768" s="21"/>
      <c r="I1768" s="22" t="str">
        <f t="shared" ref="I1768:K1768" si="19394">IF(H1768 &gt;0, H1768/$AF1768, "")</f>
        <v/>
      </c>
      <c r="K1768" s="18" t="str">
        <f t="shared" si="19394"/>
        <v/>
      </c>
      <c r="L1768" s="21">
        <v>7</v>
      </c>
      <c r="M1768" s="22">
        <f t="shared" ref="M1768" si="19395">IF(L1768 &gt;0, L1768/$AF1768, "")</f>
        <v>0.18421052631578946</v>
      </c>
      <c r="N1768" s="20">
        <v>19</v>
      </c>
      <c r="O1768" s="18">
        <f t="shared" ref="O1768" si="19396">IF(N1768 &gt;0, N1768/$AF1768, "")</f>
        <v>0.5</v>
      </c>
      <c r="P1768" s="21">
        <v>12</v>
      </c>
      <c r="Q1768" s="22">
        <f t="shared" ref="Q1768" si="19397">IF(P1768 &gt;0, P1768/$AF1768, "")</f>
        <v>0.31578947368421051</v>
      </c>
      <c r="R1768" s="21"/>
      <c r="S1768" s="22" t="str">
        <f t="shared" ref="S1768" si="19398">IF(R1768 &gt;0, R1768/$AF1768, "")</f>
        <v/>
      </c>
      <c r="U1768" s="18" t="str">
        <f t="shared" ref="U1768" si="19399">IF(T1768 &gt;0, T1768/$AF1768, "")</f>
        <v/>
      </c>
      <c r="V1768" s="21"/>
      <c r="W1768" s="22" t="str">
        <f t="shared" ref="W1768" si="19400">IF(V1768 &gt;0, V1768/$AF1768, "")</f>
        <v/>
      </c>
      <c r="Y1768" s="18" t="str">
        <f t="shared" ref="Y1768" si="19401">IF(X1768 &gt;0, X1768/$AF1768, "")</f>
        <v/>
      </c>
      <c r="Z1768" s="21"/>
      <c r="AA1768" s="22" t="str">
        <f t="shared" ref="AA1768" si="19402">IF(Z1768 &gt;0, Z1768/$AF1768, "")</f>
        <v/>
      </c>
      <c r="AC1768" s="18" t="str">
        <f t="shared" ref="AC1768" si="19403">IF(AB1768 &gt;0, AB1768/$AF1768, "")</f>
        <v/>
      </c>
      <c r="AD1768" s="21"/>
      <c r="AE1768" s="22" t="str">
        <f t="shared" ref="AE1768" si="19404">IF(AD1768 &gt;0, AD1768/$AF1768, "")</f>
        <v/>
      </c>
      <c r="AF1768" s="1">
        <v>38</v>
      </c>
    </row>
    <row r="1769" spans="1:32" outlineLevel="1" x14ac:dyDescent="0.3">
      <c r="D1769" s="19" t="s">
        <v>4357</v>
      </c>
      <c r="H1769" s="21">
        <f>SUBTOTAL(9,H1762:H1768)</f>
        <v>1</v>
      </c>
      <c r="I1769" s="22">
        <f t="shared" ref="I1769:K1769" si="19405">IF(H1769 &gt;0, H1769/$AF1769, "")</f>
        <v>5.0505050505050509E-3</v>
      </c>
      <c r="J1769" s="20">
        <f>SUBTOTAL(9,J1762:J1768)</f>
        <v>1</v>
      </c>
      <c r="K1769" s="18">
        <f t="shared" si="19405"/>
        <v>5.0505050505050509E-3</v>
      </c>
      <c r="L1769" s="21">
        <f>SUBTOTAL(9,L1762:L1768)</f>
        <v>33</v>
      </c>
      <c r="M1769" s="22">
        <f t="shared" ref="M1769" si="19406">IF(L1769 &gt;0, L1769/$AF1769, "")</f>
        <v>0.16666666666666666</v>
      </c>
      <c r="N1769" s="20">
        <f>SUBTOTAL(9,N1762:N1768)</f>
        <v>103</v>
      </c>
      <c r="O1769" s="18">
        <f t="shared" ref="O1769" si="19407">IF(N1769 &gt;0, N1769/$AF1769, "")</f>
        <v>0.52020202020202022</v>
      </c>
      <c r="P1769" s="21">
        <f>SUBTOTAL(9,P1762:P1768)</f>
        <v>59</v>
      </c>
      <c r="Q1769" s="22">
        <f t="shared" ref="Q1769" si="19408">IF(P1769 &gt;0, P1769/$AF1769, "")</f>
        <v>0.29797979797979796</v>
      </c>
      <c r="R1769" s="21">
        <f>SUBTOTAL(9,R1762:R1768)</f>
        <v>0</v>
      </c>
      <c r="S1769" s="22" t="str">
        <f t="shared" ref="S1769" si="19409">IF(R1769 &gt;0, R1769/$AF1769, "")</f>
        <v/>
      </c>
      <c r="T1769" s="20">
        <f>SUBTOTAL(9,T1762:T1768)</f>
        <v>0</v>
      </c>
      <c r="U1769" s="18" t="str">
        <f t="shared" ref="U1769" si="19410">IF(T1769 &gt;0, T1769/$AF1769, "")</f>
        <v/>
      </c>
      <c r="V1769" s="21">
        <f>SUBTOTAL(9,V1762:V1768)</f>
        <v>0</v>
      </c>
      <c r="W1769" s="22" t="str">
        <f t="shared" ref="W1769" si="19411">IF(V1769 &gt;0, V1769/$AF1769, "")</f>
        <v/>
      </c>
      <c r="X1769" s="20">
        <f>SUBTOTAL(9,X1762:X1768)</f>
        <v>1</v>
      </c>
      <c r="Y1769" s="18">
        <f t="shared" ref="Y1769" si="19412">IF(X1769 &gt;0, X1769/$AF1769, "")</f>
        <v>5.0505050505050509E-3</v>
      </c>
      <c r="Z1769" s="21">
        <f>SUBTOTAL(9,Z1762:Z1768)</f>
        <v>0</v>
      </c>
      <c r="AA1769" s="22" t="str">
        <f t="shared" ref="AA1769" si="19413">IF(Z1769 &gt;0, Z1769/$AF1769, "")</f>
        <v/>
      </c>
      <c r="AB1769" s="20">
        <f>SUBTOTAL(9,AB1762:AB1768)</f>
        <v>0</v>
      </c>
      <c r="AC1769" s="18" t="str">
        <f t="shared" ref="AC1769" si="19414">IF(AB1769 &gt;0, AB1769/$AF1769, "")</f>
        <v/>
      </c>
      <c r="AD1769" s="21">
        <f>SUBTOTAL(9,AD1762:AD1768)</f>
        <v>0</v>
      </c>
      <c r="AE1769" s="22" t="str">
        <f t="shared" ref="AE1769" si="19415">IF(AD1769 &gt;0, AD1769/$AF1769, "")</f>
        <v/>
      </c>
      <c r="AF1769" s="1">
        <f>SUBTOTAL(9,AF1762:AF1768)</f>
        <v>198</v>
      </c>
    </row>
    <row r="1770" spans="1:32" outlineLevel="2" x14ac:dyDescent="0.3">
      <c r="A1770" t="s">
        <v>205</v>
      </c>
      <c r="B1770" t="s">
        <v>333</v>
      </c>
      <c r="C1770" t="s">
        <v>333</v>
      </c>
      <c r="D1770" t="s">
        <v>341</v>
      </c>
      <c r="E1770" t="s">
        <v>3</v>
      </c>
      <c r="F1770" t="s">
        <v>339</v>
      </c>
      <c r="G1770" t="s">
        <v>340</v>
      </c>
      <c r="H1770" s="21"/>
      <c r="I1770" s="22" t="str">
        <f t="shared" ref="I1770:K1770" si="19416">IF(H1770 &gt;0, H1770/$AF1770, "")</f>
        <v/>
      </c>
      <c r="K1770" s="18" t="str">
        <f t="shared" si="19416"/>
        <v/>
      </c>
      <c r="L1770" s="21">
        <v>3</v>
      </c>
      <c r="M1770" s="22">
        <f t="shared" ref="M1770" si="19417">IF(L1770 &gt;0, L1770/$AF1770, "")</f>
        <v>8.8235294117647065E-2</v>
      </c>
      <c r="N1770" s="20">
        <v>21</v>
      </c>
      <c r="O1770" s="18">
        <f t="shared" ref="O1770" si="19418">IF(N1770 &gt;0, N1770/$AF1770, "")</f>
        <v>0.61764705882352944</v>
      </c>
      <c r="P1770" s="21">
        <v>10</v>
      </c>
      <c r="Q1770" s="22">
        <f t="shared" ref="Q1770" si="19419">IF(P1770 &gt;0, P1770/$AF1770, "")</f>
        <v>0.29411764705882354</v>
      </c>
      <c r="R1770" s="21"/>
      <c r="S1770" s="22" t="str">
        <f t="shared" ref="S1770" si="19420">IF(R1770 &gt;0, R1770/$AF1770, "")</f>
        <v/>
      </c>
      <c r="U1770" s="18" t="str">
        <f t="shared" ref="U1770" si="19421">IF(T1770 &gt;0, T1770/$AF1770, "")</f>
        <v/>
      </c>
      <c r="V1770" s="21"/>
      <c r="W1770" s="22" t="str">
        <f t="shared" ref="W1770" si="19422">IF(V1770 &gt;0, V1770/$AF1770, "")</f>
        <v/>
      </c>
      <c r="Y1770" s="18" t="str">
        <f t="shared" ref="Y1770" si="19423">IF(X1770 &gt;0, X1770/$AF1770, "")</f>
        <v/>
      </c>
      <c r="Z1770" s="21"/>
      <c r="AA1770" s="22" t="str">
        <f t="shared" ref="AA1770" si="19424">IF(Z1770 &gt;0, Z1770/$AF1770, "")</f>
        <v/>
      </c>
      <c r="AC1770" s="18" t="str">
        <f t="shared" ref="AC1770" si="19425">IF(AB1770 &gt;0, AB1770/$AF1770, "")</f>
        <v/>
      </c>
      <c r="AD1770" s="21"/>
      <c r="AE1770" s="22" t="str">
        <f t="shared" ref="AE1770" si="19426">IF(AD1770 &gt;0, AD1770/$AF1770, "")</f>
        <v/>
      </c>
      <c r="AF1770" s="1">
        <v>34</v>
      </c>
    </row>
    <row r="1771" spans="1:32" outlineLevel="2" x14ac:dyDescent="0.3">
      <c r="A1771" t="s">
        <v>205</v>
      </c>
      <c r="B1771" t="s">
        <v>333</v>
      </c>
      <c r="C1771" t="s">
        <v>333</v>
      </c>
      <c r="D1771" t="s">
        <v>341</v>
      </c>
      <c r="E1771" t="s">
        <v>3</v>
      </c>
      <c r="F1771" t="s">
        <v>342</v>
      </c>
      <c r="G1771" t="s">
        <v>343</v>
      </c>
      <c r="H1771" s="21"/>
      <c r="I1771" s="22" t="str">
        <f t="shared" ref="I1771:K1771" si="19427">IF(H1771 &gt;0, H1771/$AF1771, "")</f>
        <v/>
      </c>
      <c r="K1771" s="18" t="str">
        <f t="shared" si="19427"/>
        <v/>
      </c>
      <c r="L1771" s="21"/>
      <c r="M1771" s="22" t="str">
        <f t="shared" ref="M1771" si="19428">IF(L1771 &gt;0, L1771/$AF1771, "")</f>
        <v/>
      </c>
      <c r="N1771" s="20">
        <v>17</v>
      </c>
      <c r="O1771" s="18">
        <f t="shared" ref="O1771" si="19429">IF(N1771 &gt;0, N1771/$AF1771, "")</f>
        <v>0.56666666666666665</v>
      </c>
      <c r="P1771" s="21">
        <v>13</v>
      </c>
      <c r="Q1771" s="22">
        <f t="shared" ref="Q1771" si="19430">IF(P1771 &gt;0, P1771/$AF1771, "")</f>
        <v>0.43333333333333335</v>
      </c>
      <c r="R1771" s="21"/>
      <c r="S1771" s="22" t="str">
        <f t="shared" ref="S1771" si="19431">IF(R1771 &gt;0, R1771/$AF1771, "")</f>
        <v/>
      </c>
      <c r="U1771" s="18" t="str">
        <f t="shared" ref="U1771" si="19432">IF(T1771 &gt;0, T1771/$AF1771, "")</f>
        <v/>
      </c>
      <c r="V1771" s="21"/>
      <c r="W1771" s="22" t="str">
        <f t="shared" ref="W1771" si="19433">IF(V1771 &gt;0, V1771/$AF1771, "")</f>
        <v/>
      </c>
      <c r="Y1771" s="18" t="str">
        <f t="shared" ref="Y1771" si="19434">IF(X1771 &gt;0, X1771/$AF1771, "")</f>
        <v/>
      </c>
      <c r="Z1771" s="21"/>
      <c r="AA1771" s="22" t="str">
        <f t="shared" ref="AA1771" si="19435">IF(Z1771 &gt;0, Z1771/$AF1771, "")</f>
        <v/>
      </c>
      <c r="AC1771" s="18" t="str">
        <f t="shared" ref="AC1771" si="19436">IF(AB1771 &gt;0, AB1771/$AF1771, "")</f>
        <v/>
      </c>
      <c r="AD1771" s="21"/>
      <c r="AE1771" s="22" t="str">
        <f t="shared" ref="AE1771" si="19437">IF(AD1771 &gt;0, AD1771/$AF1771, "")</f>
        <v/>
      </c>
      <c r="AF1771" s="1">
        <v>30</v>
      </c>
    </row>
    <row r="1772" spans="1:32" outlineLevel="2" x14ac:dyDescent="0.3">
      <c r="A1772" t="s">
        <v>205</v>
      </c>
      <c r="B1772" t="s">
        <v>333</v>
      </c>
      <c r="C1772" t="s">
        <v>333</v>
      </c>
      <c r="D1772" t="s">
        <v>341</v>
      </c>
      <c r="E1772" t="s">
        <v>3</v>
      </c>
      <c r="F1772" t="s">
        <v>344</v>
      </c>
      <c r="G1772" t="s">
        <v>345</v>
      </c>
      <c r="H1772" s="21"/>
      <c r="I1772" s="22" t="str">
        <f t="shared" ref="I1772:K1772" si="19438">IF(H1772 &gt;0, H1772/$AF1772, "")</f>
        <v/>
      </c>
      <c r="K1772" s="18" t="str">
        <f t="shared" si="19438"/>
        <v/>
      </c>
      <c r="L1772" s="21"/>
      <c r="M1772" s="22" t="str">
        <f t="shared" ref="M1772" si="19439">IF(L1772 &gt;0, L1772/$AF1772, "")</f>
        <v/>
      </c>
      <c r="N1772" s="20">
        <v>26</v>
      </c>
      <c r="O1772" s="18">
        <f t="shared" ref="O1772" si="19440">IF(N1772 &gt;0, N1772/$AF1772, "")</f>
        <v>0.78787878787878785</v>
      </c>
      <c r="P1772" s="21">
        <v>7</v>
      </c>
      <c r="Q1772" s="22">
        <f t="shared" ref="Q1772" si="19441">IF(P1772 &gt;0, P1772/$AF1772, "")</f>
        <v>0.21212121212121213</v>
      </c>
      <c r="R1772" s="21"/>
      <c r="S1772" s="22" t="str">
        <f t="shared" ref="S1772" si="19442">IF(R1772 &gt;0, R1772/$AF1772, "")</f>
        <v/>
      </c>
      <c r="U1772" s="18" t="str">
        <f t="shared" ref="U1772" si="19443">IF(T1772 &gt;0, T1772/$AF1772, "")</f>
        <v/>
      </c>
      <c r="V1772" s="21"/>
      <c r="W1772" s="22" t="str">
        <f t="shared" ref="W1772" si="19444">IF(V1772 &gt;0, V1772/$AF1772, "")</f>
        <v/>
      </c>
      <c r="Y1772" s="18" t="str">
        <f t="shared" ref="Y1772" si="19445">IF(X1772 &gt;0, X1772/$AF1772, "")</f>
        <v/>
      </c>
      <c r="Z1772" s="21"/>
      <c r="AA1772" s="22" t="str">
        <f t="shared" ref="AA1772" si="19446">IF(Z1772 &gt;0, Z1772/$AF1772, "")</f>
        <v/>
      </c>
      <c r="AC1772" s="18" t="str">
        <f t="shared" ref="AC1772" si="19447">IF(AB1772 &gt;0, AB1772/$AF1772, "")</f>
        <v/>
      </c>
      <c r="AD1772" s="21"/>
      <c r="AE1772" s="22" t="str">
        <f t="shared" ref="AE1772" si="19448">IF(AD1772 &gt;0, AD1772/$AF1772, "")</f>
        <v/>
      </c>
      <c r="AF1772" s="1">
        <v>33</v>
      </c>
    </row>
    <row r="1773" spans="1:32" outlineLevel="2" x14ac:dyDescent="0.3">
      <c r="A1773" t="s">
        <v>205</v>
      </c>
      <c r="B1773" t="s">
        <v>333</v>
      </c>
      <c r="C1773" t="s">
        <v>333</v>
      </c>
      <c r="D1773" t="s">
        <v>341</v>
      </c>
      <c r="E1773" t="s">
        <v>3</v>
      </c>
      <c r="F1773" t="s">
        <v>339</v>
      </c>
      <c r="G1773" t="s">
        <v>742</v>
      </c>
      <c r="H1773" s="21"/>
      <c r="I1773" s="22" t="str">
        <f t="shared" ref="I1773:K1773" si="19449">IF(H1773 &gt;0, H1773/$AF1773, "")</f>
        <v/>
      </c>
      <c r="K1773" s="18" t="str">
        <f t="shared" si="19449"/>
        <v/>
      </c>
      <c r="L1773" s="21">
        <v>2</v>
      </c>
      <c r="M1773" s="22">
        <f t="shared" ref="M1773" si="19450">IF(L1773 &gt;0, L1773/$AF1773, "")</f>
        <v>6.25E-2</v>
      </c>
      <c r="N1773" s="20">
        <v>20</v>
      </c>
      <c r="O1773" s="18">
        <f t="shared" ref="O1773" si="19451">IF(N1773 &gt;0, N1773/$AF1773, "")</f>
        <v>0.625</v>
      </c>
      <c r="P1773" s="21">
        <v>10</v>
      </c>
      <c r="Q1773" s="22">
        <f t="shared" ref="Q1773" si="19452">IF(P1773 &gt;0, P1773/$AF1773, "")</f>
        <v>0.3125</v>
      </c>
      <c r="R1773" s="21"/>
      <c r="S1773" s="22" t="str">
        <f t="shared" ref="S1773" si="19453">IF(R1773 &gt;0, R1773/$AF1773, "")</f>
        <v/>
      </c>
      <c r="U1773" s="18" t="str">
        <f t="shared" ref="U1773" si="19454">IF(T1773 &gt;0, T1773/$AF1773, "")</f>
        <v/>
      </c>
      <c r="V1773" s="21"/>
      <c r="W1773" s="22" t="str">
        <f t="shared" ref="W1773" si="19455">IF(V1773 &gt;0, V1773/$AF1773, "")</f>
        <v/>
      </c>
      <c r="Y1773" s="18" t="str">
        <f t="shared" ref="Y1773" si="19456">IF(X1773 &gt;0, X1773/$AF1773, "")</f>
        <v/>
      </c>
      <c r="Z1773" s="21"/>
      <c r="AA1773" s="22" t="str">
        <f t="shared" ref="AA1773" si="19457">IF(Z1773 &gt;0, Z1773/$AF1773, "")</f>
        <v/>
      </c>
      <c r="AC1773" s="18" t="str">
        <f t="shared" ref="AC1773" si="19458">IF(AB1773 &gt;0, AB1773/$AF1773, "")</f>
        <v/>
      </c>
      <c r="AD1773" s="21"/>
      <c r="AE1773" s="22" t="str">
        <f t="shared" ref="AE1773" si="19459">IF(AD1773 &gt;0, AD1773/$AF1773, "")</f>
        <v/>
      </c>
      <c r="AF1773" s="1">
        <v>32</v>
      </c>
    </row>
    <row r="1774" spans="1:32" outlineLevel="2" x14ac:dyDescent="0.3">
      <c r="A1774" t="s">
        <v>205</v>
      </c>
      <c r="B1774" t="s">
        <v>333</v>
      </c>
      <c r="C1774" t="s">
        <v>333</v>
      </c>
      <c r="D1774" t="s">
        <v>341</v>
      </c>
      <c r="E1774" t="s">
        <v>3</v>
      </c>
      <c r="F1774" t="s">
        <v>476</v>
      </c>
      <c r="G1774" t="s">
        <v>3699</v>
      </c>
      <c r="H1774" s="21"/>
      <c r="I1774" s="22" t="str">
        <f t="shared" ref="I1774:K1774" si="19460">IF(H1774 &gt;0, H1774/$AF1774, "")</f>
        <v/>
      </c>
      <c r="K1774" s="18" t="str">
        <f t="shared" si="19460"/>
        <v/>
      </c>
      <c r="L1774" s="21">
        <v>5</v>
      </c>
      <c r="M1774" s="22">
        <f t="shared" ref="M1774" si="19461">IF(L1774 &gt;0, L1774/$AF1774, "")</f>
        <v>0.5</v>
      </c>
      <c r="N1774" s="20">
        <v>4</v>
      </c>
      <c r="O1774" s="18">
        <f t="shared" ref="O1774" si="19462">IF(N1774 &gt;0, N1774/$AF1774, "")</f>
        <v>0.4</v>
      </c>
      <c r="P1774" s="21">
        <v>1</v>
      </c>
      <c r="Q1774" s="22">
        <f t="shared" ref="Q1774" si="19463">IF(P1774 &gt;0, P1774/$AF1774, "")</f>
        <v>0.1</v>
      </c>
      <c r="R1774" s="21"/>
      <c r="S1774" s="22" t="str">
        <f t="shared" ref="S1774" si="19464">IF(R1774 &gt;0, R1774/$AF1774, "")</f>
        <v/>
      </c>
      <c r="U1774" s="18" t="str">
        <f t="shared" ref="U1774" si="19465">IF(T1774 &gt;0, T1774/$AF1774, "")</f>
        <v/>
      </c>
      <c r="V1774" s="21"/>
      <c r="W1774" s="22" t="str">
        <f t="shared" ref="W1774" si="19466">IF(V1774 &gt;0, V1774/$AF1774, "")</f>
        <v/>
      </c>
      <c r="Y1774" s="18" t="str">
        <f t="shared" ref="Y1774" si="19467">IF(X1774 &gt;0, X1774/$AF1774, "")</f>
        <v/>
      </c>
      <c r="Z1774" s="21"/>
      <c r="AA1774" s="22" t="str">
        <f t="shared" ref="AA1774" si="19468">IF(Z1774 &gt;0, Z1774/$AF1774, "")</f>
        <v/>
      </c>
      <c r="AC1774" s="18" t="str">
        <f t="shared" ref="AC1774" si="19469">IF(AB1774 &gt;0, AB1774/$AF1774, "")</f>
        <v/>
      </c>
      <c r="AD1774" s="21"/>
      <c r="AE1774" s="22" t="str">
        <f t="shared" ref="AE1774" si="19470">IF(AD1774 &gt;0, AD1774/$AF1774, "")</f>
        <v/>
      </c>
      <c r="AF1774" s="1">
        <v>10</v>
      </c>
    </row>
    <row r="1775" spans="1:32" outlineLevel="1" x14ac:dyDescent="0.3">
      <c r="D1775" s="19" t="s">
        <v>4358</v>
      </c>
      <c r="H1775" s="21">
        <f>SUBTOTAL(9,H1770:H1774)</f>
        <v>0</v>
      </c>
      <c r="I1775" s="22" t="str">
        <f t="shared" ref="I1775:K1775" si="19471">IF(H1775 &gt;0, H1775/$AF1775, "")</f>
        <v/>
      </c>
      <c r="J1775" s="20">
        <f>SUBTOTAL(9,J1770:J1774)</f>
        <v>0</v>
      </c>
      <c r="K1775" s="18" t="str">
        <f t="shared" si="19471"/>
        <v/>
      </c>
      <c r="L1775" s="21">
        <f>SUBTOTAL(9,L1770:L1774)</f>
        <v>10</v>
      </c>
      <c r="M1775" s="22">
        <f t="shared" ref="M1775" si="19472">IF(L1775 &gt;0, L1775/$AF1775, "")</f>
        <v>7.1942446043165464E-2</v>
      </c>
      <c r="N1775" s="20">
        <f>SUBTOTAL(9,N1770:N1774)</f>
        <v>88</v>
      </c>
      <c r="O1775" s="18">
        <f t="shared" ref="O1775" si="19473">IF(N1775 &gt;0, N1775/$AF1775, "")</f>
        <v>0.63309352517985606</v>
      </c>
      <c r="P1775" s="21">
        <f>SUBTOTAL(9,P1770:P1774)</f>
        <v>41</v>
      </c>
      <c r="Q1775" s="22">
        <f t="shared" ref="Q1775" si="19474">IF(P1775 &gt;0, P1775/$AF1775, "")</f>
        <v>0.29496402877697842</v>
      </c>
      <c r="R1775" s="21">
        <f>SUBTOTAL(9,R1770:R1774)</f>
        <v>0</v>
      </c>
      <c r="S1775" s="22" t="str">
        <f t="shared" ref="S1775" si="19475">IF(R1775 &gt;0, R1775/$AF1775, "")</f>
        <v/>
      </c>
      <c r="T1775" s="20">
        <f>SUBTOTAL(9,T1770:T1774)</f>
        <v>0</v>
      </c>
      <c r="U1775" s="18" t="str">
        <f t="shared" ref="U1775" si="19476">IF(T1775 &gt;0, T1775/$AF1775, "")</f>
        <v/>
      </c>
      <c r="V1775" s="21">
        <f>SUBTOTAL(9,V1770:V1774)</f>
        <v>0</v>
      </c>
      <c r="W1775" s="22" t="str">
        <f t="shared" ref="W1775" si="19477">IF(V1775 &gt;0, V1775/$AF1775, "")</f>
        <v/>
      </c>
      <c r="X1775" s="20">
        <f>SUBTOTAL(9,X1770:X1774)</f>
        <v>0</v>
      </c>
      <c r="Y1775" s="18" t="str">
        <f t="shared" ref="Y1775" si="19478">IF(X1775 &gt;0, X1775/$AF1775, "")</f>
        <v/>
      </c>
      <c r="Z1775" s="21">
        <f>SUBTOTAL(9,Z1770:Z1774)</f>
        <v>0</v>
      </c>
      <c r="AA1775" s="22" t="str">
        <f t="shared" ref="AA1775" si="19479">IF(Z1775 &gt;0, Z1775/$AF1775, "")</f>
        <v/>
      </c>
      <c r="AB1775" s="20">
        <f>SUBTOTAL(9,AB1770:AB1774)</f>
        <v>0</v>
      </c>
      <c r="AC1775" s="18" t="str">
        <f t="shared" ref="AC1775" si="19480">IF(AB1775 &gt;0, AB1775/$AF1775, "")</f>
        <v/>
      </c>
      <c r="AD1775" s="21">
        <f>SUBTOTAL(9,AD1770:AD1774)</f>
        <v>0</v>
      </c>
      <c r="AE1775" s="22" t="str">
        <f t="shared" ref="AE1775" si="19481">IF(AD1775 &gt;0, AD1775/$AF1775, "")</f>
        <v/>
      </c>
      <c r="AF1775" s="1">
        <f>SUBTOTAL(9,AF1770:AF1774)</f>
        <v>139</v>
      </c>
    </row>
    <row r="1776" spans="1:32" outlineLevel="2" x14ac:dyDescent="0.3">
      <c r="A1776" t="s">
        <v>205</v>
      </c>
      <c r="B1776" t="s">
        <v>333</v>
      </c>
      <c r="C1776" t="s">
        <v>333</v>
      </c>
      <c r="D1776" t="s">
        <v>3345</v>
      </c>
      <c r="E1776" t="s">
        <v>3</v>
      </c>
      <c r="F1776" t="s">
        <v>878</v>
      </c>
      <c r="G1776" t="s">
        <v>3344</v>
      </c>
      <c r="H1776" s="21"/>
      <c r="I1776" s="22" t="str">
        <f t="shared" ref="I1776:K1776" si="19482">IF(H1776 &gt;0, H1776/$AF1776, "")</f>
        <v/>
      </c>
      <c r="K1776" s="18" t="str">
        <f t="shared" si="19482"/>
        <v/>
      </c>
      <c r="L1776" s="21">
        <v>1</v>
      </c>
      <c r="M1776" s="22">
        <f t="shared" ref="M1776" si="19483">IF(L1776 &gt;0, L1776/$AF1776, "")</f>
        <v>6.6666666666666666E-2</v>
      </c>
      <c r="N1776" s="20">
        <v>2</v>
      </c>
      <c r="O1776" s="18">
        <f t="shared" ref="O1776" si="19484">IF(N1776 &gt;0, N1776/$AF1776, "")</f>
        <v>0.13333333333333333</v>
      </c>
      <c r="P1776" s="21">
        <v>12</v>
      </c>
      <c r="Q1776" s="22">
        <f t="shared" ref="Q1776" si="19485">IF(P1776 &gt;0, P1776/$AF1776, "")</f>
        <v>0.8</v>
      </c>
      <c r="R1776" s="21"/>
      <c r="S1776" s="22" t="str">
        <f t="shared" ref="S1776" si="19486">IF(R1776 &gt;0, R1776/$AF1776, "")</f>
        <v/>
      </c>
      <c r="U1776" s="18" t="str">
        <f t="shared" ref="U1776" si="19487">IF(T1776 &gt;0, T1776/$AF1776, "")</f>
        <v/>
      </c>
      <c r="V1776" s="21"/>
      <c r="W1776" s="22" t="str">
        <f t="shared" ref="W1776" si="19488">IF(V1776 &gt;0, V1776/$AF1776, "")</f>
        <v/>
      </c>
      <c r="Y1776" s="18" t="str">
        <f t="shared" ref="Y1776" si="19489">IF(X1776 &gt;0, X1776/$AF1776, "")</f>
        <v/>
      </c>
      <c r="Z1776" s="21"/>
      <c r="AA1776" s="22" t="str">
        <f t="shared" ref="AA1776" si="19490">IF(Z1776 &gt;0, Z1776/$AF1776, "")</f>
        <v/>
      </c>
      <c r="AC1776" s="18" t="str">
        <f t="shared" ref="AC1776" si="19491">IF(AB1776 &gt;0, AB1776/$AF1776, "")</f>
        <v/>
      </c>
      <c r="AD1776" s="21"/>
      <c r="AE1776" s="22" t="str">
        <f t="shared" ref="AE1776" si="19492">IF(AD1776 &gt;0, AD1776/$AF1776, "")</f>
        <v/>
      </c>
      <c r="AF1776" s="1">
        <v>15</v>
      </c>
    </row>
    <row r="1777" spans="1:32" outlineLevel="1" x14ac:dyDescent="0.3">
      <c r="D1777" s="19" t="s">
        <v>4359</v>
      </c>
      <c r="H1777" s="21">
        <f>SUBTOTAL(9,H1776:H1776)</f>
        <v>0</v>
      </c>
      <c r="I1777" s="22" t="str">
        <f t="shared" ref="I1777:K1777" si="19493">IF(H1777 &gt;0, H1777/$AF1777, "")</f>
        <v/>
      </c>
      <c r="J1777" s="20">
        <f>SUBTOTAL(9,J1776:J1776)</f>
        <v>0</v>
      </c>
      <c r="K1777" s="18" t="str">
        <f t="shared" si="19493"/>
        <v/>
      </c>
      <c r="L1777" s="21">
        <f>SUBTOTAL(9,L1776:L1776)</f>
        <v>1</v>
      </c>
      <c r="M1777" s="22">
        <f t="shared" ref="M1777" si="19494">IF(L1777 &gt;0, L1777/$AF1777, "")</f>
        <v>6.6666666666666666E-2</v>
      </c>
      <c r="N1777" s="20">
        <f>SUBTOTAL(9,N1776:N1776)</f>
        <v>2</v>
      </c>
      <c r="O1777" s="18">
        <f t="shared" ref="O1777" si="19495">IF(N1777 &gt;0, N1777/$AF1777, "")</f>
        <v>0.13333333333333333</v>
      </c>
      <c r="P1777" s="21">
        <f>SUBTOTAL(9,P1776:P1776)</f>
        <v>12</v>
      </c>
      <c r="Q1777" s="22">
        <f t="shared" ref="Q1777" si="19496">IF(P1777 &gt;0, P1777/$AF1777, "")</f>
        <v>0.8</v>
      </c>
      <c r="R1777" s="21">
        <f>SUBTOTAL(9,R1776:R1776)</f>
        <v>0</v>
      </c>
      <c r="S1777" s="22" t="str">
        <f t="shared" ref="S1777" si="19497">IF(R1777 &gt;0, R1777/$AF1777, "")</f>
        <v/>
      </c>
      <c r="T1777" s="20">
        <f>SUBTOTAL(9,T1776:T1776)</f>
        <v>0</v>
      </c>
      <c r="U1777" s="18" t="str">
        <f t="shared" ref="U1777" si="19498">IF(T1777 &gt;0, T1777/$AF1777, "")</f>
        <v/>
      </c>
      <c r="V1777" s="21">
        <f>SUBTOTAL(9,V1776:V1776)</f>
        <v>0</v>
      </c>
      <c r="W1777" s="22" t="str">
        <f t="shared" ref="W1777" si="19499">IF(V1777 &gt;0, V1777/$AF1777, "")</f>
        <v/>
      </c>
      <c r="X1777" s="20">
        <f>SUBTOTAL(9,X1776:X1776)</f>
        <v>0</v>
      </c>
      <c r="Y1777" s="18" t="str">
        <f t="shared" ref="Y1777" si="19500">IF(X1777 &gt;0, X1777/$AF1777, "")</f>
        <v/>
      </c>
      <c r="Z1777" s="21">
        <f>SUBTOTAL(9,Z1776:Z1776)</f>
        <v>0</v>
      </c>
      <c r="AA1777" s="22" t="str">
        <f t="shared" ref="AA1777" si="19501">IF(Z1777 &gt;0, Z1777/$AF1777, "")</f>
        <v/>
      </c>
      <c r="AB1777" s="20">
        <f>SUBTOTAL(9,AB1776:AB1776)</f>
        <v>0</v>
      </c>
      <c r="AC1777" s="18" t="str">
        <f t="shared" ref="AC1777" si="19502">IF(AB1777 &gt;0, AB1777/$AF1777, "")</f>
        <v/>
      </c>
      <c r="AD1777" s="21">
        <f>SUBTOTAL(9,AD1776:AD1776)</f>
        <v>0</v>
      </c>
      <c r="AE1777" s="22" t="str">
        <f t="shared" ref="AE1777" si="19503">IF(AD1777 &gt;0, AD1777/$AF1777, "")</f>
        <v/>
      </c>
      <c r="AF1777" s="1">
        <f>SUBTOTAL(9,AF1776:AF1776)</f>
        <v>15</v>
      </c>
    </row>
    <row r="1778" spans="1:32" outlineLevel="2" x14ac:dyDescent="0.3">
      <c r="A1778" t="s">
        <v>205</v>
      </c>
      <c r="B1778" t="s">
        <v>333</v>
      </c>
      <c r="C1778" t="s">
        <v>333</v>
      </c>
      <c r="D1778" t="s">
        <v>2527</v>
      </c>
      <c r="E1778" t="s">
        <v>3</v>
      </c>
      <c r="F1778" t="s">
        <v>2525</v>
      </c>
      <c r="G1778" t="s">
        <v>2526</v>
      </c>
      <c r="H1778" s="21"/>
      <c r="I1778" s="22" t="str">
        <f t="shared" ref="I1778:K1778" si="19504">IF(H1778 &gt;0, H1778/$AF1778, "")</f>
        <v/>
      </c>
      <c r="K1778" s="18" t="str">
        <f t="shared" si="19504"/>
        <v/>
      </c>
      <c r="L1778" s="21">
        <v>2</v>
      </c>
      <c r="M1778" s="22">
        <f t="shared" ref="M1778" si="19505">IF(L1778 &gt;0, L1778/$AF1778, "")</f>
        <v>0.15384615384615385</v>
      </c>
      <c r="N1778" s="20">
        <v>2</v>
      </c>
      <c r="O1778" s="18">
        <f t="shared" ref="O1778" si="19506">IF(N1778 &gt;0, N1778/$AF1778, "")</f>
        <v>0.15384615384615385</v>
      </c>
      <c r="P1778" s="21">
        <v>9</v>
      </c>
      <c r="Q1778" s="22">
        <f t="shared" ref="Q1778" si="19507">IF(P1778 &gt;0, P1778/$AF1778, "")</f>
        <v>0.69230769230769229</v>
      </c>
      <c r="R1778" s="21"/>
      <c r="S1778" s="22" t="str">
        <f t="shared" ref="S1778" si="19508">IF(R1778 &gt;0, R1778/$AF1778, "")</f>
        <v/>
      </c>
      <c r="U1778" s="18" t="str">
        <f t="shared" ref="U1778" si="19509">IF(T1778 &gt;0, T1778/$AF1778, "")</f>
        <v/>
      </c>
      <c r="V1778" s="21"/>
      <c r="W1778" s="22" t="str">
        <f t="shared" ref="W1778" si="19510">IF(V1778 &gt;0, V1778/$AF1778, "")</f>
        <v/>
      </c>
      <c r="Y1778" s="18" t="str">
        <f t="shared" ref="Y1778" si="19511">IF(X1778 &gt;0, X1778/$AF1778, "")</f>
        <v/>
      </c>
      <c r="Z1778" s="21"/>
      <c r="AA1778" s="22" t="str">
        <f t="shared" ref="AA1778" si="19512">IF(Z1778 &gt;0, Z1778/$AF1778, "")</f>
        <v/>
      </c>
      <c r="AC1778" s="18" t="str">
        <f t="shared" ref="AC1778" si="19513">IF(AB1778 &gt;0, AB1778/$AF1778, "")</f>
        <v/>
      </c>
      <c r="AD1778" s="21"/>
      <c r="AE1778" s="22" t="str">
        <f t="shared" ref="AE1778" si="19514">IF(AD1778 &gt;0, AD1778/$AF1778, "")</f>
        <v/>
      </c>
      <c r="AF1778" s="1">
        <v>13</v>
      </c>
    </row>
    <row r="1779" spans="1:32" outlineLevel="2" x14ac:dyDescent="0.3">
      <c r="A1779" t="s">
        <v>205</v>
      </c>
      <c r="B1779" t="s">
        <v>333</v>
      </c>
      <c r="C1779" t="s">
        <v>333</v>
      </c>
      <c r="D1779" t="s">
        <v>2527</v>
      </c>
      <c r="E1779" t="s">
        <v>3</v>
      </c>
      <c r="F1779" t="s">
        <v>2384</v>
      </c>
      <c r="G1779" t="s">
        <v>3330</v>
      </c>
      <c r="H1779" s="21"/>
      <c r="I1779" s="22" t="str">
        <f t="shared" ref="I1779:K1779" si="19515">IF(H1779 &gt;0, H1779/$AF1779, "")</f>
        <v/>
      </c>
      <c r="K1779" s="18" t="str">
        <f t="shared" si="19515"/>
        <v/>
      </c>
      <c r="L1779" s="21"/>
      <c r="M1779" s="22" t="str">
        <f t="shared" ref="M1779" si="19516">IF(L1779 &gt;0, L1779/$AF1779, "")</f>
        <v/>
      </c>
      <c r="O1779" s="18" t="str">
        <f t="shared" ref="O1779" si="19517">IF(N1779 &gt;0, N1779/$AF1779, "")</f>
        <v/>
      </c>
      <c r="P1779" s="21">
        <v>11</v>
      </c>
      <c r="Q1779" s="22">
        <f t="shared" ref="Q1779" si="19518">IF(P1779 &gt;0, P1779/$AF1779, "")</f>
        <v>1</v>
      </c>
      <c r="R1779" s="21"/>
      <c r="S1779" s="22" t="str">
        <f t="shared" ref="S1779" si="19519">IF(R1779 &gt;0, R1779/$AF1779, "")</f>
        <v/>
      </c>
      <c r="U1779" s="18" t="str">
        <f t="shared" ref="U1779" si="19520">IF(T1779 &gt;0, T1779/$AF1779, "")</f>
        <v/>
      </c>
      <c r="V1779" s="21"/>
      <c r="W1779" s="22" t="str">
        <f t="shared" ref="W1779" si="19521">IF(V1779 &gt;0, V1779/$AF1779, "")</f>
        <v/>
      </c>
      <c r="Y1779" s="18" t="str">
        <f t="shared" ref="Y1779" si="19522">IF(X1779 &gt;0, X1779/$AF1779, "")</f>
        <v/>
      </c>
      <c r="Z1779" s="21"/>
      <c r="AA1779" s="22" t="str">
        <f t="shared" ref="AA1779" si="19523">IF(Z1779 &gt;0, Z1779/$AF1779, "")</f>
        <v/>
      </c>
      <c r="AC1779" s="18" t="str">
        <f t="shared" ref="AC1779" si="19524">IF(AB1779 &gt;0, AB1779/$AF1779, "")</f>
        <v/>
      </c>
      <c r="AD1779" s="21"/>
      <c r="AE1779" s="22" t="str">
        <f t="shared" ref="AE1779" si="19525">IF(AD1779 &gt;0, AD1779/$AF1779, "")</f>
        <v/>
      </c>
      <c r="AF1779" s="1">
        <v>11</v>
      </c>
    </row>
    <row r="1780" spans="1:32" outlineLevel="1" x14ac:dyDescent="0.3">
      <c r="D1780" s="19" t="s">
        <v>4360</v>
      </c>
      <c r="H1780" s="21">
        <f>SUBTOTAL(9,H1778:H1779)</f>
        <v>0</v>
      </c>
      <c r="I1780" s="22" t="str">
        <f t="shared" ref="I1780:K1780" si="19526">IF(H1780 &gt;0, H1780/$AF1780, "")</f>
        <v/>
      </c>
      <c r="J1780" s="20">
        <f>SUBTOTAL(9,J1778:J1779)</f>
        <v>0</v>
      </c>
      <c r="K1780" s="18" t="str">
        <f t="shared" si="19526"/>
        <v/>
      </c>
      <c r="L1780" s="21">
        <f>SUBTOTAL(9,L1778:L1779)</f>
        <v>2</v>
      </c>
      <c r="M1780" s="22">
        <f t="shared" ref="M1780" si="19527">IF(L1780 &gt;0, L1780/$AF1780, "")</f>
        <v>8.3333333333333329E-2</v>
      </c>
      <c r="N1780" s="20">
        <f>SUBTOTAL(9,N1778:N1779)</f>
        <v>2</v>
      </c>
      <c r="O1780" s="18">
        <f t="shared" ref="O1780" si="19528">IF(N1780 &gt;0, N1780/$AF1780, "")</f>
        <v>8.3333333333333329E-2</v>
      </c>
      <c r="P1780" s="21">
        <f>SUBTOTAL(9,P1778:P1779)</f>
        <v>20</v>
      </c>
      <c r="Q1780" s="22">
        <f t="shared" ref="Q1780" si="19529">IF(P1780 &gt;0, P1780/$AF1780, "")</f>
        <v>0.83333333333333337</v>
      </c>
      <c r="R1780" s="21">
        <f>SUBTOTAL(9,R1778:R1779)</f>
        <v>0</v>
      </c>
      <c r="S1780" s="22" t="str">
        <f t="shared" ref="S1780" si="19530">IF(R1780 &gt;0, R1780/$AF1780, "")</f>
        <v/>
      </c>
      <c r="T1780" s="20">
        <f>SUBTOTAL(9,T1778:T1779)</f>
        <v>0</v>
      </c>
      <c r="U1780" s="18" t="str">
        <f t="shared" ref="U1780" si="19531">IF(T1780 &gt;0, T1780/$AF1780, "")</f>
        <v/>
      </c>
      <c r="V1780" s="21">
        <f>SUBTOTAL(9,V1778:V1779)</f>
        <v>0</v>
      </c>
      <c r="W1780" s="22" t="str">
        <f t="shared" ref="W1780" si="19532">IF(V1780 &gt;0, V1780/$AF1780, "")</f>
        <v/>
      </c>
      <c r="X1780" s="20">
        <f>SUBTOTAL(9,X1778:X1779)</f>
        <v>0</v>
      </c>
      <c r="Y1780" s="18" t="str">
        <f t="shared" ref="Y1780" si="19533">IF(X1780 &gt;0, X1780/$AF1780, "")</f>
        <v/>
      </c>
      <c r="Z1780" s="21">
        <f>SUBTOTAL(9,Z1778:Z1779)</f>
        <v>0</v>
      </c>
      <c r="AA1780" s="22" t="str">
        <f t="shared" ref="AA1780" si="19534">IF(Z1780 &gt;0, Z1780/$AF1780, "")</f>
        <v/>
      </c>
      <c r="AB1780" s="20">
        <f>SUBTOTAL(9,AB1778:AB1779)</f>
        <v>0</v>
      </c>
      <c r="AC1780" s="18" t="str">
        <f t="shared" ref="AC1780" si="19535">IF(AB1780 &gt;0, AB1780/$AF1780, "")</f>
        <v/>
      </c>
      <c r="AD1780" s="21">
        <f>SUBTOTAL(9,AD1778:AD1779)</f>
        <v>0</v>
      </c>
      <c r="AE1780" s="22" t="str">
        <f t="shared" ref="AE1780" si="19536">IF(AD1780 &gt;0, AD1780/$AF1780, "")</f>
        <v/>
      </c>
      <c r="AF1780" s="1">
        <f>SUBTOTAL(9,AF1778:AF1779)</f>
        <v>24</v>
      </c>
    </row>
    <row r="1781" spans="1:32" outlineLevel="2" x14ac:dyDescent="0.3">
      <c r="A1781" t="s">
        <v>205</v>
      </c>
      <c r="B1781" t="s">
        <v>333</v>
      </c>
      <c r="C1781" t="s">
        <v>333</v>
      </c>
      <c r="D1781" t="s">
        <v>2186</v>
      </c>
      <c r="E1781" t="s">
        <v>3</v>
      </c>
      <c r="F1781" t="s">
        <v>476</v>
      </c>
      <c r="G1781" t="s">
        <v>2185</v>
      </c>
      <c r="H1781" s="21"/>
      <c r="I1781" s="22" t="str">
        <f t="shared" ref="I1781:K1781" si="19537">IF(H1781 &gt;0, H1781/$AF1781, "")</f>
        <v/>
      </c>
      <c r="K1781" s="18" t="str">
        <f t="shared" si="19537"/>
        <v/>
      </c>
      <c r="L1781" s="21"/>
      <c r="M1781" s="22" t="str">
        <f t="shared" ref="M1781" si="19538">IF(L1781 &gt;0, L1781/$AF1781, "")</f>
        <v/>
      </c>
      <c r="N1781" s="20">
        <v>7</v>
      </c>
      <c r="O1781" s="18">
        <f t="shared" ref="O1781" si="19539">IF(N1781 &gt;0, N1781/$AF1781, "")</f>
        <v>0.25</v>
      </c>
      <c r="P1781" s="21">
        <v>20</v>
      </c>
      <c r="Q1781" s="22">
        <f t="shared" ref="Q1781" si="19540">IF(P1781 &gt;0, P1781/$AF1781, "")</f>
        <v>0.7142857142857143</v>
      </c>
      <c r="R1781" s="21"/>
      <c r="S1781" s="22" t="str">
        <f t="shared" ref="S1781" si="19541">IF(R1781 &gt;0, R1781/$AF1781, "")</f>
        <v/>
      </c>
      <c r="U1781" s="18" t="str">
        <f t="shared" ref="U1781" si="19542">IF(T1781 &gt;0, T1781/$AF1781, "")</f>
        <v/>
      </c>
      <c r="V1781" s="21"/>
      <c r="W1781" s="22" t="str">
        <f t="shared" ref="W1781" si="19543">IF(V1781 &gt;0, V1781/$AF1781, "")</f>
        <v/>
      </c>
      <c r="X1781" s="20">
        <v>1</v>
      </c>
      <c r="Y1781" s="18">
        <f t="shared" ref="Y1781" si="19544">IF(X1781 &gt;0, X1781/$AF1781, "")</f>
        <v>3.5714285714285712E-2</v>
      </c>
      <c r="Z1781" s="21"/>
      <c r="AA1781" s="22" t="str">
        <f t="shared" ref="AA1781" si="19545">IF(Z1781 &gt;0, Z1781/$AF1781, "")</f>
        <v/>
      </c>
      <c r="AC1781" s="18" t="str">
        <f t="shared" ref="AC1781" si="19546">IF(AB1781 &gt;0, AB1781/$AF1781, "")</f>
        <v/>
      </c>
      <c r="AD1781" s="21"/>
      <c r="AE1781" s="22" t="str">
        <f t="shared" ref="AE1781" si="19547">IF(AD1781 &gt;0, AD1781/$AF1781, "")</f>
        <v/>
      </c>
      <c r="AF1781" s="1">
        <v>28</v>
      </c>
    </row>
    <row r="1782" spans="1:32" outlineLevel="1" x14ac:dyDescent="0.3">
      <c r="D1782" s="19" t="s">
        <v>4361</v>
      </c>
      <c r="H1782" s="21">
        <f>SUBTOTAL(9,H1781:H1781)</f>
        <v>0</v>
      </c>
      <c r="I1782" s="22" t="str">
        <f t="shared" ref="I1782:K1782" si="19548">IF(H1782 &gt;0, H1782/$AF1782, "")</f>
        <v/>
      </c>
      <c r="J1782" s="20">
        <f>SUBTOTAL(9,J1781:J1781)</f>
        <v>0</v>
      </c>
      <c r="K1782" s="18" t="str">
        <f t="shared" si="19548"/>
        <v/>
      </c>
      <c r="L1782" s="21">
        <f>SUBTOTAL(9,L1781:L1781)</f>
        <v>0</v>
      </c>
      <c r="M1782" s="22" t="str">
        <f t="shared" ref="M1782" si="19549">IF(L1782 &gt;0, L1782/$AF1782, "")</f>
        <v/>
      </c>
      <c r="N1782" s="20">
        <f>SUBTOTAL(9,N1781:N1781)</f>
        <v>7</v>
      </c>
      <c r="O1782" s="18">
        <f t="shared" ref="O1782" si="19550">IF(N1782 &gt;0, N1782/$AF1782, "")</f>
        <v>0.25</v>
      </c>
      <c r="P1782" s="21">
        <f>SUBTOTAL(9,P1781:P1781)</f>
        <v>20</v>
      </c>
      <c r="Q1782" s="22">
        <f t="shared" ref="Q1782" si="19551">IF(P1782 &gt;0, P1782/$AF1782, "")</f>
        <v>0.7142857142857143</v>
      </c>
      <c r="R1782" s="21">
        <f>SUBTOTAL(9,R1781:R1781)</f>
        <v>0</v>
      </c>
      <c r="S1782" s="22" t="str">
        <f t="shared" ref="S1782" si="19552">IF(R1782 &gt;0, R1782/$AF1782, "")</f>
        <v/>
      </c>
      <c r="T1782" s="20">
        <f>SUBTOTAL(9,T1781:T1781)</f>
        <v>0</v>
      </c>
      <c r="U1782" s="18" t="str">
        <f t="shared" ref="U1782" si="19553">IF(T1782 &gt;0, T1782/$AF1782, "")</f>
        <v/>
      </c>
      <c r="V1782" s="21">
        <f>SUBTOTAL(9,V1781:V1781)</f>
        <v>0</v>
      </c>
      <c r="W1782" s="22" t="str">
        <f t="shared" ref="W1782" si="19554">IF(V1782 &gt;0, V1782/$AF1782, "")</f>
        <v/>
      </c>
      <c r="X1782" s="20">
        <f>SUBTOTAL(9,X1781:X1781)</f>
        <v>1</v>
      </c>
      <c r="Y1782" s="18">
        <f t="shared" ref="Y1782" si="19555">IF(X1782 &gt;0, X1782/$AF1782, "")</f>
        <v>3.5714285714285712E-2</v>
      </c>
      <c r="Z1782" s="21">
        <f>SUBTOTAL(9,Z1781:Z1781)</f>
        <v>0</v>
      </c>
      <c r="AA1782" s="22" t="str">
        <f t="shared" ref="AA1782" si="19556">IF(Z1782 &gt;0, Z1782/$AF1782, "")</f>
        <v/>
      </c>
      <c r="AB1782" s="20">
        <f>SUBTOTAL(9,AB1781:AB1781)</f>
        <v>0</v>
      </c>
      <c r="AC1782" s="18" t="str">
        <f t="shared" ref="AC1782" si="19557">IF(AB1782 &gt;0, AB1782/$AF1782, "")</f>
        <v/>
      </c>
      <c r="AD1782" s="21">
        <f>SUBTOTAL(9,AD1781:AD1781)</f>
        <v>0</v>
      </c>
      <c r="AE1782" s="22" t="str">
        <f t="shared" ref="AE1782" si="19558">IF(AD1782 &gt;0, AD1782/$AF1782, "")</f>
        <v/>
      </c>
      <c r="AF1782" s="1">
        <f>SUBTOTAL(9,AF1781:AF1781)</f>
        <v>28</v>
      </c>
    </row>
    <row r="1783" spans="1:32" outlineLevel="2" x14ac:dyDescent="0.3">
      <c r="A1783" t="s">
        <v>205</v>
      </c>
      <c r="B1783" t="s">
        <v>333</v>
      </c>
      <c r="C1783" t="s">
        <v>333</v>
      </c>
      <c r="D1783" t="s">
        <v>347</v>
      </c>
      <c r="E1783" t="s">
        <v>3</v>
      </c>
      <c r="F1783" t="s">
        <v>344</v>
      </c>
      <c r="G1783" t="s">
        <v>346</v>
      </c>
      <c r="H1783" s="21"/>
      <c r="I1783" s="22" t="str">
        <f t="shared" ref="I1783:K1783" si="19559">IF(H1783 &gt;0, H1783/$AF1783, "")</f>
        <v/>
      </c>
      <c r="K1783" s="18" t="str">
        <f t="shared" si="19559"/>
        <v/>
      </c>
      <c r="L1783" s="21"/>
      <c r="M1783" s="22" t="str">
        <f t="shared" ref="M1783" si="19560">IF(L1783 &gt;0, L1783/$AF1783, "")</f>
        <v/>
      </c>
      <c r="N1783" s="20">
        <v>9</v>
      </c>
      <c r="O1783" s="18">
        <f t="shared" ref="O1783" si="19561">IF(N1783 &gt;0, N1783/$AF1783, "")</f>
        <v>0.40909090909090912</v>
      </c>
      <c r="P1783" s="21">
        <v>13</v>
      </c>
      <c r="Q1783" s="22">
        <f t="shared" ref="Q1783" si="19562">IF(P1783 &gt;0, P1783/$AF1783, "")</f>
        <v>0.59090909090909094</v>
      </c>
      <c r="R1783" s="21"/>
      <c r="S1783" s="22" t="str">
        <f t="shared" ref="S1783" si="19563">IF(R1783 &gt;0, R1783/$AF1783, "")</f>
        <v/>
      </c>
      <c r="U1783" s="18" t="str">
        <f t="shared" ref="U1783" si="19564">IF(T1783 &gt;0, T1783/$AF1783, "")</f>
        <v/>
      </c>
      <c r="V1783" s="21"/>
      <c r="W1783" s="22" t="str">
        <f t="shared" ref="W1783" si="19565">IF(V1783 &gt;0, V1783/$AF1783, "")</f>
        <v/>
      </c>
      <c r="Y1783" s="18" t="str">
        <f t="shared" ref="Y1783" si="19566">IF(X1783 &gt;0, X1783/$AF1783, "")</f>
        <v/>
      </c>
      <c r="Z1783" s="21"/>
      <c r="AA1783" s="22" t="str">
        <f t="shared" ref="AA1783" si="19567">IF(Z1783 &gt;0, Z1783/$AF1783, "")</f>
        <v/>
      </c>
      <c r="AC1783" s="18" t="str">
        <f t="shared" ref="AC1783" si="19568">IF(AB1783 &gt;0, AB1783/$AF1783, "")</f>
        <v/>
      </c>
      <c r="AD1783" s="21"/>
      <c r="AE1783" s="22" t="str">
        <f t="shared" ref="AE1783" si="19569">IF(AD1783 &gt;0, AD1783/$AF1783, "")</f>
        <v/>
      </c>
      <c r="AF1783" s="1">
        <v>22</v>
      </c>
    </row>
    <row r="1784" spans="1:32" outlineLevel="1" x14ac:dyDescent="0.3">
      <c r="D1784" s="19" t="s">
        <v>4362</v>
      </c>
      <c r="H1784" s="21">
        <f>SUBTOTAL(9,H1783:H1783)</f>
        <v>0</v>
      </c>
      <c r="I1784" s="22" t="str">
        <f t="shared" ref="I1784:K1784" si="19570">IF(H1784 &gt;0, H1784/$AF1784, "")</f>
        <v/>
      </c>
      <c r="J1784" s="20">
        <f>SUBTOTAL(9,J1783:J1783)</f>
        <v>0</v>
      </c>
      <c r="K1784" s="18" t="str">
        <f t="shared" si="19570"/>
        <v/>
      </c>
      <c r="L1784" s="21">
        <f>SUBTOTAL(9,L1783:L1783)</f>
        <v>0</v>
      </c>
      <c r="M1784" s="22" t="str">
        <f t="shared" ref="M1784" si="19571">IF(L1784 &gt;0, L1784/$AF1784, "")</f>
        <v/>
      </c>
      <c r="N1784" s="20">
        <f>SUBTOTAL(9,N1783:N1783)</f>
        <v>9</v>
      </c>
      <c r="O1784" s="18">
        <f t="shared" ref="O1784" si="19572">IF(N1784 &gt;0, N1784/$AF1784, "")</f>
        <v>0.40909090909090912</v>
      </c>
      <c r="P1784" s="21">
        <f>SUBTOTAL(9,P1783:P1783)</f>
        <v>13</v>
      </c>
      <c r="Q1784" s="22">
        <f t="shared" ref="Q1784" si="19573">IF(P1784 &gt;0, P1784/$AF1784, "")</f>
        <v>0.59090909090909094</v>
      </c>
      <c r="R1784" s="21">
        <f>SUBTOTAL(9,R1783:R1783)</f>
        <v>0</v>
      </c>
      <c r="S1784" s="22" t="str">
        <f t="shared" ref="S1784" si="19574">IF(R1784 &gt;0, R1784/$AF1784, "")</f>
        <v/>
      </c>
      <c r="T1784" s="20">
        <f>SUBTOTAL(9,T1783:T1783)</f>
        <v>0</v>
      </c>
      <c r="U1784" s="18" t="str">
        <f t="shared" ref="U1784" si="19575">IF(T1784 &gt;0, T1784/$AF1784, "")</f>
        <v/>
      </c>
      <c r="V1784" s="21">
        <f>SUBTOTAL(9,V1783:V1783)</f>
        <v>0</v>
      </c>
      <c r="W1784" s="22" t="str">
        <f t="shared" ref="W1784" si="19576">IF(V1784 &gt;0, V1784/$AF1784, "")</f>
        <v/>
      </c>
      <c r="X1784" s="20">
        <f>SUBTOTAL(9,X1783:X1783)</f>
        <v>0</v>
      </c>
      <c r="Y1784" s="18" t="str">
        <f t="shared" ref="Y1784" si="19577">IF(X1784 &gt;0, X1784/$AF1784, "")</f>
        <v/>
      </c>
      <c r="Z1784" s="21">
        <f>SUBTOTAL(9,Z1783:Z1783)</f>
        <v>0</v>
      </c>
      <c r="AA1784" s="22" t="str">
        <f t="shared" ref="AA1784" si="19578">IF(Z1784 &gt;0, Z1784/$AF1784, "")</f>
        <v/>
      </c>
      <c r="AB1784" s="20">
        <f>SUBTOTAL(9,AB1783:AB1783)</f>
        <v>0</v>
      </c>
      <c r="AC1784" s="18" t="str">
        <f t="shared" ref="AC1784" si="19579">IF(AB1784 &gt;0, AB1784/$AF1784, "")</f>
        <v/>
      </c>
      <c r="AD1784" s="21">
        <f>SUBTOTAL(9,AD1783:AD1783)</f>
        <v>0</v>
      </c>
      <c r="AE1784" s="22" t="str">
        <f t="shared" ref="AE1784" si="19580">IF(AD1784 &gt;0, AD1784/$AF1784, "")</f>
        <v/>
      </c>
      <c r="AF1784" s="1">
        <f>SUBTOTAL(9,AF1783:AF1783)</f>
        <v>22</v>
      </c>
    </row>
    <row r="1785" spans="1:32" outlineLevel="2" x14ac:dyDescent="0.3">
      <c r="A1785" t="s">
        <v>205</v>
      </c>
      <c r="B1785" t="s">
        <v>333</v>
      </c>
      <c r="C1785" t="s">
        <v>333</v>
      </c>
      <c r="D1785" t="s">
        <v>1497</v>
      </c>
      <c r="E1785" t="s">
        <v>3</v>
      </c>
      <c r="F1785" t="s">
        <v>334</v>
      </c>
      <c r="G1785" t="s">
        <v>1496</v>
      </c>
      <c r="H1785" s="21"/>
      <c r="I1785" s="22" t="str">
        <f t="shared" ref="I1785:K1785" si="19581">IF(H1785 &gt;0, H1785/$AF1785, "")</f>
        <v/>
      </c>
      <c r="K1785" s="18" t="str">
        <f t="shared" si="19581"/>
        <v/>
      </c>
      <c r="L1785" s="21">
        <v>1</v>
      </c>
      <c r="M1785" s="22">
        <f t="shared" ref="M1785" si="19582">IF(L1785 &gt;0, L1785/$AF1785, "")</f>
        <v>3.5714285714285712E-2</v>
      </c>
      <c r="N1785" s="20">
        <v>2</v>
      </c>
      <c r="O1785" s="18">
        <f t="shared" ref="O1785" si="19583">IF(N1785 &gt;0, N1785/$AF1785, "")</f>
        <v>7.1428571428571425E-2</v>
      </c>
      <c r="P1785" s="21">
        <v>25</v>
      </c>
      <c r="Q1785" s="22">
        <f t="shared" ref="Q1785" si="19584">IF(P1785 &gt;0, P1785/$AF1785, "")</f>
        <v>0.8928571428571429</v>
      </c>
      <c r="R1785" s="21"/>
      <c r="S1785" s="22" t="str">
        <f t="shared" ref="S1785" si="19585">IF(R1785 &gt;0, R1785/$AF1785, "")</f>
        <v/>
      </c>
      <c r="U1785" s="18" t="str">
        <f t="shared" ref="U1785" si="19586">IF(T1785 &gt;0, T1785/$AF1785, "")</f>
        <v/>
      </c>
      <c r="V1785" s="21"/>
      <c r="W1785" s="22" t="str">
        <f t="shared" ref="W1785" si="19587">IF(V1785 &gt;0, V1785/$AF1785, "")</f>
        <v/>
      </c>
      <c r="Y1785" s="18" t="str">
        <f t="shared" ref="Y1785" si="19588">IF(X1785 &gt;0, X1785/$AF1785, "")</f>
        <v/>
      </c>
      <c r="Z1785" s="21"/>
      <c r="AA1785" s="22" t="str">
        <f t="shared" ref="AA1785" si="19589">IF(Z1785 &gt;0, Z1785/$AF1785, "")</f>
        <v/>
      </c>
      <c r="AC1785" s="18" t="str">
        <f t="shared" ref="AC1785" si="19590">IF(AB1785 &gt;0, AB1785/$AF1785, "")</f>
        <v/>
      </c>
      <c r="AD1785" s="21"/>
      <c r="AE1785" s="22" t="str">
        <f t="shared" ref="AE1785" si="19591">IF(AD1785 &gt;0, AD1785/$AF1785, "")</f>
        <v/>
      </c>
      <c r="AF1785" s="1">
        <v>28</v>
      </c>
    </row>
    <row r="1786" spans="1:32" outlineLevel="1" x14ac:dyDescent="0.3">
      <c r="D1786" s="19" t="s">
        <v>4363</v>
      </c>
      <c r="H1786" s="21">
        <f>SUBTOTAL(9,H1785:H1785)</f>
        <v>0</v>
      </c>
      <c r="I1786" s="22" t="str">
        <f t="shared" ref="I1786:K1786" si="19592">IF(H1786 &gt;0, H1786/$AF1786, "")</f>
        <v/>
      </c>
      <c r="J1786" s="20">
        <f>SUBTOTAL(9,J1785:J1785)</f>
        <v>0</v>
      </c>
      <c r="K1786" s="18" t="str">
        <f t="shared" si="19592"/>
        <v/>
      </c>
      <c r="L1786" s="21">
        <f>SUBTOTAL(9,L1785:L1785)</f>
        <v>1</v>
      </c>
      <c r="M1786" s="22">
        <f t="shared" ref="M1786" si="19593">IF(L1786 &gt;0, L1786/$AF1786, "")</f>
        <v>3.5714285714285712E-2</v>
      </c>
      <c r="N1786" s="20">
        <f>SUBTOTAL(9,N1785:N1785)</f>
        <v>2</v>
      </c>
      <c r="O1786" s="18">
        <f t="shared" ref="O1786" si="19594">IF(N1786 &gt;0, N1786/$AF1786, "")</f>
        <v>7.1428571428571425E-2</v>
      </c>
      <c r="P1786" s="21">
        <f>SUBTOTAL(9,P1785:P1785)</f>
        <v>25</v>
      </c>
      <c r="Q1786" s="22">
        <f t="shared" ref="Q1786" si="19595">IF(P1786 &gt;0, P1786/$AF1786, "")</f>
        <v>0.8928571428571429</v>
      </c>
      <c r="R1786" s="21">
        <f>SUBTOTAL(9,R1785:R1785)</f>
        <v>0</v>
      </c>
      <c r="S1786" s="22" t="str">
        <f t="shared" ref="S1786" si="19596">IF(R1786 &gt;0, R1786/$AF1786, "")</f>
        <v/>
      </c>
      <c r="T1786" s="20">
        <f>SUBTOTAL(9,T1785:T1785)</f>
        <v>0</v>
      </c>
      <c r="U1786" s="18" t="str">
        <f t="shared" ref="U1786" si="19597">IF(T1786 &gt;0, T1786/$AF1786, "")</f>
        <v/>
      </c>
      <c r="V1786" s="21">
        <f>SUBTOTAL(9,V1785:V1785)</f>
        <v>0</v>
      </c>
      <c r="W1786" s="22" t="str">
        <f t="shared" ref="W1786" si="19598">IF(V1786 &gt;0, V1786/$AF1786, "")</f>
        <v/>
      </c>
      <c r="X1786" s="20">
        <f>SUBTOTAL(9,X1785:X1785)</f>
        <v>0</v>
      </c>
      <c r="Y1786" s="18" t="str">
        <f t="shared" ref="Y1786" si="19599">IF(X1786 &gt;0, X1786/$AF1786, "")</f>
        <v/>
      </c>
      <c r="Z1786" s="21">
        <f>SUBTOTAL(9,Z1785:Z1785)</f>
        <v>0</v>
      </c>
      <c r="AA1786" s="22" t="str">
        <f t="shared" ref="AA1786" si="19600">IF(Z1786 &gt;0, Z1786/$AF1786, "")</f>
        <v/>
      </c>
      <c r="AB1786" s="20">
        <f>SUBTOTAL(9,AB1785:AB1785)</f>
        <v>0</v>
      </c>
      <c r="AC1786" s="18" t="str">
        <f t="shared" ref="AC1786" si="19601">IF(AB1786 &gt;0, AB1786/$AF1786, "")</f>
        <v/>
      </c>
      <c r="AD1786" s="21">
        <f>SUBTOTAL(9,AD1785:AD1785)</f>
        <v>0</v>
      </c>
      <c r="AE1786" s="22" t="str">
        <f t="shared" ref="AE1786" si="19602">IF(AD1786 &gt;0, AD1786/$AF1786, "")</f>
        <v/>
      </c>
      <c r="AF1786" s="1">
        <f>SUBTOTAL(9,AF1785:AF1785)</f>
        <v>28</v>
      </c>
    </row>
    <row r="1787" spans="1:32" outlineLevel="2" x14ac:dyDescent="0.3">
      <c r="A1787" t="s">
        <v>205</v>
      </c>
      <c r="B1787" t="s">
        <v>333</v>
      </c>
      <c r="C1787" t="s">
        <v>333</v>
      </c>
      <c r="D1787" t="s">
        <v>1661</v>
      </c>
      <c r="E1787" t="s">
        <v>3</v>
      </c>
      <c r="F1787" t="s">
        <v>1659</v>
      </c>
      <c r="G1787" t="s">
        <v>1660</v>
      </c>
      <c r="H1787" s="21"/>
      <c r="I1787" s="22" t="str">
        <f t="shared" ref="I1787:K1787" si="19603">IF(H1787 &gt;0, H1787/$AF1787, "")</f>
        <v/>
      </c>
      <c r="K1787" s="18" t="str">
        <f t="shared" si="19603"/>
        <v/>
      </c>
      <c r="L1787" s="21"/>
      <c r="M1787" s="22" t="str">
        <f t="shared" ref="M1787" si="19604">IF(L1787 &gt;0, L1787/$AF1787, "")</f>
        <v/>
      </c>
      <c r="N1787" s="20">
        <v>7</v>
      </c>
      <c r="O1787" s="18">
        <f t="shared" ref="O1787" si="19605">IF(N1787 &gt;0, N1787/$AF1787, "")</f>
        <v>0.29166666666666669</v>
      </c>
      <c r="P1787" s="21">
        <v>17</v>
      </c>
      <c r="Q1787" s="22">
        <f t="shared" ref="Q1787" si="19606">IF(P1787 &gt;0, P1787/$AF1787, "")</f>
        <v>0.70833333333333337</v>
      </c>
      <c r="R1787" s="21"/>
      <c r="S1787" s="22" t="str">
        <f t="shared" ref="S1787" si="19607">IF(R1787 &gt;0, R1787/$AF1787, "")</f>
        <v/>
      </c>
      <c r="U1787" s="18" t="str">
        <f t="shared" ref="U1787" si="19608">IF(T1787 &gt;0, T1787/$AF1787, "")</f>
        <v/>
      </c>
      <c r="V1787" s="21"/>
      <c r="W1787" s="22" t="str">
        <f t="shared" ref="W1787" si="19609">IF(V1787 &gt;0, V1787/$AF1787, "")</f>
        <v/>
      </c>
      <c r="Y1787" s="18" t="str">
        <f t="shared" ref="Y1787" si="19610">IF(X1787 &gt;0, X1787/$AF1787, "")</f>
        <v/>
      </c>
      <c r="Z1787" s="21"/>
      <c r="AA1787" s="22" t="str">
        <f t="shared" ref="AA1787" si="19611">IF(Z1787 &gt;0, Z1787/$AF1787, "")</f>
        <v/>
      </c>
      <c r="AC1787" s="18" t="str">
        <f t="shared" ref="AC1787" si="19612">IF(AB1787 &gt;0, AB1787/$AF1787, "")</f>
        <v/>
      </c>
      <c r="AD1787" s="21"/>
      <c r="AE1787" s="22" t="str">
        <f t="shared" ref="AE1787" si="19613">IF(AD1787 &gt;0, AD1787/$AF1787, "")</f>
        <v/>
      </c>
      <c r="AF1787" s="1">
        <v>24</v>
      </c>
    </row>
    <row r="1788" spans="1:32" outlineLevel="1" x14ac:dyDescent="0.3">
      <c r="D1788" s="19" t="s">
        <v>4364</v>
      </c>
      <c r="H1788" s="21">
        <f>SUBTOTAL(9,H1787:H1787)</f>
        <v>0</v>
      </c>
      <c r="I1788" s="22" t="str">
        <f t="shared" ref="I1788:K1788" si="19614">IF(H1788 &gt;0, H1788/$AF1788, "")</f>
        <v/>
      </c>
      <c r="J1788" s="20">
        <f>SUBTOTAL(9,J1787:J1787)</f>
        <v>0</v>
      </c>
      <c r="K1788" s="18" t="str">
        <f t="shared" si="19614"/>
        <v/>
      </c>
      <c r="L1788" s="21">
        <f>SUBTOTAL(9,L1787:L1787)</f>
        <v>0</v>
      </c>
      <c r="M1788" s="22" t="str">
        <f t="shared" ref="M1788" si="19615">IF(L1788 &gt;0, L1788/$AF1788, "")</f>
        <v/>
      </c>
      <c r="N1788" s="20">
        <f>SUBTOTAL(9,N1787:N1787)</f>
        <v>7</v>
      </c>
      <c r="O1788" s="18">
        <f t="shared" ref="O1788" si="19616">IF(N1788 &gt;0, N1788/$AF1788, "")</f>
        <v>0.29166666666666669</v>
      </c>
      <c r="P1788" s="21">
        <f>SUBTOTAL(9,P1787:P1787)</f>
        <v>17</v>
      </c>
      <c r="Q1788" s="22">
        <f t="shared" ref="Q1788" si="19617">IF(P1788 &gt;0, P1788/$AF1788, "")</f>
        <v>0.70833333333333337</v>
      </c>
      <c r="R1788" s="21">
        <f>SUBTOTAL(9,R1787:R1787)</f>
        <v>0</v>
      </c>
      <c r="S1788" s="22" t="str">
        <f t="shared" ref="S1788" si="19618">IF(R1788 &gt;0, R1788/$AF1788, "")</f>
        <v/>
      </c>
      <c r="T1788" s="20">
        <f>SUBTOTAL(9,T1787:T1787)</f>
        <v>0</v>
      </c>
      <c r="U1788" s="18" t="str">
        <f t="shared" ref="U1788" si="19619">IF(T1788 &gt;0, T1788/$AF1788, "")</f>
        <v/>
      </c>
      <c r="V1788" s="21">
        <f>SUBTOTAL(9,V1787:V1787)</f>
        <v>0</v>
      </c>
      <c r="W1788" s="22" t="str">
        <f t="shared" ref="W1788" si="19620">IF(V1788 &gt;0, V1788/$AF1788, "")</f>
        <v/>
      </c>
      <c r="X1788" s="20">
        <f>SUBTOTAL(9,X1787:X1787)</f>
        <v>0</v>
      </c>
      <c r="Y1788" s="18" t="str">
        <f t="shared" ref="Y1788" si="19621">IF(X1788 &gt;0, X1788/$AF1788, "")</f>
        <v/>
      </c>
      <c r="Z1788" s="21">
        <f>SUBTOTAL(9,Z1787:Z1787)</f>
        <v>0</v>
      </c>
      <c r="AA1788" s="22" t="str">
        <f t="shared" ref="AA1788" si="19622">IF(Z1788 &gt;0, Z1788/$AF1788, "")</f>
        <v/>
      </c>
      <c r="AB1788" s="20">
        <f>SUBTOTAL(9,AB1787:AB1787)</f>
        <v>0</v>
      </c>
      <c r="AC1788" s="18" t="str">
        <f t="shared" ref="AC1788" si="19623">IF(AB1788 &gt;0, AB1788/$AF1788, "")</f>
        <v/>
      </c>
      <c r="AD1788" s="21">
        <f>SUBTOTAL(9,AD1787:AD1787)</f>
        <v>0</v>
      </c>
      <c r="AE1788" s="22" t="str">
        <f t="shared" ref="AE1788" si="19624">IF(AD1788 &gt;0, AD1788/$AF1788, "")</f>
        <v/>
      </c>
      <c r="AF1788" s="1">
        <f>SUBTOTAL(9,AF1787:AF1787)</f>
        <v>24</v>
      </c>
    </row>
    <row r="1789" spans="1:32" outlineLevel="2" x14ac:dyDescent="0.3">
      <c r="A1789" t="s">
        <v>205</v>
      </c>
      <c r="B1789" t="s">
        <v>333</v>
      </c>
      <c r="C1789" t="s">
        <v>333</v>
      </c>
      <c r="D1789" t="s">
        <v>875</v>
      </c>
      <c r="E1789" t="s">
        <v>3</v>
      </c>
      <c r="F1789" t="s">
        <v>873</v>
      </c>
      <c r="G1789" t="s">
        <v>874</v>
      </c>
      <c r="H1789" s="21"/>
      <c r="I1789" s="22" t="str">
        <f t="shared" ref="I1789:K1789" si="19625">IF(H1789 &gt;0, H1789/$AF1789, "")</f>
        <v/>
      </c>
      <c r="K1789" s="18" t="str">
        <f t="shared" si="19625"/>
        <v/>
      </c>
      <c r="L1789" s="21"/>
      <c r="M1789" s="22" t="str">
        <f t="shared" ref="M1789" si="19626">IF(L1789 &gt;0, L1789/$AF1789, "")</f>
        <v/>
      </c>
      <c r="N1789" s="20">
        <v>3</v>
      </c>
      <c r="O1789" s="18">
        <f t="shared" ref="O1789" si="19627">IF(N1789 &gt;0, N1789/$AF1789, "")</f>
        <v>0.25</v>
      </c>
      <c r="P1789" s="21">
        <v>9</v>
      </c>
      <c r="Q1789" s="22">
        <f t="shared" ref="Q1789" si="19628">IF(P1789 &gt;0, P1789/$AF1789, "")</f>
        <v>0.75</v>
      </c>
      <c r="R1789" s="21"/>
      <c r="S1789" s="22" t="str">
        <f t="shared" ref="S1789" si="19629">IF(R1789 &gt;0, R1789/$AF1789, "")</f>
        <v/>
      </c>
      <c r="U1789" s="18" t="str">
        <f t="shared" ref="U1789" si="19630">IF(T1789 &gt;0, T1789/$AF1789, "")</f>
        <v/>
      </c>
      <c r="V1789" s="21"/>
      <c r="W1789" s="22" t="str">
        <f t="shared" ref="W1789" si="19631">IF(V1789 &gt;0, V1789/$AF1789, "")</f>
        <v/>
      </c>
      <c r="Y1789" s="18" t="str">
        <f t="shared" ref="Y1789" si="19632">IF(X1789 &gt;0, X1789/$AF1789, "")</f>
        <v/>
      </c>
      <c r="Z1789" s="21"/>
      <c r="AA1789" s="22" t="str">
        <f t="shared" ref="AA1789" si="19633">IF(Z1789 &gt;0, Z1789/$AF1789, "")</f>
        <v/>
      </c>
      <c r="AC1789" s="18" t="str">
        <f t="shared" ref="AC1789" si="19634">IF(AB1789 &gt;0, AB1789/$AF1789, "")</f>
        <v/>
      </c>
      <c r="AD1789" s="21"/>
      <c r="AE1789" s="22" t="str">
        <f t="shared" ref="AE1789" si="19635">IF(AD1789 &gt;0, AD1789/$AF1789, "")</f>
        <v/>
      </c>
      <c r="AF1789" s="1">
        <v>12</v>
      </c>
    </row>
    <row r="1790" spans="1:32" outlineLevel="1" x14ac:dyDescent="0.3">
      <c r="D1790" s="19" t="s">
        <v>4365</v>
      </c>
      <c r="H1790" s="21">
        <f>SUBTOTAL(9,H1789:H1789)</f>
        <v>0</v>
      </c>
      <c r="I1790" s="22" t="str">
        <f t="shared" ref="I1790:K1790" si="19636">IF(H1790 &gt;0, H1790/$AF1790, "")</f>
        <v/>
      </c>
      <c r="J1790" s="20">
        <f>SUBTOTAL(9,J1789:J1789)</f>
        <v>0</v>
      </c>
      <c r="K1790" s="18" t="str">
        <f t="shared" si="19636"/>
        <v/>
      </c>
      <c r="L1790" s="21">
        <f>SUBTOTAL(9,L1789:L1789)</f>
        <v>0</v>
      </c>
      <c r="M1790" s="22" t="str">
        <f t="shared" ref="M1790" si="19637">IF(L1790 &gt;0, L1790/$AF1790, "")</f>
        <v/>
      </c>
      <c r="N1790" s="20">
        <f>SUBTOTAL(9,N1789:N1789)</f>
        <v>3</v>
      </c>
      <c r="O1790" s="18">
        <f t="shared" ref="O1790" si="19638">IF(N1790 &gt;0, N1790/$AF1790, "")</f>
        <v>0.25</v>
      </c>
      <c r="P1790" s="21">
        <f>SUBTOTAL(9,P1789:P1789)</f>
        <v>9</v>
      </c>
      <c r="Q1790" s="22">
        <f t="shared" ref="Q1790" si="19639">IF(P1790 &gt;0, P1790/$AF1790, "")</f>
        <v>0.75</v>
      </c>
      <c r="R1790" s="21">
        <f>SUBTOTAL(9,R1789:R1789)</f>
        <v>0</v>
      </c>
      <c r="S1790" s="22" t="str">
        <f t="shared" ref="S1790" si="19640">IF(R1790 &gt;0, R1790/$AF1790, "")</f>
        <v/>
      </c>
      <c r="T1790" s="20">
        <f>SUBTOTAL(9,T1789:T1789)</f>
        <v>0</v>
      </c>
      <c r="U1790" s="18" t="str">
        <f t="shared" ref="U1790" si="19641">IF(T1790 &gt;0, T1790/$AF1790, "")</f>
        <v/>
      </c>
      <c r="V1790" s="21">
        <f>SUBTOTAL(9,V1789:V1789)</f>
        <v>0</v>
      </c>
      <c r="W1790" s="22" t="str">
        <f t="shared" ref="W1790" si="19642">IF(V1790 &gt;0, V1790/$AF1790, "")</f>
        <v/>
      </c>
      <c r="X1790" s="20">
        <f>SUBTOTAL(9,X1789:X1789)</f>
        <v>0</v>
      </c>
      <c r="Y1790" s="18" t="str">
        <f t="shared" ref="Y1790" si="19643">IF(X1790 &gt;0, X1790/$AF1790, "")</f>
        <v/>
      </c>
      <c r="Z1790" s="21">
        <f>SUBTOTAL(9,Z1789:Z1789)</f>
        <v>0</v>
      </c>
      <c r="AA1790" s="22" t="str">
        <f t="shared" ref="AA1790" si="19644">IF(Z1790 &gt;0, Z1790/$AF1790, "")</f>
        <v/>
      </c>
      <c r="AB1790" s="20">
        <f>SUBTOTAL(9,AB1789:AB1789)</f>
        <v>0</v>
      </c>
      <c r="AC1790" s="18" t="str">
        <f t="shared" ref="AC1790" si="19645">IF(AB1790 &gt;0, AB1790/$AF1790, "")</f>
        <v/>
      </c>
      <c r="AD1790" s="21">
        <f>SUBTOTAL(9,AD1789:AD1789)</f>
        <v>0</v>
      </c>
      <c r="AE1790" s="22" t="str">
        <f t="shared" ref="AE1790" si="19646">IF(AD1790 &gt;0, AD1790/$AF1790, "")</f>
        <v/>
      </c>
      <c r="AF1790" s="1">
        <f>SUBTOTAL(9,AF1789:AF1789)</f>
        <v>12</v>
      </c>
    </row>
    <row r="1791" spans="1:32" outlineLevel="2" x14ac:dyDescent="0.3">
      <c r="A1791" t="s">
        <v>205</v>
      </c>
      <c r="B1791" t="s">
        <v>406</v>
      </c>
      <c r="C1791" t="s">
        <v>406</v>
      </c>
      <c r="D1791" t="s">
        <v>914</v>
      </c>
      <c r="E1791" t="s">
        <v>3</v>
      </c>
      <c r="F1791" t="s">
        <v>912</v>
      </c>
      <c r="G1791" t="s">
        <v>913</v>
      </c>
      <c r="H1791" s="21">
        <v>3</v>
      </c>
      <c r="I1791" s="22">
        <f t="shared" ref="I1791:K1791" si="19647">IF(H1791 &gt;0, H1791/$AF1791, "")</f>
        <v>7.1428571428571425E-2</v>
      </c>
      <c r="J1791" s="20">
        <v>2</v>
      </c>
      <c r="K1791" s="18">
        <f t="shared" si="19647"/>
        <v>4.7619047619047616E-2</v>
      </c>
      <c r="L1791" s="21">
        <v>17</v>
      </c>
      <c r="M1791" s="22">
        <f t="shared" ref="M1791" si="19648">IF(L1791 &gt;0, L1791/$AF1791, "")</f>
        <v>0.40476190476190477</v>
      </c>
      <c r="N1791" s="20">
        <v>4</v>
      </c>
      <c r="O1791" s="18">
        <f t="shared" ref="O1791" si="19649">IF(N1791 &gt;0, N1791/$AF1791, "")</f>
        <v>9.5238095238095233E-2</v>
      </c>
      <c r="P1791" s="21">
        <v>15</v>
      </c>
      <c r="Q1791" s="22">
        <f t="shared" ref="Q1791" si="19650">IF(P1791 &gt;0, P1791/$AF1791, "")</f>
        <v>0.35714285714285715</v>
      </c>
      <c r="R1791" s="21"/>
      <c r="S1791" s="22" t="str">
        <f t="shared" ref="S1791" si="19651">IF(R1791 &gt;0, R1791/$AF1791, "")</f>
        <v/>
      </c>
      <c r="U1791" s="18" t="str">
        <f t="shared" ref="U1791" si="19652">IF(T1791 &gt;0, T1791/$AF1791, "")</f>
        <v/>
      </c>
      <c r="V1791" s="21"/>
      <c r="W1791" s="22" t="str">
        <f t="shared" ref="W1791" si="19653">IF(V1791 &gt;0, V1791/$AF1791, "")</f>
        <v/>
      </c>
      <c r="X1791" s="20">
        <v>1</v>
      </c>
      <c r="Y1791" s="18">
        <f t="shared" ref="Y1791" si="19654">IF(X1791 &gt;0, X1791/$AF1791, "")</f>
        <v>2.3809523809523808E-2</v>
      </c>
      <c r="Z1791" s="21"/>
      <c r="AA1791" s="22" t="str">
        <f t="shared" ref="AA1791" si="19655">IF(Z1791 &gt;0, Z1791/$AF1791, "")</f>
        <v/>
      </c>
      <c r="AC1791" s="18" t="str">
        <f t="shared" ref="AC1791" si="19656">IF(AB1791 &gt;0, AB1791/$AF1791, "")</f>
        <v/>
      </c>
      <c r="AD1791" s="21"/>
      <c r="AE1791" s="22" t="str">
        <f t="shared" ref="AE1791" si="19657">IF(AD1791 &gt;0, AD1791/$AF1791, "")</f>
        <v/>
      </c>
      <c r="AF1791" s="1">
        <v>42</v>
      </c>
    </row>
    <row r="1792" spans="1:32" outlineLevel="2" x14ac:dyDescent="0.3">
      <c r="A1792" t="s">
        <v>205</v>
      </c>
      <c r="B1792" t="s">
        <v>406</v>
      </c>
      <c r="C1792" t="s">
        <v>406</v>
      </c>
      <c r="D1792" t="s">
        <v>914</v>
      </c>
      <c r="E1792" t="s">
        <v>3</v>
      </c>
      <c r="F1792" t="s">
        <v>915</v>
      </c>
      <c r="G1792" t="s">
        <v>916</v>
      </c>
      <c r="H1792" s="21">
        <v>2</v>
      </c>
      <c r="I1792" s="22">
        <f t="shared" ref="I1792:K1792" si="19658">IF(H1792 &gt;0, H1792/$AF1792, "")</f>
        <v>4.7619047619047616E-2</v>
      </c>
      <c r="K1792" s="18" t="str">
        <f t="shared" si="19658"/>
        <v/>
      </c>
      <c r="L1792" s="21">
        <v>6</v>
      </c>
      <c r="M1792" s="22">
        <f t="shared" ref="M1792" si="19659">IF(L1792 &gt;0, L1792/$AF1792, "")</f>
        <v>0.14285714285714285</v>
      </c>
      <c r="N1792" s="20">
        <v>17</v>
      </c>
      <c r="O1792" s="18">
        <f t="shared" ref="O1792" si="19660">IF(N1792 &gt;0, N1792/$AF1792, "")</f>
        <v>0.40476190476190477</v>
      </c>
      <c r="P1792" s="21">
        <v>16</v>
      </c>
      <c r="Q1792" s="22">
        <f t="shared" ref="Q1792" si="19661">IF(P1792 &gt;0, P1792/$AF1792, "")</f>
        <v>0.38095238095238093</v>
      </c>
      <c r="R1792" s="21"/>
      <c r="S1792" s="22" t="str">
        <f t="shared" ref="S1792" si="19662">IF(R1792 &gt;0, R1792/$AF1792, "")</f>
        <v/>
      </c>
      <c r="U1792" s="18" t="str">
        <f t="shared" ref="U1792" si="19663">IF(T1792 &gt;0, T1792/$AF1792, "")</f>
        <v/>
      </c>
      <c r="V1792" s="21"/>
      <c r="W1792" s="22" t="str">
        <f t="shared" ref="W1792" si="19664">IF(V1792 &gt;0, V1792/$AF1792, "")</f>
        <v/>
      </c>
      <c r="X1792" s="20">
        <v>1</v>
      </c>
      <c r="Y1792" s="18">
        <f t="shared" ref="Y1792" si="19665">IF(X1792 &gt;0, X1792/$AF1792, "")</f>
        <v>2.3809523809523808E-2</v>
      </c>
      <c r="Z1792" s="21"/>
      <c r="AA1792" s="22" t="str">
        <f t="shared" ref="AA1792" si="19666">IF(Z1792 &gt;0, Z1792/$AF1792, "")</f>
        <v/>
      </c>
      <c r="AC1792" s="18" t="str">
        <f t="shared" ref="AC1792" si="19667">IF(AB1792 &gt;0, AB1792/$AF1792, "")</f>
        <v/>
      </c>
      <c r="AD1792" s="21"/>
      <c r="AE1792" s="22" t="str">
        <f t="shared" ref="AE1792" si="19668">IF(AD1792 &gt;0, AD1792/$AF1792, "")</f>
        <v/>
      </c>
      <c r="AF1792" s="1">
        <v>42</v>
      </c>
    </row>
    <row r="1793" spans="1:32" outlineLevel="2" x14ac:dyDescent="0.3">
      <c r="A1793" t="s">
        <v>205</v>
      </c>
      <c r="B1793" t="s">
        <v>406</v>
      </c>
      <c r="C1793" t="s">
        <v>406</v>
      </c>
      <c r="D1793" t="s">
        <v>914</v>
      </c>
      <c r="E1793" t="s">
        <v>3</v>
      </c>
      <c r="F1793" t="s">
        <v>915</v>
      </c>
      <c r="G1793" t="s">
        <v>1662</v>
      </c>
      <c r="H1793" s="21">
        <v>1</v>
      </c>
      <c r="I1793" s="22">
        <f t="shared" ref="I1793:K1793" si="19669">IF(H1793 &gt;0, H1793/$AF1793, "")</f>
        <v>2.4390243902439025E-2</v>
      </c>
      <c r="J1793" s="20">
        <v>3</v>
      </c>
      <c r="K1793" s="18">
        <f t="shared" si="19669"/>
        <v>7.3170731707317069E-2</v>
      </c>
      <c r="L1793" s="21">
        <v>6</v>
      </c>
      <c r="M1793" s="22">
        <f t="shared" ref="M1793" si="19670">IF(L1793 &gt;0, L1793/$AF1793, "")</f>
        <v>0.14634146341463414</v>
      </c>
      <c r="N1793" s="20">
        <v>10</v>
      </c>
      <c r="O1793" s="18">
        <f t="shared" ref="O1793" si="19671">IF(N1793 &gt;0, N1793/$AF1793, "")</f>
        <v>0.24390243902439024</v>
      </c>
      <c r="P1793" s="21">
        <v>18</v>
      </c>
      <c r="Q1793" s="22">
        <f t="shared" ref="Q1793" si="19672">IF(P1793 &gt;0, P1793/$AF1793, "")</f>
        <v>0.43902439024390244</v>
      </c>
      <c r="R1793" s="21"/>
      <c r="S1793" s="22" t="str">
        <f t="shared" ref="S1793" si="19673">IF(R1793 &gt;0, R1793/$AF1793, "")</f>
        <v/>
      </c>
      <c r="U1793" s="18" t="str">
        <f t="shared" ref="U1793" si="19674">IF(T1793 &gt;0, T1793/$AF1793, "")</f>
        <v/>
      </c>
      <c r="V1793" s="21"/>
      <c r="W1793" s="22" t="str">
        <f t="shared" ref="W1793" si="19675">IF(V1793 &gt;0, V1793/$AF1793, "")</f>
        <v/>
      </c>
      <c r="X1793" s="20">
        <v>3</v>
      </c>
      <c r="Y1793" s="18">
        <f t="shared" ref="Y1793" si="19676">IF(X1793 &gt;0, X1793/$AF1793, "")</f>
        <v>7.3170731707317069E-2</v>
      </c>
      <c r="Z1793" s="21"/>
      <c r="AA1793" s="22" t="str">
        <f t="shared" ref="AA1793" si="19677">IF(Z1793 &gt;0, Z1793/$AF1793, "")</f>
        <v/>
      </c>
      <c r="AC1793" s="18" t="str">
        <f t="shared" ref="AC1793" si="19678">IF(AB1793 &gt;0, AB1793/$AF1793, "")</f>
        <v/>
      </c>
      <c r="AD1793" s="21"/>
      <c r="AE1793" s="22" t="str">
        <f t="shared" ref="AE1793" si="19679">IF(AD1793 &gt;0, AD1793/$AF1793, "")</f>
        <v/>
      </c>
      <c r="AF1793" s="1">
        <v>41</v>
      </c>
    </row>
    <row r="1794" spans="1:32" outlineLevel="2" x14ac:dyDescent="0.3">
      <c r="A1794" t="s">
        <v>205</v>
      </c>
      <c r="B1794" t="s">
        <v>406</v>
      </c>
      <c r="C1794" t="s">
        <v>406</v>
      </c>
      <c r="D1794" t="s">
        <v>914</v>
      </c>
      <c r="E1794" t="s">
        <v>3</v>
      </c>
      <c r="F1794" t="s">
        <v>915</v>
      </c>
      <c r="G1794" t="s">
        <v>1705</v>
      </c>
      <c r="H1794" s="21">
        <v>2</v>
      </c>
      <c r="I1794" s="22">
        <f t="shared" ref="I1794:K1794" si="19680">IF(H1794 &gt;0, H1794/$AF1794, "")</f>
        <v>5.128205128205128E-2</v>
      </c>
      <c r="J1794" s="20">
        <v>2</v>
      </c>
      <c r="K1794" s="18">
        <f t="shared" si="19680"/>
        <v>5.128205128205128E-2</v>
      </c>
      <c r="L1794" s="21">
        <v>6</v>
      </c>
      <c r="M1794" s="22">
        <f t="shared" ref="M1794" si="19681">IF(L1794 &gt;0, L1794/$AF1794, "")</f>
        <v>0.15384615384615385</v>
      </c>
      <c r="N1794" s="20">
        <v>8</v>
      </c>
      <c r="O1794" s="18">
        <f t="shared" ref="O1794" si="19682">IF(N1794 &gt;0, N1794/$AF1794, "")</f>
        <v>0.20512820512820512</v>
      </c>
      <c r="P1794" s="21">
        <v>20</v>
      </c>
      <c r="Q1794" s="22">
        <f t="shared" ref="Q1794" si="19683">IF(P1794 &gt;0, P1794/$AF1794, "")</f>
        <v>0.51282051282051277</v>
      </c>
      <c r="R1794" s="21"/>
      <c r="S1794" s="22" t="str">
        <f t="shared" ref="S1794" si="19684">IF(R1794 &gt;0, R1794/$AF1794, "")</f>
        <v/>
      </c>
      <c r="U1794" s="18" t="str">
        <f t="shared" ref="U1794" si="19685">IF(T1794 &gt;0, T1794/$AF1794, "")</f>
        <v/>
      </c>
      <c r="V1794" s="21"/>
      <c r="W1794" s="22" t="str">
        <f t="shared" ref="W1794" si="19686">IF(V1794 &gt;0, V1794/$AF1794, "")</f>
        <v/>
      </c>
      <c r="X1794" s="20">
        <v>1</v>
      </c>
      <c r="Y1794" s="18">
        <f t="shared" ref="Y1794" si="19687">IF(X1794 &gt;0, X1794/$AF1794, "")</f>
        <v>2.564102564102564E-2</v>
      </c>
      <c r="Z1794" s="21"/>
      <c r="AA1794" s="22" t="str">
        <f t="shared" ref="AA1794" si="19688">IF(Z1794 &gt;0, Z1794/$AF1794, "")</f>
        <v/>
      </c>
      <c r="AC1794" s="18" t="str">
        <f t="shared" ref="AC1794" si="19689">IF(AB1794 &gt;0, AB1794/$AF1794, "")</f>
        <v/>
      </c>
      <c r="AD1794" s="21"/>
      <c r="AE1794" s="22" t="str">
        <f t="shared" ref="AE1794" si="19690">IF(AD1794 &gt;0, AD1794/$AF1794, "")</f>
        <v/>
      </c>
      <c r="AF1794" s="1">
        <v>39</v>
      </c>
    </row>
    <row r="1795" spans="1:32" outlineLevel="2" x14ac:dyDescent="0.3">
      <c r="A1795" t="s">
        <v>205</v>
      </c>
      <c r="B1795" t="s">
        <v>406</v>
      </c>
      <c r="C1795" t="s">
        <v>406</v>
      </c>
      <c r="D1795" t="s">
        <v>914</v>
      </c>
      <c r="E1795" t="s">
        <v>3</v>
      </c>
      <c r="F1795" t="s">
        <v>912</v>
      </c>
      <c r="G1795" t="s">
        <v>1706</v>
      </c>
      <c r="H1795" s="21">
        <v>3</v>
      </c>
      <c r="I1795" s="22">
        <f t="shared" ref="I1795:K1795" si="19691">IF(H1795 &gt;0, H1795/$AF1795, "")</f>
        <v>8.1081081081081086E-2</v>
      </c>
      <c r="K1795" s="18" t="str">
        <f t="shared" si="19691"/>
        <v/>
      </c>
      <c r="L1795" s="21">
        <v>3</v>
      </c>
      <c r="M1795" s="22">
        <f t="shared" ref="M1795" si="19692">IF(L1795 &gt;0, L1795/$AF1795, "")</f>
        <v>8.1081081081081086E-2</v>
      </c>
      <c r="N1795" s="20">
        <v>5</v>
      </c>
      <c r="O1795" s="18">
        <f t="shared" ref="O1795" si="19693">IF(N1795 &gt;0, N1795/$AF1795, "")</f>
        <v>0.13513513513513514</v>
      </c>
      <c r="P1795" s="21">
        <v>24</v>
      </c>
      <c r="Q1795" s="22">
        <f t="shared" ref="Q1795" si="19694">IF(P1795 &gt;0, P1795/$AF1795, "")</f>
        <v>0.64864864864864868</v>
      </c>
      <c r="R1795" s="21"/>
      <c r="S1795" s="22" t="str">
        <f t="shared" ref="S1795" si="19695">IF(R1795 &gt;0, R1795/$AF1795, "")</f>
        <v/>
      </c>
      <c r="U1795" s="18" t="str">
        <f t="shared" ref="U1795" si="19696">IF(T1795 &gt;0, T1795/$AF1795, "")</f>
        <v/>
      </c>
      <c r="V1795" s="21"/>
      <c r="W1795" s="22" t="str">
        <f t="shared" ref="W1795" si="19697">IF(V1795 &gt;0, V1795/$AF1795, "")</f>
        <v/>
      </c>
      <c r="X1795" s="20">
        <v>2</v>
      </c>
      <c r="Y1795" s="18">
        <f t="shared" ref="Y1795" si="19698">IF(X1795 &gt;0, X1795/$AF1795, "")</f>
        <v>5.4054054054054057E-2</v>
      </c>
      <c r="Z1795" s="21"/>
      <c r="AA1795" s="22" t="str">
        <f t="shared" ref="AA1795" si="19699">IF(Z1795 &gt;0, Z1795/$AF1795, "")</f>
        <v/>
      </c>
      <c r="AC1795" s="18" t="str">
        <f t="shared" ref="AC1795" si="19700">IF(AB1795 &gt;0, AB1795/$AF1795, "")</f>
        <v/>
      </c>
      <c r="AD1795" s="21"/>
      <c r="AE1795" s="22" t="str">
        <f t="shared" ref="AE1795" si="19701">IF(AD1795 &gt;0, AD1795/$AF1795, "")</f>
        <v/>
      </c>
      <c r="AF1795" s="1">
        <v>37</v>
      </c>
    </row>
    <row r="1796" spans="1:32" outlineLevel="2" x14ac:dyDescent="0.3">
      <c r="A1796" t="s">
        <v>205</v>
      </c>
      <c r="B1796" t="s">
        <v>406</v>
      </c>
      <c r="C1796" t="s">
        <v>406</v>
      </c>
      <c r="D1796" t="s">
        <v>914</v>
      </c>
      <c r="E1796" t="s">
        <v>3</v>
      </c>
      <c r="F1796" t="s">
        <v>915</v>
      </c>
      <c r="G1796" t="s">
        <v>2614</v>
      </c>
      <c r="H1796" s="21">
        <v>1</v>
      </c>
      <c r="I1796" s="22">
        <f t="shared" ref="I1796:K1796" si="19702">IF(H1796 &gt;0, H1796/$AF1796, "")</f>
        <v>2.5000000000000001E-2</v>
      </c>
      <c r="J1796" s="20">
        <v>4</v>
      </c>
      <c r="K1796" s="18">
        <f t="shared" si="19702"/>
        <v>0.1</v>
      </c>
      <c r="L1796" s="21">
        <v>5</v>
      </c>
      <c r="M1796" s="22">
        <f t="shared" ref="M1796" si="19703">IF(L1796 &gt;0, L1796/$AF1796, "")</f>
        <v>0.125</v>
      </c>
      <c r="N1796" s="20">
        <v>7</v>
      </c>
      <c r="O1796" s="18">
        <f t="shared" ref="O1796" si="19704">IF(N1796 &gt;0, N1796/$AF1796, "")</f>
        <v>0.17499999999999999</v>
      </c>
      <c r="P1796" s="21">
        <v>21</v>
      </c>
      <c r="Q1796" s="22">
        <f t="shared" ref="Q1796" si="19705">IF(P1796 &gt;0, P1796/$AF1796, "")</f>
        <v>0.52500000000000002</v>
      </c>
      <c r="R1796" s="21"/>
      <c r="S1796" s="22" t="str">
        <f t="shared" ref="S1796" si="19706">IF(R1796 &gt;0, R1796/$AF1796, "")</f>
        <v/>
      </c>
      <c r="U1796" s="18" t="str">
        <f t="shared" ref="U1796" si="19707">IF(T1796 &gt;0, T1796/$AF1796, "")</f>
        <v/>
      </c>
      <c r="V1796" s="21"/>
      <c r="W1796" s="22" t="str">
        <f t="shared" ref="W1796" si="19708">IF(V1796 &gt;0, V1796/$AF1796, "")</f>
        <v/>
      </c>
      <c r="X1796" s="20">
        <v>2</v>
      </c>
      <c r="Y1796" s="18">
        <f t="shared" ref="Y1796" si="19709">IF(X1796 &gt;0, X1796/$AF1796, "")</f>
        <v>0.05</v>
      </c>
      <c r="Z1796" s="21"/>
      <c r="AA1796" s="22" t="str">
        <f t="shared" ref="AA1796" si="19710">IF(Z1796 &gt;0, Z1796/$AF1796, "")</f>
        <v/>
      </c>
      <c r="AC1796" s="18" t="str">
        <f t="shared" ref="AC1796" si="19711">IF(AB1796 &gt;0, AB1796/$AF1796, "")</f>
        <v/>
      </c>
      <c r="AD1796" s="21"/>
      <c r="AE1796" s="22" t="str">
        <f t="shared" ref="AE1796" si="19712">IF(AD1796 &gt;0, AD1796/$AF1796, "")</f>
        <v/>
      </c>
      <c r="AF1796" s="1">
        <v>40</v>
      </c>
    </row>
    <row r="1797" spans="1:32" outlineLevel="2" x14ac:dyDescent="0.3">
      <c r="A1797" t="s">
        <v>205</v>
      </c>
      <c r="B1797" t="s">
        <v>406</v>
      </c>
      <c r="C1797" t="s">
        <v>406</v>
      </c>
      <c r="D1797" t="s">
        <v>914</v>
      </c>
      <c r="E1797" t="s">
        <v>3</v>
      </c>
      <c r="F1797" t="s">
        <v>2956</v>
      </c>
      <c r="G1797" t="s">
        <v>2957</v>
      </c>
      <c r="H1797" s="21">
        <v>2</v>
      </c>
      <c r="I1797" s="22">
        <f t="shared" ref="I1797:K1797" si="19713">IF(H1797 &gt;0, H1797/$AF1797, "")</f>
        <v>4.6511627906976744E-2</v>
      </c>
      <c r="J1797" s="20">
        <v>2</v>
      </c>
      <c r="K1797" s="18">
        <f t="shared" si="19713"/>
        <v>4.6511627906976744E-2</v>
      </c>
      <c r="L1797" s="21">
        <v>10</v>
      </c>
      <c r="M1797" s="22">
        <f t="shared" ref="M1797" si="19714">IF(L1797 &gt;0, L1797/$AF1797, "")</f>
        <v>0.23255813953488372</v>
      </c>
      <c r="N1797" s="20">
        <v>16</v>
      </c>
      <c r="O1797" s="18">
        <f t="shared" ref="O1797" si="19715">IF(N1797 &gt;0, N1797/$AF1797, "")</f>
        <v>0.37209302325581395</v>
      </c>
      <c r="P1797" s="21">
        <v>9</v>
      </c>
      <c r="Q1797" s="22">
        <f t="shared" ref="Q1797" si="19716">IF(P1797 &gt;0, P1797/$AF1797, "")</f>
        <v>0.20930232558139536</v>
      </c>
      <c r="R1797" s="21"/>
      <c r="S1797" s="22" t="str">
        <f t="shared" ref="S1797" si="19717">IF(R1797 &gt;0, R1797/$AF1797, "")</f>
        <v/>
      </c>
      <c r="U1797" s="18" t="str">
        <f t="shared" ref="U1797" si="19718">IF(T1797 &gt;0, T1797/$AF1797, "")</f>
        <v/>
      </c>
      <c r="V1797" s="21"/>
      <c r="W1797" s="22" t="str">
        <f t="shared" ref="W1797" si="19719">IF(V1797 &gt;0, V1797/$AF1797, "")</f>
        <v/>
      </c>
      <c r="X1797" s="20">
        <v>4</v>
      </c>
      <c r="Y1797" s="18">
        <f t="shared" ref="Y1797" si="19720">IF(X1797 &gt;0, X1797/$AF1797, "")</f>
        <v>9.3023255813953487E-2</v>
      </c>
      <c r="Z1797" s="21"/>
      <c r="AA1797" s="22" t="str">
        <f t="shared" ref="AA1797" si="19721">IF(Z1797 &gt;0, Z1797/$AF1797, "")</f>
        <v/>
      </c>
      <c r="AC1797" s="18" t="str">
        <f t="shared" ref="AC1797" si="19722">IF(AB1797 &gt;0, AB1797/$AF1797, "")</f>
        <v/>
      </c>
      <c r="AD1797" s="21"/>
      <c r="AE1797" s="22" t="str">
        <f t="shared" ref="AE1797" si="19723">IF(AD1797 &gt;0, AD1797/$AF1797, "")</f>
        <v/>
      </c>
      <c r="AF1797" s="1">
        <v>43</v>
      </c>
    </row>
    <row r="1798" spans="1:32" outlineLevel="2" x14ac:dyDescent="0.3">
      <c r="A1798" t="s">
        <v>205</v>
      </c>
      <c r="B1798" t="s">
        <v>406</v>
      </c>
      <c r="C1798" t="s">
        <v>406</v>
      </c>
      <c r="D1798" t="s">
        <v>914</v>
      </c>
      <c r="E1798" t="s">
        <v>3</v>
      </c>
      <c r="F1798" t="s">
        <v>2956</v>
      </c>
      <c r="G1798" t="s">
        <v>3653</v>
      </c>
      <c r="H1798" s="21">
        <v>3</v>
      </c>
      <c r="I1798" s="22">
        <f t="shared" ref="I1798:K1798" si="19724">IF(H1798 &gt;0, H1798/$AF1798, "")</f>
        <v>7.3170731707317069E-2</v>
      </c>
      <c r="J1798" s="20">
        <v>3</v>
      </c>
      <c r="K1798" s="18">
        <f t="shared" si="19724"/>
        <v>7.3170731707317069E-2</v>
      </c>
      <c r="L1798" s="21">
        <v>12</v>
      </c>
      <c r="M1798" s="22">
        <f t="shared" ref="M1798" si="19725">IF(L1798 &gt;0, L1798/$AF1798, "")</f>
        <v>0.29268292682926828</v>
      </c>
      <c r="N1798" s="20">
        <v>13</v>
      </c>
      <c r="O1798" s="18">
        <f t="shared" ref="O1798" si="19726">IF(N1798 &gt;0, N1798/$AF1798, "")</f>
        <v>0.31707317073170732</v>
      </c>
      <c r="P1798" s="21">
        <v>7</v>
      </c>
      <c r="Q1798" s="22">
        <f t="shared" ref="Q1798" si="19727">IF(P1798 &gt;0, P1798/$AF1798, "")</f>
        <v>0.17073170731707318</v>
      </c>
      <c r="R1798" s="21"/>
      <c r="S1798" s="22" t="str">
        <f t="shared" ref="S1798" si="19728">IF(R1798 &gt;0, R1798/$AF1798, "")</f>
        <v/>
      </c>
      <c r="U1798" s="18" t="str">
        <f t="shared" ref="U1798" si="19729">IF(T1798 &gt;0, T1798/$AF1798, "")</f>
        <v/>
      </c>
      <c r="V1798" s="21"/>
      <c r="W1798" s="22" t="str">
        <f t="shared" ref="W1798" si="19730">IF(V1798 &gt;0, V1798/$AF1798, "")</f>
        <v/>
      </c>
      <c r="X1798" s="20">
        <v>3</v>
      </c>
      <c r="Y1798" s="18">
        <f t="shared" ref="Y1798" si="19731">IF(X1798 &gt;0, X1798/$AF1798, "")</f>
        <v>7.3170731707317069E-2</v>
      </c>
      <c r="Z1798" s="21"/>
      <c r="AA1798" s="22" t="str">
        <f t="shared" ref="AA1798" si="19732">IF(Z1798 &gt;0, Z1798/$AF1798, "")</f>
        <v/>
      </c>
      <c r="AC1798" s="18" t="str">
        <f t="shared" ref="AC1798" si="19733">IF(AB1798 &gt;0, AB1798/$AF1798, "")</f>
        <v/>
      </c>
      <c r="AD1798" s="21"/>
      <c r="AE1798" s="22" t="str">
        <f t="shared" ref="AE1798" si="19734">IF(AD1798 &gt;0, AD1798/$AF1798, "")</f>
        <v/>
      </c>
      <c r="AF1798" s="1">
        <v>41</v>
      </c>
    </row>
    <row r="1799" spans="1:32" outlineLevel="1" x14ac:dyDescent="0.3">
      <c r="D1799" s="19" t="s">
        <v>4366</v>
      </c>
      <c r="H1799" s="21">
        <f>SUBTOTAL(9,H1791:H1798)</f>
        <v>17</v>
      </c>
      <c r="I1799" s="22">
        <f t="shared" ref="I1799:K1799" si="19735">IF(H1799 &gt;0, H1799/$AF1799, "")</f>
        <v>5.2307692307692305E-2</v>
      </c>
      <c r="J1799" s="20">
        <f>SUBTOTAL(9,J1791:J1798)</f>
        <v>16</v>
      </c>
      <c r="K1799" s="18">
        <f t="shared" si="19735"/>
        <v>4.9230769230769231E-2</v>
      </c>
      <c r="L1799" s="21">
        <f>SUBTOTAL(9,L1791:L1798)</f>
        <v>65</v>
      </c>
      <c r="M1799" s="22">
        <f t="shared" ref="M1799" si="19736">IF(L1799 &gt;0, L1799/$AF1799, "")</f>
        <v>0.2</v>
      </c>
      <c r="N1799" s="20">
        <f>SUBTOTAL(9,N1791:N1798)</f>
        <v>80</v>
      </c>
      <c r="O1799" s="18">
        <f t="shared" ref="O1799" si="19737">IF(N1799 &gt;0, N1799/$AF1799, "")</f>
        <v>0.24615384615384617</v>
      </c>
      <c r="P1799" s="21">
        <f>SUBTOTAL(9,P1791:P1798)</f>
        <v>130</v>
      </c>
      <c r="Q1799" s="22">
        <f t="shared" ref="Q1799" si="19738">IF(P1799 &gt;0, P1799/$AF1799, "")</f>
        <v>0.4</v>
      </c>
      <c r="R1799" s="21">
        <f>SUBTOTAL(9,R1791:R1798)</f>
        <v>0</v>
      </c>
      <c r="S1799" s="22" t="str">
        <f t="shared" ref="S1799" si="19739">IF(R1799 &gt;0, R1799/$AF1799, "")</f>
        <v/>
      </c>
      <c r="T1799" s="20">
        <f>SUBTOTAL(9,T1791:T1798)</f>
        <v>0</v>
      </c>
      <c r="U1799" s="18" t="str">
        <f t="shared" ref="U1799" si="19740">IF(T1799 &gt;0, T1799/$AF1799, "")</f>
        <v/>
      </c>
      <c r="V1799" s="21">
        <f>SUBTOTAL(9,V1791:V1798)</f>
        <v>0</v>
      </c>
      <c r="W1799" s="22" t="str">
        <f t="shared" ref="W1799" si="19741">IF(V1799 &gt;0, V1799/$AF1799, "")</f>
        <v/>
      </c>
      <c r="X1799" s="20">
        <f>SUBTOTAL(9,X1791:X1798)</f>
        <v>17</v>
      </c>
      <c r="Y1799" s="18">
        <f t="shared" ref="Y1799" si="19742">IF(X1799 &gt;0, X1799/$AF1799, "")</f>
        <v>5.2307692307692305E-2</v>
      </c>
      <c r="Z1799" s="21">
        <f>SUBTOTAL(9,Z1791:Z1798)</f>
        <v>0</v>
      </c>
      <c r="AA1799" s="22" t="str">
        <f t="shared" ref="AA1799" si="19743">IF(Z1799 &gt;0, Z1799/$AF1799, "")</f>
        <v/>
      </c>
      <c r="AB1799" s="20">
        <f>SUBTOTAL(9,AB1791:AB1798)</f>
        <v>0</v>
      </c>
      <c r="AC1799" s="18" t="str">
        <f t="shared" ref="AC1799" si="19744">IF(AB1799 &gt;0, AB1799/$AF1799, "")</f>
        <v/>
      </c>
      <c r="AD1799" s="21">
        <f>SUBTOTAL(9,AD1791:AD1798)</f>
        <v>0</v>
      </c>
      <c r="AE1799" s="22" t="str">
        <f t="shared" ref="AE1799" si="19745">IF(AD1799 &gt;0, AD1799/$AF1799, "")</f>
        <v/>
      </c>
      <c r="AF1799" s="1">
        <f>SUBTOTAL(9,AF1791:AF1798)</f>
        <v>325</v>
      </c>
    </row>
    <row r="1800" spans="1:32" outlineLevel="2" x14ac:dyDescent="0.3">
      <c r="A1800" t="s">
        <v>205</v>
      </c>
      <c r="B1800" t="s">
        <v>406</v>
      </c>
      <c r="C1800" t="s">
        <v>406</v>
      </c>
      <c r="D1800" t="s">
        <v>409</v>
      </c>
      <c r="E1800" t="s">
        <v>3</v>
      </c>
      <c r="F1800" t="s">
        <v>407</v>
      </c>
      <c r="G1800" t="s">
        <v>408</v>
      </c>
      <c r="H1800" s="21"/>
      <c r="I1800" s="22" t="str">
        <f t="shared" ref="I1800:K1800" si="19746">IF(H1800 &gt;0, H1800/$AF1800, "")</f>
        <v/>
      </c>
      <c r="J1800" s="20">
        <v>2</v>
      </c>
      <c r="K1800" s="18">
        <f t="shared" si="19746"/>
        <v>4.7619047619047616E-2</v>
      </c>
      <c r="L1800" s="21">
        <v>5</v>
      </c>
      <c r="M1800" s="22">
        <f t="shared" ref="M1800" si="19747">IF(L1800 &gt;0, L1800/$AF1800, "")</f>
        <v>0.11904761904761904</v>
      </c>
      <c r="N1800" s="20">
        <v>13</v>
      </c>
      <c r="O1800" s="18">
        <f t="shared" ref="O1800" si="19748">IF(N1800 &gt;0, N1800/$AF1800, "")</f>
        <v>0.30952380952380953</v>
      </c>
      <c r="P1800" s="21">
        <v>21</v>
      </c>
      <c r="Q1800" s="22">
        <f t="shared" ref="Q1800" si="19749">IF(P1800 &gt;0, P1800/$AF1800, "")</f>
        <v>0.5</v>
      </c>
      <c r="R1800" s="21"/>
      <c r="S1800" s="22" t="str">
        <f t="shared" ref="S1800" si="19750">IF(R1800 &gt;0, R1800/$AF1800, "")</f>
        <v/>
      </c>
      <c r="U1800" s="18" t="str">
        <f t="shared" ref="U1800" si="19751">IF(T1800 &gt;0, T1800/$AF1800, "")</f>
        <v/>
      </c>
      <c r="V1800" s="21"/>
      <c r="W1800" s="22" t="str">
        <f t="shared" ref="W1800" si="19752">IF(V1800 &gt;0, V1800/$AF1800, "")</f>
        <v/>
      </c>
      <c r="X1800" s="20">
        <v>1</v>
      </c>
      <c r="Y1800" s="18">
        <f t="shared" ref="Y1800" si="19753">IF(X1800 &gt;0, X1800/$AF1800, "")</f>
        <v>2.3809523809523808E-2</v>
      </c>
      <c r="Z1800" s="21"/>
      <c r="AA1800" s="22" t="str">
        <f t="shared" ref="AA1800" si="19754">IF(Z1800 &gt;0, Z1800/$AF1800, "")</f>
        <v/>
      </c>
      <c r="AC1800" s="18" t="str">
        <f t="shared" ref="AC1800" si="19755">IF(AB1800 &gt;0, AB1800/$AF1800, "")</f>
        <v/>
      </c>
      <c r="AD1800" s="21"/>
      <c r="AE1800" s="22" t="str">
        <f t="shared" ref="AE1800" si="19756">IF(AD1800 &gt;0, AD1800/$AF1800, "")</f>
        <v/>
      </c>
      <c r="AF1800" s="1">
        <v>42</v>
      </c>
    </row>
    <row r="1801" spans="1:32" outlineLevel="2" x14ac:dyDescent="0.3">
      <c r="A1801" t="s">
        <v>205</v>
      </c>
      <c r="B1801" t="s">
        <v>406</v>
      </c>
      <c r="C1801" t="s">
        <v>406</v>
      </c>
      <c r="D1801" t="s">
        <v>409</v>
      </c>
      <c r="E1801" t="s">
        <v>3</v>
      </c>
      <c r="F1801" t="s">
        <v>410</v>
      </c>
      <c r="G1801" t="s">
        <v>411</v>
      </c>
      <c r="H1801" s="21"/>
      <c r="I1801" s="22" t="str">
        <f t="shared" ref="I1801:K1801" si="19757">IF(H1801 &gt;0, H1801/$AF1801, "")</f>
        <v/>
      </c>
      <c r="K1801" s="18" t="str">
        <f t="shared" si="19757"/>
        <v/>
      </c>
      <c r="L1801" s="21">
        <v>4</v>
      </c>
      <c r="M1801" s="22">
        <f t="shared" ref="M1801" si="19758">IF(L1801 &gt;0, L1801/$AF1801, "")</f>
        <v>9.7560975609756101E-2</v>
      </c>
      <c r="N1801" s="20">
        <v>20</v>
      </c>
      <c r="O1801" s="18">
        <f t="shared" ref="O1801" si="19759">IF(N1801 &gt;0, N1801/$AF1801, "")</f>
        <v>0.48780487804878048</v>
      </c>
      <c r="P1801" s="21">
        <v>17</v>
      </c>
      <c r="Q1801" s="22">
        <f t="shared" ref="Q1801" si="19760">IF(P1801 &gt;0, P1801/$AF1801, "")</f>
        <v>0.41463414634146339</v>
      </c>
      <c r="R1801" s="21"/>
      <c r="S1801" s="22" t="str">
        <f t="shared" ref="S1801" si="19761">IF(R1801 &gt;0, R1801/$AF1801, "")</f>
        <v/>
      </c>
      <c r="U1801" s="18" t="str">
        <f t="shared" ref="U1801" si="19762">IF(T1801 &gt;0, T1801/$AF1801, "")</f>
        <v/>
      </c>
      <c r="V1801" s="21"/>
      <c r="W1801" s="22" t="str">
        <f t="shared" ref="W1801" si="19763">IF(V1801 &gt;0, V1801/$AF1801, "")</f>
        <v/>
      </c>
      <c r="Y1801" s="18" t="str">
        <f t="shared" ref="Y1801" si="19764">IF(X1801 &gt;0, X1801/$AF1801, "")</f>
        <v/>
      </c>
      <c r="Z1801" s="21"/>
      <c r="AA1801" s="22" t="str">
        <f t="shared" ref="AA1801" si="19765">IF(Z1801 &gt;0, Z1801/$AF1801, "")</f>
        <v/>
      </c>
      <c r="AC1801" s="18" t="str">
        <f t="shared" ref="AC1801" si="19766">IF(AB1801 &gt;0, AB1801/$AF1801, "")</f>
        <v/>
      </c>
      <c r="AD1801" s="21"/>
      <c r="AE1801" s="22" t="str">
        <f t="shared" ref="AE1801" si="19767">IF(AD1801 &gt;0, AD1801/$AF1801, "")</f>
        <v/>
      </c>
      <c r="AF1801" s="1">
        <v>41</v>
      </c>
    </row>
    <row r="1802" spans="1:32" outlineLevel="2" x14ac:dyDescent="0.3">
      <c r="A1802" t="s">
        <v>205</v>
      </c>
      <c r="B1802" t="s">
        <v>406</v>
      </c>
      <c r="C1802" t="s">
        <v>406</v>
      </c>
      <c r="D1802" t="s">
        <v>409</v>
      </c>
      <c r="E1802" t="s">
        <v>3</v>
      </c>
      <c r="F1802" t="s">
        <v>1549</v>
      </c>
      <c r="G1802" t="s">
        <v>1550</v>
      </c>
      <c r="H1802" s="21">
        <v>2</v>
      </c>
      <c r="I1802" s="22">
        <f t="shared" ref="I1802:K1802" si="19768">IF(H1802 &gt;0, H1802/$AF1802, "")</f>
        <v>0.05</v>
      </c>
      <c r="K1802" s="18" t="str">
        <f t="shared" si="19768"/>
        <v/>
      </c>
      <c r="L1802" s="21">
        <v>5</v>
      </c>
      <c r="M1802" s="22">
        <f t="shared" ref="M1802" si="19769">IF(L1802 &gt;0, L1802/$AF1802, "")</f>
        <v>0.125</v>
      </c>
      <c r="N1802" s="20">
        <v>20</v>
      </c>
      <c r="O1802" s="18">
        <f t="shared" ref="O1802" si="19770">IF(N1802 &gt;0, N1802/$AF1802, "")</f>
        <v>0.5</v>
      </c>
      <c r="P1802" s="21">
        <v>12</v>
      </c>
      <c r="Q1802" s="22">
        <f t="shared" ref="Q1802" si="19771">IF(P1802 &gt;0, P1802/$AF1802, "")</f>
        <v>0.3</v>
      </c>
      <c r="R1802" s="21"/>
      <c r="S1802" s="22" t="str">
        <f t="shared" ref="S1802" si="19772">IF(R1802 &gt;0, R1802/$AF1802, "")</f>
        <v/>
      </c>
      <c r="U1802" s="18" t="str">
        <f t="shared" ref="U1802" si="19773">IF(T1802 &gt;0, T1802/$AF1802, "")</f>
        <v/>
      </c>
      <c r="V1802" s="21"/>
      <c r="W1802" s="22" t="str">
        <f t="shared" ref="W1802" si="19774">IF(V1802 &gt;0, V1802/$AF1802, "")</f>
        <v/>
      </c>
      <c r="X1802" s="20">
        <v>1</v>
      </c>
      <c r="Y1802" s="18">
        <f t="shared" ref="Y1802" si="19775">IF(X1802 &gt;0, X1802/$AF1802, "")</f>
        <v>2.5000000000000001E-2</v>
      </c>
      <c r="Z1802" s="21"/>
      <c r="AA1802" s="22" t="str">
        <f t="shared" ref="AA1802" si="19776">IF(Z1802 &gt;0, Z1802/$AF1802, "")</f>
        <v/>
      </c>
      <c r="AC1802" s="18" t="str">
        <f t="shared" ref="AC1802" si="19777">IF(AB1802 &gt;0, AB1802/$AF1802, "")</f>
        <v/>
      </c>
      <c r="AD1802" s="21"/>
      <c r="AE1802" s="22" t="str">
        <f t="shared" ref="AE1802" si="19778">IF(AD1802 &gt;0, AD1802/$AF1802, "")</f>
        <v/>
      </c>
      <c r="AF1802" s="1">
        <v>40</v>
      </c>
    </row>
    <row r="1803" spans="1:32" outlineLevel="2" x14ac:dyDescent="0.3">
      <c r="A1803" t="s">
        <v>205</v>
      </c>
      <c r="B1803" t="s">
        <v>406</v>
      </c>
      <c r="C1803" t="s">
        <v>406</v>
      </c>
      <c r="D1803" t="s">
        <v>409</v>
      </c>
      <c r="E1803" t="s">
        <v>3</v>
      </c>
      <c r="F1803" t="s">
        <v>1549</v>
      </c>
      <c r="G1803" t="s">
        <v>1551</v>
      </c>
      <c r="H1803" s="21">
        <v>2</v>
      </c>
      <c r="I1803" s="22">
        <f t="shared" ref="I1803:K1803" si="19779">IF(H1803 &gt;0, H1803/$AF1803, "")</f>
        <v>5.8823529411764705E-2</v>
      </c>
      <c r="K1803" s="18" t="str">
        <f t="shared" si="19779"/>
        <v/>
      </c>
      <c r="L1803" s="21">
        <v>6</v>
      </c>
      <c r="M1803" s="22">
        <f t="shared" ref="M1803" si="19780">IF(L1803 &gt;0, L1803/$AF1803, "")</f>
        <v>0.17647058823529413</v>
      </c>
      <c r="N1803" s="20">
        <v>17</v>
      </c>
      <c r="O1803" s="18">
        <f t="shared" ref="O1803" si="19781">IF(N1803 &gt;0, N1803/$AF1803, "")</f>
        <v>0.5</v>
      </c>
      <c r="P1803" s="21">
        <v>7</v>
      </c>
      <c r="Q1803" s="22">
        <f t="shared" ref="Q1803" si="19782">IF(P1803 &gt;0, P1803/$AF1803, "")</f>
        <v>0.20588235294117646</v>
      </c>
      <c r="R1803" s="21"/>
      <c r="S1803" s="22" t="str">
        <f t="shared" ref="S1803" si="19783">IF(R1803 &gt;0, R1803/$AF1803, "")</f>
        <v/>
      </c>
      <c r="U1803" s="18" t="str">
        <f t="shared" ref="U1803" si="19784">IF(T1803 &gt;0, T1803/$AF1803, "")</f>
        <v/>
      </c>
      <c r="V1803" s="21"/>
      <c r="W1803" s="22" t="str">
        <f t="shared" ref="W1803" si="19785">IF(V1803 &gt;0, V1803/$AF1803, "")</f>
        <v/>
      </c>
      <c r="X1803" s="20">
        <v>2</v>
      </c>
      <c r="Y1803" s="18">
        <f t="shared" ref="Y1803" si="19786">IF(X1803 &gt;0, X1803/$AF1803, "")</f>
        <v>5.8823529411764705E-2</v>
      </c>
      <c r="Z1803" s="21"/>
      <c r="AA1803" s="22" t="str">
        <f t="shared" ref="AA1803" si="19787">IF(Z1803 &gt;0, Z1803/$AF1803, "")</f>
        <v/>
      </c>
      <c r="AC1803" s="18" t="str">
        <f t="shared" ref="AC1803" si="19788">IF(AB1803 &gt;0, AB1803/$AF1803, "")</f>
        <v/>
      </c>
      <c r="AD1803" s="21"/>
      <c r="AE1803" s="22" t="str">
        <f t="shared" ref="AE1803" si="19789">IF(AD1803 &gt;0, AD1803/$AF1803, "")</f>
        <v/>
      </c>
      <c r="AF1803" s="1">
        <v>34</v>
      </c>
    </row>
    <row r="1804" spans="1:32" outlineLevel="2" x14ac:dyDescent="0.3">
      <c r="A1804" t="s">
        <v>205</v>
      </c>
      <c r="B1804" t="s">
        <v>406</v>
      </c>
      <c r="C1804" t="s">
        <v>406</v>
      </c>
      <c r="D1804" t="s">
        <v>409</v>
      </c>
      <c r="E1804" t="s">
        <v>3</v>
      </c>
      <c r="F1804" t="s">
        <v>992</v>
      </c>
      <c r="G1804" t="s">
        <v>1613</v>
      </c>
      <c r="H1804" s="21"/>
      <c r="I1804" s="22" t="str">
        <f t="shared" ref="I1804:K1804" si="19790">IF(H1804 &gt;0, H1804/$AF1804, "")</f>
        <v/>
      </c>
      <c r="J1804" s="20">
        <v>2</v>
      </c>
      <c r="K1804" s="18">
        <f t="shared" si="19790"/>
        <v>4.7619047619047616E-2</v>
      </c>
      <c r="L1804" s="21">
        <v>11</v>
      </c>
      <c r="M1804" s="22">
        <f t="shared" ref="M1804" si="19791">IF(L1804 &gt;0, L1804/$AF1804, "")</f>
        <v>0.26190476190476192</v>
      </c>
      <c r="N1804" s="20">
        <v>24</v>
      </c>
      <c r="O1804" s="18">
        <f t="shared" ref="O1804" si="19792">IF(N1804 &gt;0, N1804/$AF1804, "")</f>
        <v>0.5714285714285714</v>
      </c>
      <c r="P1804" s="21">
        <v>5</v>
      </c>
      <c r="Q1804" s="22">
        <f t="shared" ref="Q1804" si="19793">IF(P1804 &gt;0, P1804/$AF1804, "")</f>
        <v>0.11904761904761904</v>
      </c>
      <c r="R1804" s="21"/>
      <c r="S1804" s="22" t="str">
        <f t="shared" ref="S1804" si="19794">IF(R1804 &gt;0, R1804/$AF1804, "")</f>
        <v/>
      </c>
      <c r="U1804" s="18" t="str">
        <f t="shared" ref="U1804" si="19795">IF(T1804 &gt;0, T1804/$AF1804, "")</f>
        <v/>
      </c>
      <c r="V1804" s="21"/>
      <c r="W1804" s="22" t="str">
        <f t="shared" ref="W1804" si="19796">IF(V1804 &gt;0, V1804/$AF1804, "")</f>
        <v/>
      </c>
      <c r="Y1804" s="18" t="str">
        <f t="shared" ref="Y1804" si="19797">IF(X1804 &gt;0, X1804/$AF1804, "")</f>
        <v/>
      </c>
      <c r="Z1804" s="21"/>
      <c r="AA1804" s="22" t="str">
        <f t="shared" ref="AA1804" si="19798">IF(Z1804 &gt;0, Z1804/$AF1804, "")</f>
        <v/>
      </c>
      <c r="AC1804" s="18" t="str">
        <f t="shared" ref="AC1804" si="19799">IF(AB1804 &gt;0, AB1804/$AF1804, "")</f>
        <v/>
      </c>
      <c r="AD1804" s="21"/>
      <c r="AE1804" s="22" t="str">
        <f t="shared" ref="AE1804" si="19800">IF(AD1804 &gt;0, AD1804/$AF1804, "")</f>
        <v/>
      </c>
      <c r="AF1804" s="1">
        <v>42</v>
      </c>
    </row>
    <row r="1805" spans="1:32" outlineLevel="2" x14ac:dyDescent="0.3">
      <c r="A1805" t="s">
        <v>205</v>
      </c>
      <c r="B1805" t="s">
        <v>406</v>
      </c>
      <c r="C1805" t="s">
        <v>406</v>
      </c>
      <c r="D1805" t="s">
        <v>409</v>
      </c>
      <c r="E1805" t="s">
        <v>3</v>
      </c>
      <c r="F1805" t="s">
        <v>2214</v>
      </c>
      <c r="G1805" t="s">
        <v>2524</v>
      </c>
      <c r="H1805" s="21">
        <v>1</v>
      </c>
      <c r="I1805" s="22">
        <f t="shared" ref="I1805:K1805" si="19801">IF(H1805 &gt;0, H1805/$AF1805, "")</f>
        <v>3.5714285714285712E-2</v>
      </c>
      <c r="K1805" s="18" t="str">
        <f t="shared" si="19801"/>
        <v/>
      </c>
      <c r="L1805" s="21">
        <v>4</v>
      </c>
      <c r="M1805" s="22">
        <f t="shared" ref="M1805" si="19802">IF(L1805 &gt;0, L1805/$AF1805, "")</f>
        <v>0.14285714285714285</v>
      </c>
      <c r="N1805" s="20">
        <v>12</v>
      </c>
      <c r="O1805" s="18">
        <f t="shared" ref="O1805" si="19803">IF(N1805 &gt;0, N1805/$AF1805, "")</f>
        <v>0.42857142857142855</v>
      </c>
      <c r="P1805" s="21">
        <v>10</v>
      </c>
      <c r="Q1805" s="22">
        <f t="shared" ref="Q1805" si="19804">IF(P1805 &gt;0, P1805/$AF1805, "")</f>
        <v>0.35714285714285715</v>
      </c>
      <c r="R1805" s="21"/>
      <c r="S1805" s="22" t="str">
        <f t="shared" ref="S1805" si="19805">IF(R1805 &gt;0, R1805/$AF1805, "")</f>
        <v/>
      </c>
      <c r="U1805" s="18" t="str">
        <f t="shared" ref="U1805" si="19806">IF(T1805 &gt;0, T1805/$AF1805, "")</f>
        <v/>
      </c>
      <c r="V1805" s="21"/>
      <c r="W1805" s="22" t="str">
        <f t="shared" ref="W1805" si="19807">IF(V1805 &gt;0, V1805/$AF1805, "")</f>
        <v/>
      </c>
      <c r="X1805" s="20">
        <v>1</v>
      </c>
      <c r="Y1805" s="18">
        <f t="shared" ref="Y1805" si="19808">IF(X1805 &gt;0, X1805/$AF1805, "")</f>
        <v>3.5714285714285712E-2</v>
      </c>
      <c r="Z1805" s="21"/>
      <c r="AA1805" s="22" t="str">
        <f t="shared" ref="AA1805" si="19809">IF(Z1805 &gt;0, Z1805/$AF1805, "")</f>
        <v/>
      </c>
      <c r="AC1805" s="18" t="str">
        <f t="shared" ref="AC1805" si="19810">IF(AB1805 &gt;0, AB1805/$AF1805, "")</f>
        <v/>
      </c>
      <c r="AD1805" s="21"/>
      <c r="AE1805" s="22" t="str">
        <f t="shared" ref="AE1805" si="19811">IF(AD1805 &gt;0, AD1805/$AF1805, "")</f>
        <v/>
      </c>
      <c r="AF1805" s="1">
        <v>28</v>
      </c>
    </row>
    <row r="1806" spans="1:32" outlineLevel="2" x14ac:dyDescent="0.3">
      <c r="A1806" t="s">
        <v>205</v>
      </c>
      <c r="B1806" t="s">
        <v>406</v>
      </c>
      <c r="C1806" t="s">
        <v>406</v>
      </c>
      <c r="D1806" t="s">
        <v>409</v>
      </c>
      <c r="E1806" t="s">
        <v>3</v>
      </c>
      <c r="F1806" t="s">
        <v>1080</v>
      </c>
      <c r="G1806" t="s">
        <v>3721</v>
      </c>
      <c r="H1806" s="21"/>
      <c r="I1806" s="22" t="str">
        <f t="shared" ref="I1806:K1806" si="19812">IF(H1806 &gt;0, H1806/$AF1806, "")</f>
        <v/>
      </c>
      <c r="J1806" s="20">
        <v>1</v>
      </c>
      <c r="K1806" s="18">
        <f t="shared" si="19812"/>
        <v>2.3809523809523808E-2</v>
      </c>
      <c r="L1806" s="21">
        <v>3</v>
      </c>
      <c r="M1806" s="22">
        <f t="shared" ref="M1806" si="19813">IF(L1806 &gt;0, L1806/$AF1806, "")</f>
        <v>7.1428571428571425E-2</v>
      </c>
      <c r="N1806" s="20">
        <v>23</v>
      </c>
      <c r="O1806" s="18">
        <f t="shared" ref="O1806" si="19814">IF(N1806 &gt;0, N1806/$AF1806, "")</f>
        <v>0.54761904761904767</v>
      </c>
      <c r="P1806" s="21">
        <v>15</v>
      </c>
      <c r="Q1806" s="22">
        <f t="shared" ref="Q1806" si="19815">IF(P1806 &gt;0, P1806/$AF1806, "")</f>
        <v>0.35714285714285715</v>
      </c>
      <c r="R1806" s="21"/>
      <c r="S1806" s="22" t="str">
        <f t="shared" ref="S1806" si="19816">IF(R1806 &gt;0, R1806/$AF1806, "")</f>
        <v/>
      </c>
      <c r="U1806" s="18" t="str">
        <f t="shared" ref="U1806" si="19817">IF(T1806 &gt;0, T1806/$AF1806, "")</f>
        <v/>
      </c>
      <c r="V1806" s="21"/>
      <c r="W1806" s="22" t="str">
        <f t="shared" ref="W1806" si="19818">IF(V1806 &gt;0, V1806/$AF1806, "")</f>
        <v/>
      </c>
      <c r="Y1806" s="18" t="str">
        <f t="shared" ref="Y1806" si="19819">IF(X1806 &gt;0, X1806/$AF1806, "")</f>
        <v/>
      </c>
      <c r="Z1806" s="21"/>
      <c r="AA1806" s="22" t="str">
        <f t="shared" ref="AA1806" si="19820">IF(Z1806 &gt;0, Z1806/$AF1806, "")</f>
        <v/>
      </c>
      <c r="AC1806" s="18" t="str">
        <f t="shared" ref="AC1806" si="19821">IF(AB1806 &gt;0, AB1806/$AF1806, "")</f>
        <v/>
      </c>
      <c r="AD1806" s="21"/>
      <c r="AE1806" s="22" t="str">
        <f t="shared" ref="AE1806" si="19822">IF(AD1806 &gt;0, AD1806/$AF1806, "")</f>
        <v/>
      </c>
      <c r="AF1806" s="1">
        <v>42</v>
      </c>
    </row>
    <row r="1807" spans="1:32" outlineLevel="2" x14ac:dyDescent="0.3">
      <c r="A1807" t="s">
        <v>205</v>
      </c>
      <c r="B1807" t="s">
        <v>406</v>
      </c>
      <c r="C1807" t="s">
        <v>406</v>
      </c>
      <c r="D1807" t="s">
        <v>409</v>
      </c>
      <c r="E1807" t="s">
        <v>3</v>
      </c>
      <c r="F1807" t="s">
        <v>1080</v>
      </c>
      <c r="G1807" t="s">
        <v>3763</v>
      </c>
      <c r="H1807" s="21"/>
      <c r="I1807" s="22" t="str">
        <f t="shared" ref="I1807:K1807" si="19823">IF(H1807 &gt;0, H1807/$AF1807, "")</f>
        <v/>
      </c>
      <c r="K1807" s="18" t="str">
        <f t="shared" si="19823"/>
        <v/>
      </c>
      <c r="L1807" s="21">
        <v>2</v>
      </c>
      <c r="M1807" s="22">
        <f t="shared" ref="M1807" si="19824">IF(L1807 &gt;0, L1807/$AF1807, "")</f>
        <v>4.4444444444444446E-2</v>
      </c>
      <c r="N1807" s="20">
        <v>25</v>
      </c>
      <c r="O1807" s="18">
        <f t="shared" ref="O1807" si="19825">IF(N1807 &gt;0, N1807/$AF1807, "")</f>
        <v>0.55555555555555558</v>
      </c>
      <c r="P1807" s="21">
        <v>18</v>
      </c>
      <c r="Q1807" s="22">
        <f t="shared" ref="Q1807" si="19826">IF(P1807 &gt;0, P1807/$AF1807, "")</f>
        <v>0.4</v>
      </c>
      <c r="R1807" s="21"/>
      <c r="S1807" s="22" t="str">
        <f t="shared" ref="S1807" si="19827">IF(R1807 &gt;0, R1807/$AF1807, "")</f>
        <v/>
      </c>
      <c r="U1807" s="18" t="str">
        <f t="shared" ref="U1807" si="19828">IF(T1807 &gt;0, T1807/$AF1807, "")</f>
        <v/>
      </c>
      <c r="V1807" s="21"/>
      <c r="W1807" s="22" t="str">
        <f t="shared" ref="W1807" si="19829">IF(V1807 &gt;0, V1807/$AF1807, "")</f>
        <v/>
      </c>
      <c r="Y1807" s="18" t="str">
        <f t="shared" ref="Y1807" si="19830">IF(X1807 &gt;0, X1807/$AF1807, "")</f>
        <v/>
      </c>
      <c r="Z1807" s="21"/>
      <c r="AA1807" s="22" t="str">
        <f t="shared" ref="AA1807" si="19831">IF(Z1807 &gt;0, Z1807/$AF1807, "")</f>
        <v/>
      </c>
      <c r="AC1807" s="18" t="str">
        <f t="shared" ref="AC1807" si="19832">IF(AB1807 &gt;0, AB1807/$AF1807, "")</f>
        <v/>
      </c>
      <c r="AD1807" s="21"/>
      <c r="AE1807" s="22" t="str">
        <f t="shared" ref="AE1807" si="19833">IF(AD1807 &gt;0, AD1807/$AF1807, "")</f>
        <v/>
      </c>
      <c r="AF1807" s="1">
        <v>45</v>
      </c>
    </row>
    <row r="1808" spans="1:32" outlineLevel="1" x14ac:dyDescent="0.3">
      <c r="D1808" s="19" t="s">
        <v>4367</v>
      </c>
      <c r="H1808" s="21">
        <f>SUBTOTAL(9,H1800:H1807)</f>
        <v>5</v>
      </c>
      <c r="I1808" s="22">
        <f t="shared" ref="I1808:K1808" si="19834">IF(H1808 &gt;0, H1808/$AF1808, "")</f>
        <v>1.5923566878980892E-2</v>
      </c>
      <c r="J1808" s="20">
        <f>SUBTOTAL(9,J1800:J1807)</f>
        <v>5</v>
      </c>
      <c r="K1808" s="18">
        <f t="shared" si="19834"/>
        <v>1.5923566878980892E-2</v>
      </c>
      <c r="L1808" s="21">
        <f>SUBTOTAL(9,L1800:L1807)</f>
        <v>40</v>
      </c>
      <c r="M1808" s="22">
        <f t="shared" ref="M1808" si="19835">IF(L1808 &gt;0, L1808/$AF1808, "")</f>
        <v>0.12738853503184713</v>
      </c>
      <c r="N1808" s="20">
        <f>SUBTOTAL(9,N1800:N1807)</f>
        <v>154</v>
      </c>
      <c r="O1808" s="18">
        <f t="shared" ref="O1808" si="19836">IF(N1808 &gt;0, N1808/$AF1808, "")</f>
        <v>0.49044585987261147</v>
      </c>
      <c r="P1808" s="21">
        <f>SUBTOTAL(9,P1800:P1807)</f>
        <v>105</v>
      </c>
      <c r="Q1808" s="22">
        <f t="shared" ref="Q1808" si="19837">IF(P1808 &gt;0, P1808/$AF1808, "")</f>
        <v>0.33439490445859871</v>
      </c>
      <c r="R1808" s="21">
        <f>SUBTOTAL(9,R1800:R1807)</f>
        <v>0</v>
      </c>
      <c r="S1808" s="22" t="str">
        <f t="shared" ref="S1808" si="19838">IF(R1808 &gt;0, R1808/$AF1808, "")</f>
        <v/>
      </c>
      <c r="T1808" s="20">
        <f>SUBTOTAL(9,T1800:T1807)</f>
        <v>0</v>
      </c>
      <c r="U1808" s="18" t="str">
        <f t="shared" ref="U1808" si="19839">IF(T1808 &gt;0, T1808/$AF1808, "")</f>
        <v/>
      </c>
      <c r="V1808" s="21">
        <f>SUBTOTAL(9,V1800:V1807)</f>
        <v>0</v>
      </c>
      <c r="W1808" s="22" t="str">
        <f t="shared" ref="W1808" si="19840">IF(V1808 &gt;0, V1808/$AF1808, "")</f>
        <v/>
      </c>
      <c r="X1808" s="20">
        <f>SUBTOTAL(9,X1800:X1807)</f>
        <v>5</v>
      </c>
      <c r="Y1808" s="18">
        <f t="shared" ref="Y1808" si="19841">IF(X1808 &gt;0, X1808/$AF1808, "")</f>
        <v>1.5923566878980892E-2</v>
      </c>
      <c r="Z1808" s="21">
        <f>SUBTOTAL(9,Z1800:Z1807)</f>
        <v>0</v>
      </c>
      <c r="AA1808" s="22" t="str">
        <f t="shared" ref="AA1808" si="19842">IF(Z1808 &gt;0, Z1808/$AF1808, "")</f>
        <v/>
      </c>
      <c r="AB1808" s="20">
        <f>SUBTOTAL(9,AB1800:AB1807)</f>
        <v>0</v>
      </c>
      <c r="AC1808" s="18" t="str">
        <f t="shared" ref="AC1808" si="19843">IF(AB1808 &gt;0, AB1808/$AF1808, "")</f>
        <v/>
      </c>
      <c r="AD1808" s="21">
        <f>SUBTOTAL(9,AD1800:AD1807)</f>
        <v>0</v>
      </c>
      <c r="AE1808" s="22" t="str">
        <f t="shared" ref="AE1808" si="19844">IF(AD1808 &gt;0, AD1808/$AF1808, "")</f>
        <v/>
      </c>
      <c r="AF1808" s="1">
        <f>SUBTOTAL(9,AF1800:AF1807)</f>
        <v>314</v>
      </c>
    </row>
    <row r="1809" spans="1:32" outlineLevel="2" x14ac:dyDescent="0.3">
      <c r="A1809" t="s">
        <v>205</v>
      </c>
      <c r="B1809" t="s">
        <v>406</v>
      </c>
      <c r="C1809" t="s">
        <v>406</v>
      </c>
      <c r="D1809" t="s">
        <v>1666</v>
      </c>
      <c r="E1809" t="s">
        <v>3</v>
      </c>
      <c r="F1809" t="s">
        <v>407</v>
      </c>
      <c r="G1809" t="s">
        <v>1665</v>
      </c>
      <c r="H1809" s="21"/>
      <c r="I1809" s="22" t="str">
        <f t="shared" ref="I1809:K1809" si="19845">IF(H1809 &gt;0, H1809/$AF1809, "")</f>
        <v/>
      </c>
      <c r="J1809" s="20">
        <v>4</v>
      </c>
      <c r="K1809" s="18">
        <f t="shared" si="19845"/>
        <v>0.14814814814814814</v>
      </c>
      <c r="L1809" s="21">
        <v>4</v>
      </c>
      <c r="M1809" s="22">
        <f t="shared" ref="M1809" si="19846">IF(L1809 &gt;0, L1809/$AF1809, "")</f>
        <v>0.14814814814814814</v>
      </c>
      <c r="N1809" s="20">
        <v>4</v>
      </c>
      <c r="O1809" s="18">
        <f t="shared" ref="O1809" si="19847">IF(N1809 &gt;0, N1809/$AF1809, "")</f>
        <v>0.14814814814814814</v>
      </c>
      <c r="P1809" s="21">
        <v>15</v>
      </c>
      <c r="Q1809" s="22">
        <f t="shared" ref="Q1809" si="19848">IF(P1809 &gt;0, P1809/$AF1809, "")</f>
        <v>0.55555555555555558</v>
      </c>
      <c r="R1809" s="21"/>
      <c r="S1809" s="22" t="str">
        <f t="shared" ref="S1809" si="19849">IF(R1809 &gt;0, R1809/$AF1809, "")</f>
        <v/>
      </c>
      <c r="U1809" s="18" t="str">
        <f t="shared" ref="U1809" si="19850">IF(T1809 &gt;0, T1809/$AF1809, "")</f>
        <v/>
      </c>
      <c r="V1809" s="21"/>
      <c r="W1809" s="22" t="str">
        <f t="shared" ref="W1809" si="19851">IF(V1809 &gt;0, V1809/$AF1809, "")</f>
        <v/>
      </c>
      <c r="Y1809" s="18" t="str">
        <f t="shared" ref="Y1809" si="19852">IF(X1809 &gt;0, X1809/$AF1809, "")</f>
        <v/>
      </c>
      <c r="Z1809" s="21"/>
      <c r="AA1809" s="22" t="str">
        <f t="shared" ref="AA1809" si="19853">IF(Z1809 &gt;0, Z1809/$AF1809, "")</f>
        <v/>
      </c>
      <c r="AC1809" s="18" t="str">
        <f t="shared" ref="AC1809" si="19854">IF(AB1809 &gt;0, AB1809/$AF1809, "")</f>
        <v/>
      </c>
      <c r="AD1809" s="21"/>
      <c r="AE1809" s="22" t="str">
        <f t="shared" ref="AE1809" si="19855">IF(AD1809 &gt;0, AD1809/$AF1809, "")</f>
        <v/>
      </c>
      <c r="AF1809" s="1">
        <v>27</v>
      </c>
    </row>
    <row r="1810" spans="1:32" outlineLevel="1" x14ac:dyDescent="0.3">
      <c r="D1810" s="19" t="s">
        <v>4368</v>
      </c>
      <c r="H1810" s="21">
        <f>SUBTOTAL(9,H1809:H1809)</f>
        <v>0</v>
      </c>
      <c r="I1810" s="22" t="str">
        <f t="shared" ref="I1810:K1810" si="19856">IF(H1810 &gt;0, H1810/$AF1810, "")</f>
        <v/>
      </c>
      <c r="J1810" s="20">
        <f>SUBTOTAL(9,J1809:J1809)</f>
        <v>4</v>
      </c>
      <c r="K1810" s="18">
        <f t="shared" si="19856"/>
        <v>0.14814814814814814</v>
      </c>
      <c r="L1810" s="21">
        <f>SUBTOTAL(9,L1809:L1809)</f>
        <v>4</v>
      </c>
      <c r="M1810" s="22">
        <f t="shared" ref="M1810" si="19857">IF(L1810 &gt;0, L1810/$AF1810, "")</f>
        <v>0.14814814814814814</v>
      </c>
      <c r="N1810" s="20">
        <f>SUBTOTAL(9,N1809:N1809)</f>
        <v>4</v>
      </c>
      <c r="O1810" s="18">
        <f t="shared" ref="O1810" si="19858">IF(N1810 &gt;0, N1810/$AF1810, "")</f>
        <v>0.14814814814814814</v>
      </c>
      <c r="P1810" s="21">
        <f>SUBTOTAL(9,P1809:P1809)</f>
        <v>15</v>
      </c>
      <c r="Q1810" s="22">
        <f t="shared" ref="Q1810" si="19859">IF(P1810 &gt;0, P1810/$AF1810, "")</f>
        <v>0.55555555555555558</v>
      </c>
      <c r="R1810" s="21">
        <f>SUBTOTAL(9,R1809:R1809)</f>
        <v>0</v>
      </c>
      <c r="S1810" s="22" t="str">
        <f t="shared" ref="S1810" si="19860">IF(R1810 &gt;0, R1810/$AF1810, "")</f>
        <v/>
      </c>
      <c r="T1810" s="20">
        <f>SUBTOTAL(9,T1809:T1809)</f>
        <v>0</v>
      </c>
      <c r="U1810" s="18" t="str">
        <f t="shared" ref="U1810" si="19861">IF(T1810 &gt;0, T1810/$AF1810, "")</f>
        <v/>
      </c>
      <c r="V1810" s="21">
        <f>SUBTOTAL(9,V1809:V1809)</f>
        <v>0</v>
      </c>
      <c r="W1810" s="22" t="str">
        <f t="shared" ref="W1810" si="19862">IF(V1810 &gt;0, V1810/$AF1810, "")</f>
        <v/>
      </c>
      <c r="X1810" s="20">
        <f>SUBTOTAL(9,X1809:X1809)</f>
        <v>0</v>
      </c>
      <c r="Y1810" s="18" t="str">
        <f t="shared" ref="Y1810" si="19863">IF(X1810 &gt;0, X1810/$AF1810, "")</f>
        <v/>
      </c>
      <c r="Z1810" s="21">
        <f>SUBTOTAL(9,Z1809:Z1809)</f>
        <v>0</v>
      </c>
      <c r="AA1810" s="22" t="str">
        <f t="shared" ref="AA1810" si="19864">IF(Z1810 &gt;0, Z1810/$AF1810, "")</f>
        <v/>
      </c>
      <c r="AB1810" s="20">
        <f>SUBTOTAL(9,AB1809:AB1809)</f>
        <v>0</v>
      </c>
      <c r="AC1810" s="18" t="str">
        <f t="shared" ref="AC1810" si="19865">IF(AB1810 &gt;0, AB1810/$AF1810, "")</f>
        <v/>
      </c>
      <c r="AD1810" s="21">
        <f>SUBTOTAL(9,AD1809:AD1809)</f>
        <v>0</v>
      </c>
      <c r="AE1810" s="22" t="str">
        <f t="shared" ref="AE1810" si="19866">IF(AD1810 &gt;0, AD1810/$AF1810, "")</f>
        <v/>
      </c>
      <c r="AF1810" s="1">
        <f>SUBTOTAL(9,AF1809:AF1809)</f>
        <v>27</v>
      </c>
    </row>
    <row r="1811" spans="1:32" outlineLevel="2" x14ac:dyDescent="0.3">
      <c r="A1811" t="s">
        <v>205</v>
      </c>
      <c r="B1811" t="s">
        <v>406</v>
      </c>
      <c r="C1811" t="s">
        <v>406</v>
      </c>
      <c r="D1811" t="s">
        <v>2164</v>
      </c>
      <c r="E1811" t="s">
        <v>3</v>
      </c>
      <c r="F1811" t="s">
        <v>917</v>
      </c>
      <c r="G1811" t="s">
        <v>2163</v>
      </c>
      <c r="H1811" s="21">
        <v>2</v>
      </c>
      <c r="I1811" s="22">
        <f t="shared" ref="I1811:K1811" si="19867">IF(H1811 &gt;0, H1811/$AF1811, "")</f>
        <v>6.0606060606060608E-2</v>
      </c>
      <c r="J1811" s="20">
        <v>4</v>
      </c>
      <c r="K1811" s="18">
        <f t="shared" si="19867"/>
        <v>0.12121212121212122</v>
      </c>
      <c r="L1811" s="21">
        <v>5</v>
      </c>
      <c r="M1811" s="22">
        <f t="shared" ref="M1811" si="19868">IF(L1811 &gt;0, L1811/$AF1811, "")</f>
        <v>0.15151515151515152</v>
      </c>
      <c r="N1811" s="20">
        <v>16</v>
      </c>
      <c r="O1811" s="18">
        <f t="shared" ref="O1811" si="19869">IF(N1811 &gt;0, N1811/$AF1811, "")</f>
        <v>0.48484848484848486</v>
      </c>
      <c r="P1811" s="21">
        <v>6</v>
      </c>
      <c r="Q1811" s="22">
        <f t="shared" ref="Q1811" si="19870">IF(P1811 &gt;0, P1811/$AF1811, "")</f>
        <v>0.18181818181818182</v>
      </c>
      <c r="R1811" s="21"/>
      <c r="S1811" s="22" t="str">
        <f t="shared" ref="S1811" si="19871">IF(R1811 &gt;0, R1811/$AF1811, "")</f>
        <v/>
      </c>
      <c r="U1811" s="18" t="str">
        <f t="shared" ref="U1811" si="19872">IF(T1811 &gt;0, T1811/$AF1811, "")</f>
        <v/>
      </c>
      <c r="V1811" s="21"/>
      <c r="W1811" s="22" t="str">
        <f t="shared" ref="W1811" si="19873">IF(V1811 &gt;0, V1811/$AF1811, "")</f>
        <v/>
      </c>
      <c r="Y1811" s="18" t="str">
        <f t="shared" ref="Y1811" si="19874">IF(X1811 &gt;0, X1811/$AF1811, "")</f>
        <v/>
      </c>
      <c r="Z1811" s="21"/>
      <c r="AA1811" s="22" t="str">
        <f t="shared" ref="AA1811" si="19875">IF(Z1811 &gt;0, Z1811/$AF1811, "")</f>
        <v/>
      </c>
      <c r="AC1811" s="18" t="str">
        <f t="shared" ref="AC1811" si="19876">IF(AB1811 &gt;0, AB1811/$AF1811, "")</f>
        <v/>
      </c>
      <c r="AD1811" s="21"/>
      <c r="AE1811" s="22" t="str">
        <f t="shared" ref="AE1811" si="19877">IF(AD1811 &gt;0, AD1811/$AF1811, "")</f>
        <v/>
      </c>
      <c r="AF1811" s="1">
        <v>33</v>
      </c>
    </row>
    <row r="1812" spans="1:32" outlineLevel="1" x14ac:dyDescent="0.3">
      <c r="D1812" s="19" t="s">
        <v>4369</v>
      </c>
      <c r="H1812" s="21">
        <f>SUBTOTAL(9,H1811:H1811)</f>
        <v>2</v>
      </c>
      <c r="I1812" s="22">
        <f t="shared" ref="I1812:K1812" si="19878">IF(H1812 &gt;0, H1812/$AF1812, "")</f>
        <v>6.0606060606060608E-2</v>
      </c>
      <c r="J1812" s="20">
        <f>SUBTOTAL(9,J1811:J1811)</f>
        <v>4</v>
      </c>
      <c r="K1812" s="18">
        <f t="shared" si="19878"/>
        <v>0.12121212121212122</v>
      </c>
      <c r="L1812" s="21">
        <f>SUBTOTAL(9,L1811:L1811)</f>
        <v>5</v>
      </c>
      <c r="M1812" s="22">
        <f t="shared" ref="M1812" si="19879">IF(L1812 &gt;0, L1812/$AF1812, "")</f>
        <v>0.15151515151515152</v>
      </c>
      <c r="N1812" s="20">
        <f>SUBTOTAL(9,N1811:N1811)</f>
        <v>16</v>
      </c>
      <c r="O1812" s="18">
        <f t="shared" ref="O1812" si="19880">IF(N1812 &gt;0, N1812/$AF1812, "")</f>
        <v>0.48484848484848486</v>
      </c>
      <c r="P1812" s="21">
        <f>SUBTOTAL(9,P1811:P1811)</f>
        <v>6</v>
      </c>
      <c r="Q1812" s="22">
        <f t="shared" ref="Q1812" si="19881">IF(P1812 &gt;0, P1812/$AF1812, "")</f>
        <v>0.18181818181818182</v>
      </c>
      <c r="R1812" s="21">
        <f>SUBTOTAL(9,R1811:R1811)</f>
        <v>0</v>
      </c>
      <c r="S1812" s="22" t="str">
        <f t="shared" ref="S1812" si="19882">IF(R1812 &gt;0, R1812/$AF1812, "")</f>
        <v/>
      </c>
      <c r="T1812" s="20">
        <f>SUBTOTAL(9,T1811:T1811)</f>
        <v>0</v>
      </c>
      <c r="U1812" s="18" t="str">
        <f t="shared" ref="U1812" si="19883">IF(T1812 &gt;0, T1812/$AF1812, "")</f>
        <v/>
      </c>
      <c r="V1812" s="21">
        <f>SUBTOTAL(9,V1811:V1811)</f>
        <v>0</v>
      </c>
      <c r="W1812" s="22" t="str">
        <f t="shared" ref="W1812" si="19884">IF(V1812 &gt;0, V1812/$AF1812, "")</f>
        <v/>
      </c>
      <c r="X1812" s="20">
        <f>SUBTOTAL(9,X1811:X1811)</f>
        <v>0</v>
      </c>
      <c r="Y1812" s="18" t="str">
        <f t="shared" ref="Y1812" si="19885">IF(X1812 &gt;0, X1812/$AF1812, "")</f>
        <v/>
      </c>
      <c r="Z1812" s="21">
        <f>SUBTOTAL(9,Z1811:Z1811)</f>
        <v>0</v>
      </c>
      <c r="AA1812" s="22" t="str">
        <f t="shared" ref="AA1812" si="19886">IF(Z1812 &gt;0, Z1812/$AF1812, "")</f>
        <v/>
      </c>
      <c r="AB1812" s="20">
        <f>SUBTOTAL(9,AB1811:AB1811)</f>
        <v>0</v>
      </c>
      <c r="AC1812" s="18" t="str">
        <f t="shared" ref="AC1812" si="19887">IF(AB1812 &gt;0, AB1812/$AF1812, "")</f>
        <v/>
      </c>
      <c r="AD1812" s="21">
        <f>SUBTOTAL(9,AD1811:AD1811)</f>
        <v>0</v>
      </c>
      <c r="AE1812" s="22" t="str">
        <f t="shared" ref="AE1812" si="19888">IF(AD1812 &gt;0, AD1812/$AF1812, "")</f>
        <v/>
      </c>
      <c r="AF1812" s="1">
        <f>SUBTOTAL(9,AF1811:AF1811)</f>
        <v>33</v>
      </c>
    </row>
    <row r="1813" spans="1:32" outlineLevel="2" x14ac:dyDescent="0.3">
      <c r="A1813" t="s">
        <v>205</v>
      </c>
      <c r="B1813" t="s">
        <v>406</v>
      </c>
      <c r="C1813" t="s">
        <v>406</v>
      </c>
      <c r="D1813" t="s">
        <v>919</v>
      </c>
      <c r="E1813" t="s">
        <v>3</v>
      </c>
      <c r="F1813" t="s">
        <v>917</v>
      </c>
      <c r="G1813" t="s">
        <v>918</v>
      </c>
      <c r="H1813" s="21"/>
      <c r="I1813" s="22" t="str">
        <f t="shared" ref="I1813:K1813" si="19889">IF(H1813 &gt;0, H1813/$AF1813, "")</f>
        <v/>
      </c>
      <c r="J1813" s="20">
        <v>1</v>
      </c>
      <c r="K1813" s="18">
        <f t="shared" si="19889"/>
        <v>3.7037037037037035E-2</v>
      </c>
      <c r="L1813" s="21">
        <v>6</v>
      </c>
      <c r="M1813" s="22">
        <f t="shared" ref="M1813" si="19890">IF(L1813 &gt;0, L1813/$AF1813, "")</f>
        <v>0.22222222222222221</v>
      </c>
      <c r="N1813" s="20">
        <v>19</v>
      </c>
      <c r="O1813" s="18">
        <f t="shared" ref="O1813" si="19891">IF(N1813 &gt;0, N1813/$AF1813, "")</f>
        <v>0.70370370370370372</v>
      </c>
      <c r="P1813" s="21">
        <v>1</v>
      </c>
      <c r="Q1813" s="22">
        <f t="shared" ref="Q1813" si="19892">IF(P1813 &gt;0, P1813/$AF1813, "")</f>
        <v>3.7037037037037035E-2</v>
      </c>
      <c r="R1813" s="21"/>
      <c r="S1813" s="22" t="str">
        <f t="shared" ref="S1813" si="19893">IF(R1813 &gt;0, R1813/$AF1813, "")</f>
        <v/>
      </c>
      <c r="U1813" s="18" t="str">
        <f t="shared" ref="U1813" si="19894">IF(T1813 &gt;0, T1813/$AF1813, "")</f>
        <v/>
      </c>
      <c r="V1813" s="21"/>
      <c r="W1813" s="22" t="str">
        <f t="shared" ref="W1813" si="19895">IF(V1813 &gt;0, V1813/$AF1813, "")</f>
        <v/>
      </c>
      <c r="Y1813" s="18" t="str">
        <f t="shared" ref="Y1813" si="19896">IF(X1813 &gt;0, X1813/$AF1813, "")</f>
        <v/>
      </c>
      <c r="Z1813" s="21"/>
      <c r="AA1813" s="22" t="str">
        <f t="shared" ref="AA1813" si="19897">IF(Z1813 &gt;0, Z1813/$AF1813, "")</f>
        <v/>
      </c>
      <c r="AC1813" s="18" t="str">
        <f t="shared" ref="AC1813" si="19898">IF(AB1813 &gt;0, AB1813/$AF1813, "")</f>
        <v/>
      </c>
      <c r="AD1813" s="21"/>
      <c r="AE1813" s="22" t="str">
        <f t="shared" ref="AE1813" si="19899">IF(AD1813 &gt;0, AD1813/$AF1813, "")</f>
        <v/>
      </c>
      <c r="AF1813" s="1">
        <v>27</v>
      </c>
    </row>
    <row r="1814" spans="1:32" outlineLevel="1" x14ac:dyDescent="0.3">
      <c r="D1814" s="19" t="s">
        <v>4370</v>
      </c>
      <c r="H1814" s="21">
        <f>SUBTOTAL(9,H1813:H1813)</f>
        <v>0</v>
      </c>
      <c r="I1814" s="22" t="str">
        <f t="shared" ref="I1814:K1814" si="19900">IF(H1814 &gt;0, H1814/$AF1814, "")</f>
        <v/>
      </c>
      <c r="J1814" s="20">
        <f>SUBTOTAL(9,J1813:J1813)</f>
        <v>1</v>
      </c>
      <c r="K1814" s="18">
        <f t="shared" si="19900"/>
        <v>3.7037037037037035E-2</v>
      </c>
      <c r="L1814" s="21">
        <f>SUBTOTAL(9,L1813:L1813)</f>
        <v>6</v>
      </c>
      <c r="M1814" s="22">
        <f t="shared" ref="M1814" si="19901">IF(L1814 &gt;0, L1814/$AF1814, "")</f>
        <v>0.22222222222222221</v>
      </c>
      <c r="N1814" s="20">
        <f>SUBTOTAL(9,N1813:N1813)</f>
        <v>19</v>
      </c>
      <c r="O1814" s="18">
        <f t="shared" ref="O1814" si="19902">IF(N1814 &gt;0, N1814/$AF1814, "")</f>
        <v>0.70370370370370372</v>
      </c>
      <c r="P1814" s="21">
        <f>SUBTOTAL(9,P1813:P1813)</f>
        <v>1</v>
      </c>
      <c r="Q1814" s="22">
        <f t="shared" ref="Q1814" si="19903">IF(P1814 &gt;0, P1814/$AF1814, "")</f>
        <v>3.7037037037037035E-2</v>
      </c>
      <c r="R1814" s="21">
        <f>SUBTOTAL(9,R1813:R1813)</f>
        <v>0</v>
      </c>
      <c r="S1814" s="22" t="str">
        <f t="shared" ref="S1814" si="19904">IF(R1814 &gt;0, R1814/$AF1814, "")</f>
        <v/>
      </c>
      <c r="T1814" s="20">
        <f>SUBTOTAL(9,T1813:T1813)</f>
        <v>0</v>
      </c>
      <c r="U1814" s="18" t="str">
        <f t="shared" ref="U1814" si="19905">IF(T1814 &gt;0, T1814/$AF1814, "")</f>
        <v/>
      </c>
      <c r="V1814" s="21">
        <f>SUBTOTAL(9,V1813:V1813)</f>
        <v>0</v>
      </c>
      <c r="W1814" s="22" t="str">
        <f t="shared" ref="W1814" si="19906">IF(V1814 &gt;0, V1814/$AF1814, "")</f>
        <v/>
      </c>
      <c r="X1814" s="20">
        <f>SUBTOTAL(9,X1813:X1813)</f>
        <v>0</v>
      </c>
      <c r="Y1814" s="18" t="str">
        <f t="shared" ref="Y1814" si="19907">IF(X1814 &gt;0, X1814/$AF1814, "")</f>
        <v/>
      </c>
      <c r="Z1814" s="21">
        <f>SUBTOTAL(9,Z1813:Z1813)</f>
        <v>0</v>
      </c>
      <c r="AA1814" s="22" t="str">
        <f t="shared" ref="AA1814" si="19908">IF(Z1814 &gt;0, Z1814/$AF1814, "")</f>
        <v/>
      </c>
      <c r="AB1814" s="20">
        <f>SUBTOTAL(9,AB1813:AB1813)</f>
        <v>0</v>
      </c>
      <c r="AC1814" s="18" t="str">
        <f t="shared" ref="AC1814" si="19909">IF(AB1814 &gt;0, AB1814/$AF1814, "")</f>
        <v/>
      </c>
      <c r="AD1814" s="21">
        <f>SUBTOTAL(9,AD1813:AD1813)</f>
        <v>0</v>
      </c>
      <c r="AE1814" s="22" t="str">
        <f t="shared" ref="AE1814" si="19910">IF(AD1814 &gt;0, AD1814/$AF1814, "")</f>
        <v/>
      </c>
      <c r="AF1814" s="1">
        <f>SUBTOTAL(9,AF1813:AF1813)</f>
        <v>27</v>
      </c>
    </row>
    <row r="1815" spans="1:32" outlineLevel="2" x14ac:dyDescent="0.3">
      <c r="A1815" t="s">
        <v>205</v>
      </c>
      <c r="B1815" t="s">
        <v>406</v>
      </c>
      <c r="C1815" t="s">
        <v>406</v>
      </c>
      <c r="D1815" t="s">
        <v>994</v>
      </c>
      <c r="E1815" t="s">
        <v>3</v>
      </c>
      <c r="F1815" t="s">
        <v>992</v>
      </c>
      <c r="G1815" t="s">
        <v>993</v>
      </c>
      <c r="H1815" s="21"/>
      <c r="I1815" s="22" t="str">
        <f t="shared" ref="I1815:K1815" si="19911">IF(H1815 &gt;0, H1815/$AF1815, "")</f>
        <v/>
      </c>
      <c r="K1815" s="18" t="str">
        <f t="shared" si="19911"/>
        <v/>
      </c>
      <c r="L1815" s="21">
        <v>3</v>
      </c>
      <c r="M1815" s="22">
        <f t="shared" ref="M1815" si="19912">IF(L1815 &gt;0, L1815/$AF1815, "")</f>
        <v>0.15</v>
      </c>
      <c r="N1815" s="20">
        <v>15</v>
      </c>
      <c r="O1815" s="18">
        <f t="shared" ref="O1815" si="19913">IF(N1815 &gt;0, N1815/$AF1815, "")</f>
        <v>0.75</v>
      </c>
      <c r="P1815" s="21">
        <v>2</v>
      </c>
      <c r="Q1815" s="22">
        <f t="shared" ref="Q1815" si="19914">IF(P1815 &gt;0, P1815/$AF1815, "")</f>
        <v>0.1</v>
      </c>
      <c r="R1815" s="21"/>
      <c r="S1815" s="22" t="str">
        <f t="shared" ref="S1815" si="19915">IF(R1815 &gt;0, R1815/$AF1815, "")</f>
        <v/>
      </c>
      <c r="U1815" s="18" t="str">
        <f t="shared" ref="U1815" si="19916">IF(T1815 &gt;0, T1815/$AF1815, "")</f>
        <v/>
      </c>
      <c r="V1815" s="21"/>
      <c r="W1815" s="22" t="str">
        <f t="shared" ref="W1815" si="19917">IF(V1815 &gt;0, V1815/$AF1815, "")</f>
        <v/>
      </c>
      <c r="Y1815" s="18" t="str">
        <f t="shared" ref="Y1815" si="19918">IF(X1815 &gt;0, X1815/$AF1815, "")</f>
        <v/>
      </c>
      <c r="Z1815" s="21"/>
      <c r="AA1815" s="22" t="str">
        <f t="shared" ref="AA1815" si="19919">IF(Z1815 &gt;0, Z1815/$AF1815, "")</f>
        <v/>
      </c>
      <c r="AC1815" s="18" t="str">
        <f t="shared" ref="AC1815" si="19920">IF(AB1815 &gt;0, AB1815/$AF1815, "")</f>
        <v/>
      </c>
      <c r="AD1815" s="21"/>
      <c r="AE1815" s="22" t="str">
        <f t="shared" ref="AE1815" si="19921">IF(AD1815 &gt;0, AD1815/$AF1815, "")</f>
        <v/>
      </c>
      <c r="AF1815" s="1">
        <v>20</v>
      </c>
    </row>
    <row r="1816" spans="1:32" outlineLevel="1" x14ac:dyDescent="0.3">
      <c r="D1816" s="19" t="s">
        <v>4371</v>
      </c>
      <c r="H1816" s="21">
        <f>SUBTOTAL(9,H1815:H1815)</f>
        <v>0</v>
      </c>
      <c r="I1816" s="22" t="str">
        <f t="shared" ref="I1816:K1816" si="19922">IF(H1816 &gt;0, H1816/$AF1816, "")</f>
        <v/>
      </c>
      <c r="J1816" s="20">
        <f>SUBTOTAL(9,J1815:J1815)</f>
        <v>0</v>
      </c>
      <c r="K1816" s="18" t="str">
        <f t="shared" si="19922"/>
        <v/>
      </c>
      <c r="L1816" s="21">
        <f>SUBTOTAL(9,L1815:L1815)</f>
        <v>3</v>
      </c>
      <c r="M1816" s="22">
        <f t="shared" ref="M1816" si="19923">IF(L1816 &gt;0, L1816/$AF1816, "")</f>
        <v>0.15</v>
      </c>
      <c r="N1816" s="20">
        <f>SUBTOTAL(9,N1815:N1815)</f>
        <v>15</v>
      </c>
      <c r="O1816" s="18">
        <f t="shared" ref="O1816" si="19924">IF(N1816 &gt;0, N1816/$AF1816, "")</f>
        <v>0.75</v>
      </c>
      <c r="P1816" s="21">
        <f>SUBTOTAL(9,P1815:P1815)</f>
        <v>2</v>
      </c>
      <c r="Q1816" s="22">
        <f t="shared" ref="Q1816" si="19925">IF(P1816 &gt;0, P1816/$AF1816, "")</f>
        <v>0.1</v>
      </c>
      <c r="R1816" s="21">
        <f>SUBTOTAL(9,R1815:R1815)</f>
        <v>0</v>
      </c>
      <c r="S1816" s="22" t="str">
        <f t="shared" ref="S1816" si="19926">IF(R1816 &gt;0, R1816/$AF1816, "")</f>
        <v/>
      </c>
      <c r="T1816" s="20">
        <f>SUBTOTAL(9,T1815:T1815)</f>
        <v>0</v>
      </c>
      <c r="U1816" s="18" t="str">
        <f t="shared" ref="U1816" si="19927">IF(T1816 &gt;0, T1816/$AF1816, "")</f>
        <v/>
      </c>
      <c r="V1816" s="21">
        <f>SUBTOTAL(9,V1815:V1815)</f>
        <v>0</v>
      </c>
      <c r="W1816" s="22" t="str">
        <f t="shared" ref="W1816" si="19928">IF(V1816 &gt;0, V1816/$AF1816, "")</f>
        <v/>
      </c>
      <c r="X1816" s="20">
        <f>SUBTOTAL(9,X1815:X1815)</f>
        <v>0</v>
      </c>
      <c r="Y1816" s="18" t="str">
        <f t="shared" ref="Y1816" si="19929">IF(X1816 &gt;0, X1816/$AF1816, "")</f>
        <v/>
      </c>
      <c r="Z1816" s="21">
        <f>SUBTOTAL(9,Z1815:Z1815)</f>
        <v>0</v>
      </c>
      <c r="AA1816" s="22" t="str">
        <f t="shared" ref="AA1816" si="19930">IF(Z1816 &gt;0, Z1816/$AF1816, "")</f>
        <v/>
      </c>
      <c r="AB1816" s="20">
        <f>SUBTOTAL(9,AB1815:AB1815)</f>
        <v>0</v>
      </c>
      <c r="AC1816" s="18" t="str">
        <f t="shared" ref="AC1816" si="19931">IF(AB1816 &gt;0, AB1816/$AF1816, "")</f>
        <v/>
      </c>
      <c r="AD1816" s="21">
        <f>SUBTOTAL(9,AD1815:AD1815)</f>
        <v>0</v>
      </c>
      <c r="AE1816" s="22" t="str">
        <f t="shared" ref="AE1816" si="19932">IF(AD1816 &gt;0, AD1816/$AF1816, "")</f>
        <v/>
      </c>
      <c r="AF1816" s="1">
        <f>SUBTOTAL(9,AF1815:AF1815)</f>
        <v>20</v>
      </c>
    </row>
    <row r="1817" spans="1:32" outlineLevel="2" x14ac:dyDescent="0.3">
      <c r="A1817" t="s">
        <v>205</v>
      </c>
      <c r="B1817" t="s">
        <v>406</v>
      </c>
      <c r="C1817" t="s">
        <v>406</v>
      </c>
      <c r="D1817" t="s">
        <v>2372</v>
      </c>
      <c r="E1817" t="s">
        <v>3</v>
      </c>
      <c r="F1817" t="s">
        <v>2370</v>
      </c>
      <c r="G1817" t="s">
        <v>2371</v>
      </c>
      <c r="H1817" s="21">
        <v>1</v>
      </c>
      <c r="I1817" s="22">
        <f t="shared" ref="I1817:K1817" si="19933">IF(H1817 &gt;0, H1817/$AF1817, "")</f>
        <v>7.1428571428571425E-2</v>
      </c>
      <c r="K1817" s="18" t="str">
        <f t="shared" si="19933"/>
        <v/>
      </c>
      <c r="L1817" s="21"/>
      <c r="M1817" s="22" t="str">
        <f t="shared" ref="M1817" si="19934">IF(L1817 &gt;0, L1817/$AF1817, "")</f>
        <v/>
      </c>
      <c r="N1817" s="20">
        <v>9</v>
      </c>
      <c r="O1817" s="18">
        <f t="shared" ref="O1817" si="19935">IF(N1817 &gt;0, N1817/$AF1817, "")</f>
        <v>0.6428571428571429</v>
      </c>
      <c r="P1817" s="21">
        <v>4</v>
      </c>
      <c r="Q1817" s="22">
        <f t="shared" ref="Q1817" si="19936">IF(P1817 &gt;0, P1817/$AF1817, "")</f>
        <v>0.2857142857142857</v>
      </c>
      <c r="R1817" s="21"/>
      <c r="S1817" s="22" t="str">
        <f t="shared" ref="S1817" si="19937">IF(R1817 &gt;0, R1817/$AF1817, "")</f>
        <v/>
      </c>
      <c r="U1817" s="18" t="str">
        <f t="shared" ref="U1817" si="19938">IF(T1817 &gt;0, T1817/$AF1817, "")</f>
        <v/>
      </c>
      <c r="V1817" s="21"/>
      <c r="W1817" s="22" t="str">
        <f t="shared" ref="W1817" si="19939">IF(V1817 &gt;0, V1817/$AF1817, "")</f>
        <v/>
      </c>
      <c r="Y1817" s="18" t="str">
        <f t="shared" ref="Y1817" si="19940">IF(X1817 &gt;0, X1817/$AF1817, "")</f>
        <v/>
      </c>
      <c r="Z1817" s="21"/>
      <c r="AA1817" s="22" t="str">
        <f t="shared" ref="AA1817" si="19941">IF(Z1817 &gt;0, Z1817/$AF1817, "")</f>
        <v/>
      </c>
      <c r="AC1817" s="18" t="str">
        <f t="shared" ref="AC1817" si="19942">IF(AB1817 &gt;0, AB1817/$AF1817, "")</f>
        <v/>
      </c>
      <c r="AD1817" s="21"/>
      <c r="AE1817" s="22" t="str">
        <f t="shared" ref="AE1817" si="19943">IF(AD1817 &gt;0, AD1817/$AF1817, "")</f>
        <v/>
      </c>
      <c r="AF1817" s="1">
        <v>14</v>
      </c>
    </row>
    <row r="1818" spans="1:32" outlineLevel="1" x14ac:dyDescent="0.3">
      <c r="D1818" s="19" t="s">
        <v>4372</v>
      </c>
      <c r="H1818" s="21">
        <f>SUBTOTAL(9,H1817:H1817)</f>
        <v>1</v>
      </c>
      <c r="I1818" s="22">
        <f t="shared" ref="I1818:K1818" si="19944">IF(H1818 &gt;0, H1818/$AF1818, "")</f>
        <v>7.1428571428571425E-2</v>
      </c>
      <c r="J1818" s="20">
        <f>SUBTOTAL(9,J1817:J1817)</f>
        <v>0</v>
      </c>
      <c r="K1818" s="18" t="str">
        <f t="shared" si="19944"/>
        <v/>
      </c>
      <c r="L1818" s="21">
        <f>SUBTOTAL(9,L1817:L1817)</f>
        <v>0</v>
      </c>
      <c r="M1818" s="22" t="str">
        <f t="shared" ref="M1818" si="19945">IF(L1818 &gt;0, L1818/$AF1818, "")</f>
        <v/>
      </c>
      <c r="N1818" s="20">
        <f>SUBTOTAL(9,N1817:N1817)</f>
        <v>9</v>
      </c>
      <c r="O1818" s="18">
        <f t="shared" ref="O1818" si="19946">IF(N1818 &gt;0, N1818/$AF1818, "")</f>
        <v>0.6428571428571429</v>
      </c>
      <c r="P1818" s="21">
        <f>SUBTOTAL(9,P1817:P1817)</f>
        <v>4</v>
      </c>
      <c r="Q1818" s="22">
        <f t="shared" ref="Q1818" si="19947">IF(P1818 &gt;0, P1818/$AF1818, "")</f>
        <v>0.2857142857142857</v>
      </c>
      <c r="R1818" s="21">
        <f>SUBTOTAL(9,R1817:R1817)</f>
        <v>0</v>
      </c>
      <c r="S1818" s="22" t="str">
        <f t="shared" ref="S1818" si="19948">IF(R1818 &gt;0, R1818/$AF1818, "")</f>
        <v/>
      </c>
      <c r="T1818" s="20">
        <f>SUBTOTAL(9,T1817:T1817)</f>
        <v>0</v>
      </c>
      <c r="U1818" s="18" t="str">
        <f t="shared" ref="U1818" si="19949">IF(T1818 &gt;0, T1818/$AF1818, "")</f>
        <v/>
      </c>
      <c r="V1818" s="21">
        <f>SUBTOTAL(9,V1817:V1817)</f>
        <v>0</v>
      </c>
      <c r="W1818" s="22" t="str">
        <f t="shared" ref="W1818" si="19950">IF(V1818 &gt;0, V1818/$AF1818, "")</f>
        <v/>
      </c>
      <c r="X1818" s="20">
        <f>SUBTOTAL(9,X1817:X1817)</f>
        <v>0</v>
      </c>
      <c r="Y1818" s="18" t="str">
        <f t="shared" ref="Y1818" si="19951">IF(X1818 &gt;0, X1818/$AF1818, "")</f>
        <v/>
      </c>
      <c r="Z1818" s="21">
        <f>SUBTOTAL(9,Z1817:Z1817)</f>
        <v>0</v>
      </c>
      <c r="AA1818" s="22" t="str">
        <f t="shared" ref="AA1818" si="19952">IF(Z1818 &gt;0, Z1818/$AF1818, "")</f>
        <v/>
      </c>
      <c r="AB1818" s="20">
        <f>SUBTOTAL(9,AB1817:AB1817)</f>
        <v>0</v>
      </c>
      <c r="AC1818" s="18" t="str">
        <f t="shared" ref="AC1818" si="19953">IF(AB1818 &gt;0, AB1818/$AF1818, "")</f>
        <v/>
      </c>
      <c r="AD1818" s="21">
        <f>SUBTOTAL(9,AD1817:AD1817)</f>
        <v>0</v>
      </c>
      <c r="AE1818" s="22" t="str">
        <f t="shared" ref="AE1818" si="19954">IF(AD1818 &gt;0, AD1818/$AF1818, "")</f>
        <v/>
      </c>
      <c r="AF1818" s="1">
        <f>SUBTOTAL(9,AF1817:AF1817)</f>
        <v>14</v>
      </c>
    </row>
    <row r="1819" spans="1:32" outlineLevel="2" x14ac:dyDescent="0.3">
      <c r="A1819" t="s">
        <v>205</v>
      </c>
      <c r="B1819" t="s">
        <v>406</v>
      </c>
      <c r="C1819" t="s">
        <v>406</v>
      </c>
      <c r="D1819" t="s">
        <v>2089</v>
      </c>
      <c r="E1819" t="s">
        <v>3</v>
      </c>
      <c r="F1819" t="s">
        <v>407</v>
      </c>
      <c r="G1819" t="s">
        <v>2088</v>
      </c>
      <c r="H1819" s="21">
        <v>1</v>
      </c>
      <c r="I1819" s="22">
        <f t="shared" ref="I1819:K1819" si="19955">IF(H1819 &gt;0, H1819/$AF1819, "")</f>
        <v>5.5555555555555552E-2</v>
      </c>
      <c r="K1819" s="18" t="str">
        <f t="shared" si="19955"/>
        <v/>
      </c>
      <c r="L1819" s="21">
        <v>2</v>
      </c>
      <c r="M1819" s="22">
        <f t="shared" ref="M1819" si="19956">IF(L1819 &gt;0, L1819/$AF1819, "")</f>
        <v>0.1111111111111111</v>
      </c>
      <c r="N1819" s="20">
        <v>2</v>
      </c>
      <c r="O1819" s="18">
        <f t="shared" ref="O1819" si="19957">IF(N1819 &gt;0, N1819/$AF1819, "")</f>
        <v>0.1111111111111111</v>
      </c>
      <c r="P1819" s="21">
        <v>13</v>
      </c>
      <c r="Q1819" s="22">
        <f t="shared" ref="Q1819" si="19958">IF(P1819 &gt;0, P1819/$AF1819, "")</f>
        <v>0.72222222222222221</v>
      </c>
      <c r="R1819" s="21"/>
      <c r="S1819" s="22" t="str">
        <f t="shared" ref="S1819" si="19959">IF(R1819 &gt;0, R1819/$AF1819, "")</f>
        <v/>
      </c>
      <c r="U1819" s="18" t="str">
        <f t="shared" ref="U1819" si="19960">IF(T1819 &gt;0, T1819/$AF1819, "")</f>
        <v/>
      </c>
      <c r="V1819" s="21"/>
      <c r="W1819" s="22" t="str">
        <f t="shared" ref="W1819" si="19961">IF(V1819 &gt;0, V1819/$AF1819, "")</f>
        <v/>
      </c>
      <c r="Y1819" s="18" t="str">
        <f t="shared" ref="Y1819" si="19962">IF(X1819 &gt;0, X1819/$AF1819, "")</f>
        <v/>
      </c>
      <c r="Z1819" s="21"/>
      <c r="AA1819" s="22" t="str">
        <f t="shared" ref="AA1819" si="19963">IF(Z1819 &gt;0, Z1819/$AF1819, "")</f>
        <v/>
      </c>
      <c r="AC1819" s="18" t="str">
        <f t="shared" ref="AC1819" si="19964">IF(AB1819 &gt;0, AB1819/$AF1819, "")</f>
        <v/>
      </c>
      <c r="AD1819" s="21"/>
      <c r="AE1819" s="22" t="str">
        <f t="shared" ref="AE1819" si="19965">IF(AD1819 &gt;0, AD1819/$AF1819, "")</f>
        <v/>
      </c>
      <c r="AF1819" s="1">
        <v>18</v>
      </c>
    </row>
    <row r="1820" spans="1:32" outlineLevel="1" x14ac:dyDescent="0.3">
      <c r="D1820" s="19" t="s">
        <v>4373</v>
      </c>
      <c r="H1820" s="21">
        <f>SUBTOTAL(9,H1819:H1819)</f>
        <v>1</v>
      </c>
      <c r="I1820" s="22">
        <f t="shared" ref="I1820:K1820" si="19966">IF(H1820 &gt;0, H1820/$AF1820, "")</f>
        <v>5.5555555555555552E-2</v>
      </c>
      <c r="J1820" s="20">
        <f>SUBTOTAL(9,J1819:J1819)</f>
        <v>0</v>
      </c>
      <c r="K1820" s="18" t="str">
        <f t="shared" si="19966"/>
        <v/>
      </c>
      <c r="L1820" s="21">
        <f>SUBTOTAL(9,L1819:L1819)</f>
        <v>2</v>
      </c>
      <c r="M1820" s="22">
        <f t="shared" ref="M1820" si="19967">IF(L1820 &gt;0, L1820/$AF1820, "")</f>
        <v>0.1111111111111111</v>
      </c>
      <c r="N1820" s="20">
        <f>SUBTOTAL(9,N1819:N1819)</f>
        <v>2</v>
      </c>
      <c r="O1820" s="18">
        <f t="shared" ref="O1820" si="19968">IF(N1820 &gt;0, N1820/$AF1820, "")</f>
        <v>0.1111111111111111</v>
      </c>
      <c r="P1820" s="21">
        <f>SUBTOTAL(9,P1819:P1819)</f>
        <v>13</v>
      </c>
      <c r="Q1820" s="22">
        <f t="shared" ref="Q1820" si="19969">IF(P1820 &gt;0, P1820/$AF1820, "")</f>
        <v>0.72222222222222221</v>
      </c>
      <c r="R1820" s="21">
        <f>SUBTOTAL(9,R1819:R1819)</f>
        <v>0</v>
      </c>
      <c r="S1820" s="22" t="str">
        <f t="shared" ref="S1820" si="19970">IF(R1820 &gt;0, R1820/$AF1820, "")</f>
        <v/>
      </c>
      <c r="T1820" s="20">
        <f>SUBTOTAL(9,T1819:T1819)</f>
        <v>0</v>
      </c>
      <c r="U1820" s="18" t="str">
        <f t="shared" ref="U1820" si="19971">IF(T1820 &gt;0, T1820/$AF1820, "")</f>
        <v/>
      </c>
      <c r="V1820" s="21">
        <f>SUBTOTAL(9,V1819:V1819)</f>
        <v>0</v>
      </c>
      <c r="W1820" s="22" t="str">
        <f t="shared" ref="W1820" si="19972">IF(V1820 &gt;0, V1820/$AF1820, "")</f>
        <v/>
      </c>
      <c r="X1820" s="20">
        <f>SUBTOTAL(9,X1819:X1819)</f>
        <v>0</v>
      </c>
      <c r="Y1820" s="18" t="str">
        <f t="shared" ref="Y1820" si="19973">IF(X1820 &gt;0, X1820/$AF1820, "")</f>
        <v/>
      </c>
      <c r="Z1820" s="21">
        <f>SUBTOTAL(9,Z1819:Z1819)</f>
        <v>0</v>
      </c>
      <c r="AA1820" s="22" t="str">
        <f t="shared" ref="AA1820" si="19974">IF(Z1820 &gt;0, Z1820/$AF1820, "")</f>
        <v/>
      </c>
      <c r="AB1820" s="20">
        <f>SUBTOTAL(9,AB1819:AB1819)</f>
        <v>0</v>
      </c>
      <c r="AC1820" s="18" t="str">
        <f t="shared" ref="AC1820" si="19975">IF(AB1820 &gt;0, AB1820/$AF1820, "")</f>
        <v/>
      </c>
      <c r="AD1820" s="21">
        <f>SUBTOTAL(9,AD1819:AD1819)</f>
        <v>0</v>
      </c>
      <c r="AE1820" s="22" t="str">
        <f t="shared" ref="AE1820" si="19976">IF(AD1820 &gt;0, AD1820/$AF1820, "")</f>
        <v/>
      </c>
      <c r="AF1820" s="1">
        <f>SUBTOTAL(9,AF1819:AF1819)</f>
        <v>18</v>
      </c>
    </row>
    <row r="1821" spans="1:32" outlineLevel="2" x14ac:dyDescent="0.3">
      <c r="A1821" t="s">
        <v>205</v>
      </c>
      <c r="B1821" t="s">
        <v>406</v>
      </c>
      <c r="C1821" t="s">
        <v>406</v>
      </c>
      <c r="D1821" t="s">
        <v>2216</v>
      </c>
      <c r="E1821" t="s">
        <v>3</v>
      </c>
      <c r="F1821" t="s">
        <v>2214</v>
      </c>
      <c r="G1821" t="s">
        <v>2215</v>
      </c>
      <c r="H1821" s="21">
        <v>1</v>
      </c>
      <c r="I1821" s="22">
        <f t="shared" ref="I1821:K1821" si="19977">IF(H1821 &gt;0, H1821/$AF1821, "")</f>
        <v>8.3333333333333329E-2</v>
      </c>
      <c r="K1821" s="18" t="str">
        <f t="shared" si="19977"/>
        <v/>
      </c>
      <c r="L1821" s="21"/>
      <c r="M1821" s="22" t="str">
        <f t="shared" ref="M1821" si="19978">IF(L1821 &gt;0, L1821/$AF1821, "")</f>
        <v/>
      </c>
      <c r="N1821" s="20">
        <v>6</v>
      </c>
      <c r="O1821" s="18">
        <f t="shared" ref="O1821" si="19979">IF(N1821 &gt;0, N1821/$AF1821, "")</f>
        <v>0.5</v>
      </c>
      <c r="P1821" s="21">
        <v>5</v>
      </c>
      <c r="Q1821" s="22">
        <f t="shared" ref="Q1821" si="19980">IF(P1821 &gt;0, P1821/$AF1821, "")</f>
        <v>0.41666666666666669</v>
      </c>
      <c r="R1821" s="21"/>
      <c r="S1821" s="22" t="str">
        <f t="shared" ref="S1821" si="19981">IF(R1821 &gt;0, R1821/$AF1821, "")</f>
        <v/>
      </c>
      <c r="U1821" s="18" t="str">
        <f t="shared" ref="U1821" si="19982">IF(T1821 &gt;0, T1821/$AF1821, "")</f>
        <v/>
      </c>
      <c r="V1821" s="21"/>
      <c r="W1821" s="22" t="str">
        <f t="shared" ref="W1821" si="19983">IF(V1821 &gt;0, V1821/$AF1821, "")</f>
        <v/>
      </c>
      <c r="Y1821" s="18" t="str">
        <f t="shared" ref="Y1821" si="19984">IF(X1821 &gt;0, X1821/$AF1821, "")</f>
        <v/>
      </c>
      <c r="Z1821" s="21"/>
      <c r="AA1821" s="22" t="str">
        <f t="shared" ref="AA1821" si="19985">IF(Z1821 &gt;0, Z1821/$AF1821, "")</f>
        <v/>
      </c>
      <c r="AC1821" s="18" t="str">
        <f t="shared" ref="AC1821" si="19986">IF(AB1821 &gt;0, AB1821/$AF1821, "")</f>
        <v/>
      </c>
      <c r="AD1821" s="21"/>
      <c r="AE1821" s="22" t="str">
        <f t="shared" ref="AE1821" si="19987">IF(AD1821 &gt;0, AD1821/$AF1821, "")</f>
        <v/>
      </c>
      <c r="AF1821" s="1">
        <v>12</v>
      </c>
    </row>
    <row r="1822" spans="1:32" outlineLevel="1" x14ac:dyDescent="0.3">
      <c r="D1822" s="19" t="s">
        <v>4374</v>
      </c>
      <c r="H1822" s="21">
        <f>SUBTOTAL(9,H1821:H1821)</f>
        <v>1</v>
      </c>
      <c r="I1822" s="22">
        <f t="shared" ref="I1822:K1822" si="19988">IF(H1822 &gt;0, H1822/$AF1822, "")</f>
        <v>8.3333333333333329E-2</v>
      </c>
      <c r="J1822" s="20">
        <f>SUBTOTAL(9,J1821:J1821)</f>
        <v>0</v>
      </c>
      <c r="K1822" s="18" t="str">
        <f t="shared" si="19988"/>
        <v/>
      </c>
      <c r="L1822" s="21">
        <f>SUBTOTAL(9,L1821:L1821)</f>
        <v>0</v>
      </c>
      <c r="M1822" s="22" t="str">
        <f t="shared" ref="M1822" si="19989">IF(L1822 &gt;0, L1822/$AF1822, "")</f>
        <v/>
      </c>
      <c r="N1822" s="20">
        <f>SUBTOTAL(9,N1821:N1821)</f>
        <v>6</v>
      </c>
      <c r="O1822" s="18">
        <f t="shared" ref="O1822" si="19990">IF(N1822 &gt;0, N1822/$AF1822, "")</f>
        <v>0.5</v>
      </c>
      <c r="P1822" s="21">
        <f>SUBTOTAL(9,P1821:P1821)</f>
        <v>5</v>
      </c>
      <c r="Q1822" s="22">
        <f t="shared" ref="Q1822" si="19991">IF(P1822 &gt;0, P1822/$AF1822, "")</f>
        <v>0.41666666666666669</v>
      </c>
      <c r="R1822" s="21">
        <f>SUBTOTAL(9,R1821:R1821)</f>
        <v>0</v>
      </c>
      <c r="S1822" s="22" t="str">
        <f t="shared" ref="S1822" si="19992">IF(R1822 &gt;0, R1822/$AF1822, "")</f>
        <v/>
      </c>
      <c r="T1822" s="20">
        <f>SUBTOTAL(9,T1821:T1821)</f>
        <v>0</v>
      </c>
      <c r="U1822" s="18" t="str">
        <f t="shared" ref="U1822" si="19993">IF(T1822 &gt;0, T1822/$AF1822, "")</f>
        <v/>
      </c>
      <c r="V1822" s="21">
        <f>SUBTOTAL(9,V1821:V1821)</f>
        <v>0</v>
      </c>
      <c r="W1822" s="22" t="str">
        <f t="shared" ref="W1822" si="19994">IF(V1822 &gt;0, V1822/$AF1822, "")</f>
        <v/>
      </c>
      <c r="X1822" s="20">
        <f>SUBTOTAL(9,X1821:X1821)</f>
        <v>0</v>
      </c>
      <c r="Y1822" s="18" t="str">
        <f t="shared" ref="Y1822" si="19995">IF(X1822 &gt;0, X1822/$AF1822, "")</f>
        <v/>
      </c>
      <c r="Z1822" s="21">
        <f>SUBTOTAL(9,Z1821:Z1821)</f>
        <v>0</v>
      </c>
      <c r="AA1822" s="22" t="str">
        <f t="shared" ref="AA1822" si="19996">IF(Z1822 &gt;0, Z1822/$AF1822, "")</f>
        <v/>
      </c>
      <c r="AB1822" s="20">
        <f>SUBTOTAL(9,AB1821:AB1821)</f>
        <v>0</v>
      </c>
      <c r="AC1822" s="18" t="str">
        <f t="shared" ref="AC1822" si="19997">IF(AB1822 &gt;0, AB1822/$AF1822, "")</f>
        <v/>
      </c>
      <c r="AD1822" s="21">
        <f>SUBTOTAL(9,AD1821:AD1821)</f>
        <v>0</v>
      </c>
      <c r="AE1822" s="22" t="str">
        <f t="shared" ref="AE1822" si="19998">IF(AD1822 &gt;0, AD1822/$AF1822, "")</f>
        <v/>
      </c>
      <c r="AF1822" s="1">
        <f>SUBTOTAL(9,AF1821:AF1821)</f>
        <v>12</v>
      </c>
    </row>
    <row r="1823" spans="1:32" outlineLevel="2" x14ac:dyDescent="0.3">
      <c r="A1823" t="s">
        <v>205</v>
      </c>
      <c r="B1823" t="s">
        <v>406</v>
      </c>
      <c r="C1823" t="s">
        <v>406</v>
      </c>
      <c r="D1823" t="s">
        <v>3387</v>
      </c>
      <c r="E1823" t="s">
        <v>3</v>
      </c>
      <c r="F1823" t="s">
        <v>2377</v>
      </c>
      <c r="G1823" t="s">
        <v>3386</v>
      </c>
      <c r="H1823" s="21"/>
      <c r="I1823" s="22" t="str">
        <f t="shared" ref="I1823:K1823" si="19999">IF(H1823 &gt;0, H1823/$AF1823, "")</f>
        <v/>
      </c>
      <c r="K1823" s="18" t="str">
        <f t="shared" si="19999"/>
        <v/>
      </c>
      <c r="L1823" s="21">
        <v>1</v>
      </c>
      <c r="M1823" s="22">
        <f t="shared" ref="M1823" si="20000">IF(L1823 &gt;0, L1823/$AF1823, "")</f>
        <v>0.05</v>
      </c>
      <c r="N1823" s="20">
        <v>9</v>
      </c>
      <c r="O1823" s="18">
        <f t="shared" ref="O1823" si="20001">IF(N1823 &gt;0, N1823/$AF1823, "")</f>
        <v>0.45</v>
      </c>
      <c r="P1823" s="21">
        <v>10</v>
      </c>
      <c r="Q1823" s="22">
        <f t="shared" ref="Q1823" si="20002">IF(P1823 &gt;0, P1823/$AF1823, "")</f>
        <v>0.5</v>
      </c>
      <c r="R1823" s="21"/>
      <c r="S1823" s="22" t="str">
        <f t="shared" ref="S1823" si="20003">IF(R1823 &gt;0, R1823/$AF1823, "")</f>
        <v/>
      </c>
      <c r="U1823" s="18" t="str">
        <f t="shared" ref="U1823" si="20004">IF(T1823 &gt;0, T1823/$AF1823, "")</f>
        <v/>
      </c>
      <c r="V1823" s="21"/>
      <c r="W1823" s="22" t="str">
        <f t="shared" ref="W1823" si="20005">IF(V1823 &gt;0, V1823/$AF1823, "")</f>
        <v/>
      </c>
      <c r="Y1823" s="18" t="str">
        <f t="shared" ref="Y1823" si="20006">IF(X1823 &gt;0, X1823/$AF1823, "")</f>
        <v/>
      </c>
      <c r="Z1823" s="21"/>
      <c r="AA1823" s="22" t="str">
        <f t="shared" ref="AA1823" si="20007">IF(Z1823 &gt;0, Z1823/$AF1823, "")</f>
        <v/>
      </c>
      <c r="AC1823" s="18" t="str">
        <f t="shared" ref="AC1823" si="20008">IF(AB1823 &gt;0, AB1823/$AF1823, "")</f>
        <v/>
      </c>
      <c r="AD1823" s="21"/>
      <c r="AE1823" s="22" t="str">
        <f t="shared" ref="AE1823" si="20009">IF(AD1823 &gt;0, AD1823/$AF1823, "")</f>
        <v/>
      </c>
      <c r="AF1823" s="1">
        <v>20</v>
      </c>
    </row>
    <row r="1824" spans="1:32" outlineLevel="1" x14ac:dyDescent="0.3">
      <c r="D1824" s="19" t="s">
        <v>4375</v>
      </c>
      <c r="H1824" s="21">
        <f>SUBTOTAL(9,H1823:H1823)</f>
        <v>0</v>
      </c>
      <c r="I1824" s="22" t="str">
        <f t="shared" ref="I1824:K1824" si="20010">IF(H1824 &gt;0, H1824/$AF1824, "")</f>
        <v/>
      </c>
      <c r="J1824" s="20">
        <f>SUBTOTAL(9,J1823:J1823)</f>
        <v>0</v>
      </c>
      <c r="K1824" s="18" t="str">
        <f t="shared" si="20010"/>
        <v/>
      </c>
      <c r="L1824" s="21">
        <f>SUBTOTAL(9,L1823:L1823)</f>
        <v>1</v>
      </c>
      <c r="M1824" s="22">
        <f t="shared" ref="M1824" si="20011">IF(L1824 &gt;0, L1824/$AF1824, "")</f>
        <v>0.05</v>
      </c>
      <c r="N1824" s="20">
        <f>SUBTOTAL(9,N1823:N1823)</f>
        <v>9</v>
      </c>
      <c r="O1824" s="18">
        <f t="shared" ref="O1824" si="20012">IF(N1824 &gt;0, N1824/$AF1824, "")</f>
        <v>0.45</v>
      </c>
      <c r="P1824" s="21">
        <f>SUBTOTAL(9,P1823:P1823)</f>
        <v>10</v>
      </c>
      <c r="Q1824" s="22">
        <f t="shared" ref="Q1824" si="20013">IF(P1824 &gt;0, P1824/$AF1824, "")</f>
        <v>0.5</v>
      </c>
      <c r="R1824" s="21">
        <f>SUBTOTAL(9,R1823:R1823)</f>
        <v>0</v>
      </c>
      <c r="S1824" s="22" t="str">
        <f t="shared" ref="S1824" si="20014">IF(R1824 &gt;0, R1824/$AF1824, "")</f>
        <v/>
      </c>
      <c r="T1824" s="20">
        <f>SUBTOTAL(9,T1823:T1823)</f>
        <v>0</v>
      </c>
      <c r="U1824" s="18" t="str">
        <f t="shared" ref="U1824" si="20015">IF(T1824 &gt;0, T1824/$AF1824, "")</f>
        <v/>
      </c>
      <c r="V1824" s="21">
        <f>SUBTOTAL(9,V1823:V1823)</f>
        <v>0</v>
      </c>
      <c r="W1824" s="22" t="str">
        <f t="shared" ref="W1824" si="20016">IF(V1824 &gt;0, V1824/$AF1824, "")</f>
        <v/>
      </c>
      <c r="X1824" s="20">
        <f>SUBTOTAL(9,X1823:X1823)</f>
        <v>0</v>
      </c>
      <c r="Y1824" s="18" t="str">
        <f t="shared" ref="Y1824" si="20017">IF(X1824 &gt;0, X1824/$AF1824, "")</f>
        <v/>
      </c>
      <c r="Z1824" s="21">
        <f>SUBTOTAL(9,Z1823:Z1823)</f>
        <v>0</v>
      </c>
      <c r="AA1824" s="22" t="str">
        <f t="shared" ref="AA1824" si="20018">IF(Z1824 &gt;0, Z1824/$AF1824, "")</f>
        <v/>
      </c>
      <c r="AB1824" s="20">
        <f>SUBTOTAL(9,AB1823:AB1823)</f>
        <v>0</v>
      </c>
      <c r="AC1824" s="18" t="str">
        <f t="shared" ref="AC1824" si="20019">IF(AB1824 &gt;0, AB1824/$AF1824, "")</f>
        <v/>
      </c>
      <c r="AD1824" s="21">
        <f>SUBTOTAL(9,AD1823:AD1823)</f>
        <v>0</v>
      </c>
      <c r="AE1824" s="22" t="str">
        <f t="shared" ref="AE1824" si="20020">IF(AD1824 &gt;0, AD1824/$AF1824, "")</f>
        <v/>
      </c>
      <c r="AF1824" s="1">
        <f>SUBTOTAL(9,AF1823:AF1823)</f>
        <v>20</v>
      </c>
    </row>
    <row r="1825" spans="1:32" outlineLevel="2" x14ac:dyDescent="0.3">
      <c r="A1825" t="s">
        <v>205</v>
      </c>
      <c r="B1825" t="s">
        <v>406</v>
      </c>
      <c r="C1825" t="s">
        <v>406</v>
      </c>
      <c r="D1825" t="s">
        <v>2888</v>
      </c>
      <c r="E1825" t="s">
        <v>3</v>
      </c>
      <c r="F1825" t="s">
        <v>992</v>
      </c>
      <c r="G1825" t="s">
        <v>2887</v>
      </c>
      <c r="H1825" s="21"/>
      <c r="I1825" s="22" t="str">
        <f t="shared" ref="I1825:K1825" si="20021">IF(H1825 &gt;0, H1825/$AF1825, "")</f>
        <v/>
      </c>
      <c r="K1825" s="18" t="str">
        <f t="shared" si="20021"/>
        <v/>
      </c>
      <c r="L1825" s="21"/>
      <c r="M1825" s="22" t="str">
        <f t="shared" ref="M1825" si="20022">IF(L1825 &gt;0, L1825/$AF1825, "")</f>
        <v/>
      </c>
      <c r="N1825" s="20">
        <v>3</v>
      </c>
      <c r="O1825" s="18">
        <f t="shared" ref="O1825" si="20023">IF(N1825 &gt;0, N1825/$AF1825, "")</f>
        <v>0.15789473684210525</v>
      </c>
      <c r="P1825" s="21">
        <v>16</v>
      </c>
      <c r="Q1825" s="22">
        <f t="shared" ref="Q1825" si="20024">IF(P1825 &gt;0, P1825/$AF1825, "")</f>
        <v>0.84210526315789469</v>
      </c>
      <c r="R1825" s="21"/>
      <c r="S1825" s="22" t="str">
        <f t="shared" ref="S1825" si="20025">IF(R1825 &gt;0, R1825/$AF1825, "")</f>
        <v/>
      </c>
      <c r="U1825" s="18" t="str">
        <f t="shared" ref="U1825" si="20026">IF(T1825 &gt;0, T1825/$AF1825, "")</f>
        <v/>
      </c>
      <c r="V1825" s="21"/>
      <c r="W1825" s="22" t="str">
        <f t="shared" ref="W1825" si="20027">IF(V1825 &gt;0, V1825/$AF1825, "")</f>
        <v/>
      </c>
      <c r="Y1825" s="18" t="str">
        <f t="shared" ref="Y1825" si="20028">IF(X1825 &gt;0, X1825/$AF1825, "")</f>
        <v/>
      </c>
      <c r="Z1825" s="21"/>
      <c r="AA1825" s="22" t="str">
        <f t="shared" ref="AA1825" si="20029">IF(Z1825 &gt;0, Z1825/$AF1825, "")</f>
        <v/>
      </c>
      <c r="AC1825" s="18" t="str">
        <f t="shared" ref="AC1825" si="20030">IF(AB1825 &gt;0, AB1825/$AF1825, "")</f>
        <v/>
      </c>
      <c r="AD1825" s="21"/>
      <c r="AE1825" s="22" t="str">
        <f t="shared" ref="AE1825" si="20031">IF(AD1825 &gt;0, AD1825/$AF1825, "")</f>
        <v/>
      </c>
      <c r="AF1825" s="1">
        <v>19</v>
      </c>
    </row>
    <row r="1826" spans="1:32" outlineLevel="1" x14ac:dyDescent="0.3">
      <c r="D1826" s="19" t="s">
        <v>4376</v>
      </c>
      <c r="H1826" s="21">
        <f>SUBTOTAL(9,H1825:H1825)</f>
        <v>0</v>
      </c>
      <c r="I1826" s="22" t="str">
        <f t="shared" ref="I1826:K1826" si="20032">IF(H1826 &gt;0, H1826/$AF1826, "")</f>
        <v/>
      </c>
      <c r="J1826" s="20">
        <f>SUBTOTAL(9,J1825:J1825)</f>
        <v>0</v>
      </c>
      <c r="K1826" s="18" t="str">
        <f t="shared" si="20032"/>
        <v/>
      </c>
      <c r="L1826" s="21">
        <f>SUBTOTAL(9,L1825:L1825)</f>
        <v>0</v>
      </c>
      <c r="M1826" s="22" t="str">
        <f t="shared" ref="M1826" si="20033">IF(L1826 &gt;0, L1826/$AF1826, "")</f>
        <v/>
      </c>
      <c r="N1826" s="20">
        <f>SUBTOTAL(9,N1825:N1825)</f>
        <v>3</v>
      </c>
      <c r="O1826" s="18">
        <f t="shared" ref="O1826" si="20034">IF(N1826 &gt;0, N1826/$AF1826, "")</f>
        <v>0.15789473684210525</v>
      </c>
      <c r="P1826" s="21">
        <f>SUBTOTAL(9,P1825:P1825)</f>
        <v>16</v>
      </c>
      <c r="Q1826" s="22">
        <f t="shared" ref="Q1826" si="20035">IF(P1826 &gt;0, P1826/$AF1826, "")</f>
        <v>0.84210526315789469</v>
      </c>
      <c r="R1826" s="21">
        <f>SUBTOTAL(9,R1825:R1825)</f>
        <v>0</v>
      </c>
      <c r="S1826" s="22" t="str">
        <f t="shared" ref="S1826" si="20036">IF(R1826 &gt;0, R1826/$AF1826, "")</f>
        <v/>
      </c>
      <c r="T1826" s="20">
        <f>SUBTOTAL(9,T1825:T1825)</f>
        <v>0</v>
      </c>
      <c r="U1826" s="18" t="str">
        <f t="shared" ref="U1826" si="20037">IF(T1826 &gt;0, T1826/$AF1826, "")</f>
        <v/>
      </c>
      <c r="V1826" s="21">
        <f>SUBTOTAL(9,V1825:V1825)</f>
        <v>0</v>
      </c>
      <c r="W1826" s="22" t="str">
        <f t="shared" ref="W1826" si="20038">IF(V1826 &gt;0, V1826/$AF1826, "")</f>
        <v/>
      </c>
      <c r="X1826" s="20">
        <f>SUBTOTAL(9,X1825:X1825)</f>
        <v>0</v>
      </c>
      <c r="Y1826" s="18" t="str">
        <f t="shared" ref="Y1826" si="20039">IF(X1826 &gt;0, X1826/$AF1826, "")</f>
        <v/>
      </c>
      <c r="Z1826" s="21">
        <f>SUBTOTAL(9,Z1825:Z1825)</f>
        <v>0</v>
      </c>
      <c r="AA1826" s="22" t="str">
        <f t="shared" ref="AA1826" si="20040">IF(Z1826 &gt;0, Z1826/$AF1826, "")</f>
        <v/>
      </c>
      <c r="AB1826" s="20">
        <f>SUBTOTAL(9,AB1825:AB1825)</f>
        <v>0</v>
      </c>
      <c r="AC1826" s="18" t="str">
        <f t="shared" ref="AC1826" si="20041">IF(AB1826 &gt;0, AB1826/$AF1826, "")</f>
        <v/>
      </c>
      <c r="AD1826" s="21">
        <f>SUBTOTAL(9,AD1825:AD1825)</f>
        <v>0</v>
      </c>
      <c r="AE1826" s="22" t="str">
        <f t="shared" ref="AE1826" si="20042">IF(AD1826 &gt;0, AD1826/$AF1826, "")</f>
        <v/>
      </c>
      <c r="AF1826" s="1">
        <f>SUBTOTAL(9,AF1825:AF1825)</f>
        <v>19</v>
      </c>
    </row>
    <row r="1827" spans="1:32" outlineLevel="2" x14ac:dyDescent="0.3">
      <c r="A1827" t="s">
        <v>205</v>
      </c>
      <c r="B1827" t="s">
        <v>406</v>
      </c>
      <c r="C1827" t="s">
        <v>406</v>
      </c>
      <c r="D1827" t="s">
        <v>1067</v>
      </c>
      <c r="E1827" t="s">
        <v>3</v>
      </c>
      <c r="F1827" t="s">
        <v>1065</v>
      </c>
      <c r="G1827" t="s">
        <v>1066</v>
      </c>
      <c r="H1827" s="21"/>
      <c r="I1827" s="22" t="str">
        <f t="shared" ref="I1827:K1827" si="20043">IF(H1827 &gt;0, H1827/$AF1827, "")</f>
        <v/>
      </c>
      <c r="K1827" s="18" t="str">
        <f t="shared" si="20043"/>
        <v/>
      </c>
      <c r="L1827" s="21"/>
      <c r="M1827" s="22" t="str">
        <f t="shared" ref="M1827" si="20044">IF(L1827 &gt;0, L1827/$AF1827, "")</f>
        <v/>
      </c>
      <c r="N1827" s="20">
        <v>10</v>
      </c>
      <c r="O1827" s="18">
        <f t="shared" ref="O1827" si="20045">IF(N1827 &gt;0, N1827/$AF1827, "")</f>
        <v>0.2857142857142857</v>
      </c>
      <c r="P1827" s="21">
        <v>24</v>
      </c>
      <c r="Q1827" s="22">
        <f t="shared" ref="Q1827" si="20046">IF(P1827 &gt;0, P1827/$AF1827, "")</f>
        <v>0.68571428571428572</v>
      </c>
      <c r="R1827" s="21"/>
      <c r="S1827" s="22" t="str">
        <f t="shared" ref="S1827" si="20047">IF(R1827 &gt;0, R1827/$AF1827, "")</f>
        <v/>
      </c>
      <c r="U1827" s="18" t="str">
        <f t="shared" ref="U1827" si="20048">IF(T1827 &gt;0, T1827/$AF1827, "")</f>
        <v/>
      </c>
      <c r="V1827" s="21"/>
      <c r="W1827" s="22" t="str">
        <f t="shared" ref="W1827" si="20049">IF(V1827 &gt;0, V1827/$AF1827, "")</f>
        <v/>
      </c>
      <c r="X1827" s="20">
        <v>1</v>
      </c>
      <c r="Y1827" s="18">
        <f t="shared" ref="Y1827" si="20050">IF(X1827 &gt;0, X1827/$AF1827, "")</f>
        <v>2.8571428571428571E-2</v>
      </c>
      <c r="Z1827" s="21"/>
      <c r="AA1827" s="22" t="str">
        <f t="shared" ref="AA1827" si="20051">IF(Z1827 &gt;0, Z1827/$AF1827, "")</f>
        <v/>
      </c>
      <c r="AC1827" s="18" t="str">
        <f t="shared" ref="AC1827" si="20052">IF(AB1827 &gt;0, AB1827/$AF1827, "")</f>
        <v/>
      </c>
      <c r="AD1827" s="21"/>
      <c r="AE1827" s="22" t="str">
        <f t="shared" ref="AE1827" si="20053">IF(AD1827 &gt;0, AD1827/$AF1827, "")</f>
        <v/>
      </c>
      <c r="AF1827" s="1">
        <v>35</v>
      </c>
    </row>
    <row r="1828" spans="1:32" outlineLevel="1" x14ac:dyDescent="0.3">
      <c r="D1828" s="19" t="s">
        <v>4377</v>
      </c>
      <c r="H1828" s="21">
        <f>SUBTOTAL(9,H1827:H1827)</f>
        <v>0</v>
      </c>
      <c r="I1828" s="22" t="str">
        <f t="shared" ref="I1828:K1828" si="20054">IF(H1828 &gt;0, H1828/$AF1828, "")</f>
        <v/>
      </c>
      <c r="J1828" s="20">
        <f>SUBTOTAL(9,J1827:J1827)</f>
        <v>0</v>
      </c>
      <c r="K1828" s="18" t="str">
        <f t="shared" si="20054"/>
        <v/>
      </c>
      <c r="L1828" s="21">
        <f>SUBTOTAL(9,L1827:L1827)</f>
        <v>0</v>
      </c>
      <c r="M1828" s="22" t="str">
        <f t="shared" ref="M1828" si="20055">IF(L1828 &gt;0, L1828/$AF1828, "")</f>
        <v/>
      </c>
      <c r="N1828" s="20">
        <f>SUBTOTAL(9,N1827:N1827)</f>
        <v>10</v>
      </c>
      <c r="O1828" s="18">
        <f t="shared" ref="O1828" si="20056">IF(N1828 &gt;0, N1828/$AF1828, "")</f>
        <v>0.2857142857142857</v>
      </c>
      <c r="P1828" s="21">
        <f>SUBTOTAL(9,P1827:P1827)</f>
        <v>24</v>
      </c>
      <c r="Q1828" s="22">
        <f t="shared" ref="Q1828" si="20057">IF(P1828 &gt;0, P1828/$AF1828, "")</f>
        <v>0.68571428571428572</v>
      </c>
      <c r="R1828" s="21">
        <f>SUBTOTAL(9,R1827:R1827)</f>
        <v>0</v>
      </c>
      <c r="S1828" s="22" t="str">
        <f t="shared" ref="S1828" si="20058">IF(R1828 &gt;0, R1828/$AF1828, "")</f>
        <v/>
      </c>
      <c r="T1828" s="20">
        <f>SUBTOTAL(9,T1827:T1827)</f>
        <v>0</v>
      </c>
      <c r="U1828" s="18" t="str">
        <f t="shared" ref="U1828" si="20059">IF(T1828 &gt;0, T1828/$AF1828, "")</f>
        <v/>
      </c>
      <c r="V1828" s="21">
        <f>SUBTOTAL(9,V1827:V1827)</f>
        <v>0</v>
      </c>
      <c r="W1828" s="22" t="str">
        <f t="shared" ref="W1828" si="20060">IF(V1828 &gt;0, V1828/$AF1828, "")</f>
        <v/>
      </c>
      <c r="X1828" s="20">
        <f>SUBTOTAL(9,X1827:X1827)</f>
        <v>1</v>
      </c>
      <c r="Y1828" s="18">
        <f t="shared" ref="Y1828" si="20061">IF(X1828 &gt;0, X1828/$AF1828, "")</f>
        <v>2.8571428571428571E-2</v>
      </c>
      <c r="Z1828" s="21">
        <f>SUBTOTAL(9,Z1827:Z1827)</f>
        <v>0</v>
      </c>
      <c r="AA1828" s="22" t="str">
        <f t="shared" ref="AA1828" si="20062">IF(Z1828 &gt;0, Z1828/$AF1828, "")</f>
        <v/>
      </c>
      <c r="AB1828" s="20">
        <f>SUBTOTAL(9,AB1827:AB1827)</f>
        <v>0</v>
      </c>
      <c r="AC1828" s="18" t="str">
        <f t="shared" ref="AC1828" si="20063">IF(AB1828 &gt;0, AB1828/$AF1828, "")</f>
        <v/>
      </c>
      <c r="AD1828" s="21">
        <f>SUBTOTAL(9,AD1827:AD1827)</f>
        <v>0</v>
      </c>
      <c r="AE1828" s="22" t="str">
        <f t="shared" ref="AE1828" si="20064">IF(AD1828 &gt;0, AD1828/$AF1828, "")</f>
        <v/>
      </c>
      <c r="AF1828" s="1">
        <f>SUBTOTAL(9,AF1827:AF1827)</f>
        <v>35</v>
      </c>
    </row>
    <row r="1829" spans="1:32" outlineLevel="2" x14ac:dyDescent="0.3">
      <c r="A1829" t="s">
        <v>205</v>
      </c>
      <c r="B1829" t="s">
        <v>406</v>
      </c>
      <c r="C1829" t="s">
        <v>406</v>
      </c>
      <c r="D1829" t="s">
        <v>3745</v>
      </c>
      <c r="E1829" t="s">
        <v>3</v>
      </c>
      <c r="F1829" t="s">
        <v>2377</v>
      </c>
      <c r="G1829" t="s">
        <v>3744</v>
      </c>
      <c r="H1829" s="21">
        <v>1</v>
      </c>
      <c r="I1829" s="22">
        <f t="shared" ref="I1829:K1829" si="20065">IF(H1829 &gt;0, H1829/$AF1829, "")</f>
        <v>7.6923076923076927E-2</v>
      </c>
      <c r="K1829" s="18" t="str">
        <f t="shared" si="20065"/>
        <v/>
      </c>
      <c r="L1829" s="21"/>
      <c r="M1829" s="22" t="str">
        <f t="shared" ref="M1829" si="20066">IF(L1829 &gt;0, L1829/$AF1829, "")</f>
        <v/>
      </c>
      <c r="N1829" s="20">
        <v>2</v>
      </c>
      <c r="O1829" s="18">
        <f t="shared" ref="O1829" si="20067">IF(N1829 &gt;0, N1829/$AF1829, "")</f>
        <v>0.15384615384615385</v>
      </c>
      <c r="P1829" s="21">
        <v>10</v>
      </c>
      <c r="Q1829" s="22">
        <f t="shared" ref="Q1829" si="20068">IF(P1829 &gt;0, P1829/$AF1829, "")</f>
        <v>0.76923076923076927</v>
      </c>
      <c r="R1829" s="21"/>
      <c r="S1829" s="22" t="str">
        <f t="shared" ref="S1829" si="20069">IF(R1829 &gt;0, R1829/$AF1829, "")</f>
        <v/>
      </c>
      <c r="U1829" s="18" t="str">
        <f t="shared" ref="U1829" si="20070">IF(T1829 &gt;0, T1829/$AF1829, "")</f>
        <v/>
      </c>
      <c r="V1829" s="21"/>
      <c r="W1829" s="22" t="str">
        <f t="shared" ref="W1829" si="20071">IF(V1829 &gt;0, V1829/$AF1829, "")</f>
        <v/>
      </c>
      <c r="Y1829" s="18" t="str">
        <f t="shared" ref="Y1829" si="20072">IF(X1829 &gt;0, X1829/$AF1829, "")</f>
        <v/>
      </c>
      <c r="Z1829" s="21"/>
      <c r="AA1829" s="22" t="str">
        <f t="shared" ref="AA1829" si="20073">IF(Z1829 &gt;0, Z1829/$AF1829, "")</f>
        <v/>
      </c>
      <c r="AC1829" s="18" t="str">
        <f t="shared" ref="AC1829" si="20074">IF(AB1829 &gt;0, AB1829/$AF1829, "")</f>
        <v/>
      </c>
      <c r="AD1829" s="21"/>
      <c r="AE1829" s="22" t="str">
        <f t="shared" ref="AE1829" si="20075">IF(AD1829 &gt;0, AD1829/$AF1829, "")</f>
        <v/>
      </c>
      <c r="AF1829" s="1">
        <v>13</v>
      </c>
    </row>
    <row r="1830" spans="1:32" outlineLevel="1" x14ac:dyDescent="0.3">
      <c r="D1830" s="19" t="s">
        <v>4378</v>
      </c>
      <c r="H1830" s="21">
        <f>SUBTOTAL(9,H1829:H1829)</f>
        <v>1</v>
      </c>
      <c r="I1830" s="22">
        <f t="shared" ref="I1830:K1830" si="20076">IF(H1830 &gt;0, H1830/$AF1830, "")</f>
        <v>7.6923076923076927E-2</v>
      </c>
      <c r="J1830" s="20">
        <f>SUBTOTAL(9,J1829:J1829)</f>
        <v>0</v>
      </c>
      <c r="K1830" s="18" t="str">
        <f t="shared" si="20076"/>
        <v/>
      </c>
      <c r="L1830" s="21">
        <f>SUBTOTAL(9,L1829:L1829)</f>
        <v>0</v>
      </c>
      <c r="M1830" s="22" t="str">
        <f t="shared" ref="M1830" si="20077">IF(L1830 &gt;0, L1830/$AF1830, "")</f>
        <v/>
      </c>
      <c r="N1830" s="20">
        <f>SUBTOTAL(9,N1829:N1829)</f>
        <v>2</v>
      </c>
      <c r="O1830" s="18">
        <f t="shared" ref="O1830" si="20078">IF(N1830 &gt;0, N1830/$AF1830, "")</f>
        <v>0.15384615384615385</v>
      </c>
      <c r="P1830" s="21">
        <f>SUBTOTAL(9,P1829:P1829)</f>
        <v>10</v>
      </c>
      <c r="Q1830" s="22">
        <f t="shared" ref="Q1830" si="20079">IF(P1830 &gt;0, P1830/$AF1830, "")</f>
        <v>0.76923076923076927</v>
      </c>
      <c r="R1830" s="21">
        <f>SUBTOTAL(9,R1829:R1829)</f>
        <v>0</v>
      </c>
      <c r="S1830" s="22" t="str">
        <f t="shared" ref="S1830" si="20080">IF(R1830 &gt;0, R1830/$AF1830, "")</f>
        <v/>
      </c>
      <c r="T1830" s="20">
        <f>SUBTOTAL(9,T1829:T1829)</f>
        <v>0</v>
      </c>
      <c r="U1830" s="18" t="str">
        <f t="shared" ref="U1830" si="20081">IF(T1830 &gt;0, T1830/$AF1830, "")</f>
        <v/>
      </c>
      <c r="V1830" s="21">
        <f>SUBTOTAL(9,V1829:V1829)</f>
        <v>0</v>
      </c>
      <c r="W1830" s="22" t="str">
        <f t="shared" ref="W1830" si="20082">IF(V1830 &gt;0, V1830/$AF1830, "")</f>
        <v/>
      </c>
      <c r="X1830" s="20">
        <f>SUBTOTAL(9,X1829:X1829)</f>
        <v>0</v>
      </c>
      <c r="Y1830" s="18" t="str">
        <f t="shared" ref="Y1830" si="20083">IF(X1830 &gt;0, X1830/$AF1830, "")</f>
        <v/>
      </c>
      <c r="Z1830" s="21">
        <f>SUBTOTAL(9,Z1829:Z1829)</f>
        <v>0</v>
      </c>
      <c r="AA1830" s="22" t="str">
        <f t="shared" ref="AA1830" si="20084">IF(Z1830 &gt;0, Z1830/$AF1830, "")</f>
        <v/>
      </c>
      <c r="AB1830" s="20">
        <f>SUBTOTAL(9,AB1829:AB1829)</f>
        <v>0</v>
      </c>
      <c r="AC1830" s="18" t="str">
        <f t="shared" ref="AC1830" si="20085">IF(AB1830 &gt;0, AB1830/$AF1830, "")</f>
        <v/>
      </c>
      <c r="AD1830" s="21">
        <f>SUBTOTAL(9,AD1829:AD1829)</f>
        <v>0</v>
      </c>
      <c r="AE1830" s="22" t="str">
        <f t="shared" ref="AE1830" si="20086">IF(AD1830 &gt;0, AD1830/$AF1830, "")</f>
        <v/>
      </c>
      <c r="AF1830" s="1">
        <f>SUBTOTAL(9,AF1829:AF1829)</f>
        <v>13</v>
      </c>
    </row>
    <row r="1831" spans="1:32" outlineLevel="2" x14ac:dyDescent="0.3">
      <c r="A1831" t="s">
        <v>205</v>
      </c>
      <c r="B1831" t="s">
        <v>406</v>
      </c>
      <c r="C1831" t="s">
        <v>406</v>
      </c>
      <c r="D1831" t="s">
        <v>2752</v>
      </c>
      <c r="E1831" t="s">
        <v>3</v>
      </c>
      <c r="F1831" t="s">
        <v>1177</v>
      </c>
      <c r="G1831" t="s">
        <v>2751</v>
      </c>
      <c r="H1831" s="21"/>
      <c r="I1831" s="22" t="str">
        <f t="shared" ref="I1831:K1831" si="20087">IF(H1831 &gt;0, H1831/$AF1831, "")</f>
        <v/>
      </c>
      <c r="K1831" s="18" t="str">
        <f t="shared" si="20087"/>
        <v/>
      </c>
      <c r="L1831" s="21"/>
      <c r="M1831" s="22" t="str">
        <f t="shared" ref="M1831" si="20088">IF(L1831 &gt;0, L1831/$AF1831, "")</f>
        <v/>
      </c>
      <c r="O1831" s="18" t="str">
        <f t="shared" ref="O1831" si="20089">IF(N1831 &gt;0, N1831/$AF1831, "")</f>
        <v/>
      </c>
      <c r="P1831" s="21">
        <v>27</v>
      </c>
      <c r="Q1831" s="22">
        <f t="shared" ref="Q1831" si="20090">IF(P1831 &gt;0, P1831/$AF1831, "")</f>
        <v>0.9642857142857143</v>
      </c>
      <c r="R1831" s="21"/>
      <c r="S1831" s="22" t="str">
        <f t="shared" ref="S1831" si="20091">IF(R1831 &gt;0, R1831/$AF1831, "")</f>
        <v/>
      </c>
      <c r="U1831" s="18" t="str">
        <f t="shared" ref="U1831" si="20092">IF(T1831 &gt;0, T1831/$AF1831, "")</f>
        <v/>
      </c>
      <c r="V1831" s="21"/>
      <c r="W1831" s="22" t="str">
        <f t="shared" ref="W1831" si="20093">IF(V1831 &gt;0, V1831/$AF1831, "")</f>
        <v/>
      </c>
      <c r="X1831" s="20">
        <v>1</v>
      </c>
      <c r="Y1831" s="18">
        <f t="shared" ref="Y1831" si="20094">IF(X1831 &gt;0, X1831/$AF1831, "")</f>
        <v>3.5714285714285712E-2</v>
      </c>
      <c r="Z1831" s="21"/>
      <c r="AA1831" s="22" t="str">
        <f t="shared" ref="AA1831" si="20095">IF(Z1831 &gt;0, Z1831/$AF1831, "")</f>
        <v/>
      </c>
      <c r="AC1831" s="18" t="str">
        <f t="shared" ref="AC1831" si="20096">IF(AB1831 &gt;0, AB1831/$AF1831, "")</f>
        <v/>
      </c>
      <c r="AD1831" s="21"/>
      <c r="AE1831" s="22" t="str">
        <f t="shared" ref="AE1831" si="20097">IF(AD1831 &gt;0, AD1831/$AF1831, "")</f>
        <v/>
      </c>
      <c r="AF1831" s="1">
        <v>28</v>
      </c>
    </row>
    <row r="1832" spans="1:32" outlineLevel="1" x14ac:dyDescent="0.3">
      <c r="D1832" s="19" t="s">
        <v>4379</v>
      </c>
      <c r="H1832" s="21">
        <f>SUBTOTAL(9,H1831:H1831)</f>
        <v>0</v>
      </c>
      <c r="I1832" s="22" t="str">
        <f t="shared" ref="I1832:K1832" si="20098">IF(H1832 &gt;0, H1832/$AF1832, "")</f>
        <v/>
      </c>
      <c r="J1832" s="20">
        <f>SUBTOTAL(9,J1831:J1831)</f>
        <v>0</v>
      </c>
      <c r="K1832" s="18" t="str">
        <f t="shared" si="20098"/>
        <v/>
      </c>
      <c r="L1832" s="21">
        <f>SUBTOTAL(9,L1831:L1831)</f>
        <v>0</v>
      </c>
      <c r="M1832" s="22" t="str">
        <f t="shared" ref="M1832" si="20099">IF(L1832 &gt;0, L1832/$AF1832, "")</f>
        <v/>
      </c>
      <c r="N1832" s="20">
        <f>SUBTOTAL(9,N1831:N1831)</f>
        <v>0</v>
      </c>
      <c r="O1832" s="18" t="str">
        <f t="shared" ref="O1832" si="20100">IF(N1832 &gt;0, N1832/$AF1832, "")</f>
        <v/>
      </c>
      <c r="P1832" s="21">
        <f>SUBTOTAL(9,P1831:P1831)</f>
        <v>27</v>
      </c>
      <c r="Q1832" s="22">
        <f t="shared" ref="Q1832" si="20101">IF(P1832 &gt;0, P1832/$AF1832, "")</f>
        <v>0.9642857142857143</v>
      </c>
      <c r="R1832" s="21">
        <f>SUBTOTAL(9,R1831:R1831)</f>
        <v>0</v>
      </c>
      <c r="S1832" s="22" t="str">
        <f t="shared" ref="S1832" si="20102">IF(R1832 &gt;0, R1832/$AF1832, "")</f>
        <v/>
      </c>
      <c r="T1832" s="20">
        <f>SUBTOTAL(9,T1831:T1831)</f>
        <v>0</v>
      </c>
      <c r="U1832" s="18" t="str">
        <f t="shared" ref="U1832" si="20103">IF(T1832 &gt;0, T1832/$AF1832, "")</f>
        <v/>
      </c>
      <c r="V1832" s="21">
        <f>SUBTOTAL(9,V1831:V1831)</f>
        <v>0</v>
      </c>
      <c r="W1832" s="22" t="str">
        <f t="shared" ref="W1832" si="20104">IF(V1832 &gt;0, V1832/$AF1832, "")</f>
        <v/>
      </c>
      <c r="X1832" s="20">
        <f>SUBTOTAL(9,X1831:X1831)</f>
        <v>1</v>
      </c>
      <c r="Y1832" s="18">
        <f t="shared" ref="Y1832" si="20105">IF(X1832 &gt;0, X1832/$AF1832, "")</f>
        <v>3.5714285714285712E-2</v>
      </c>
      <c r="Z1832" s="21">
        <f>SUBTOTAL(9,Z1831:Z1831)</f>
        <v>0</v>
      </c>
      <c r="AA1832" s="22" t="str">
        <f t="shared" ref="AA1832" si="20106">IF(Z1832 &gt;0, Z1832/$AF1832, "")</f>
        <v/>
      </c>
      <c r="AB1832" s="20">
        <f>SUBTOTAL(9,AB1831:AB1831)</f>
        <v>0</v>
      </c>
      <c r="AC1832" s="18" t="str">
        <f t="shared" ref="AC1832" si="20107">IF(AB1832 &gt;0, AB1832/$AF1832, "")</f>
        <v/>
      </c>
      <c r="AD1832" s="21">
        <f>SUBTOTAL(9,AD1831:AD1831)</f>
        <v>0</v>
      </c>
      <c r="AE1832" s="22" t="str">
        <f t="shared" ref="AE1832" si="20108">IF(AD1832 &gt;0, AD1832/$AF1832, "")</f>
        <v/>
      </c>
      <c r="AF1832" s="1">
        <f>SUBTOTAL(9,AF1831:AF1831)</f>
        <v>28</v>
      </c>
    </row>
    <row r="1833" spans="1:32" outlineLevel="2" x14ac:dyDescent="0.3">
      <c r="A1833" t="s">
        <v>205</v>
      </c>
      <c r="B1833" t="s">
        <v>406</v>
      </c>
      <c r="C1833" t="s">
        <v>406</v>
      </c>
      <c r="D1833" t="s">
        <v>3310</v>
      </c>
      <c r="E1833" t="s">
        <v>3</v>
      </c>
      <c r="F1833" t="s">
        <v>3308</v>
      </c>
      <c r="G1833" t="s">
        <v>3309</v>
      </c>
      <c r="H1833" s="21"/>
      <c r="I1833" s="22" t="str">
        <f t="shared" ref="I1833:K1833" si="20109">IF(H1833 &gt;0, H1833/$AF1833, "")</f>
        <v/>
      </c>
      <c r="K1833" s="18" t="str">
        <f t="shared" si="20109"/>
        <v/>
      </c>
      <c r="L1833" s="21"/>
      <c r="M1833" s="22" t="str">
        <f t="shared" ref="M1833" si="20110">IF(L1833 &gt;0, L1833/$AF1833, "")</f>
        <v/>
      </c>
      <c r="N1833" s="20">
        <v>4</v>
      </c>
      <c r="O1833" s="18">
        <f t="shared" ref="O1833" si="20111">IF(N1833 &gt;0, N1833/$AF1833, "")</f>
        <v>0.26666666666666666</v>
      </c>
      <c r="P1833" s="21">
        <v>11</v>
      </c>
      <c r="Q1833" s="22">
        <f t="shared" ref="Q1833" si="20112">IF(P1833 &gt;0, P1833/$AF1833, "")</f>
        <v>0.73333333333333328</v>
      </c>
      <c r="R1833" s="21"/>
      <c r="S1833" s="22" t="str">
        <f t="shared" ref="S1833" si="20113">IF(R1833 &gt;0, R1833/$AF1833, "")</f>
        <v/>
      </c>
      <c r="U1833" s="18" t="str">
        <f t="shared" ref="U1833" si="20114">IF(T1833 &gt;0, T1833/$AF1833, "")</f>
        <v/>
      </c>
      <c r="V1833" s="21"/>
      <c r="W1833" s="22" t="str">
        <f t="shared" ref="W1833" si="20115">IF(V1833 &gt;0, V1833/$AF1833, "")</f>
        <v/>
      </c>
      <c r="Y1833" s="18" t="str">
        <f t="shared" ref="Y1833" si="20116">IF(X1833 &gt;0, X1833/$AF1833, "")</f>
        <v/>
      </c>
      <c r="Z1833" s="21"/>
      <c r="AA1833" s="22" t="str">
        <f t="shared" ref="AA1833" si="20117">IF(Z1833 &gt;0, Z1833/$AF1833, "")</f>
        <v/>
      </c>
      <c r="AC1833" s="18" t="str">
        <f t="shared" ref="AC1833" si="20118">IF(AB1833 &gt;0, AB1833/$AF1833, "")</f>
        <v/>
      </c>
      <c r="AD1833" s="21"/>
      <c r="AE1833" s="22" t="str">
        <f t="shared" ref="AE1833" si="20119">IF(AD1833 &gt;0, AD1833/$AF1833, "")</f>
        <v/>
      </c>
      <c r="AF1833" s="1">
        <v>15</v>
      </c>
    </row>
    <row r="1834" spans="1:32" outlineLevel="1" x14ac:dyDescent="0.3">
      <c r="D1834" s="19" t="s">
        <v>4380</v>
      </c>
      <c r="H1834" s="21">
        <f>SUBTOTAL(9,H1833:H1833)</f>
        <v>0</v>
      </c>
      <c r="I1834" s="22" t="str">
        <f t="shared" ref="I1834:K1834" si="20120">IF(H1834 &gt;0, H1834/$AF1834, "")</f>
        <v/>
      </c>
      <c r="J1834" s="20">
        <f>SUBTOTAL(9,J1833:J1833)</f>
        <v>0</v>
      </c>
      <c r="K1834" s="18" t="str">
        <f t="shared" si="20120"/>
        <v/>
      </c>
      <c r="L1834" s="21">
        <f>SUBTOTAL(9,L1833:L1833)</f>
        <v>0</v>
      </c>
      <c r="M1834" s="22" t="str">
        <f t="shared" ref="M1834" si="20121">IF(L1834 &gt;0, L1834/$AF1834, "")</f>
        <v/>
      </c>
      <c r="N1834" s="20">
        <f>SUBTOTAL(9,N1833:N1833)</f>
        <v>4</v>
      </c>
      <c r="O1834" s="18">
        <f t="shared" ref="O1834" si="20122">IF(N1834 &gt;0, N1834/$AF1834, "")</f>
        <v>0.26666666666666666</v>
      </c>
      <c r="P1834" s="21">
        <f>SUBTOTAL(9,P1833:P1833)</f>
        <v>11</v>
      </c>
      <c r="Q1834" s="22">
        <f t="shared" ref="Q1834" si="20123">IF(P1834 &gt;0, P1834/$AF1834, "")</f>
        <v>0.73333333333333328</v>
      </c>
      <c r="R1834" s="21">
        <f>SUBTOTAL(9,R1833:R1833)</f>
        <v>0</v>
      </c>
      <c r="S1834" s="22" t="str">
        <f t="shared" ref="S1834" si="20124">IF(R1834 &gt;0, R1834/$AF1834, "")</f>
        <v/>
      </c>
      <c r="T1834" s="20">
        <f>SUBTOTAL(9,T1833:T1833)</f>
        <v>0</v>
      </c>
      <c r="U1834" s="18" t="str">
        <f t="shared" ref="U1834" si="20125">IF(T1834 &gt;0, T1834/$AF1834, "")</f>
        <v/>
      </c>
      <c r="V1834" s="21">
        <f>SUBTOTAL(9,V1833:V1833)</f>
        <v>0</v>
      </c>
      <c r="W1834" s="22" t="str">
        <f t="shared" ref="W1834" si="20126">IF(V1834 &gt;0, V1834/$AF1834, "")</f>
        <v/>
      </c>
      <c r="X1834" s="20">
        <f>SUBTOTAL(9,X1833:X1833)</f>
        <v>0</v>
      </c>
      <c r="Y1834" s="18" t="str">
        <f t="shared" ref="Y1834" si="20127">IF(X1834 &gt;0, X1834/$AF1834, "")</f>
        <v/>
      </c>
      <c r="Z1834" s="21">
        <f>SUBTOTAL(9,Z1833:Z1833)</f>
        <v>0</v>
      </c>
      <c r="AA1834" s="22" t="str">
        <f t="shared" ref="AA1834" si="20128">IF(Z1834 &gt;0, Z1834/$AF1834, "")</f>
        <v/>
      </c>
      <c r="AB1834" s="20">
        <f>SUBTOTAL(9,AB1833:AB1833)</f>
        <v>0</v>
      </c>
      <c r="AC1834" s="18" t="str">
        <f t="shared" ref="AC1834" si="20129">IF(AB1834 &gt;0, AB1834/$AF1834, "")</f>
        <v/>
      </c>
      <c r="AD1834" s="21">
        <f>SUBTOTAL(9,AD1833:AD1833)</f>
        <v>0</v>
      </c>
      <c r="AE1834" s="22" t="str">
        <f t="shared" ref="AE1834" si="20130">IF(AD1834 &gt;0, AD1834/$AF1834, "")</f>
        <v/>
      </c>
      <c r="AF1834" s="1">
        <f>SUBTOTAL(9,AF1833:AF1833)</f>
        <v>15</v>
      </c>
    </row>
    <row r="1835" spans="1:32" outlineLevel="2" x14ac:dyDescent="0.3">
      <c r="A1835" t="s">
        <v>205</v>
      </c>
      <c r="B1835" t="s">
        <v>406</v>
      </c>
      <c r="C1835" t="s">
        <v>406</v>
      </c>
      <c r="D1835" t="s">
        <v>2361</v>
      </c>
      <c r="E1835" t="s">
        <v>3</v>
      </c>
      <c r="F1835" t="s">
        <v>1065</v>
      </c>
      <c r="G1835" t="s">
        <v>2360</v>
      </c>
      <c r="H1835" s="21"/>
      <c r="I1835" s="22" t="str">
        <f t="shared" ref="I1835:K1835" si="20131">IF(H1835 &gt;0, H1835/$AF1835, "")</f>
        <v/>
      </c>
      <c r="K1835" s="18" t="str">
        <f t="shared" si="20131"/>
        <v/>
      </c>
      <c r="L1835" s="21"/>
      <c r="M1835" s="22" t="str">
        <f t="shared" ref="M1835" si="20132">IF(L1835 &gt;0, L1835/$AF1835, "")</f>
        <v/>
      </c>
      <c r="N1835" s="20">
        <v>6</v>
      </c>
      <c r="O1835" s="18">
        <f t="shared" ref="O1835" si="20133">IF(N1835 &gt;0, N1835/$AF1835, "")</f>
        <v>0.20689655172413793</v>
      </c>
      <c r="P1835" s="21">
        <v>23</v>
      </c>
      <c r="Q1835" s="22">
        <f t="shared" ref="Q1835" si="20134">IF(P1835 &gt;0, P1835/$AF1835, "")</f>
        <v>0.7931034482758621</v>
      </c>
      <c r="R1835" s="21"/>
      <c r="S1835" s="22" t="str">
        <f t="shared" ref="S1835" si="20135">IF(R1835 &gt;0, R1835/$AF1835, "")</f>
        <v/>
      </c>
      <c r="U1835" s="18" t="str">
        <f t="shared" ref="U1835" si="20136">IF(T1835 &gt;0, T1835/$AF1835, "")</f>
        <v/>
      </c>
      <c r="V1835" s="21"/>
      <c r="W1835" s="22" t="str">
        <f t="shared" ref="W1835" si="20137">IF(V1835 &gt;0, V1835/$AF1835, "")</f>
        <v/>
      </c>
      <c r="Y1835" s="18" t="str">
        <f t="shared" ref="Y1835" si="20138">IF(X1835 &gt;0, X1835/$AF1835, "")</f>
        <v/>
      </c>
      <c r="Z1835" s="21"/>
      <c r="AA1835" s="22" t="str">
        <f t="shared" ref="AA1835" si="20139">IF(Z1835 &gt;0, Z1835/$AF1835, "")</f>
        <v/>
      </c>
      <c r="AC1835" s="18" t="str">
        <f t="shared" ref="AC1835" si="20140">IF(AB1835 &gt;0, AB1835/$AF1835, "")</f>
        <v/>
      </c>
      <c r="AD1835" s="21"/>
      <c r="AE1835" s="22" t="str">
        <f t="shared" ref="AE1835" si="20141">IF(AD1835 &gt;0, AD1835/$AF1835, "")</f>
        <v/>
      </c>
      <c r="AF1835" s="1">
        <v>29</v>
      </c>
    </row>
    <row r="1836" spans="1:32" outlineLevel="1" x14ac:dyDescent="0.3">
      <c r="D1836" s="19" t="s">
        <v>4381</v>
      </c>
      <c r="H1836" s="21">
        <f>SUBTOTAL(9,H1835:H1835)</f>
        <v>0</v>
      </c>
      <c r="I1836" s="22" t="str">
        <f t="shared" ref="I1836:K1836" si="20142">IF(H1836 &gt;0, H1836/$AF1836, "")</f>
        <v/>
      </c>
      <c r="J1836" s="20">
        <f>SUBTOTAL(9,J1835:J1835)</f>
        <v>0</v>
      </c>
      <c r="K1836" s="18" t="str">
        <f t="shared" si="20142"/>
        <v/>
      </c>
      <c r="L1836" s="21">
        <f>SUBTOTAL(9,L1835:L1835)</f>
        <v>0</v>
      </c>
      <c r="M1836" s="22" t="str">
        <f t="shared" ref="M1836" si="20143">IF(L1836 &gt;0, L1836/$AF1836, "")</f>
        <v/>
      </c>
      <c r="N1836" s="20">
        <f>SUBTOTAL(9,N1835:N1835)</f>
        <v>6</v>
      </c>
      <c r="O1836" s="18">
        <f t="shared" ref="O1836" si="20144">IF(N1836 &gt;0, N1836/$AF1836, "")</f>
        <v>0.20689655172413793</v>
      </c>
      <c r="P1836" s="21">
        <f>SUBTOTAL(9,P1835:P1835)</f>
        <v>23</v>
      </c>
      <c r="Q1836" s="22">
        <f t="shared" ref="Q1836" si="20145">IF(P1836 &gt;0, P1836/$AF1836, "")</f>
        <v>0.7931034482758621</v>
      </c>
      <c r="R1836" s="21">
        <f>SUBTOTAL(9,R1835:R1835)</f>
        <v>0</v>
      </c>
      <c r="S1836" s="22" t="str">
        <f t="shared" ref="S1836" si="20146">IF(R1836 &gt;0, R1836/$AF1836, "")</f>
        <v/>
      </c>
      <c r="T1836" s="20">
        <f>SUBTOTAL(9,T1835:T1835)</f>
        <v>0</v>
      </c>
      <c r="U1836" s="18" t="str">
        <f t="shared" ref="U1836" si="20147">IF(T1836 &gt;0, T1836/$AF1836, "")</f>
        <v/>
      </c>
      <c r="V1836" s="21">
        <f>SUBTOTAL(9,V1835:V1835)</f>
        <v>0</v>
      </c>
      <c r="W1836" s="22" t="str">
        <f t="shared" ref="W1836" si="20148">IF(V1836 &gt;0, V1836/$AF1836, "")</f>
        <v/>
      </c>
      <c r="X1836" s="20">
        <f>SUBTOTAL(9,X1835:X1835)</f>
        <v>0</v>
      </c>
      <c r="Y1836" s="18" t="str">
        <f t="shared" ref="Y1836" si="20149">IF(X1836 &gt;0, X1836/$AF1836, "")</f>
        <v/>
      </c>
      <c r="Z1836" s="21">
        <f>SUBTOTAL(9,Z1835:Z1835)</f>
        <v>0</v>
      </c>
      <c r="AA1836" s="22" t="str">
        <f t="shared" ref="AA1836" si="20150">IF(Z1836 &gt;0, Z1836/$AF1836, "")</f>
        <v/>
      </c>
      <c r="AB1836" s="20">
        <f>SUBTOTAL(9,AB1835:AB1835)</f>
        <v>0</v>
      </c>
      <c r="AC1836" s="18" t="str">
        <f t="shared" ref="AC1836" si="20151">IF(AB1836 &gt;0, AB1836/$AF1836, "")</f>
        <v/>
      </c>
      <c r="AD1836" s="21">
        <f>SUBTOTAL(9,AD1835:AD1835)</f>
        <v>0</v>
      </c>
      <c r="AE1836" s="22" t="str">
        <f t="shared" ref="AE1836" si="20152">IF(AD1836 &gt;0, AD1836/$AF1836, "")</f>
        <v/>
      </c>
      <c r="AF1836" s="1">
        <f>SUBTOTAL(9,AF1835:AF1835)</f>
        <v>29</v>
      </c>
    </row>
    <row r="1837" spans="1:32" outlineLevel="2" x14ac:dyDescent="0.3">
      <c r="A1837" t="s">
        <v>205</v>
      </c>
      <c r="B1837" t="s">
        <v>406</v>
      </c>
      <c r="C1837" t="s">
        <v>406</v>
      </c>
      <c r="D1837" t="s">
        <v>2057</v>
      </c>
      <c r="E1837" t="s">
        <v>3</v>
      </c>
      <c r="F1837" t="s">
        <v>2055</v>
      </c>
      <c r="G1837" t="s">
        <v>2056</v>
      </c>
      <c r="H1837" s="21"/>
      <c r="I1837" s="22" t="str">
        <f t="shared" ref="I1837:K1837" si="20153">IF(H1837 &gt;0, H1837/$AF1837, "")</f>
        <v/>
      </c>
      <c r="K1837" s="18" t="str">
        <f t="shared" si="20153"/>
        <v/>
      </c>
      <c r="L1837" s="21"/>
      <c r="M1837" s="22" t="str">
        <f t="shared" ref="M1837" si="20154">IF(L1837 &gt;0, L1837/$AF1837, "")</f>
        <v/>
      </c>
      <c r="N1837" s="20">
        <v>5</v>
      </c>
      <c r="O1837" s="18">
        <f t="shared" ref="O1837" si="20155">IF(N1837 &gt;0, N1837/$AF1837, "")</f>
        <v>0.27777777777777779</v>
      </c>
      <c r="P1837" s="21">
        <v>13</v>
      </c>
      <c r="Q1837" s="22">
        <f t="shared" ref="Q1837" si="20156">IF(P1837 &gt;0, P1837/$AF1837, "")</f>
        <v>0.72222222222222221</v>
      </c>
      <c r="R1837" s="21"/>
      <c r="S1837" s="22" t="str">
        <f t="shared" ref="S1837" si="20157">IF(R1837 &gt;0, R1837/$AF1837, "")</f>
        <v/>
      </c>
      <c r="U1837" s="18" t="str">
        <f t="shared" ref="U1837" si="20158">IF(T1837 &gt;0, T1837/$AF1837, "")</f>
        <v/>
      </c>
      <c r="V1837" s="21"/>
      <c r="W1837" s="22" t="str">
        <f t="shared" ref="W1837" si="20159">IF(V1837 &gt;0, V1837/$AF1837, "")</f>
        <v/>
      </c>
      <c r="Y1837" s="18" t="str">
        <f t="shared" ref="Y1837" si="20160">IF(X1837 &gt;0, X1837/$AF1837, "")</f>
        <v/>
      </c>
      <c r="Z1837" s="21"/>
      <c r="AA1837" s="22" t="str">
        <f t="shared" ref="AA1837" si="20161">IF(Z1837 &gt;0, Z1837/$AF1837, "")</f>
        <v/>
      </c>
      <c r="AC1837" s="18" t="str">
        <f t="shared" ref="AC1837" si="20162">IF(AB1837 &gt;0, AB1837/$AF1837, "")</f>
        <v/>
      </c>
      <c r="AD1837" s="21"/>
      <c r="AE1837" s="22" t="str">
        <f t="shared" ref="AE1837" si="20163">IF(AD1837 &gt;0, AD1837/$AF1837, "")</f>
        <v/>
      </c>
      <c r="AF1837" s="1">
        <v>18</v>
      </c>
    </row>
    <row r="1838" spans="1:32" outlineLevel="1" x14ac:dyDescent="0.3">
      <c r="D1838" s="19" t="s">
        <v>4382</v>
      </c>
      <c r="H1838" s="21">
        <f>SUBTOTAL(9,H1837:H1837)</f>
        <v>0</v>
      </c>
      <c r="I1838" s="22" t="str">
        <f t="shared" ref="I1838:K1838" si="20164">IF(H1838 &gt;0, H1838/$AF1838, "")</f>
        <v/>
      </c>
      <c r="J1838" s="20">
        <f>SUBTOTAL(9,J1837:J1837)</f>
        <v>0</v>
      </c>
      <c r="K1838" s="18" t="str">
        <f t="shared" si="20164"/>
        <v/>
      </c>
      <c r="L1838" s="21">
        <f>SUBTOTAL(9,L1837:L1837)</f>
        <v>0</v>
      </c>
      <c r="M1838" s="22" t="str">
        <f t="shared" ref="M1838" si="20165">IF(L1838 &gt;0, L1838/$AF1838, "")</f>
        <v/>
      </c>
      <c r="N1838" s="20">
        <f>SUBTOTAL(9,N1837:N1837)</f>
        <v>5</v>
      </c>
      <c r="O1838" s="18">
        <f t="shared" ref="O1838" si="20166">IF(N1838 &gt;0, N1838/$AF1838, "")</f>
        <v>0.27777777777777779</v>
      </c>
      <c r="P1838" s="21">
        <f>SUBTOTAL(9,P1837:P1837)</f>
        <v>13</v>
      </c>
      <c r="Q1838" s="22">
        <f t="shared" ref="Q1838" si="20167">IF(P1838 &gt;0, P1838/$AF1838, "")</f>
        <v>0.72222222222222221</v>
      </c>
      <c r="R1838" s="21">
        <f>SUBTOTAL(9,R1837:R1837)</f>
        <v>0</v>
      </c>
      <c r="S1838" s="22" t="str">
        <f t="shared" ref="S1838" si="20168">IF(R1838 &gt;0, R1838/$AF1838, "")</f>
        <v/>
      </c>
      <c r="T1838" s="20">
        <f>SUBTOTAL(9,T1837:T1837)</f>
        <v>0</v>
      </c>
      <c r="U1838" s="18" t="str">
        <f t="shared" ref="U1838" si="20169">IF(T1838 &gt;0, T1838/$AF1838, "")</f>
        <v/>
      </c>
      <c r="V1838" s="21">
        <f>SUBTOTAL(9,V1837:V1837)</f>
        <v>0</v>
      </c>
      <c r="W1838" s="22" t="str">
        <f t="shared" ref="W1838" si="20170">IF(V1838 &gt;0, V1838/$AF1838, "")</f>
        <v/>
      </c>
      <c r="X1838" s="20">
        <f>SUBTOTAL(9,X1837:X1837)</f>
        <v>0</v>
      </c>
      <c r="Y1838" s="18" t="str">
        <f t="shared" ref="Y1838" si="20171">IF(X1838 &gt;0, X1838/$AF1838, "")</f>
        <v/>
      </c>
      <c r="Z1838" s="21">
        <f>SUBTOTAL(9,Z1837:Z1837)</f>
        <v>0</v>
      </c>
      <c r="AA1838" s="22" t="str">
        <f t="shared" ref="AA1838" si="20172">IF(Z1838 &gt;0, Z1838/$AF1838, "")</f>
        <v/>
      </c>
      <c r="AB1838" s="20">
        <f>SUBTOTAL(9,AB1837:AB1837)</f>
        <v>0</v>
      </c>
      <c r="AC1838" s="18" t="str">
        <f t="shared" ref="AC1838" si="20173">IF(AB1838 &gt;0, AB1838/$AF1838, "")</f>
        <v/>
      </c>
      <c r="AD1838" s="21">
        <f>SUBTOTAL(9,AD1837:AD1837)</f>
        <v>0</v>
      </c>
      <c r="AE1838" s="22" t="str">
        <f t="shared" ref="AE1838" si="20174">IF(AD1838 &gt;0, AD1838/$AF1838, "")</f>
        <v/>
      </c>
      <c r="AF1838" s="1">
        <f>SUBTOTAL(9,AF1837:AF1837)</f>
        <v>18</v>
      </c>
    </row>
    <row r="1839" spans="1:32" outlineLevel="2" x14ac:dyDescent="0.3">
      <c r="A1839" t="s">
        <v>205</v>
      </c>
      <c r="B1839" t="s">
        <v>406</v>
      </c>
      <c r="C1839" t="s">
        <v>406</v>
      </c>
      <c r="D1839" t="s">
        <v>2060</v>
      </c>
      <c r="E1839" t="s">
        <v>3</v>
      </c>
      <c r="F1839" t="s">
        <v>2058</v>
      </c>
      <c r="G1839" t="s">
        <v>2059</v>
      </c>
      <c r="H1839" s="21"/>
      <c r="I1839" s="22" t="str">
        <f t="shared" ref="I1839:K1839" si="20175">IF(H1839 &gt;0, H1839/$AF1839, "")</f>
        <v/>
      </c>
      <c r="J1839" s="20">
        <v>1</v>
      </c>
      <c r="K1839" s="18">
        <f t="shared" si="20175"/>
        <v>3.3333333333333333E-2</v>
      </c>
      <c r="L1839" s="21">
        <v>4</v>
      </c>
      <c r="M1839" s="22">
        <f t="shared" ref="M1839" si="20176">IF(L1839 &gt;0, L1839/$AF1839, "")</f>
        <v>0.13333333333333333</v>
      </c>
      <c r="N1839" s="20">
        <v>18</v>
      </c>
      <c r="O1839" s="18">
        <f t="shared" ref="O1839" si="20177">IF(N1839 &gt;0, N1839/$AF1839, "")</f>
        <v>0.6</v>
      </c>
      <c r="P1839" s="21">
        <v>7</v>
      </c>
      <c r="Q1839" s="22">
        <f t="shared" ref="Q1839" si="20178">IF(P1839 &gt;0, P1839/$AF1839, "")</f>
        <v>0.23333333333333334</v>
      </c>
      <c r="R1839" s="21"/>
      <c r="S1839" s="22" t="str">
        <f t="shared" ref="S1839" si="20179">IF(R1839 &gt;0, R1839/$AF1839, "")</f>
        <v/>
      </c>
      <c r="U1839" s="18" t="str">
        <f t="shared" ref="U1839" si="20180">IF(T1839 &gt;0, T1839/$AF1839, "")</f>
        <v/>
      </c>
      <c r="V1839" s="21"/>
      <c r="W1839" s="22" t="str">
        <f t="shared" ref="W1839" si="20181">IF(V1839 &gt;0, V1839/$AF1839, "")</f>
        <v/>
      </c>
      <c r="Y1839" s="18" t="str">
        <f t="shared" ref="Y1839" si="20182">IF(X1839 &gt;0, X1839/$AF1839, "")</f>
        <v/>
      </c>
      <c r="Z1839" s="21"/>
      <c r="AA1839" s="22" t="str">
        <f t="shared" ref="AA1839" si="20183">IF(Z1839 &gt;0, Z1839/$AF1839, "")</f>
        <v/>
      </c>
      <c r="AC1839" s="18" t="str">
        <f t="shared" ref="AC1839" si="20184">IF(AB1839 &gt;0, AB1839/$AF1839, "")</f>
        <v/>
      </c>
      <c r="AD1839" s="21"/>
      <c r="AE1839" s="22" t="str">
        <f t="shared" ref="AE1839" si="20185">IF(AD1839 &gt;0, AD1839/$AF1839, "")</f>
        <v/>
      </c>
      <c r="AF1839" s="1">
        <v>30</v>
      </c>
    </row>
    <row r="1840" spans="1:32" outlineLevel="1" x14ac:dyDescent="0.3">
      <c r="D1840" s="19" t="s">
        <v>4383</v>
      </c>
      <c r="H1840" s="21">
        <f>SUBTOTAL(9,H1839:H1839)</f>
        <v>0</v>
      </c>
      <c r="I1840" s="22" t="str">
        <f t="shared" ref="I1840:K1840" si="20186">IF(H1840 &gt;0, H1840/$AF1840, "")</f>
        <v/>
      </c>
      <c r="J1840" s="20">
        <f>SUBTOTAL(9,J1839:J1839)</f>
        <v>1</v>
      </c>
      <c r="K1840" s="18">
        <f t="shared" si="20186"/>
        <v>3.3333333333333333E-2</v>
      </c>
      <c r="L1840" s="21">
        <f>SUBTOTAL(9,L1839:L1839)</f>
        <v>4</v>
      </c>
      <c r="M1840" s="22">
        <f t="shared" ref="M1840" si="20187">IF(L1840 &gt;0, L1840/$AF1840, "")</f>
        <v>0.13333333333333333</v>
      </c>
      <c r="N1840" s="20">
        <f>SUBTOTAL(9,N1839:N1839)</f>
        <v>18</v>
      </c>
      <c r="O1840" s="18">
        <f t="shared" ref="O1840" si="20188">IF(N1840 &gt;0, N1840/$AF1840, "")</f>
        <v>0.6</v>
      </c>
      <c r="P1840" s="21">
        <f>SUBTOTAL(9,P1839:P1839)</f>
        <v>7</v>
      </c>
      <c r="Q1840" s="22">
        <f t="shared" ref="Q1840" si="20189">IF(P1840 &gt;0, P1840/$AF1840, "")</f>
        <v>0.23333333333333334</v>
      </c>
      <c r="R1840" s="21">
        <f>SUBTOTAL(9,R1839:R1839)</f>
        <v>0</v>
      </c>
      <c r="S1840" s="22" t="str">
        <f t="shared" ref="S1840" si="20190">IF(R1840 &gt;0, R1840/$AF1840, "")</f>
        <v/>
      </c>
      <c r="T1840" s="20">
        <f>SUBTOTAL(9,T1839:T1839)</f>
        <v>0</v>
      </c>
      <c r="U1840" s="18" t="str">
        <f t="shared" ref="U1840" si="20191">IF(T1840 &gt;0, T1840/$AF1840, "")</f>
        <v/>
      </c>
      <c r="V1840" s="21">
        <f>SUBTOTAL(9,V1839:V1839)</f>
        <v>0</v>
      </c>
      <c r="W1840" s="22" t="str">
        <f t="shared" ref="W1840" si="20192">IF(V1840 &gt;0, V1840/$AF1840, "")</f>
        <v/>
      </c>
      <c r="X1840" s="20">
        <f>SUBTOTAL(9,X1839:X1839)</f>
        <v>0</v>
      </c>
      <c r="Y1840" s="18" t="str">
        <f t="shared" ref="Y1840" si="20193">IF(X1840 &gt;0, X1840/$AF1840, "")</f>
        <v/>
      </c>
      <c r="Z1840" s="21">
        <f>SUBTOTAL(9,Z1839:Z1839)</f>
        <v>0</v>
      </c>
      <c r="AA1840" s="22" t="str">
        <f t="shared" ref="AA1840" si="20194">IF(Z1840 &gt;0, Z1840/$AF1840, "")</f>
        <v/>
      </c>
      <c r="AB1840" s="20">
        <f>SUBTOTAL(9,AB1839:AB1839)</f>
        <v>0</v>
      </c>
      <c r="AC1840" s="18" t="str">
        <f t="shared" ref="AC1840" si="20195">IF(AB1840 &gt;0, AB1840/$AF1840, "")</f>
        <v/>
      </c>
      <c r="AD1840" s="21">
        <f>SUBTOTAL(9,AD1839:AD1839)</f>
        <v>0</v>
      </c>
      <c r="AE1840" s="22" t="str">
        <f t="shared" ref="AE1840" si="20196">IF(AD1840 &gt;0, AD1840/$AF1840, "")</f>
        <v/>
      </c>
      <c r="AF1840" s="1">
        <f>SUBTOTAL(9,AF1839:AF1839)</f>
        <v>30</v>
      </c>
    </row>
    <row r="1841" spans="1:32" outlineLevel="2" x14ac:dyDescent="0.3">
      <c r="A1841" t="s">
        <v>205</v>
      </c>
      <c r="B1841" t="s">
        <v>406</v>
      </c>
      <c r="C1841" t="s">
        <v>406</v>
      </c>
      <c r="D1841" t="s">
        <v>2363</v>
      </c>
      <c r="E1841" t="s">
        <v>3</v>
      </c>
      <c r="F1841" t="s">
        <v>410</v>
      </c>
      <c r="G1841" t="s">
        <v>2362</v>
      </c>
      <c r="H1841" s="21"/>
      <c r="I1841" s="22" t="str">
        <f t="shared" ref="I1841:K1841" si="20197">IF(H1841 &gt;0, H1841/$AF1841, "")</f>
        <v/>
      </c>
      <c r="K1841" s="18" t="str">
        <f t="shared" si="20197"/>
        <v/>
      </c>
      <c r="L1841" s="21"/>
      <c r="M1841" s="22" t="str">
        <f t="shared" ref="M1841" si="20198">IF(L1841 &gt;0, L1841/$AF1841, "")</f>
        <v/>
      </c>
      <c r="N1841" s="20">
        <v>4</v>
      </c>
      <c r="O1841" s="18">
        <f t="shared" ref="O1841" si="20199">IF(N1841 &gt;0, N1841/$AF1841, "")</f>
        <v>0.2</v>
      </c>
      <c r="P1841" s="21">
        <v>16</v>
      </c>
      <c r="Q1841" s="22">
        <f t="shared" ref="Q1841" si="20200">IF(P1841 &gt;0, P1841/$AF1841, "")</f>
        <v>0.8</v>
      </c>
      <c r="R1841" s="21"/>
      <c r="S1841" s="22" t="str">
        <f t="shared" ref="S1841" si="20201">IF(R1841 &gt;0, R1841/$AF1841, "")</f>
        <v/>
      </c>
      <c r="U1841" s="18" t="str">
        <f t="shared" ref="U1841" si="20202">IF(T1841 &gt;0, T1841/$AF1841, "")</f>
        <v/>
      </c>
      <c r="V1841" s="21"/>
      <c r="W1841" s="22" t="str">
        <f t="shared" ref="W1841" si="20203">IF(V1841 &gt;0, V1841/$AF1841, "")</f>
        <v/>
      </c>
      <c r="Y1841" s="18" t="str">
        <f t="shared" ref="Y1841" si="20204">IF(X1841 &gt;0, X1841/$AF1841, "")</f>
        <v/>
      </c>
      <c r="Z1841" s="21"/>
      <c r="AA1841" s="22" t="str">
        <f t="shared" ref="AA1841" si="20205">IF(Z1841 &gt;0, Z1841/$AF1841, "")</f>
        <v/>
      </c>
      <c r="AC1841" s="18" t="str">
        <f t="shared" ref="AC1841" si="20206">IF(AB1841 &gt;0, AB1841/$AF1841, "")</f>
        <v/>
      </c>
      <c r="AD1841" s="21"/>
      <c r="AE1841" s="22" t="str">
        <f t="shared" ref="AE1841" si="20207">IF(AD1841 &gt;0, AD1841/$AF1841, "")</f>
        <v/>
      </c>
      <c r="AF1841" s="1">
        <v>20</v>
      </c>
    </row>
    <row r="1842" spans="1:32" outlineLevel="1" x14ac:dyDescent="0.3">
      <c r="D1842" s="19" t="s">
        <v>4384</v>
      </c>
      <c r="H1842" s="21">
        <f>SUBTOTAL(9,H1841:H1841)</f>
        <v>0</v>
      </c>
      <c r="I1842" s="22" t="str">
        <f t="shared" ref="I1842:K1842" si="20208">IF(H1842 &gt;0, H1842/$AF1842, "")</f>
        <v/>
      </c>
      <c r="J1842" s="20">
        <f>SUBTOTAL(9,J1841:J1841)</f>
        <v>0</v>
      </c>
      <c r="K1842" s="18" t="str">
        <f t="shared" si="20208"/>
        <v/>
      </c>
      <c r="L1842" s="21">
        <f>SUBTOTAL(9,L1841:L1841)</f>
        <v>0</v>
      </c>
      <c r="M1842" s="22" t="str">
        <f t="shared" ref="M1842" si="20209">IF(L1842 &gt;0, L1842/$AF1842, "")</f>
        <v/>
      </c>
      <c r="N1842" s="20">
        <f>SUBTOTAL(9,N1841:N1841)</f>
        <v>4</v>
      </c>
      <c r="O1842" s="18">
        <f t="shared" ref="O1842" si="20210">IF(N1842 &gt;0, N1842/$AF1842, "")</f>
        <v>0.2</v>
      </c>
      <c r="P1842" s="21">
        <f>SUBTOTAL(9,P1841:P1841)</f>
        <v>16</v>
      </c>
      <c r="Q1842" s="22">
        <f t="shared" ref="Q1842" si="20211">IF(P1842 &gt;0, P1842/$AF1842, "")</f>
        <v>0.8</v>
      </c>
      <c r="R1842" s="21">
        <f>SUBTOTAL(9,R1841:R1841)</f>
        <v>0</v>
      </c>
      <c r="S1842" s="22" t="str">
        <f t="shared" ref="S1842" si="20212">IF(R1842 &gt;0, R1842/$AF1842, "")</f>
        <v/>
      </c>
      <c r="T1842" s="20">
        <f>SUBTOTAL(9,T1841:T1841)</f>
        <v>0</v>
      </c>
      <c r="U1842" s="18" t="str">
        <f t="shared" ref="U1842" si="20213">IF(T1842 &gt;0, T1842/$AF1842, "")</f>
        <v/>
      </c>
      <c r="V1842" s="21">
        <f>SUBTOTAL(9,V1841:V1841)</f>
        <v>0</v>
      </c>
      <c r="W1842" s="22" t="str">
        <f t="shared" ref="W1842" si="20214">IF(V1842 &gt;0, V1842/$AF1842, "")</f>
        <v/>
      </c>
      <c r="X1842" s="20">
        <f>SUBTOTAL(9,X1841:X1841)</f>
        <v>0</v>
      </c>
      <c r="Y1842" s="18" t="str">
        <f t="shared" ref="Y1842" si="20215">IF(X1842 &gt;0, X1842/$AF1842, "")</f>
        <v/>
      </c>
      <c r="Z1842" s="21">
        <f>SUBTOTAL(9,Z1841:Z1841)</f>
        <v>0</v>
      </c>
      <c r="AA1842" s="22" t="str">
        <f t="shared" ref="AA1842" si="20216">IF(Z1842 &gt;0, Z1842/$AF1842, "")</f>
        <v/>
      </c>
      <c r="AB1842" s="20">
        <f>SUBTOTAL(9,AB1841:AB1841)</f>
        <v>0</v>
      </c>
      <c r="AC1842" s="18" t="str">
        <f t="shared" ref="AC1842" si="20217">IF(AB1842 &gt;0, AB1842/$AF1842, "")</f>
        <v/>
      </c>
      <c r="AD1842" s="21">
        <f>SUBTOTAL(9,AD1841:AD1841)</f>
        <v>0</v>
      </c>
      <c r="AE1842" s="22" t="str">
        <f t="shared" ref="AE1842" si="20218">IF(AD1842 &gt;0, AD1842/$AF1842, "")</f>
        <v/>
      </c>
      <c r="AF1842" s="1">
        <f>SUBTOTAL(9,AF1841:AF1841)</f>
        <v>20</v>
      </c>
    </row>
    <row r="1843" spans="1:32" outlineLevel="2" x14ac:dyDescent="0.3">
      <c r="A1843" t="s">
        <v>205</v>
      </c>
      <c r="B1843" t="s">
        <v>406</v>
      </c>
      <c r="C1843" t="s">
        <v>406</v>
      </c>
      <c r="D1843" t="s">
        <v>2365</v>
      </c>
      <c r="E1843" t="s">
        <v>3</v>
      </c>
      <c r="F1843" t="s">
        <v>1065</v>
      </c>
      <c r="G1843" t="s">
        <v>2364</v>
      </c>
      <c r="H1843" s="21"/>
      <c r="I1843" s="22" t="str">
        <f t="shared" ref="I1843:K1843" si="20219">IF(H1843 &gt;0, H1843/$AF1843, "")</f>
        <v/>
      </c>
      <c r="K1843" s="18" t="str">
        <f t="shared" si="20219"/>
        <v/>
      </c>
      <c r="L1843" s="21"/>
      <c r="M1843" s="22" t="str">
        <f t="shared" ref="M1843" si="20220">IF(L1843 &gt;0, L1843/$AF1843, "")</f>
        <v/>
      </c>
      <c r="N1843" s="20">
        <v>5</v>
      </c>
      <c r="O1843" s="18">
        <f t="shared" ref="O1843" si="20221">IF(N1843 &gt;0, N1843/$AF1843, "")</f>
        <v>0.3125</v>
      </c>
      <c r="P1843" s="21">
        <v>11</v>
      </c>
      <c r="Q1843" s="22">
        <f t="shared" ref="Q1843" si="20222">IF(P1843 &gt;0, P1843/$AF1843, "")</f>
        <v>0.6875</v>
      </c>
      <c r="R1843" s="21"/>
      <c r="S1843" s="22" t="str">
        <f t="shared" ref="S1843" si="20223">IF(R1843 &gt;0, R1843/$AF1843, "")</f>
        <v/>
      </c>
      <c r="U1843" s="18" t="str">
        <f t="shared" ref="U1843" si="20224">IF(T1843 &gt;0, T1843/$AF1843, "")</f>
        <v/>
      </c>
      <c r="V1843" s="21"/>
      <c r="W1843" s="22" t="str">
        <f t="shared" ref="W1843" si="20225">IF(V1843 &gt;0, V1843/$AF1843, "")</f>
        <v/>
      </c>
      <c r="Y1843" s="18" t="str">
        <f t="shared" ref="Y1843" si="20226">IF(X1843 &gt;0, X1843/$AF1843, "")</f>
        <v/>
      </c>
      <c r="Z1843" s="21"/>
      <c r="AA1843" s="22" t="str">
        <f t="shared" ref="AA1843" si="20227">IF(Z1843 &gt;0, Z1843/$AF1843, "")</f>
        <v/>
      </c>
      <c r="AC1843" s="18" t="str">
        <f t="shared" ref="AC1843" si="20228">IF(AB1843 &gt;0, AB1843/$AF1843, "")</f>
        <v/>
      </c>
      <c r="AD1843" s="21"/>
      <c r="AE1843" s="22" t="str">
        <f t="shared" ref="AE1843" si="20229">IF(AD1843 &gt;0, AD1843/$AF1843, "")</f>
        <v/>
      </c>
      <c r="AF1843" s="1">
        <v>16</v>
      </c>
    </row>
    <row r="1844" spans="1:32" outlineLevel="1" x14ac:dyDescent="0.3">
      <c r="D1844" s="19" t="s">
        <v>4385</v>
      </c>
      <c r="H1844" s="21">
        <f>SUBTOTAL(9,H1843:H1843)</f>
        <v>0</v>
      </c>
      <c r="I1844" s="22" t="str">
        <f t="shared" ref="I1844:K1844" si="20230">IF(H1844 &gt;0, H1844/$AF1844, "")</f>
        <v/>
      </c>
      <c r="J1844" s="20">
        <f>SUBTOTAL(9,J1843:J1843)</f>
        <v>0</v>
      </c>
      <c r="K1844" s="18" t="str">
        <f t="shared" si="20230"/>
        <v/>
      </c>
      <c r="L1844" s="21">
        <f>SUBTOTAL(9,L1843:L1843)</f>
        <v>0</v>
      </c>
      <c r="M1844" s="22" t="str">
        <f t="shared" ref="M1844" si="20231">IF(L1844 &gt;0, L1844/$AF1844, "")</f>
        <v/>
      </c>
      <c r="N1844" s="20">
        <f>SUBTOTAL(9,N1843:N1843)</f>
        <v>5</v>
      </c>
      <c r="O1844" s="18">
        <f t="shared" ref="O1844" si="20232">IF(N1844 &gt;0, N1844/$AF1844, "")</f>
        <v>0.3125</v>
      </c>
      <c r="P1844" s="21">
        <f>SUBTOTAL(9,P1843:P1843)</f>
        <v>11</v>
      </c>
      <c r="Q1844" s="22">
        <f t="shared" ref="Q1844" si="20233">IF(P1844 &gt;0, P1844/$AF1844, "")</f>
        <v>0.6875</v>
      </c>
      <c r="R1844" s="21">
        <f>SUBTOTAL(9,R1843:R1843)</f>
        <v>0</v>
      </c>
      <c r="S1844" s="22" t="str">
        <f t="shared" ref="S1844" si="20234">IF(R1844 &gt;0, R1844/$AF1844, "")</f>
        <v/>
      </c>
      <c r="T1844" s="20">
        <f>SUBTOTAL(9,T1843:T1843)</f>
        <v>0</v>
      </c>
      <c r="U1844" s="18" t="str">
        <f t="shared" ref="U1844" si="20235">IF(T1844 &gt;0, T1844/$AF1844, "")</f>
        <v/>
      </c>
      <c r="V1844" s="21">
        <f>SUBTOTAL(9,V1843:V1843)</f>
        <v>0</v>
      </c>
      <c r="W1844" s="22" t="str">
        <f t="shared" ref="W1844" si="20236">IF(V1844 &gt;0, V1844/$AF1844, "")</f>
        <v/>
      </c>
      <c r="X1844" s="20">
        <f>SUBTOTAL(9,X1843:X1843)</f>
        <v>0</v>
      </c>
      <c r="Y1844" s="18" t="str">
        <f t="shared" ref="Y1844" si="20237">IF(X1844 &gt;0, X1844/$AF1844, "")</f>
        <v/>
      </c>
      <c r="Z1844" s="21">
        <f>SUBTOTAL(9,Z1843:Z1843)</f>
        <v>0</v>
      </c>
      <c r="AA1844" s="22" t="str">
        <f t="shared" ref="AA1844" si="20238">IF(Z1844 &gt;0, Z1844/$AF1844, "")</f>
        <v/>
      </c>
      <c r="AB1844" s="20">
        <f>SUBTOTAL(9,AB1843:AB1843)</f>
        <v>0</v>
      </c>
      <c r="AC1844" s="18" t="str">
        <f t="shared" ref="AC1844" si="20239">IF(AB1844 &gt;0, AB1844/$AF1844, "")</f>
        <v/>
      </c>
      <c r="AD1844" s="21">
        <f>SUBTOTAL(9,AD1843:AD1843)</f>
        <v>0</v>
      </c>
      <c r="AE1844" s="22" t="str">
        <f t="shared" ref="AE1844" si="20240">IF(AD1844 &gt;0, AD1844/$AF1844, "")</f>
        <v/>
      </c>
      <c r="AF1844" s="1">
        <f>SUBTOTAL(9,AF1843:AF1843)</f>
        <v>16</v>
      </c>
    </row>
    <row r="1845" spans="1:32" outlineLevel="2" x14ac:dyDescent="0.3">
      <c r="A1845" t="s">
        <v>205</v>
      </c>
      <c r="B1845" t="s">
        <v>348</v>
      </c>
      <c r="C1845" t="s">
        <v>348</v>
      </c>
      <c r="D1845" t="s">
        <v>351</v>
      </c>
      <c r="E1845" t="s">
        <v>3</v>
      </c>
      <c r="F1845" t="s">
        <v>349</v>
      </c>
      <c r="G1845" t="s">
        <v>350</v>
      </c>
      <c r="H1845" s="21">
        <v>1</v>
      </c>
      <c r="I1845" s="22">
        <f t="shared" ref="I1845:K1845" si="20241">IF(H1845 &gt;0, H1845/$AF1845, "")</f>
        <v>2.5000000000000001E-2</v>
      </c>
      <c r="K1845" s="18" t="str">
        <f t="shared" si="20241"/>
        <v/>
      </c>
      <c r="L1845" s="21">
        <v>1</v>
      </c>
      <c r="M1845" s="22">
        <f t="shared" ref="M1845" si="20242">IF(L1845 &gt;0, L1845/$AF1845, "")</f>
        <v>2.5000000000000001E-2</v>
      </c>
      <c r="N1845" s="20">
        <v>23</v>
      </c>
      <c r="O1845" s="18">
        <f t="shared" ref="O1845" si="20243">IF(N1845 &gt;0, N1845/$AF1845, "")</f>
        <v>0.57499999999999996</v>
      </c>
      <c r="P1845" s="21">
        <v>15</v>
      </c>
      <c r="Q1845" s="22">
        <f t="shared" ref="Q1845" si="20244">IF(P1845 &gt;0, P1845/$AF1845, "")</f>
        <v>0.375</v>
      </c>
      <c r="R1845" s="21"/>
      <c r="S1845" s="22" t="str">
        <f t="shared" ref="S1845" si="20245">IF(R1845 &gt;0, R1845/$AF1845, "")</f>
        <v/>
      </c>
      <c r="U1845" s="18" t="str">
        <f t="shared" ref="U1845" si="20246">IF(T1845 &gt;0, T1845/$AF1845, "")</f>
        <v/>
      </c>
      <c r="V1845" s="21"/>
      <c r="W1845" s="22" t="str">
        <f t="shared" ref="W1845" si="20247">IF(V1845 &gt;0, V1845/$AF1845, "")</f>
        <v/>
      </c>
      <c r="Y1845" s="18" t="str">
        <f t="shared" ref="Y1845" si="20248">IF(X1845 &gt;0, X1845/$AF1845, "")</f>
        <v/>
      </c>
      <c r="Z1845" s="21"/>
      <c r="AA1845" s="22" t="str">
        <f t="shared" ref="AA1845" si="20249">IF(Z1845 &gt;0, Z1845/$AF1845, "")</f>
        <v/>
      </c>
      <c r="AC1845" s="18" t="str">
        <f t="shared" ref="AC1845" si="20250">IF(AB1845 &gt;0, AB1845/$AF1845, "")</f>
        <v/>
      </c>
      <c r="AD1845" s="21"/>
      <c r="AE1845" s="22" t="str">
        <f t="shared" ref="AE1845" si="20251">IF(AD1845 &gt;0, AD1845/$AF1845, "")</f>
        <v/>
      </c>
      <c r="AF1845" s="1">
        <v>40</v>
      </c>
    </row>
    <row r="1846" spans="1:32" outlineLevel="2" x14ac:dyDescent="0.3">
      <c r="A1846" t="s">
        <v>205</v>
      </c>
      <c r="B1846" t="s">
        <v>348</v>
      </c>
      <c r="C1846" t="s">
        <v>348</v>
      </c>
      <c r="D1846" t="s">
        <v>351</v>
      </c>
      <c r="E1846" t="s">
        <v>3</v>
      </c>
      <c r="F1846" t="s">
        <v>880</v>
      </c>
      <c r="G1846" t="s">
        <v>881</v>
      </c>
      <c r="H1846" s="21">
        <v>2</v>
      </c>
      <c r="I1846" s="22">
        <f t="shared" ref="I1846:K1846" si="20252">IF(H1846 &gt;0, H1846/$AF1846, "")</f>
        <v>0.05</v>
      </c>
      <c r="J1846" s="20">
        <v>2</v>
      </c>
      <c r="K1846" s="18">
        <f t="shared" si="20252"/>
        <v>0.05</v>
      </c>
      <c r="L1846" s="21">
        <v>24</v>
      </c>
      <c r="M1846" s="22">
        <f t="shared" ref="M1846" si="20253">IF(L1846 &gt;0, L1846/$AF1846, "")</f>
        <v>0.6</v>
      </c>
      <c r="N1846" s="20">
        <v>12</v>
      </c>
      <c r="O1846" s="18">
        <f t="shared" ref="O1846" si="20254">IF(N1846 &gt;0, N1846/$AF1846, "")</f>
        <v>0.3</v>
      </c>
      <c r="P1846" s="21"/>
      <c r="Q1846" s="22" t="str">
        <f t="shared" ref="Q1846" si="20255">IF(P1846 &gt;0, P1846/$AF1846, "")</f>
        <v/>
      </c>
      <c r="R1846" s="21"/>
      <c r="S1846" s="22" t="str">
        <f t="shared" ref="S1846" si="20256">IF(R1846 &gt;0, R1846/$AF1846, "")</f>
        <v/>
      </c>
      <c r="U1846" s="18" t="str">
        <f t="shared" ref="U1846" si="20257">IF(T1846 &gt;0, T1846/$AF1846, "")</f>
        <v/>
      </c>
      <c r="V1846" s="21"/>
      <c r="W1846" s="22" t="str">
        <f t="shared" ref="W1846" si="20258">IF(V1846 &gt;0, V1846/$AF1846, "")</f>
        <v/>
      </c>
      <c r="Y1846" s="18" t="str">
        <f t="shared" ref="Y1846" si="20259">IF(X1846 &gt;0, X1846/$AF1846, "")</f>
        <v/>
      </c>
      <c r="Z1846" s="21"/>
      <c r="AA1846" s="22" t="str">
        <f t="shared" ref="AA1846" si="20260">IF(Z1846 &gt;0, Z1846/$AF1846, "")</f>
        <v/>
      </c>
      <c r="AC1846" s="18" t="str">
        <f t="shared" ref="AC1846" si="20261">IF(AB1846 &gt;0, AB1846/$AF1846, "")</f>
        <v/>
      </c>
      <c r="AD1846" s="21"/>
      <c r="AE1846" s="22" t="str">
        <f t="shared" ref="AE1846" si="20262">IF(AD1846 &gt;0, AD1846/$AF1846, "")</f>
        <v/>
      </c>
      <c r="AF1846" s="1">
        <v>40</v>
      </c>
    </row>
    <row r="1847" spans="1:32" outlineLevel="2" x14ac:dyDescent="0.3">
      <c r="A1847" t="s">
        <v>205</v>
      </c>
      <c r="B1847" t="s">
        <v>348</v>
      </c>
      <c r="C1847" t="s">
        <v>348</v>
      </c>
      <c r="D1847" t="s">
        <v>351</v>
      </c>
      <c r="E1847" t="s">
        <v>3</v>
      </c>
      <c r="F1847" t="s">
        <v>880</v>
      </c>
      <c r="G1847" t="s">
        <v>1670</v>
      </c>
      <c r="H1847" s="21">
        <v>3</v>
      </c>
      <c r="I1847" s="22">
        <f t="shared" ref="I1847:K1847" si="20263">IF(H1847 &gt;0, H1847/$AF1847, "")</f>
        <v>7.6923076923076927E-2</v>
      </c>
      <c r="J1847" s="20">
        <v>3</v>
      </c>
      <c r="K1847" s="18">
        <f t="shared" si="20263"/>
        <v>7.6923076923076927E-2</v>
      </c>
      <c r="L1847" s="21">
        <v>17</v>
      </c>
      <c r="M1847" s="22">
        <f t="shared" ref="M1847" si="20264">IF(L1847 &gt;0, L1847/$AF1847, "")</f>
        <v>0.4358974358974359</v>
      </c>
      <c r="N1847" s="20">
        <v>14</v>
      </c>
      <c r="O1847" s="18">
        <f t="shared" ref="O1847" si="20265">IF(N1847 &gt;0, N1847/$AF1847, "")</f>
        <v>0.35897435897435898</v>
      </c>
      <c r="P1847" s="21">
        <v>1</v>
      </c>
      <c r="Q1847" s="22">
        <f t="shared" ref="Q1847" si="20266">IF(P1847 &gt;0, P1847/$AF1847, "")</f>
        <v>2.564102564102564E-2</v>
      </c>
      <c r="R1847" s="21"/>
      <c r="S1847" s="22" t="str">
        <f t="shared" ref="S1847" si="20267">IF(R1847 &gt;0, R1847/$AF1847, "")</f>
        <v/>
      </c>
      <c r="U1847" s="18" t="str">
        <f t="shared" ref="U1847" si="20268">IF(T1847 &gt;0, T1847/$AF1847, "")</f>
        <v/>
      </c>
      <c r="V1847" s="21"/>
      <c r="W1847" s="22" t="str">
        <f t="shared" ref="W1847" si="20269">IF(V1847 &gt;0, V1847/$AF1847, "")</f>
        <v/>
      </c>
      <c r="X1847" s="20">
        <v>1</v>
      </c>
      <c r="Y1847" s="18">
        <f t="shared" ref="Y1847" si="20270">IF(X1847 &gt;0, X1847/$AF1847, "")</f>
        <v>2.564102564102564E-2</v>
      </c>
      <c r="Z1847" s="21"/>
      <c r="AA1847" s="22" t="str">
        <f t="shared" ref="AA1847" si="20271">IF(Z1847 &gt;0, Z1847/$AF1847, "")</f>
        <v/>
      </c>
      <c r="AC1847" s="18" t="str">
        <f t="shared" ref="AC1847" si="20272">IF(AB1847 &gt;0, AB1847/$AF1847, "")</f>
        <v/>
      </c>
      <c r="AD1847" s="21"/>
      <c r="AE1847" s="22" t="str">
        <f t="shared" ref="AE1847" si="20273">IF(AD1847 &gt;0, AD1847/$AF1847, "")</f>
        <v/>
      </c>
      <c r="AF1847" s="1">
        <v>39</v>
      </c>
    </row>
    <row r="1848" spans="1:32" outlineLevel="2" x14ac:dyDescent="0.3">
      <c r="A1848" t="s">
        <v>205</v>
      </c>
      <c r="B1848" t="s">
        <v>348</v>
      </c>
      <c r="C1848" t="s">
        <v>348</v>
      </c>
      <c r="D1848" t="s">
        <v>351</v>
      </c>
      <c r="E1848" t="s">
        <v>3</v>
      </c>
      <c r="F1848" t="s">
        <v>2195</v>
      </c>
      <c r="G1848" t="s">
        <v>2196</v>
      </c>
      <c r="H1848" s="21">
        <v>2</v>
      </c>
      <c r="I1848" s="22">
        <f t="shared" ref="I1848:K1848" si="20274">IF(H1848 &gt;0, H1848/$AF1848, "")</f>
        <v>5.5555555555555552E-2</v>
      </c>
      <c r="K1848" s="18" t="str">
        <f t="shared" si="20274"/>
        <v/>
      </c>
      <c r="L1848" s="21">
        <v>1</v>
      </c>
      <c r="M1848" s="22">
        <f t="shared" ref="M1848" si="20275">IF(L1848 &gt;0, L1848/$AF1848, "")</f>
        <v>2.7777777777777776E-2</v>
      </c>
      <c r="N1848" s="20">
        <v>10</v>
      </c>
      <c r="O1848" s="18">
        <f t="shared" ref="O1848" si="20276">IF(N1848 &gt;0, N1848/$AF1848, "")</f>
        <v>0.27777777777777779</v>
      </c>
      <c r="P1848" s="21">
        <v>22</v>
      </c>
      <c r="Q1848" s="22">
        <f t="shared" ref="Q1848" si="20277">IF(P1848 &gt;0, P1848/$AF1848, "")</f>
        <v>0.61111111111111116</v>
      </c>
      <c r="R1848" s="21"/>
      <c r="S1848" s="22" t="str">
        <f t="shared" ref="S1848" si="20278">IF(R1848 &gt;0, R1848/$AF1848, "")</f>
        <v/>
      </c>
      <c r="U1848" s="18" t="str">
        <f t="shared" ref="U1848" si="20279">IF(T1848 &gt;0, T1848/$AF1848, "")</f>
        <v/>
      </c>
      <c r="V1848" s="21"/>
      <c r="W1848" s="22" t="str">
        <f t="shared" ref="W1848" si="20280">IF(V1848 &gt;0, V1848/$AF1848, "")</f>
        <v/>
      </c>
      <c r="X1848" s="20">
        <v>1</v>
      </c>
      <c r="Y1848" s="18">
        <f t="shared" ref="Y1848" si="20281">IF(X1848 &gt;0, X1848/$AF1848, "")</f>
        <v>2.7777777777777776E-2</v>
      </c>
      <c r="Z1848" s="21"/>
      <c r="AA1848" s="22" t="str">
        <f t="shared" ref="AA1848" si="20282">IF(Z1848 &gt;0, Z1848/$AF1848, "")</f>
        <v/>
      </c>
      <c r="AC1848" s="18" t="str">
        <f t="shared" ref="AC1848" si="20283">IF(AB1848 &gt;0, AB1848/$AF1848, "")</f>
        <v/>
      </c>
      <c r="AD1848" s="21"/>
      <c r="AE1848" s="22" t="str">
        <f t="shared" ref="AE1848" si="20284">IF(AD1848 &gt;0, AD1848/$AF1848, "")</f>
        <v/>
      </c>
      <c r="AF1848" s="1">
        <v>36</v>
      </c>
    </row>
    <row r="1849" spans="1:32" outlineLevel="2" x14ac:dyDescent="0.3">
      <c r="A1849" t="s">
        <v>205</v>
      </c>
      <c r="B1849" t="s">
        <v>348</v>
      </c>
      <c r="C1849" t="s">
        <v>348</v>
      </c>
      <c r="D1849" t="s">
        <v>351</v>
      </c>
      <c r="E1849" t="s">
        <v>3</v>
      </c>
      <c r="F1849" t="s">
        <v>349</v>
      </c>
      <c r="G1849" t="s">
        <v>2383</v>
      </c>
      <c r="H1849" s="21"/>
      <c r="I1849" s="22" t="str">
        <f t="shared" ref="I1849:K1849" si="20285">IF(H1849 &gt;0, H1849/$AF1849, "")</f>
        <v/>
      </c>
      <c r="K1849" s="18" t="str">
        <f t="shared" si="20285"/>
        <v/>
      </c>
      <c r="L1849" s="21">
        <v>1</v>
      </c>
      <c r="M1849" s="22">
        <f t="shared" ref="M1849" si="20286">IF(L1849 &gt;0, L1849/$AF1849, "")</f>
        <v>2.564102564102564E-2</v>
      </c>
      <c r="N1849" s="20">
        <v>15</v>
      </c>
      <c r="O1849" s="18">
        <f t="shared" ref="O1849" si="20287">IF(N1849 &gt;0, N1849/$AF1849, "")</f>
        <v>0.38461538461538464</v>
      </c>
      <c r="P1849" s="21">
        <v>22</v>
      </c>
      <c r="Q1849" s="22">
        <f t="shared" ref="Q1849" si="20288">IF(P1849 &gt;0, P1849/$AF1849, "")</f>
        <v>0.5641025641025641</v>
      </c>
      <c r="R1849" s="21"/>
      <c r="S1849" s="22" t="str">
        <f t="shared" ref="S1849" si="20289">IF(R1849 &gt;0, R1849/$AF1849, "")</f>
        <v/>
      </c>
      <c r="U1849" s="18" t="str">
        <f t="shared" ref="U1849" si="20290">IF(T1849 &gt;0, T1849/$AF1849, "")</f>
        <v/>
      </c>
      <c r="V1849" s="21"/>
      <c r="W1849" s="22" t="str">
        <f t="shared" ref="W1849" si="20291">IF(V1849 &gt;0, V1849/$AF1849, "")</f>
        <v/>
      </c>
      <c r="X1849" s="20">
        <v>1</v>
      </c>
      <c r="Y1849" s="18">
        <f t="shared" ref="Y1849" si="20292">IF(X1849 &gt;0, X1849/$AF1849, "")</f>
        <v>2.564102564102564E-2</v>
      </c>
      <c r="Z1849" s="21"/>
      <c r="AA1849" s="22" t="str">
        <f t="shared" ref="AA1849" si="20293">IF(Z1849 &gt;0, Z1849/$AF1849, "")</f>
        <v/>
      </c>
      <c r="AC1849" s="18" t="str">
        <f t="shared" ref="AC1849" si="20294">IF(AB1849 &gt;0, AB1849/$AF1849, "")</f>
        <v/>
      </c>
      <c r="AD1849" s="21"/>
      <c r="AE1849" s="22" t="str">
        <f t="shared" ref="AE1849" si="20295">IF(AD1849 &gt;0, AD1849/$AF1849, "")</f>
        <v/>
      </c>
      <c r="AF1849" s="1">
        <v>39</v>
      </c>
    </row>
    <row r="1850" spans="1:32" outlineLevel="2" x14ac:dyDescent="0.3">
      <c r="A1850" t="s">
        <v>205</v>
      </c>
      <c r="B1850" t="s">
        <v>348</v>
      </c>
      <c r="C1850" t="s">
        <v>348</v>
      </c>
      <c r="D1850" t="s">
        <v>351</v>
      </c>
      <c r="E1850" t="s">
        <v>3</v>
      </c>
      <c r="F1850" t="s">
        <v>2468</v>
      </c>
      <c r="G1850" t="s">
        <v>2469</v>
      </c>
      <c r="H1850" s="21">
        <v>1</v>
      </c>
      <c r="I1850" s="22">
        <f t="shared" ref="I1850:K1850" si="20296">IF(H1850 &gt;0, H1850/$AF1850, "")</f>
        <v>2.6315789473684209E-2</v>
      </c>
      <c r="J1850" s="20">
        <v>1</v>
      </c>
      <c r="K1850" s="18">
        <f t="shared" si="20296"/>
        <v>2.6315789473684209E-2</v>
      </c>
      <c r="L1850" s="21">
        <v>1</v>
      </c>
      <c r="M1850" s="22">
        <f t="shared" ref="M1850" si="20297">IF(L1850 &gt;0, L1850/$AF1850, "")</f>
        <v>2.6315789473684209E-2</v>
      </c>
      <c r="N1850" s="20">
        <v>33</v>
      </c>
      <c r="O1850" s="18">
        <f t="shared" ref="O1850" si="20298">IF(N1850 &gt;0, N1850/$AF1850, "")</f>
        <v>0.86842105263157898</v>
      </c>
      <c r="P1850" s="21">
        <v>1</v>
      </c>
      <c r="Q1850" s="22">
        <f t="shared" ref="Q1850" si="20299">IF(P1850 &gt;0, P1850/$AF1850, "")</f>
        <v>2.6315789473684209E-2</v>
      </c>
      <c r="R1850" s="21"/>
      <c r="S1850" s="22" t="str">
        <f t="shared" ref="S1850" si="20300">IF(R1850 &gt;0, R1850/$AF1850, "")</f>
        <v/>
      </c>
      <c r="U1850" s="18" t="str">
        <f t="shared" ref="U1850" si="20301">IF(T1850 &gt;0, T1850/$AF1850, "")</f>
        <v/>
      </c>
      <c r="V1850" s="21"/>
      <c r="W1850" s="22" t="str">
        <f t="shared" ref="W1850" si="20302">IF(V1850 &gt;0, V1850/$AF1850, "")</f>
        <v/>
      </c>
      <c r="X1850" s="20">
        <v>1</v>
      </c>
      <c r="Y1850" s="18">
        <f t="shared" ref="Y1850" si="20303">IF(X1850 &gt;0, X1850/$AF1850, "")</f>
        <v>2.6315789473684209E-2</v>
      </c>
      <c r="Z1850" s="21"/>
      <c r="AA1850" s="22" t="str">
        <f t="shared" ref="AA1850" si="20304">IF(Z1850 &gt;0, Z1850/$AF1850, "")</f>
        <v/>
      </c>
      <c r="AC1850" s="18" t="str">
        <f t="shared" ref="AC1850" si="20305">IF(AB1850 &gt;0, AB1850/$AF1850, "")</f>
        <v/>
      </c>
      <c r="AD1850" s="21"/>
      <c r="AE1850" s="22" t="str">
        <f t="shared" ref="AE1850" si="20306">IF(AD1850 &gt;0, AD1850/$AF1850, "")</f>
        <v/>
      </c>
      <c r="AF1850" s="1">
        <v>38</v>
      </c>
    </row>
    <row r="1851" spans="1:32" outlineLevel="2" x14ac:dyDescent="0.3">
      <c r="A1851" t="s">
        <v>205</v>
      </c>
      <c r="B1851" t="s">
        <v>348</v>
      </c>
      <c r="C1851" t="s">
        <v>348</v>
      </c>
      <c r="D1851" t="s">
        <v>351</v>
      </c>
      <c r="E1851" t="s">
        <v>3</v>
      </c>
      <c r="F1851" t="s">
        <v>352</v>
      </c>
      <c r="G1851" t="s">
        <v>2879</v>
      </c>
      <c r="H1851" s="21"/>
      <c r="I1851" s="22" t="str">
        <f t="shared" ref="I1851:K1851" si="20307">IF(H1851 &gt;0, H1851/$AF1851, "")</f>
        <v/>
      </c>
      <c r="J1851" s="20">
        <v>1</v>
      </c>
      <c r="K1851" s="18">
        <f t="shared" si="20307"/>
        <v>3.4482758620689655E-2</v>
      </c>
      <c r="L1851" s="21">
        <v>5</v>
      </c>
      <c r="M1851" s="22">
        <f t="shared" ref="M1851" si="20308">IF(L1851 &gt;0, L1851/$AF1851, "")</f>
        <v>0.17241379310344829</v>
      </c>
      <c r="N1851" s="20">
        <v>16</v>
      </c>
      <c r="O1851" s="18">
        <f t="shared" ref="O1851" si="20309">IF(N1851 &gt;0, N1851/$AF1851, "")</f>
        <v>0.55172413793103448</v>
      </c>
      <c r="P1851" s="21">
        <v>7</v>
      </c>
      <c r="Q1851" s="22">
        <f t="shared" ref="Q1851" si="20310">IF(P1851 &gt;0, P1851/$AF1851, "")</f>
        <v>0.2413793103448276</v>
      </c>
      <c r="R1851" s="21"/>
      <c r="S1851" s="22" t="str">
        <f t="shared" ref="S1851" si="20311">IF(R1851 &gt;0, R1851/$AF1851, "")</f>
        <v/>
      </c>
      <c r="U1851" s="18" t="str">
        <f t="shared" ref="U1851" si="20312">IF(T1851 &gt;0, T1851/$AF1851, "")</f>
        <v/>
      </c>
      <c r="V1851" s="21"/>
      <c r="W1851" s="22" t="str">
        <f t="shared" ref="W1851" si="20313">IF(V1851 &gt;0, V1851/$AF1851, "")</f>
        <v/>
      </c>
      <c r="Y1851" s="18" t="str">
        <f t="shared" ref="Y1851" si="20314">IF(X1851 &gt;0, X1851/$AF1851, "")</f>
        <v/>
      </c>
      <c r="Z1851" s="21"/>
      <c r="AA1851" s="22" t="str">
        <f t="shared" ref="AA1851" si="20315">IF(Z1851 &gt;0, Z1851/$AF1851, "")</f>
        <v/>
      </c>
      <c r="AC1851" s="18" t="str">
        <f t="shared" ref="AC1851" si="20316">IF(AB1851 &gt;0, AB1851/$AF1851, "")</f>
        <v/>
      </c>
      <c r="AD1851" s="21"/>
      <c r="AE1851" s="22" t="str">
        <f t="shared" ref="AE1851" si="20317">IF(AD1851 &gt;0, AD1851/$AF1851, "")</f>
        <v/>
      </c>
      <c r="AF1851" s="1">
        <v>29</v>
      </c>
    </row>
    <row r="1852" spans="1:32" outlineLevel="1" x14ac:dyDescent="0.3">
      <c r="D1852" s="19" t="s">
        <v>4386</v>
      </c>
      <c r="H1852" s="21">
        <f>SUBTOTAL(9,H1845:H1851)</f>
        <v>9</v>
      </c>
      <c r="I1852" s="22">
        <f t="shared" ref="I1852:K1852" si="20318">IF(H1852 &gt;0, H1852/$AF1852, "")</f>
        <v>3.4482758620689655E-2</v>
      </c>
      <c r="J1852" s="20">
        <f>SUBTOTAL(9,J1845:J1851)</f>
        <v>7</v>
      </c>
      <c r="K1852" s="18">
        <f t="shared" si="20318"/>
        <v>2.681992337164751E-2</v>
      </c>
      <c r="L1852" s="21">
        <f>SUBTOTAL(9,L1845:L1851)</f>
        <v>50</v>
      </c>
      <c r="M1852" s="22">
        <f t="shared" ref="M1852" si="20319">IF(L1852 &gt;0, L1852/$AF1852, "")</f>
        <v>0.19157088122605365</v>
      </c>
      <c r="N1852" s="20">
        <f>SUBTOTAL(9,N1845:N1851)</f>
        <v>123</v>
      </c>
      <c r="O1852" s="18">
        <f t="shared" ref="O1852" si="20320">IF(N1852 &gt;0, N1852/$AF1852, "")</f>
        <v>0.47126436781609193</v>
      </c>
      <c r="P1852" s="21">
        <f>SUBTOTAL(9,P1845:P1851)</f>
        <v>68</v>
      </c>
      <c r="Q1852" s="22">
        <f t="shared" ref="Q1852" si="20321">IF(P1852 &gt;0, P1852/$AF1852, "")</f>
        <v>0.26053639846743293</v>
      </c>
      <c r="R1852" s="21">
        <f>SUBTOTAL(9,R1845:R1851)</f>
        <v>0</v>
      </c>
      <c r="S1852" s="22" t="str">
        <f t="shared" ref="S1852" si="20322">IF(R1852 &gt;0, R1852/$AF1852, "")</f>
        <v/>
      </c>
      <c r="T1852" s="20">
        <f>SUBTOTAL(9,T1845:T1851)</f>
        <v>0</v>
      </c>
      <c r="U1852" s="18" t="str">
        <f t="shared" ref="U1852" si="20323">IF(T1852 &gt;0, T1852/$AF1852, "")</f>
        <v/>
      </c>
      <c r="V1852" s="21">
        <f>SUBTOTAL(9,V1845:V1851)</f>
        <v>0</v>
      </c>
      <c r="W1852" s="22" t="str">
        <f t="shared" ref="W1852" si="20324">IF(V1852 &gt;0, V1852/$AF1852, "")</f>
        <v/>
      </c>
      <c r="X1852" s="20">
        <f>SUBTOTAL(9,X1845:X1851)</f>
        <v>4</v>
      </c>
      <c r="Y1852" s="18">
        <f t="shared" ref="Y1852" si="20325">IF(X1852 &gt;0, X1852/$AF1852, "")</f>
        <v>1.532567049808429E-2</v>
      </c>
      <c r="Z1852" s="21">
        <f>SUBTOTAL(9,Z1845:Z1851)</f>
        <v>0</v>
      </c>
      <c r="AA1852" s="22" t="str">
        <f t="shared" ref="AA1852" si="20326">IF(Z1852 &gt;0, Z1852/$AF1852, "")</f>
        <v/>
      </c>
      <c r="AB1852" s="20">
        <f>SUBTOTAL(9,AB1845:AB1851)</f>
        <v>0</v>
      </c>
      <c r="AC1852" s="18" t="str">
        <f t="shared" ref="AC1852" si="20327">IF(AB1852 &gt;0, AB1852/$AF1852, "")</f>
        <v/>
      </c>
      <c r="AD1852" s="21">
        <f>SUBTOTAL(9,AD1845:AD1851)</f>
        <v>0</v>
      </c>
      <c r="AE1852" s="22" t="str">
        <f t="shared" ref="AE1852" si="20328">IF(AD1852 &gt;0, AD1852/$AF1852, "")</f>
        <v/>
      </c>
      <c r="AF1852" s="1">
        <f>SUBTOTAL(9,AF1845:AF1851)</f>
        <v>261</v>
      </c>
    </row>
    <row r="1853" spans="1:32" outlineLevel="2" x14ac:dyDescent="0.3">
      <c r="A1853" t="s">
        <v>205</v>
      </c>
      <c r="B1853" t="s">
        <v>348</v>
      </c>
      <c r="C1853" t="s">
        <v>348</v>
      </c>
      <c r="D1853" t="s">
        <v>655</v>
      </c>
      <c r="E1853" t="s">
        <v>3</v>
      </c>
      <c r="F1853" t="s">
        <v>653</v>
      </c>
      <c r="G1853" t="s">
        <v>654</v>
      </c>
      <c r="H1853" s="21"/>
      <c r="I1853" s="22" t="str">
        <f t="shared" ref="I1853:K1853" si="20329">IF(H1853 &gt;0, H1853/$AF1853, "")</f>
        <v/>
      </c>
      <c r="K1853" s="18" t="str">
        <f t="shared" si="20329"/>
        <v/>
      </c>
      <c r="L1853" s="21">
        <v>5</v>
      </c>
      <c r="M1853" s="22">
        <f t="shared" ref="M1853" si="20330">IF(L1853 &gt;0, L1853/$AF1853, "")</f>
        <v>0.14705882352941177</v>
      </c>
      <c r="N1853" s="20">
        <v>17</v>
      </c>
      <c r="O1853" s="18">
        <f t="shared" ref="O1853" si="20331">IF(N1853 &gt;0, N1853/$AF1853, "")</f>
        <v>0.5</v>
      </c>
      <c r="P1853" s="21">
        <v>12</v>
      </c>
      <c r="Q1853" s="22">
        <f t="shared" ref="Q1853" si="20332">IF(P1853 &gt;0, P1853/$AF1853, "")</f>
        <v>0.35294117647058826</v>
      </c>
      <c r="R1853" s="21"/>
      <c r="S1853" s="22" t="str">
        <f t="shared" ref="S1853" si="20333">IF(R1853 &gt;0, R1853/$AF1853, "")</f>
        <v/>
      </c>
      <c r="U1853" s="18" t="str">
        <f t="shared" ref="U1853" si="20334">IF(T1853 &gt;0, T1853/$AF1853, "")</f>
        <v/>
      </c>
      <c r="V1853" s="21"/>
      <c r="W1853" s="22" t="str">
        <f t="shared" ref="W1853" si="20335">IF(V1853 &gt;0, V1853/$AF1853, "")</f>
        <v/>
      </c>
      <c r="Y1853" s="18" t="str">
        <f t="shared" ref="Y1853" si="20336">IF(X1853 &gt;0, X1853/$AF1853, "")</f>
        <v/>
      </c>
      <c r="Z1853" s="21"/>
      <c r="AA1853" s="22" t="str">
        <f t="shared" ref="AA1853" si="20337">IF(Z1853 &gt;0, Z1853/$AF1853, "")</f>
        <v/>
      </c>
      <c r="AC1853" s="18" t="str">
        <f t="shared" ref="AC1853" si="20338">IF(AB1853 &gt;0, AB1853/$AF1853, "")</f>
        <v/>
      </c>
      <c r="AD1853" s="21"/>
      <c r="AE1853" s="22" t="str">
        <f t="shared" ref="AE1853" si="20339">IF(AD1853 &gt;0, AD1853/$AF1853, "")</f>
        <v/>
      </c>
      <c r="AF1853" s="1">
        <v>34</v>
      </c>
    </row>
    <row r="1854" spans="1:32" outlineLevel="2" x14ac:dyDescent="0.3">
      <c r="A1854" t="s">
        <v>205</v>
      </c>
      <c r="B1854" t="s">
        <v>348</v>
      </c>
      <c r="C1854" t="s">
        <v>348</v>
      </c>
      <c r="D1854" t="s">
        <v>655</v>
      </c>
      <c r="E1854" t="s">
        <v>3</v>
      </c>
      <c r="F1854" t="s">
        <v>2384</v>
      </c>
      <c r="G1854" t="s">
        <v>2391</v>
      </c>
      <c r="H1854" s="21"/>
      <c r="I1854" s="22" t="str">
        <f t="shared" ref="I1854:K1854" si="20340">IF(H1854 &gt;0, H1854/$AF1854, "")</f>
        <v/>
      </c>
      <c r="J1854" s="20">
        <v>1</v>
      </c>
      <c r="K1854" s="18">
        <f t="shared" si="20340"/>
        <v>0.05</v>
      </c>
      <c r="L1854" s="21">
        <v>2</v>
      </c>
      <c r="M1854" s="22">
        <f t="shared" ref="M1854" si="20341">IF(L1854 &gt;0, L1854/$AF1854, "")</f>
        <v>0.1</v>
      </c>
      <c r="N1854" s="20">
        <v>6</v>
      </c>
      <c r="O1854" s="18">
        <f t="shared" ref="O1854" si="20342">IF(N1854 &gt;0, N1854/$AF1854, "")</f>
        <v>0.3</v>
      </c>
      <c r="P1854" s="21">
        <v>11</v>
      </c>
      <c r="Q1854" s="22">
        <f t="shared" ref="Q1854" si="20343">IF(P1854 &gt;0, P1854/$AF1854, "")</f>
        <v>0.55000000000000004</v>
      </c>
      <c r="R1854" s="21"/>
      <c r="S1854" s="22" t="str">
        <f t="shared" ref="S1854" si="20344">IF(R1854 &gt;0, R1854/$AF1854, "")</f>
        <v/>
      </c>
      <c r="U1854" s="18" t="str">
        <f t="shared" ref="U1854" si="20345">IF(T1854 &gt;0, T1854/$AF1854, "")</f>
        <v/>
      </c>
      <c r="V1854" s="21"/>
      <c r="W1854" s="22" t="str">
        <f t="shared" ref="W1854" si="20346">IF(V1854 &gt;0, V1854/$AF1854, "")</f>
        <v/>
      </c>
      <c r="Y1854" s="18" t="str">
        <f t="shared" ref="Y1854" si="20347">IF(X1854 &gt;0, X1854/$AF1854, "")</f>
        <v/>
      </c>
      <c r="Z1854" s="21"/>
      <c r="AA1854" s="22" t="str">
        <f t="shared" ref="AA1854" si="20348">IF(Z1854 &gt;0, Z1854/$AF1854, "")</f>
        <v/>
      </c>
      <c r="AC1854" s="18" t="str">
        <f t="shared" ref="AC1854" si="20349">IF(AB1854 &gt;0, AB1854/$AF1854, "")</f>
        <v/>
      </c>
      <c r="AD1854" s="21"/>
      <c r="AE1854" s="22" t="str">
        <f t="shared" ref="AE1854" si="20350">IF(AD1854 &gt;0, AD1854/$AF1854, "")</f>
        <v/>
      </c>
      <c r="AF1854" s="1">
        <v>20</v>
      </c>
    </row>
    <row r="1855" spans="1:32" outlineLevel="1" x14ac:dyDescent="0.3">
      <c r="D1855" s="19" t="s">
        <v>4387</v>
      </c>
      <c r="H1855" s="21">
        <f>SUBTOTAL(9,H1853:H1854)</f>
        <v>0</v>
      </c>
      <c r="I1855" s="22" t="str">
        <f t="shared" ref="I1855:K1855" si="20351">IF(H1855 &gt;0, H1855/$AF1855, "")</f>
        <v/>
      </c>
      <c r="J1855" s="20">
        <f>SUBTOTAL(9,J1853:J1854)</f>
        <v>1</v>
      </c>
      <c r="K1855" s="18">
        <f t="shared" si="20351"/>
        <v>1.8518518518518517E-2</v>
      </c>
      <c r="L1855" s="21">
        <f>SUBTOTAL(9,L1853:L1854)</f>
        <v>7</v>
      </c>
      <c r="M1855" s="22">
        <f t="shared" ref="M1855" si="20352">IF(L1855 &gt;0, L1855/$AF1855, "")</f>
        <v>0.12962962962962962</v>
      </c>
      <c r="N1855" s="20">
        <f>SUBTOTAL(9,N1853:N1854)</f>
        <v>23</v>
      </c>
      <c r="O1855" s="18">
        <f t="shared" ref="O1855" si="20353">IF(N1855 &gt;0, N1855/$AF1855, "")</f>
        <v>0.42592592592592593</v>
      </c>
      <c r="P1855" s="21">
        <f>SUBTOTAL(9,P1853:P1854)</f>
        <v>23</v>
      </c>
      <c r="Q1855" s="22">
        <f t="shared" ref="Q1855" si="20354">IF(P1855 &gt;0, P1855/$AF1855, "")</f>
        <v>0.42592592592592593</v>
      </c>
      <c r="R1855" s="21">
        <f>SUBTOTAL(9,R1853:R1854)</f>
        <v>0</v>
      </c>
      <c r="S1855" s="22" t="str">
        <f t="shared" ref="S1855" si="20355">IF(R1855 &gt;0, R1855/$AF1855, "")</f>
        <v/>
      </c>
      <c r="T1855" s="20">
        <f>SUBTOTAL(9,T1853:T1854)</f>
        <v>0</v>
      </c>
      <c r="U1855" s="18" t="str">
        <f t="shared" ref="U1855" si="20356">IF(T1855 &gt;0, T1855/$AF1855, "")</f>
        <v/>
      </c>
      <c r="V1855" s="21">
        <f>SUBTOTAL(9,V1853:V1854)</f>
        <v>0</v>
      </c>
      <c r="W1855" s="22" t="str">
        <f t="shared" ref="W1855" si="20357">IF(V1855 &gt;0, V1855/$AF1855, "")</f>
        <v/>
      </c>
      <c r="X1855" s="20">
        <f>SUBTOTAL(9,X1853:X1854)</f>
        <v>0</v>
      </c>
      <c r="Y1855" s="18" t="str">
        <f t="shared" ref="Y1855" si="20358">IF(X1855 &gt;0, X1855/$AF1855, "")</f>
        <v/>
      </c>
      <c r="Z1855" s="21">
        <f>SUBTOTAL(9,Z1853:Z1854)</f>
        <v>0</v>
      </c>
      <c r="AA1855" s="22" t="str">
        <f t="shared" ref="AA1855" si="20359">IF(Z1855 &gt;0, Z1855/$AF1855, "")</f>
        <v/>
      </c>
      <c r="AB1855" s="20">
        <f>SUBTOTAL(9,AB1853:AB1854)</f>
        <v>0</v>
      </c>
      <c r="AC1855" s="18" t="str">
        <f t="shared" ref="AC1855" si="20360">IF(AB1855 &gt;0, AB1855/$AF1855, "")</f>
        <v/>
      </c>
      <c r="AD1855" s="21">
        <f>SUBTOTAL(9,AD1853:AD1854)</f>
        <v>0</v>
      </c>
      <c r="AE1855" s="22" t="str">
        <f t="shared" ref="AE1855" si="20361">IF(AD1855 &gt;0, AD1855/$AF1855, "")</f>
        <v/>
      </c>
      <c r="AF1855" s="1">
        <f>SUBTOTAL(9,AF1853:AF1854)</f>
        <v>54</v>
      </c>
    </row>
    <row r="1856" spans="1:32" outlineLevel="2" x14ac:dyDescent="0.3">
      <c r="A1856" t="s">
        <v>205</v>
      </c>
      <c r="B1856" t="s">
        <v>348</v>
      </c>
      <c r="C1856" t="s">
        <v>348</v>
      </c>
      <c r="D1856" t="s">
        <v>354</v>
      </c>
      <c r="E1856" t="s">
        <v>3</v>
      </c>
      <c r="F1856" t="s">
        <v>352</v>
      </c>
      <c r="G1856" t="s">
        <v>353</v>
      </c>
      <c r="H1856" s="21"/>
      <c r="I1856" s="22" t="str">
        <f t="shared" ref="I1856:K1856" si="20362">IF(H1856 &gt;0, H1856/$AF1856, "")</f>
        <v/>
      </c>
      <c r="K1856" s="18" t="str">
        <f t="shared" si="20362"/>
        <v/>
      </c>
      <c r="L1856" s="21">
        <v>1</v>
      </c>
      <c r="M1856" s="22">
        <f t="shared" ref="M1856" si="20363">IF(L1856 &gt;0, L1856/$AF1856, "")</f>
        <v>2.9411764705882353E-2</v>
      </c>
      <c r="N1856" s="20">
        <v>17</v>
      </c>
      <c r="O1856" s="18">
        <f t="shared" ref="O1856" si="20364">IF(N1856 &gt;0, N1856/$AF1856, "")</f>
        <v>0.5</v>
      </c>
      <c r="P1856" s="21">
        <v>16</v>
      </c>
      <c r="Q1856" s="22">
        <f t="shared" ref="Q1856" si="20365">IF(P1856 &gt;0, P1856/$AF1856, "")</f>
        <v>0.47058823529411764</v>
      </c>
      <c r="R1856" s="21"/>
      <c r="S1856" s="22" t="str">
        <f t="shared" ref="S1856" si="20366">IF(R1856 &gt;0, R1856/$AF1856, "")</f>
        <v/>
      </c>
      <c r="U1856" s="18" t="str">
        <f t="shared" ref="U1856" si="20367">IF(T1856 &gt;0, T1856/$AF1856, "")</f>
        <v/>
      </c>
      <c r="V1856" s="21"/>
      <c r="W1856" s="22" t="str">
        <f t="shared" ref="W1856" si="20368">IF(V1856 &gt;0, V1856/$AF1856, "")</f>
        <v/>
      </c>
      <c r="Y1856" s="18" t="str">
        <f t="shared" ref="Y1856" si="20369">IF(X1856 &gt;0, X1856/$AF1856, "")</f>
        <v/>
      </c>
      <c r="Z1856" s="21"/>
      <c r="AA1856" s="22" t="str">
        <f t="shared" ref="AA1856" si="20370">IF(Z1856 &gt;0, Z1856/$AF1856, "")</f>
        <v/>
      </c>
      <c r="AC1856" s="18" t="str">
        <f t="shared" ref="AC1856" si="20371">IF(AB1856 &gt;0, AB1856/$AF1856, "")</f>
        <v/>
      </c>
      <c r="AD1856" s="21"/>
      <c r="AE1856" s="22" t="str">
        <f t="shared" ref="AE1856" si="20372">IF(AD1856 &gt;0, AD1856/$AF1856, "")</f>
        <v/>
      </c>
      <c r="AF1856" s="1">
        <v>34</v>
      </c>
    </row>
    <row r="1857" spans="1:32" outlineLevel="2" x14ac:dyDescent="0.3">
      <c r="A1857" t="s">
        <v>205</v>
      </c>
      <c r="B1857" t="s">
        <v>348</v>
      </c>
      <c r="C1857" t="s">
        <v>348</v>
      </c>
      <c r="D1857" t="s">
        <v>354</v>
      </c>
      <c r="E1857" t="s">
        <v>3</v>
      </c>
      <c r="F1857" t="s">
        <v>2384</v>
      </c>
      <c r="G1857" t="s">
        <v>2385</v>
      </c>
      <c r="H1857" s="21"/>
      <c r="I1857" s="22" t="str">
        <f t="shared" ref="I1857:K1857" si="20373">IF(H1857 &gt;0, H1857/$AF1857, "")</f>
        <v/>
      </c>
      <c r="J1857" s="20">
        <v>2</v>
      </c>
      <c r="K1857" s="18">
        <f t="shared" si="20373"/>
        <v>0.10526315789473684</v>
      </c>
      <c r="L1857" s="21">
        <v>1</v>
      </c>
      <c r="M1857" s="22">
        <f t="shared" ref="M1857" si="20374">IF(L1857 &gt;0, L1857/$AF1857, "")</f>
        <v>5.2631578947368418E-2</v>
      </c>
      <c r="N1857" s="20">
        <v>8</v>
      </c>
      <c r="O1857" s="18">
        <f t="shared" ref="O1857" si="20375">IF(N1857 &gt;0, N1857/$AF1857, "")</f>
        <v>0.42105263157894735</v>
      </c>
      <c r="P1857" s="21">
        <v>7</v>
      </c>
      <c r="Q1857" s="22">
        <f t="shared" ref="Q1857" si="20376">IF(P1857 &gt;0, P1857/$AF1857, "")</f>
        <v>0.36842105263157893</v>
      </c>
      <c r="R1857" s="21">
        <v>1</v>
      </c>
      <c r="S1857" s="22">
        <f t="shared" ref="S1857" si="20377">IF(R1857 &gt;0, R1857/$AF1857, "")</f>
        <v>5.2631578947368418E-2</v>
      </c>
      <c r="U1857" s="18" t="str">
        <f t="shared" ref="U1857" si="20378">IF(T1857 &gt;0, T1857/$AF1857, "")</f>
        <v/>
      </c>
      <c r="V1857" s="21"/>
      <c r="W1857" s="22" t="str">
        <f t="shared" ref="W1857" si="20379">IF(V1857 &gt;0, V1857/$AF1857, "")</f>
        <v/>
      </c>
      <c r="Y1857" s="18" t="str">
        <f t="shared" ref="Y1857" si="20380">IF(X1857 &gt;0, X1857/$AF1857, "")</f>
        <v/>
      </c>
      <c r="Z1857" s="21"/>
      <c r="AA1857" s="22" t="str">
        <f t="shared" ref="AA1857" si="20381">IF(Z1857 &gt;0, Z1857/$AF1857, "")</f>
        <v/>
      </c>
      <c r="AC1857" s="18" t="str">
        <f t="shared" ref="AC1857" si="20382">IF(AB1857 &gt;0, AB1857/$AF1857, "")</f>
        <v/>
      </c>
      <c r="AD1857" s="21"/>
      <c r="AE1857" s="22" t="str">
        <f t="shared" ref="AE1857" si="20383">IF(AD1857 &gt;0, AD1857/$AF1857, "")</f>
        <v/>
      </c>
      <c r="AF1857" s="1">
        <v>19</v>
      </c>
    </row>
    <row r="1858" spans="1:32" outlineLevel="1" x14ac:dyDescent="0.3">
      <c r="D1858" s="19" t="s">
        <v>4388</v>
      </c>
      <c r="H1858" s="21">
        <f>SUBTOTAL(9,H1856:H1857)</f>
        <v>0</v>
      </c>
      <c r="I1858" s="22" t="str">
        <f t="shared" ref="I1858:K1858" si="20384">IF(H1858 &gt;0, H1858/$AF1858, "")</f>
        <v/>
      </c>
      <c r="J1858" s="20">
        <f>SUBTOTAL(9,J1856:J1857)</f>
        <v>2</v>
      </c>
      <c r="K1858" s="18">
        <f t="shared" si="20384"/>
        <v>3.7735849056603772E-2</v>
      </c>
      <c r="L1858" s="21">
        <f>SUBTOTAL(9,L1856:L1857)</f>
        <v>2</v>
      </c>
      <c r="M1858" s="22">
        <f t="shared" ref="M1858" si="20385">IF(L1858 &gt;0, L1858/$AF1858, "")</f>
        <v>3.7735849056603772E-2</v>
      </c>
      <c r="N1858" s="20">
        <f>SUBTOTAL(9,N1856:N1857)</f>
        <v>25</v>
      </c>
      <c r="O1858" s="18">
        <f t="shared" ref="O1858" si="20386">IF(N1858 &gt;0, N1858/$AF1858, "")</f>
        <v>0.47169811320754718</v>
      </c>
      <c r="P1858" s="21">
        <f>SUBTOTAL(9,P1856:P1857)</f>
        <v>23</v>
      </c>
      <c r="Q1858" s="22">
        <f t="shared" ref="Q1858" si="20387">IF(P1858 &gt;0, P1858/$AF1858, "")</f>
        <v>0.43396226415094341</v>
      </c>
      <c r="R1858" s="21">
        <f>SUBTOTAL(9,R1856:R1857)</f>
        <v>1</v>
      </c>
      <c r="S1858" s="22">
        <f t="shared" ref="S1858" si="20388">IF(R1858 &gt;0, R1858/$AF1858, "")</f>
        <v>1.8867924528301886E-2</v>
      </c>
      <c r="T1858" s="20">
        <f>SUBTOTAL(9,T1856:T1857)</f>
        <v>0</v>
      </c>
      <c r="U1858" s="18" t="str">
        <f t="shared" ref="U1858" si="20389">IF(T1858 &gt;0, T1858/$AF1858, "")</f>
        <v/>
      </c>
      <c r="V1858" s="21">
        <f>SUBTOTAL(9,V1856:V1857)</f>
        <v>0</v>
      </c>
      <c r="W1858" s="22" t="str">
        <f t="shared" ref="W1858" si="20390">IF(V1858 &gt;0, V1858/$AF1858, "")</f>
        <v/>
      </c>
      <c r="X1858" s="20">
        <f>SUBTOTAL(9,X1856:X1857)</f>
        <v>0</v>
      </c>
      <c r="Y1858" s="18" t="str">
        <f t="shared" ref="Y1858" si="20391">IF(X1858 &gt;0, X1858/$AF1858, "")</f>
        <v/>
      </c>
      <c r="Z1858" s="21">
        <f>SUBTOTAL(9,Z1856:Z1857)</f>
        <v>0</v>
      </c>
      <c r="AA1858" s="22" t="str">
        <f t="shared" ref="AA1858" si="20392">IF(Z1858 &gt;0, Z1858/$AF1858, "")</f>
        <v/>
      </c>
      <c r="AB1858" s="20">
        <f>SUBTOTAL(9,AB1856:AB1857)</f>
        <v>0</v>
      </c>
      <c r="AC1858" s="18" t="str">
        <f t="shared" ref="AC1858" si="20393">IF(AB1858 &gt;0, AB1858/$AF1858, "")</f>
        <v/>
      </c>
      <c r="AD1858" s="21">
        <f>SUBTOTAL(9,AD1856:AD1857)</f>
        <v>0</v>
      </c>
      <c r="AE1858" s="22" t="str">
        <f t="shared" ref="AE1858" si="20394">IF(AD1858 &gt;0, AD1858/$AF1858, "")</f>
        <v/>
      </c>
      <c r="AF1858" s="1">
        <f>SUBTOTAL(9,AF1856:AF1857)</f>
        <v>53</v>
      </c>
    </row>
    <row r="1859" spans="1:32" outlineLevel="2" x14ac:dyDescent="0.3">
      <c r="A1859" t="s">
        <v>205</v>
      </c>
      <c r="B1859" t="s">
        <v>348</v>
      </c>
      <c r="C1859" t="s">
        <v>348</v>
      </c>
      <c r="D1859" t="s">
        <v>2487</v>
      </c>
      <c r="E1859" t="s">
        <v>3</v>
      </c>
      <c r="F1859" t="s">
        <v>2386</v>
      </c>
      <c r="G1859" t="s">
        <v>2486</v>
      </c>
      <c r="H1859" s="21"/>
      <c r="I1859" s="22" t="str">
        <f t="shared" ref="I1859:K1859" si="20395">IF(H1859 &gt;0, H1859/$AF1859, "")</f>
        <v/>
      </c>
      <c r="K1859" s="18" t="str">
        <f t="shared" si="20395"/>
        <v/>
      </c>
      <c r="L1859" s="21">
        <v>13</v>
      </c>
      <c r="M1859" s="22">
        <f t="shared" ref="M1859" si="20396">IF(L1859 &gt;0, L1859/$AF1859, "")</f>
        <v>0.5</v>
      </c>
      <c r="N1859" s="20">
        <v>10</v>
      </c>
      <c r="O1859" s="18">
        <f t="shared" ref="O1859" si="20397">IF(N1859 &gt;0, N1859/$AF1859, "")</f>
        <v>0.38461538461538464</v>
      </c>
      <c r="P1859" s="21">
        <v>2</v>
      </c>
      <c r="Q1859" s="22">
        <f t="shared" ref="Q1859" si="20398">IF(P1859 &gt;0, P1859/$AF1859, "")</f>
        <v>7.6923076923076927E-2</v>
      </c>
      <c r="R1859" s="21"/>
      <c r="S1859" s="22" t="str">
        <f t="shared" ref="S1859" si="20399">IF(R1859 &gt;0, R1859/$AF1859, "")</f>
        <v/>
      </c>
      <c r="U1859" s="18" t="str">
        <f t="shared" ref="U1859" si="20400">IF(T1859 &gt;0, T1859/$AF1859, "")</f>
        <v/>
      </c>
      <c r="V1859" s="21"/>
      <c r="W1859" s="22" t="str">
        <f t="shared" ref="W1859" si="20401">IF(V1859 &gt;0, V1859/$AF1859, "")</f>
        <v/>
      </c>
      <c r="X1859" s="20">
        <v>1</v>
      </c>
      <c r="Y1859" s="18">
        <f t="shared" ref="Y1859" si="20402">IF(X1859 &gt;0, X1859/$AF1859, "")</f>
        <v>3.8461538461538464E-2</v>
      </c>
      <c r="Z1859" s="21"/>
      <c r="AA1859" s="22" t="str">
        <f t="shared" ref="AA1859" si="20403">IF(Z1859 &gt;0, Z1859/$AF1859, "")</f>
        <v/>
      </c>
      <c r="AC1859" s="18" t="str">
        <f t="shared" ref="AC1859" si="20404">IF(AB1859 &gt;0, AB1859/$AF1859, "")</f>
        <v/>
      </c>
      <c r="AD1859" s="21"/>
      <c r="AE1859" s="22" t="str">
        <f t="shared" ref="AE1859" si="20405">IF(AD1859 &gt;0, AD1859/$AF1859, "")</f>
        <v/>
      </c>
      <c r="AF1859" s="1">
        <v>26</v>
      </c>
    </row>
    <row r="1860" spans="1:32" outlineLevel="1" x14ac:dyDescent="0.3">
      <c r="D1860" s="19" t="s">
        <v>4389</v>
      </c>
      <c r="H1860" s="21">
        <f>SUBTOTAL(9,H1859:H1859)</f>
        <v>0</v>
      </c>
      <c r="I1860" s="22" t="str">
        <f t="shared" ref="I1860:K1860" si="20406">IF(H1860 &gt;0, H1860/$AF1860, "")</f>
        <v/>
      </c>
      <c r="J1860" s="20">
        <f>SUBTOTAL(9,J1859:J1859)</f>
        <v>0</v>
      </c>
      <c r="K1860" s="18" t="str">
        <f t="shared" si="20406"/>
        <v/>
      </c>
      <c r="L1860" s="21">
        <f>SUBTOTAL(9,L1859:L1859)</f>
        <v>13</v>
      </c>
      <c r="M1860" s="22">
        <f t="shared" ref="M1860" si="20407">IF(L1860 &gt;0, L1860/$AF1860, "")</f>
        <v>0.5</v>
      </c>
      <c r="N1860" s="20">
        <f>SUBTOTAL(9,N1859:N1859)</f>
        <v>10</v>
      </c>
      <c r="O1860" s="18">
        <f t="shared" ref="O1860" si="20408">IF(N1860 &gt;0, N1860/$AF1860, "")</f>
        <v>0.38461538461538464</v>
      </c>
      <c r="P1860" s="21">
        <f>SUBTOTAL(9,P1859:P1859)</f>
        <v>2</v>
      </c>
      <c r="Q1860" s="22">
        <f t="shared" ref="Q1860" si="20409">IF(P1860 &gt;0, P1860/$AF1860, "")</f>
        <v>7.6923076923076927E-2</v>
      </c>
      <c r="R1860" s="21">
        <f>SUBTOTAL(9,R1859:R1859)</f>
        <v>0</v>
      </c>
      <c r="S1860" s="22" t="str">
        <f t="shared" ref="S1860" si="20410">IF(R1860 &gt;0, R1860/$AF1860, "")</f>
        <v/>
      </c>
      <c r="T1860" s="20">
        <f>SUBTOTAL(9,T1859:T1859)</f>
        <v>0</v>
      </c>
      <c r="U1860" s="18" t="str">
        <f t="shared" ref="U1860" si="20411">IF(T1860 &gt;0, T1860/$AF1860, "")</f>
        <v/>
      </c>
      <c r="V1860" s="21">
        <f>SUBTOTAL(9,V1859:V1859)</f>
        <v>0</v>
      </c>
      <c r="W1860" s="22" t="str">
        <f t="shared" ref="W1860" si="20412">IF(V1860 &gt;0, V1860/$AF1860, "")</f>
        <v/>
      </c>
      <c r="X1860" s="20">
        <f>SUBTOTAL(9,X1859:X1859)</f>
        <v>1</v>
      </c>
      <c r="Y1860" s="18">
        <f t="shared" ref="Y1860" si="20413">IF(X1860 &gt;0, X1860/$AF1860, "")</f>
        <v>3.8461538461538464E-2</v>
      </c>
      <c r="Z1860" s="21">
        <f>SUBTOTAL(9,Z1859:Z1859)</f>
        <v>0</v>
      </c>
      <c r="AA1860" s="22" t="str">
        <f t="shared" ref="AA1860" si="20414">IF(Z1860 &gt;0, Z1860/$AF1860, "")</f>
        <v/>
      </c>
      <c r="AB1860" s="20">
        <f>SUBTOTAL(9,AB1859:AB1859)</f>
        <v>0</v>
      </c>
      <c r="AC1860" s="18" t="str">
        <f t="shared" ref="AC1860" si="20415">IF(AB1860 &gt;0, AB1860/$AF1860, "")</f>
        <v/>
      </c>
      <c r="AD1860" s="21">
        <f>SUBTOTAL(9,AD1859:AD1859)</f>
        <v>0</v>
      </c>
      <c r="AE1860" s="22" t="str">
        <f t="shared" ref="AE1860" si="20416">IF(AD1860 &gt;0, AD1860/$AF1860, "")</f>
        <v/>
      </c>
      <c r="AF1860" s="1">
        <f>SUBTOTAL(9,AF1859:AF1859)</f>
        <v>26</v>
      </c>
    </row>
    <row r="1861" spans="1:32" outlineLevel="2" x14ac:dyDescent="0.3">
      <c r="A1861" t="s">
        <v>205</v>
      </c>
      <c r="B1861" t="s">
        <v>348</v>
      </c>
      <c r="C1861" t="s">
        <v>348</v>
      </c>
      <c r="D1861" t="s">
        <v>2393</v>
      </c>
      <c r="E1861" t="s">
        <v>3</v>
      </c>
      <c r="F1861" t="s">
        <v>873</v>
      </c>
      <c r="G1861" t="s">
        <v>2392</v>
      </c>
      <c r="H1861" s="21"/>
      <c r="I1861" s="22" t="str">
        <f t="shared" ref="I1861:K1861" si="20417">IF(H1861 &gt;0, H1861/$AF1861, "")</f>
        <v/>
      </c>
      <c r="K1861" s="18" t="str">
        <f t="shared" si="20417"/>
        <v/>
      </c>
      <c r="L1861" s="21">
        <v>2</v>
      </c>
      <c r="M1861" s="22">
        <f t="shared" ref="M1861" si="20418">IF(L1861 &gt;0, L1861/$AF1861, "")</f>
        <v>6.6666666666666666E-2</v>
      </c>
      <c r="N1861" s="20">
        <v>14</v>
      </c>
      <c r="O1861" s="18">
        <f t="shared" ref="O1861" si="20419">IF(N1861 &gt;0, N1861/$AF1861, "")</f>
        <v>0.46666666666666667</v>
      </c>
      <c r="P1861" s="21">
        <v>14</v>
      </c>
      <c r="Q1861" s="22">
        <f t="shared" ref="Q1861" si="20420">IF(P1861 &gt;0, P1861/$AF1861, "")</f>
        <v>0.46666666666666667</v>
      </c>
      <c r="R1861" s="21"/>
      <c r="S1861" s="22" t="str">
        <f t="shared" ref="S1861" si="20421">IF(R1861 &gt;0, R1861/$AF1861, "")</f>
        <v/>
      </c>
      <c r="U1861" s="18" t="str">
        <f t="shared" ref="U1861" si="20422">IF(T1861 &gt;0, T1861/$AF1861, "")</f>
        <v/>
      </c>
      <c r="V1861" s="21"/>
      <c r="W1861" s="22" t="str">
        <f t="shared" ref="W1861" si="20423">IF(V1861 &gt;0, V1861/$AF1861, "")</f>
        <v/>
      </c>
      <c r="Y1861" s="18" t="str">
        <f t="shared" ref="Y1861" si="20424">IF(X1861 &gt;0, X1861/$AF1861, "")</f>
        <v/>
      </c>
      <c r="Z1861" s="21"/>
      <c r="AA1861" s="22" t="str">
        <f t="shared" ref="AA1861" si="20425">IF(Z1861 &gt;0, Z1861/$AF1861, "")</f>
        <v/>
      </c>
      <c r="AC1861" s="18" t="str">
        <f t="shared" ref="AC1861" si="20426">IF(AB1861 &gt;0, AB1861/$AF1861, "")</f>
        <v/>
      </c>
      <c r="AD1861" s="21"/>
      <c r="AE1861" s="22" t="str">
        <f t="shared" ref="AE1861" si="20427">IF(AD1861 &gt;0, AD1861/$AF1861, "")</f>
        <v/>
      </c>
      <c r="AF1861" s="1">
        <v>30</v>
      </c>
    </row>
    <row r="1862" spans="1:32" outlineLevel="2" x14ac:dyDescent="0.3">
      <c r="A1862" t="s">
        <v>205</v>
      </c>
      <c r="B1862" t="s">
        <v>348</v>
      </c>
      <c r="C1862" t="s">
        <v>348</v>
      </c>
      <c r="D1862" t="s">
        <v>2393</v>
      </c>
      <c r="E1862" t="s">
        <v>3</v>
      </c>
      <c r="F1862" t="s">
        <v>873</v>
      </c>
      <c r="G1862" t="s">
        <v>3636</v>
      </c>
      <c r="H1862" s="21"/>
      <c r="I1862" s="22" t="str">
        <f t="shared" ref="I1862:K1862" si="20428">IF(H1862 &gt;0, H1862/$AF1862, "")</f>
        <v/>
      </c>
      <c r="K1862" s="18" t="str">
        <f t="shared" si="20428"/>
        <v/>
      </c>
      <c r="L1862" s="21">
        <v>6</v>
      </c>
      <c r="M1862" s="22">
        <f t="shared" ref="M1862" si="20429">IF(L1862 &gt;0, L1862/$AF1862, "")</f>
        <v>0.17647058823529413</v>
      </c>
      <c r="N1862" s="20">
        <v>20</v>
      </c>
      <c r="O1862" s="18">
        <f t="shared" ref="O1862" si="20430">IF(N1862 &gt;0, N1862/$AF1862, "")</f>
        <v>0.58823529411764708</v>
      </c>
      <c r="P1862" s="21">
        <v>8</v>
      </c>
      <c r="Q1862" s="22">
        <f t="shared" ref="Q1862" si="20431">IF(P1862 &gt;0, P1862/$AF1862, "")</f>
        <v>0.23529411764705882</v>
      </c>
      <c r="R1862" s="21"/>
      <c r="S1862" s="22" t="str">
        <f t="shared" ref="S1862" si="20432">IF(R1862 &gt;0, R1862/$AF1862, "")</f>
        <v/>
      </c>
      <c r="U1862" s="18" t="str">
        <f t="shared" ref="U1862" si="20433">IF(T1862 &gt;0, T1862/$AF1862, "")</f>
        <v/>
      </c>
      <c r="V1862" s="21"/>
      <c r="W1862" s="22" t="str">
        <f t="shared" ref="W1862" si="20434">IF(V1862 &gt;0, V1862/$AF1862, "")</f>
        <v/>
      </c>
      <c r="Y1862" s="18" t="str">
        <f t="shared" ref="Y1862" si="20435">IF(X1862 &gt;0, X1862/$AF1862, "")</f>
        <v/>
      </c>
      <c r="Z1862" s="21"/>
      <c r="AA1862" s="22" t="str">
        <f t="shared" ref="AA1862" si="20436">IF(Z1862 &gt;0, Z1862/$AF1862, "")</f>
        <v/>
      </c>
      <c r="AC1862" s="18" t="str">
        <f t="shared" ref="AC1862" si="20437">IF(AB1862 &gt;0, AB1862/$AF1862, "")</f>
        <v/>
      </c>
      <c r="AD1862" s="21"/>
      <c r="AE1862" s="22" t="str">
        <f t="shared" ref="AE1862" si="20438">IF(AD1862 &gt;0, AD1862/$AF1862, "")</f>
        <v/>
      </c>
      <c r="AF1862" s="1">
        <v>34</v>
      </c>
    </row>
    <row r="1863" spans="1:32" outlineLevel="1" x14ac:dyDescent="0.3">
      <c r="D1863" s="19" t="s">
        <v>4390</v>
      </c>
      <c r="H1863" s="21">
        <f>SUBTOTAL(9,H1861:H1862)</f>
        <v>0</v>
      </c>
      <c r="I1863" s="22" t="str">
        <f t="shared" ref="I1863:K1863" si="20439">IF(H1863 &gt;0, H1863/$AF1863, "")</f>
        <v/>
      </c>
      <c r="J1863" s="20">
        <f>SUBTOTAL(9,J1861:J1862)</f>
        <v>0</v>
      </c>
      <c r="K1863" s="18" t="str">
        <f t="shared" si="20439"/>
        <v/>
      </c>
      <c r="L1863" s="21">
        <f>SUBTOTAL(9,L1861:L1862)</f>
        <v>8</v>
      </c>
      <c r="M1863" s="22">
        <f t="shared" ref="M1863" si="20440">IF(L1863 &gt;0, L1863/$AF1863, "")</f>
        <v>0.125</v>
      </c>
      <c r="N1863" s="20">
        <f>SUBTOTAL(9,N1861:N1862)</f>
        <v>34</v>
      </c>
      <c r="O1863" s="18">
        <f t="shared" ref="O1863" si="20441">IF(N1863 &gt;0, N1863/$AF1863, "")</f>
        <v>0.53125</v>
      </c>
      <c r="P1863" s="21">
        <f>SUBTOTAL(9,P1861:P1862)</f>
        <v>22</v>
      </c>
      <c r="Q1863" s="22">
        <f t="shared" ref="Q1863" si="20442">IF(P1863 &gt;0, P1863/$AF1863, "")</f>
        <v>0.34375</v>
      </c>
      <c r="R1863" s="21">
        <f>SUBTOTAL(9,R1861:R1862)</f>
        <v>0</v>
      </c>
      <c r="S1863" s="22" t="str">
        <f t="shared" ref="S1863" si="20443">IF(R1863 &gt;0, R1863/$AF1863, "")</f>
        <v/>
      </c>
      <c r="T1863" s="20">
        <f>SUBTOTAL(9,T1861:T1862)</f>
        <v>0</v>
      </c>
      <c r="U1863" s="18" t="str">
        <f t="shared" ref="U1863" si="20444">IF(T1863 &gt;0, T1863/$AF1863, "")</f>
        <v/>
      </c>
      <c r="V1863" s="21">
        <f>SUBTOTAL(9,V1861:V1862)</f>
        <v>0</v>
      </c>
      <c r="W1863" s="22" t="str">
        <f t="shared" ref="W1863" si="20445">IF(V1863 &gt;0, V1863/$AF1863, "")</f>
        <v/>
      </c>
      <c r="X1863" s="20">
        <f>SUBTOTAL(9,X1861:X1862)</f>
        <v>0</v>
      </c>
      <c r="Y1863" s="18" t="str">
        <f t="shared" ref="Y1863" si="20446">IF(X1863 &gt;0, X1863/$AF1863, "")</f>
        <v/>
      </c>
      <c r="Z1863" s="21">
        <f>SUBTOTAL(9,Z1861:Z1862)</f>
        <v>0</v>
      </c>
      <c r="AA1863" s="22" t="str">
        <f t="shared" ref="AA1863" si="20447">IF(Z1863 &gt;0, Z1863/$AF1863, "")</f>
        <v/>
      </c>
      <c r="AB1863" s="20">
        <f>SUBTOTAL(9,AB1861:AB1862)</f>
        <v>0</v>
      </c>
      <c r="AC1863" s="18" t="str">
        <f t="shared" ref="AC1863" si="20448">IF(AB1863 &gt;0, AB1863/$AF1863, "")</f>
        <v/>
      </c>
      <c r="AD1863" s="21">
        <f>SUBTOTAL(9,AD1861:AD1862)</f>
        <v>0</v>
      </c>
      <c r="AE1863" s="22" t="str">
        <f t="shared" ref="AE1863" si="20449">IF(AD1863 &gt;0, AD1863/$AF1863, "")</f>
        <v/>
      </c>
      <c r="AF1863" s="1">
        <f>SUBTOTAL(9,AF1861:AF1862)</f>
        <v>64</v>
      </c>
    </row>
    <row r="1864" spans="1:32" outlineLevel="2" x14ac:dyDescent="0.3">
      <c r="A1864" t="s">
        <v>205</v>
      </c>
      <c r="B1864" t="s">
        <v>348</v>
      </c>
      <c r="C1864" t="s">
        <v>348</v>
      </c>
      <c r="D1864" t="s">
        <v>3091</v>
      </c>
      <c r="E1864" t="s">
        <v>3</v>
      </c>
      <c r="F1864" t="s">
        <v>3089</v>
      </c>
      <c r="G1864" t="s">
        <v>3090</v>
      </c>
      <c r="H1864" s="21"/>
      <c r="I1864" s="22" t="str">
        <f t="shared" ref="I1864:K1864" si="20450">IF(H1864 &gt;0, H1864/$AF1864, "")</f>
        <v/>
      </c>
      <c r="K1864" s="18" t="str">
        <f t="shared" si="20450"/>
        <v/>
      </c>
      <c r="L1864" s="21">
        <v>2</v>
      </c>
      <c r="M1864" s="22">
        <f t="shared" ref="M1864" si="20451">IF(L1864 &gt;0, L1864/$AF1864, "")</f>
        <v>5.8823529411764705E-2</v>
      </c>
      <c r="N1864" s="20">
        <v>14</v>
      </c>
      <c r="O1864" s="18">
        <f t="shared" ref="O1864" si="20452">IF(N1864 &gt;0, N1864/$AF1864, "")</f>
        <v>0.41176470588235292</v>
      </c>
      <c r="P1864" s="21">
        <v>18</v>
      </c>
      <c r="Q1864" s="22">
        <f t="shared" ref="Q1864" si="20453">IF(P1864 &gt;0, P1864/$AF1864, "")</f>
        <v>0.52941176470588236</v>
      </c>
      <c r="R1864" s="21"/>
      <c r="S1864" s="22" t="str">
        <f t="shared" ref="S1864" si="20454">IF(R1864 &gt;0, R1864/$AF1864, "")</f>
        <v/>
      </c>
      <c r="U1864" s="18" t="str">
        <f t="shared" ref="U1864" si="20455">IF(T1864 &gt;0, T1864/$AF1864, "")</f>
        <v/>
      </c>
      <c r="V1864" s="21"/>
      <c r="W1864" s="22" t="str">
        <f t="shared" ref="W1864" si="20456">IF(V1864 &gt;0, V1864/$AF1864, "")</f>
        <v/>
      </c>
      <c r="Y1864" s="18" t="str">
        <f t="shared" ref="Y1864" si="20457">IF(X1864 &gt;0, X1864/$AF1864, "")</f>
        <v/>
      </c>
      <c r="Z1864" s="21"/>
      <c r="AA1864" s="22" t="str">
        <f t="shared" ref="AA1864" si="20458">IF(Z1864 &gt;0, Z1864/$AF1864, "")</f>
        <v/>
      </c>
      <c r="AC1864" s="18" t="str">
        <f t="shared" ref="AC1864" si="20459">IF(AB1864 &gt;0, AB1864/$AF1864, "")</f>
        <v/>
      </c>
      <c r="AD1864" s="21"/>
      <c r="AE1864" s="22" t="str">
        <f t="shared" ref="AE1864" si="20460">IF(AD1864 &gt;0, AD1864/$AF1864, "")</f>
        <v/>
      </c>
      <c r="AF1864" s="1">
        <v>34</v>
      </c>
    </row>
    <row r="1865" spans="1:32" outlineLevel="1" x14ac:dyDescent="0.3">
      <c r="D1865" s="19" t="s">
        <v>4391</v>
      </c>
      <c r="H1865" s="21">
        <f>SUBTOTAL(9,H1864:H1864)</f>
        <v>0</v>
      </c>
      <c r="I1865" s="22" t="str">
        <f t="shared" ref="I1865:K1865" si="20461">IF(H1865 &gt;0, H1865/$AF1865, "")</f>
        <v/>
      </c>
      <c r="J1865" s="20">
        <f>SUBTOTAL(9,J1864:J1864)</f>
        <v>0</v>
      </c>
      <c r="K1865" s="18" t="str">
        <f t="shared" si="20461"/>
        <v/>
      </c>
      <c r="L1865" s="21">
        <f>SUBTOTAL(9,L1864:L1864)</f>
        <v>2</v>
      </c>
      <c r="M1865" s="22">
        <f t="shared" ref="M1865" si="20462">IF(L1865 &gt;0, L1865/$AF1865, "")</f>
        <v>5.8823529411764705E-2</v>
      </c>
      <c r="N1865" s="20">
        <f>SUBTOTAL(9,N1864:N1864)</f>
        <v>14</v>
      </c>
      <c r="O1865" s="18">
        <f t="shared" ref="O1865" si="20463">IF(N1865 &gt;0, N1865/$AF1865, "")</f>
        <v>0.41176470588235292</v>
      </c>
      <c r="P1865" s="21">
        <f>SUBTOTAL(9,P1864:P1864)</f>
        <v>18</v>
      </c>
      <c r="Q1865" s="22">
        <f t="shared" ref="Q1865" si="20464">IF(P1865 &gt;0, P1865/$AF1865, "")</f>
        <v>0.52941176470588236</v>
      </c>
      <c r="R1865" s="21">
        <f>SUBTOTAL(9,R1864:R1864)</f>
        <v>0</v>
      </c>
      <c r="S1865" s="22" t="str">
        <f t="shared" ref="S1865" si="20465">IF(R1865 &gt;0, R1865/$AF1865, "")</f>
        <v/>
      </c>
      <c r="T1865" s="20">
        <f>SUBTOTAL(9,T1864:T1864)</f>
        <v>0</v>
      </c>
      <c r="U1865" s="18" t="str">
        <f t="shared" ref="U1865" si="20466">IF(T1865 &gt;0, T1865/$AF1865, "")</f>
        <v/>
      </c>
      <c r="V1865" s="21">
        <f>SUBTOTAL(9,V1864:V1864)</f>
        <v>0</v>
      </c>
      <c r="W1865" s="22" t="str">
        <f t="shared" ref="W1865" si="20467">IF(V1865 &gt;0, V1865/$AF1865, "")</f>
        <v/>
      </c>
      <c r="X1865" s="20">
        <f>SUBTOTAL(9,X1864:X1864)</f>
        <v>0</v>
      </c>
      <c r="Y1865" s="18" t="str">
        <f t="shared" ref="Y1865" si="20468">IF(X1865 &gt;0, X1865/$AF1865, "")</f>
        <v/>
      </c>
      <c r="Z1865" s="21">
        <f>SUBTOTAL(9,Z1864:Z1864)</f>
        <v>0</v>
      </c>
      <c r="AA1865" s="22" t="str">
        <f t="shared" ref="AA1865" si="20469">IF(Z1865 &gt;0, Z1865/$AF1865, "")</f>
        <v/>
      </c>
      <c r="AB1865" s="20">
        <f>SUBTOTAL(9,AB1864:AB1864)</f>
        <v>0</v>
      </c>
      <c r="AC1865" s="18" t="str">
        <f t="shared" ref="AC1865" si="20470">IF(AB1865 &gt;0, AB1865/$AF1865, "")</f>
        <v/>
      </c>
      <c r="AD1865" s="21">
        <f>SUBTOTAL(9,AD1864:AD1864)</f>
        <v>0</v>
      </c>
      <c r="AE1865" s="22" t="str">
        <f t="shared" ref="AE1865" si="20471">IF(AD1865 &gt;0, AD1865/$AF1865, "")</f>
        <v/>
      </c>
      <c r="AF1865" s="1">
        <f>SUBTOTAL(9,AF1864:AF1864)</f>
        <v>34</v>
      </c>
    </row>
    <row r="1866" spans="1:32" outlineLevel="2" x14ac:dyDescent="0.3">
      <c r="A1866" t="s">
        <v>205</v>
      </c>
      <c r="B1866" t="s">
        <v>348</v>
      </c>
      <c r="C1866" t="s">
        <v>348</v>
      </c>
      <c r="D1866" t="s">
        <v>1944</v>
      </c>
      <c r="E1866" t="s">
        <v>3</v>
      </c>
      <c r="F1866" t="s">
        <v>1659</v>
      </c>
      <c r="G1866" t="s">
        <v>1943</v>
      </c>
      <c r="H1866" s="21"/>
      <c r="I1866" s="22" t="str">
        <f t="shared" ref="I1866:K1866" si="20472">IF(H1866 &gt;0, H1866/$AF1866, "")</f>
        <v/>
      </c>
      <c r="K1866" s="18" t="str">
        <f t="shared" si="20472"/>
        <v/>
      </c>
      <c r="L1866" s="21">
        <v>7</v>
      </c>
      <c r="M1866" s="22">
        <f t="shared" ref="M1866" si="20473">IF(L1866 &gt;0, L1866/$AF1866, "")</f>
        <v>0.21875</v>
      </c>
      <c r="N1866" s="20">
        <v>15</v>
      </c>
      <c r="O1866" s="18">
        <f t="shared" ref="O1866" si="20474">IF(N1866 &gt;0, N1866/$AF1866, "")</f>
        <v>0.46875</v>
      </c>
      <c r="P1866" s="21">
        <v>10</v>
      </c>
      <c r="Q1866" s="22">
        <f t="shared" ref="Q1866" si="20475">IF(P1866 &gt;0, P1866/$AF1866, "")</f>
        <v>0.3125</v>
      </c>
      <c r="R1866" s="21"/>
      <c r="S1866" s="22" t="str">
        <f t="shared" ref="S1866" si="20476">IF(R1866 &gt;0, R1866/$AF1866, "")</f>
        <v/>
      </c>
      <c r="U1866" s="18" t="str">
        <f t="shared" ref="U1866" si="20477">IF(T1866 &gt;0, T1866/$AF1866, "")</f>
        <v/>
      </c>
      <c r="V1866" s="21"/>
      <c r="W1866" s="22" t="str">
        <f t="shared" ref="W1866" si="20478">IF(V1866 &gt;0, V1866/$AF1866, "")</f>
        <v/>
      </c>
      <c r="Y1866" s="18" t="str">
        <f t="shared" ref="Y1866" si="20479">IF(X1866 &gt;0, X1866/$AF1866, "")</f>
        <v/>
      </c>
      <c r="Z1866" s="21"/>
      <c r="AA1866" s="22" t="str">
        <f t="shared" ref="AA1866" si="20480">IF(Z1866 &gt;0, Z1866/$AF1866, "")</f>
        <v/>
      </c>
      <c r="AC1866" s="18" t="str">
        <f t="shared" ref="AC1866" si="20481">IF(AB1866 &gt;0, AB1866/$AF1866, "")</f>
        <v/>
      </c>
      <c r="AD1866" s="21"/>
      <c r="AE1866" s="22" t="str">
        <f t="shared" ref="AE1866" si="20482">IF(AD1866 &gt;0, AD1866/$AF1866, "")</f>
        <v/>
      </c>
      <c r="AF1866" s="1">
        <v>32</v>
      </c>
    </row>
    <row r="1867" spans="1:32" outlineLevel="1" x14ac:dyDescent="0.3">
      <c r="D1867" s="19" t="s">
        <v>4392</v>
      </c>
      <c r="H1867" s="21">
        <f>SUBTOTAL(9,H1866:H1866)</f>
        <v>0</v>
      </c>
      <c r="I1867" s="22" t="str">
        <f t="shared" ref="I1867:K1867" si="20483">IF(H1867 &gt;0, H1867/$AF1867, "")</f>
        <v/>
      </c>
      <c r="J1867" s="20">
        <f>SUBTOTAL(9,J1866:J1866)</f>
        <v>0</v>
      </c>
      <c r="K1867" s="18" t="str">
        <f t="shared" si="20483"/>
        <v/>
      </c>
      <c r="L1867" s="21">
        <f>SUBTOTAL(9,L1866:L1866)</f>
        <v>7</v>
      </c>
      <c r="M1867" s="22">
        <f t="shared" ref="M1867" si="20484">IF(L1867 &gt;0, L1867/$AF1867, "")</f>
        <v>0.21875</v>
      </c>
      <c r="N1867" s="20">
        <f>SUBTOTAL(9,N1866:N1866)</f>
        <v>15</v>
      </c>
      <c r="O1867" s="18">
        <f t="shared" ref="O1867" si="20485">IF(N1867 &gt;0, N1867/$AF1867, "")</f>
        <v>0.46875</v>
      </c>
      <c r="P1867" s="21">
        <f>SUBTOTAL(9,P1866:P1866)</f>
        <v>10</v>
      </c>
      <c r="Q1867" s="22">
        <f t="shared" ref="Q1867" si="20486">IF(P1867 &gt;0, P1867/$AF1867, "")</f>
        <v>0.3125</v>
      </c>
      <c r="R1867" s="21">
        <f>SUBTOTAL(9,R1866:R1866)</f>
        <v>0</v>
      </c>
      <c r="S1867" s="22" t="str">
        <f t="shared" ref="S1867" si="20487">IF(R1867 &gt;0, R1867/$AF1867, "")</f>
        <v/>
      </c>
      <c r="T1867" s="20">
        <f>SUBTOTAL(9,T1866:T1866)</f>
        <v>0</v>
      </c>
      <c r="U1867" s="18" t="str">
        <f t="shared" ref="U1867" si="20488">IF(T1867 &gt;0, T1867/$AF1867, "")</f>
        <v/>
      </c>
      <c r="V1867" s="21">
        <f>SUBTOTAL(9,V1866:V1866)</f>
        <v>0</v>
      </c>
      <c r="W1867" s="22" t="str">
        <f t="shared" ref="W1867" si="20489">IF(V1867 &gt;0, V1867/$AF1867, "")</f>
        <v/>
      </c>
      <c r="X1867" s="20">
        <f>SUBTOTAL(9,X1866:X1866)</f>
        <v>0</v>
      </c>
      <c r="Y1867" s="18" t="str">
        <f t="shared" ref="Y1867" si="20490">IF(X1867 &gt;0, X1867/$AF1867, "")</f>
        <v/>
      </c>
      <c r="Z1867" s="21">
        <f>SUBTOTAL(9,Z1866:Z1866)</f>
        <v>0</v>
      </c>
      <c r="AA1867" s="22" t="str">
        <f t="shared" ref="AA1867" si="20491">IF(Z1867 &gt;0, Z1867/$AF1867, "")</f>
        <v/>
      </c>
      <c r="AB1867" s="20">
        <f>SUBTOTAL(9,AB1866:AB1866)</f>
        <v>0</v>
      </c>
      <c r="AC1867" s="18" t="str">
        <f t="shared" ref="AC1867" si="20492">IF(AB1867 &gt;0, AB1867/$AF1867, "")</f>
        <v/>
      </c>
      <c r="AD1867" s="21">
        <f>SUBTOTAL(9,AD1866:AD1866)</f>
        <v>0</v>
      </c>
      <c r="AE1867" s="22" t="str">
        <f t="shared" ref="AE1867" si="20493">IF(AD1867 &gt;0, AD1867/$AF1867, "")</f>
        <v/>
      </c>
      <c r="AF1867" s="1">
        <f>SUBTOTAL(9,AF1866:AF1866)</f>
        <v>32</v>
      </c>
    </row>
    <row r="1868" spans="1:32" outlineLevel="2" x14ac:dyDescent="0.3">
      <c r="A1868" t="s">
        <v>205</v>
      </c>
      <c r="B1868" t="s">
        <v>348</v>
      </c>
      <c r="C1868" t="s">
        <v>348</v>
      </c>
      <c r="D1868" t="s">
        <v>3329</v>
      </c>
      <c r="E1868" t="s">
        <v>3</v>
      </c>
      <c r="F1868" t="s">
        <v>2384</v>
      </c>
      <c r="G1868" t="s">
        <v>3328</v>
      </c>
      <c r="H1868" s="21">
        <v>2</v>
      </c>
      <c r="I1868" s="22">
        <f t="shared" ref="I1868:K1868" si="20494">IF(H1868 &gt;0, H1868/$AF1868, "")</f>
        <v>0.10526315789473684</v>
      </c>
      <c r="K1868" s="18" t="str">
        <f t="shared" si="20494"/>
        <v/>
      </c>
      <c r="L1868" s="21"/>
      <c r="M1868" s="22" t="str">
        <f t="shared" ref="M1868" si="20495">IF(L1868 &gt;0, L1868/$AF1868, "")</f>
        <v/>
      </c>
      <c r="N1868" s="20">
        <v>3</v>
      </c>
      <c r="O1868" s="18">
        <f t="shared" ref="O1868" si="20496">IF(N1868 &gt;0, N1868/$AF1868, "")</f>
        <v>0.15789473684210525</v>
      </c>
      <c r="P1868" s="21">
        <v>14</v>
      </c>
      <c r="Q1868" s="22">
        <f t="shared" ref="Q1868" si="20497">IF(P1868 &gt;0, P1868/$AF1868, "")</f>
        <v>0.73684210526315785</v>
      </c>
      <c r="R1868" s="21"/>
      <c r="S1868" s="22" t="str">
        <f t="shared" ref="S1868" si="20498">IF(R1868 &gt;0, R1868/$AF1868, "")</f>
        <v/>
      </c>
      <c r="U1868" s="18" t="str">
        <f t="shared" ref="U1868" si="20499">IF(T1868 &gt;0, T1868/$AF1868, "")</f>
        <v/>
      </c>
      <c r="V1868" s="21"/>
      <c r="W1868" s="22" t="str">
        <f t="shared" ref="W1868" si="20500">IF(V1868 &gt;0, V1868/$AF1868, "")</f>
        <v/>
      </c>
      <c r="Y1868" s="18" t="str">
        <f t="shared" ref="Y1868" si="20501">IF(X1868 &gt;0, X1868/$AF1868, "")</f>
        <v/>
      </c>
      <c r="Z1868" s="21"/>
      <c r="AA1868" s="22" t="str">
        <f t="shared" ref="AA1868" si="20502">IF(Z1868 &gt;0, Z1868/$AF1868, "")</f>
        <v/>
      </c>
      <c r="AC1868" s="18" t="str">
        <f t="shared" ref="AC1868" si="20503">IF(AB1868 &gt;0, AB1868/$AF1868, "")</f>
        <v/>
      </c>
      <c r="AD1868" s="21"/>
      <c r="AE1868" s="22" t="str">
        <f t="shared" ref="AE1868" si="20504">IF(AD1868 &gt;0, AD1868/$AF1868, "")</f>
        <v/>
      </c>
      <c r="AF1868" s="1">
        <v>19</v>
      </c>
    </row>
    <row r="1869" spans="1:32" outlineLevel="1" x14ac:dyDescent="0.3">
      <c r="D1869" s="19" t="s">
        <v>4393</v>
      </c>
      <c r="H1869" s="21">
        <f>SUBTOTAL(9,H1868:H1868)</f>
        <v>2</v>
      </c>
      <c r="I1869" s="22">
        <f t="shared" ref="I1869:K1869" si="20505">IF(H1869 &gt;0, H1869/$AF1869, "")</f>
        <v>0.10526315789473684</v>
      </c>
      <c r="J1869" s="20">
        <f>SUBTOTAL(9,J1868:J1868)</f>
        <v>0</v>
      </c>
      <c r="K1869" s="18" t="str">
        <f t="shared" si="20505"/>
        <v/>
      </c>
      <c r="L1869" s="21">
        <f>SUBTOTAL(9,L1868:L1868)</f>
        <v>0</v>
      </c>
      <c r="M1869" s="22" t="str">
        <f t="shared" ref="M1869" si="20506">IF(L1869 &gt;0, L1869/$AF1869, "")</f>
        <v/>
      </c>
      <c r="N1869" s="20">
        <f>SUBTOTAL(9,N1868:N1868)</f>
        <v>3</v>
      </c>
      <c r="O1869" s="18">
        <f t="shared" ref="O1869" si="20507">IF(N1869 &gt;0, N1869/$AF1869, "")</f>
        <v>0.15789473684210525</v>
      </c>
      <c r="P1869" s="21">
        <f>SUBTOTAL(9,P1868:P1868)</f>
        <v>14</v>
      </c>
      <c r="Q1869" s="22">
        <f t="shared" ref="Q1869" si="20508">IF(P1869 &gt;0, P1869/$AF1869, "")</f>
        <v>0.73684210526315785</v>
      </c>
      <c r="R1869" s="21">
        <f>SUBTOTAL(9,R1868:R1868)</f>
        <v>0</v>
      </c>
      <c r="S1869" s="22" t="str">
        <f t="shared" ref="S1869" si="20509">IF(R1869 &gt;0, R1869/$AF1869, "")</f>
        <v/>
      </c>
      <c r="T1869" s="20">
        <f>SUBTOTAL(9,T1868:T1868)</f>
        <v>0</v>
      </c>
      <c r="U1869" s="18" t="str">
        <f t="shared" ref="U1869" si="20510">IF(T1869 &gt;0, T1869/$AF1869, "")</f>
        <v/>
      </c>
      <c r="V1869" s="21">
        <f>SUBTOTAL(9,V1868:V1868)</f>
        <v>0</v>
      </c>
      <c r="W1869" s="22" t="str">
        <f t="shared" ref="W1869" si="20511">IF(V1869 &gt;0, V1869/$AF1869, "")</f>
        <v/>
      </c>
      <c r="X1869" s="20">
        <f>SUBTOTAL(9,X1868:X1868)</f>
        <v>0</v>
      </c>
      <c r="Y1869" s="18" t="str">
        <f t="shared" ref="Y1869" si="20512">IF(X1869 &gt;0, X1869/$AF1869, "")</f>
        <v/>
      </c>
      <c r="Z1869" s="21">
        <f>SUBTOTAL(9,Z1868:Z1868)</f>
        <v>0</v>
      </c>
      <c r="AA1869" s="22" t="str">
        <f t="shared" ref="AA1869" si="20513">IF(Z1869 &gt;0, Z1869/$AF1869, "")</f>
        <v/>
      </c>
      <c r="AB1869" s="20">
        <f>SUBTOTAL(9,AB1868:AB1868)</f>
        <v>0</v>
      </c>
      <c r="AC1869" s="18" t="str">
        <f t="shared" ref="AC1869" si="20514">IF(AB1869 &gt;0, AB1869/$AF1869, "")</f>
        <v/>
      </c>
      <c r="AD1869" s="21">
        <f>SUBTOTAL(9,AD1868:AD1868)</f>
        <v>0</v>
      </c>
      <c r="AE1869" s="22" t="str">
        <f t="shared" ref="AE1869" si="20515">IF(AD1869 &gt;0, AD1869/$AF1869, "")</f>
        <v/>
      </c>
      <c r="AF1869" s="1">
        <f>SUBTOTAL(9,AF1868:AF1868)</f>
        <v>19</v>
      </c>
    </row>
    <row r="1870" spans="1:32" outlineLevel="2" x14ac:dyDescent="0.3">
      <c r="A1870" t="s">
        <v>205</v>
      </c>
      <c r="B1870" t="s">
        <v>348</v>
      </c>
      <c r="C1870" t="s">
        <v>348</v>
      </c>
      <c r="D1870" t="s">
        <v>2388</v>
      </c>
      <c r="E1870" t="s">
        <v>3</v>
      </c>
      <c r="F1870" t="s">
        <v>2386</v>
      </c>
      <c r="G1870" t="s">
        <v>2387</v>
      </c>
      <c r="H1870" s="21"/>
      <c r="I1870" s="22" t="str">
        <f t="shared" ref="I1870:K1870" si="20516">IF(H1870 &gt;0, H1870/$AF1870, "")</f>
        <v/>
      </c>
      <c r="K1870" s="18" t="str">
        <f t="shared" si="20516"/>
        <v/>
      </c>
      <c r="L1870" s="21"/>
      <c r="M1870" s="22" t="str">
        <f t="shared" ref="M1870" si="20517">IF(L1870 &gt;0, L1870/$AF1870, "")</f>
        <v/>
      </c>
      <c r="N1870" s="20">
        <v>14</v>
      </c>
      <c r="O1870" s="18">
        <f t="shared" ref="O1870" si="20518">IF(N1870 &gt;0, N1870/$AF1870, "")</f>
        <v>0.5</v>
      </c>
      <c r="P1870" s="21">
        <v>13</v>
      </c>
      <c r="Q1870" s="22">
        <f t="shared" ref="Q1870" si="20519">IF(P1870 &gt;0, P1870/$AF1870, "")</f>
        <v>0.4642857142857143</v>
      </c>
      <c r="R1870" s="21"/>
      <c r="S1870" s="22" t="str">
        <f t="shared" ref="S1870" si="20520">IF(R1870 &gt;0, R1870/$AF1870, "")</f>
        <v/>
      </c>
      <c r="U1870" s="18" t="str">
        <f t="shared" ref="U1870" si="20521">IF(T1870 &gt;0, T1870/$AF1870, "")</f>
        <v/>
      </c>
      <c r="V1870" s="21"/>
      <c r="W1870" s="22" t="str">
        <f t="shared" ref="W1870" si="20522">IF(V1870 &gt;0, V1870/$AF1870, "")</f>
        <v/>
      </c>
      <c r="X1870" s="20">
        <v>1</v>
      </c>
      <c r="Y1870" s="18">
        <f t="shared" ref="Y1870" si="20523">IF(X1870 &gt;0, X1870/$AF1870, "")</f>
        <v>3.5714285714285712E-2</v>
      </c>
      <c r="Z1870" s="21"/>
      <c r="AA1870" s="22" t="str">
        <f t="shared" ref="AA1870" si="20524">IF(Z1870 &gt;0, Z1870/$AF1870, "")</f>
        <v/>
      </c>
      <c r="AC1870" s="18" t="str">
        <f t="shared" ref="AC1870" si="20525">IF(AB1870 &gt;0, AB1870/$AF1870, "")</f>
        <v/>
      </c>
      <c r="AD1870" s="21"/>
      <c r="AE1870" s="22" t="str">
        <f t="shared" ref="AE1870" si="20526">IF(AD1870 &gt;0, AD1870/$AF1870, "")</f>
        <v/>
      </c>
      <c r="AF1870" s="1">
        <v>28</v>
      </c>
    </row>
    <row r="1871" spans="1:32" outlineLevel="1" x14ac:dyDescent="0.3">
      <c r="D1871" s="19" t="s">
        <v>4394</v>
      </c>
      <c r="H1871" s="21">
        <f>SUBTOTAL(9,H1870:H1870)</f>
        <v>0</v>
      </c>
      <c r="I1871" s="22" t="str">
        <f t="shared" ref="I1871:K1871" si="20527">IF(H1871 &gt;0, H1871/$AF1871, "")</f>
        <v/>
      </c>
      <c r="J1871" s="20">
        <f>SUBTOTAL(9,J1870:J1870)</f>
        <v>0</v>
      </c>
      <c r="K1871" s="18" t="str">
        <f t="shared" si="20527"/>
        <v/>
      </c>
      <c r="L1871" s="21">
        <f>SUBTOTAL(9,L1870:L1870)</f>
        <v>0</v>
      </c>
      <c r="M1871" s="22" t="str">
        <f t="shared" ref="M1871" si="20528">IF(L1871 &gt;0, L1871/$AF1871, "")</f>
        <v/>
      </c>
      <c r="N1871" s="20">
        <f>SUBTOTAL(9,N1870:N1870)</f>
        <v>14</v>
      </c>
      <c r="O1871" s="18">
        <f t="shared" ref="O1871" si="20529">IF(N1871 &gt;0, N1871/$AF1871, "")</f>
        <v>0.5</v>
      </c>
      <c r="P1871" s="21">
        <f>SUBTOTAL(9,P1870:P1870)</f>
        <v>13</v>
      </c>
      <c r="Q1871" s="22">
        <f t="shared" ref="Q1871" si="20530">IF(P1871 &gt;0, P1871/$AF1871, "")</f>
        <v>0.4642857142857143</v>
      </c>
      <c r="R1871" s="21">
        <f>SUBTOTAL(9,R1870:R1870)</f>
        <v>0</v>
      </c>
      <c r="S1871" s="22" t="str">
        <f t="shared" ref="S1871" si="20531">IF(R1871 &gt;0, R1871/$AF1871, "")</f>
        <v/>
      </c>
      <c r="T1871" s="20">
        <f>SUBTOTAL(9,T1870:T1870)</f>
        <v>0</v>
      </c>
      <c r="U1871" s="18" t="str">
        <f t="shared" ref="U1871" si="20532">IF(T1871 &gt;0, T1871/$AF1871, "")</f>
        <v/>
      </c>
      <c r="V1871" s="21">
        <f>SUBTOTAL(9,V1870:V1870)</f>
        <v>0</v>
      </c>
      <c r="W1871" s="22" t="str">
        <f t="shared" ref="W1871" si="20533">IF(V1871 &gt;0, V1871/$AF1871, "")</f>
        <v/>
      </c>
      <c r="X1871" s="20">
        <f>SUBTOTAL(9,X1870:X1870)</f>
        <v>1</v>
      </c>
      <c r="Y1871" s="18">
        <f t="shared" ref="Y1871" si="20534">IF(X1871 &gt;0, X1871/$AF1871, "")</f>
        <v>3.5714285714285712E-2</v>
      </c>
      <c r="Z1871" s="21">
        <f>SUBTOTAL(9,Z1870:Z1870)</f>
        <v>0</v>
      </c>
      <c r="AA1871" s="22" t="str">
        <f t="shared" ref="AA1871" si="20535">IF(Z1871 &gt;0, Z1871/$AF1871, "")</f>
        <v/>
      </c>
      <c r="AB1871" s="20">
        <f>SUBTOTAL(9,AB1870:AB1870)</f>
        <v>0</v>
      </c>
      <c r="AC1871" s="18" t="str">
        <f t="shared" ref="AC1871" si="20536">IF(AB1871 &gt;0, AB1871/$AF1871, "")</f>
        <v/>
      </c>
      <c r="AD1871" s="21">
        <f>SUBTOTAL(9,AD1870:AD1870)</f>
        <v>0</v>
      </c>
      <c r="AE1871" s="22" t="str">
        <f t="shared" ref="AE1871" si="20537">IF(AD1871 &gt;0, AD1871/$AF1871, "")</f>
        <v/>
      </c>
      <c r="AF1871" s="1">
        <f>SUBTOTAL(9,AF1870:AF1870)</f>
        <v>28</v>
      </c>
    </row>
    <row r="1872" spans="1:32" outlineLevel="2" x14ac:dyDescent="0.3">
      <c r="A1872" t="s">
        <v>205</v>
      </c>
      <c r="B1872" t="s">
        <v>348</v>
      </c>
      <c r="C1872" t="s">
        <v>348</v>
      </c>
      <c r="D1872" t="s">
        <v>3319</v>
      </c>
      <c r="E1872" t="s">
        <v>3</v>
      </c>
      <c r="F1872" t="s">
        <v>653</v>
      </c>
      <c r="G1872" t="s">
        <v>3318</v>
      </c>
      <c r="H1872" s="21"/>
      <c r="I1872" s="22" t="str">
        <f t="shared" ref="I1872:K1872" si="20538">IF(H1872 &gt;0, H1872/$AF1872, "")</f>
        <v/>
      </c>
      <c r="K1872" s="18" t="str">
        <f t="shared" si="20538"/>
        <v/>
      </c>
      <c r="L1872" s="21"/>
      <c r="M1872" s="22" t="str">
        <f t="shared" ref="M1872" si="20539">IF(L1872 &gt;0, L1872/$AF1872, "")</f>
        <v/>
      </c>
      <c r="N1872" s="20">
        <v>2</v>
      </c>
      <c r="O1872" s="18">
        <f t="shared" ref="O1872" si="20540">IF(N1872 &gt;0, N1872/$AF1872, "")</f>
        <v>6.6666666666666666E-2</v>
      </c>
      <c r="P1872" s="21">
        <v>28</v>
      </c>
      <c r="Q1872" s="22">
        <f t="shared" ref="Q1872" si="20541">IF(P1872 &gt;0, P1872/$AF1872, "")</f>
        <v>0.93333333333333335</v>
      </c>
      <c r="R1872" s="21"/>
      <c r="S1872" s="22" t="str">
        <f t="shared" ref="S1872" si="20542">IF(R1872 &gt;0, R1872/$AF1872, "")</f>
        <v/>
      </c>
      <c r="U1872" s="18" t="str">
        <f t="shared" ref="U1872" si="20543">IF(T1872 &gt;0, T1872/$AF1872, "")</f>
        <v/>
      </c>
      <c r="V1872" s="21"/>
      <c r="W1872" s="22" t="str">
        <f t="shared" ref="W1872" si="20544">IF(V1872 &gt;0, V1872/$AF1872, "")</f>
        <v/>
      </c>
      <c r="Y1872" s="18" t="str">
        <f t="shared" ref="Y1872" si="20545">IF(X1872 &gt;0, X1872/$AF1872, "")</f>
        <v/>
      </c>
      <c r="Z1872" s="21"/>
      <c r="AA1872" s="22" t="str">
        <f t="shared" ref="AA1872" si="20546">IF(Z1872 &gt;0, Z1872/$AF1872, "")</f>
        <v/>
      </c>
      <c r="AC1872" s="18" t="str">
        <f t="shared" ref="AC1872" si="20547">IF(AB1872 &gt;0, AB1872/$AF1872, "")</f>
        <v/>
      </c>
      <c r="AD1872" s="21"/>
      <c r="AE1872" s="22" t="str">
        <f t="shared" ref="AE1872" si="20548">IF(AD1872 &gt;0, AD1872/$AF1872, "")</f>
        <v/>
      </c>
      <c r="AF1872" s="1">
        <v>30</v>
      </c>
    </row>
    <row r="1873" spans="1:32" outlineLevel="1" x14ac:dyDescent="0.3">
      <c r="D1873" s="19" t="s">
        <v>4395</v>
      </c>
      <c r="H1873" s="21">
        <f>SUBTOTAL(9,H1872:H1872)</f>
        <v>0</v>
      </c>
      <c r="I1873" s="22" t="str">
        <f t="shared" ref="I1873:K1873" si="20549">IF(H1873 &gt;0, H1873/$AF1873, "")</f>
        <v/>
      </c>
      <c r="J1873" s="20">
        <f>SUBTOTAL(9,J1872:J1872)</f>
        <v>0</v>
      </c>
      <c r="K1873" s="18" t="str">
        <f t="shared" si="20549"/>
        <v/>
      </c>
      <c r="L1873" s="21">
        <f>SUBTOTAL(9,L1872:L1872)</f>
        <v>0</v>
      </c>
      <c r="M1873" s="22" t="str">
        <f t="shared" ref="M1873" si="20550">IF(L1873 &gt;0, L1873/$AF1873, "")</f>
        <v/>
      </c>
      <c r="N1873" s="20">
        <f>SUBTOTAL(9,N1872:N1872)</f>
        <v>2</v>
      </c>
      <c r="O1873" s="18">
        <f t="shared" ref="O1873" si="20551">IF(N1873 &gt;0, N1873/$AF1873, "")</f>
        <v>6.6666666666666666E-2</v>
      </c>
      <c r="P1873" s="21">
        <f>SUBTOTAL(9,P1872:P1872)</f>
        <v>28</v>
      </c>
      <c r="Q1873" s="22">
        <f t="shared" ref="Q1873" si="20552">IF(P1873 &gt;0, P1873/$AF1873, "")</f>
        <v>0.93333333333333335</v>
      </c>
      <c r="R1873" s="21">
        <f>SUBTOTAL(9,R1872:R1872)</f>
        <v>0</v>
      </c>
      <c r="S1873" s="22" t="str">
        <f t="shared" ref="S1873" si="20553">IF(R1873 &gt;0, R1873/$AF1873, "")</f>
        <v/>
      </c>
      <c r="T1873" s="20">
        <f>SUBTOTAL(9,T1872:T1872)</f>
        <v>0</v>
      </c>
      <c r="U1873" s="18" t="str">
        <f t="shared" ref="U1873" si="20554">IF(T1873 &gt;0, T1873/$AF1873, "")</f>
        <v/>
      </c>
      <c r="V1873" s="21">
        <f>SUBTOTAL(9,V1872:V1872)</f>
        <v>0</v>
      </c>
      <c r="W1873" s="22" t="str">
        <f t="shared" ref="W1873" si="20555">IF(V1873 &gt;0, V1873/$AF1873, "")</f>
        <v/>
      </c>
      <c r="X1873" s="20">
        <f>SUBTOTAL(9,X1872:X1872)</f>
        <v>0</v>
      </c>
      <c r="Y1873" s="18" t="str">
        <f t="shared" ref="Y1873" si="20556">IF(X1873 &gt;0, X1873/$AF1873, "")</f>
        <v/>
      </c>
      <c r="Z1873" s="21">
        <f>SUBTOTAL(9,Z1872:Z1872)</f>
        <v>0</v>
      </c>
      <c r="AA1873" s="22" t="str">
        <f t="shared" ref="AA1873" si="20557">IF(Z1873 &gt;0, Z1873/$AF1873, "")</f>
        <v/>
      </c>
      <c r="AB1873" s="20">
        <f>SUBTOTAL(9,AB1872:AB1872)</f>
        <v>0</v>
      </c>
      <c r="AC1873" s="18" t="str">
        <f t="shared" ref="AC1873" si="20558">IF(AB1873 &gt;0, AB1873/$AF1873, "")</f>
        <v/>
      </c>
      <c r="AD1873" s="21">
        <f>SUBTOTAL(9,AD1872:AD1872)</f>
        <v>0</v>
      </c>
      <c r="AE1873" s="22" t="str">
        <f t="shared" ref="AE1873" si="20559">IF(AD1873 &gt;0, AD1873/$AF1873, "")</f>
        <v/>
      </c>
      <c r="AF1873" s="1">
        <f>SUBTOTAL(9,AF1872:AF1872)</f>
        <v>30</v>
      </c>
    </row>
    <row r="1874" spans="1:32" outlineLevel="2" x14ac:dyDescent="0.3">
      <c r="A1874" t="s">
        <v>205</v>
      </c>
      <c r="B1874" t="s">
        <v>348</v>
      </c>
      <c r="C1874" t="s">
        <v>348</v>
      </c>
      <c r="D1874" t="s">
        <v>3321</v>
      </c>
      <c r="E1874" t="s">
        <v>3</v>
      </c>
      <c r="F1874" t="s">
        <v>3089</v>
      </c>
      <c r="G1874" t="s">
        <v>3320</v>
      </c>
      <c r="H1874" s="21"/>
      <c r="I1874" s="22" t="str">
        <f t="shared" ref="I1874:K1874" si="20560">IF(H1874 &gt;0, H1874/$AF1874, "")</f>
        <v/>
      </c>
      <c r="K1874" s="18" t="str">
        <f t="shared" si="20560"/>
        <v/>
      </c>
      <c r="L1874" s="21"/>
      <c r="M1874" s="22" t="str">
        <f t="shared" ref="M1874" si="20561">IF(L1874 &gt;0, L1874/$AF1874, "")</f>
        <v/>
      </c>
      <c r="N1874" s="20">
        <v>7</v>
      </c>
      <c r="O1874" s="18">
        <f t="shared" ref="O1874" si="20562">IF(N1874 &gt;0, N1874/$AF1874, "")</f>
        <v>0.4375</v>
      </c>
      <c r="P1874" s="21">
        <v>9</v>
      </c>
      <c r="Q1874" s="22">
        <f t="shared" ref="Q1874" si="20563">IF(P1874 &gt;0, P1874/$AF1874, "")</f>
        <v>0.5625</v>
      </c>
      <c r="R1874" s="21"/>
      <c r="S1874" s="22" t="str">
        <f t="shared" ref="S1874" si="20564">IF(R1874 &gt;0, R1874/$AF1874, "")</f>
        <v/>
      </c>
      <c r="U1874" s="18" t="str">
        <f t="shared" ref="U1874" si="20565">IF(T1874 &gt;0, T1874/$AF1874, "")</f>
        <v/>
      </c>
      <c r="V1874" s="21"/>
      <c r="W1874" s="22" t="str">
        <f t="shared" ref="W1874" si="20566">IF(V1874 &gt;0, V1874/$AF1874, "")</f>
        <v/>
      </c>
      <c r="Y1874" s="18" t="str">
        <f t="shared" ref="Y1874" si="20567">IF(X1874 &gt;0, X1874/$AF1874, "")</f>
        <v/>
      </c>
      <c r="Z1874" s="21"/>
      <c r="AA1874" s="22" t="str">
        <f t="shared" ref="AA1874" si="20568">IF(Z1874 &gt;0, Z1874/$AF1874, "")</f>
        <v/>
      </c>
      <c r="AC1874" s="18" t="str">
        <f t="shared" ref="AC1874" si="20569">IF(AB1874 &gt;0, AB1874/$AF1874, "")</f>
        <v/>
      </c>
      <c r="AD1874" s="21"/>
      <c r="AE1874" s="22" t="str">
        <f t="shared" ref="AE1874" si="20570">IF(AD1874 &gt;0, AD1874/$AF1874, "")</f>
        <v/>
      </c>
      <c r="AF1874" s="1">
        <v>16</v>
      </c>
    </row>
    <row r="1875" spans="1:32" outlineLevel="1" x14ac:dyDescent="0.3">
      <c r="D1875" s="19" t="s">
        <v>4396</v>
      </c>
      <c r="H1875" s="21">
        <f>SUBTOTAL(9,H1874:H1874)</f>
        <v>0</v>
      </c>
      <c r="I1875" s="22" t="str">
        <f t="shared" ref="I1875:K1875" si="20571">IF(H1875 &gt;0, H1875/$AF1875, "")</f>
        <v/>
      </c>
      <c r="J1875" s="20">
        <f>SUBTOTAL(9,J1874:J1874)</f>
        <v>0</v>
      </c>
      <c r="K1875" s="18" t="str">
        <f t="shared" si="20571"/>
        <v/>
      </c>
      <c r="L1875" s="21">
        <f>SUBTOTAL(9,L1874:L1874)</f>
        <v>0</v>
      </c>
      <c r="M1875" s="22" t="str">
        <f t="shared" ref="M1875" si="20572">IF(L1875 &gt;0, L1875/$AF1875, "")</f>
        <v/>
      </c>
      <c r="N1875" s="20">
        <f>SUBTOTAL(9,N1874:N1874)</f>
        <v>7</v>
      </c>
      <c r="O1875" s="18">
        <f t="shared" ref="O1875" si="20573">IF(N1875 &gt;0, N1875/$AF1875, "")</f>
        <v>0.4375</v>
      </c>
      <c r="P1875" s="21">
        <f>SUBTOTAL(9,P1874:P1874)</f>
        <v>9</v>
      </c>
      <c r="Q1875" s="22">
        <f t="shared" ref="Q1875" si="20574">IF(P1875 &gt;0, P1875/$AF1875, "")</f>
        <v>0.5625</v>
      </c>
      <c r="R1875" s="21">
        <f>SUBTOTAL(9,R1874:R1874)</f>
        <v>0</v>
      </c>
      <c r="S1875" s="22" t="str">
        <f t="shared" ref="S1875" si="20575">IF(R1875 &gt;0, R1875/$AF1875, "")</f>
        <v/>
      </c>
      <c r="T1875" s="20">
        <f>SUBTOTAL(9,T1874:T1874)</f>
        <v>0</v>
      </c>
      <c r="U1875" s="18" t="str">
        <f t="shared" ref="U1875" si="20576">IF(T1875 &gt;0, T1875/$AF1875, "")</f>
        <v/>
      </c>
      <c r="V1875" s="21">
        <f>SUBTOTAL(9,V1874:V1874)</f>
        <v>0</v>
      </c>
      <c r="W1875" s="22" t="str">
        <f t="shared" ref="W1875" si="20577">IF(V1875 &gt;0, V1875/$AF1875, "")</f>
        <v/>
      </c>
      <c r="X1875" s="20">
        <f>SUBTOTAL(9,X1874:X1874)</f>
        <v>0</v>
      </c>
      <c r="Y1875" s="18" t="str">
        <f t="shared" ref="Y1875" si="20578">IF(X1875 &gt;0, X1875/$AF1875, "")</f>
        <v/>
      </c>
      <c r="Z1875" s="21">
        <f>SUBTOTAL(9,Z1874:Z1874)</f>
        <v>0</v>
      </c>
      <c r="AA1875" s="22" t="str">
        <f t="shared" ref="AA1875" si="20579">IF(Z1875 &gt;0, Z1875/$AF1875, "")</f>
        <v/>
      </c>
      <c r="AB1875" s="20">
        <f>SUBTOTAL(9,AB1874:AB1874)</f>
        <v>0</v>
      </c>
      <c r="AC1875" s="18" t="str">
        <f t="shared" ref="AC1875" si="20580">IF(AB1875 &gt;0, AB1875/$AF1875, "")</f>
        <v/>
      </c>
      <c r="AD1875" s="21">
        <f>SUBTOTAL(9,AD1874:AD1874)</f>
        <v>0</v>
      </c>
      <c r="AE1875" s="22" t="str">
        <f t="shared" ref="AE1875" si="20581">IF(AD1875 &gt;0, AD1875/$AF1875, "")</f>
        <v/>
      </c>
      <c r="AF1875" s="1">
        <f>SUBTOTAL(9,AF1874:AF1874)</f>
        <v>16</v>
      </c>
    </row>
    <row r="1876" spans="1:32" outlineLevel="2" x14ac:dyDescent="0.3">
      <c r="A1876" t="s">
        <v>205</v>
      </c>
      <c r="B1876" t="s">
        <v>348</v>
      </c>
      <c r="C1876" t="s">
        <v>348</v>
      </c>
      <c r="D1876" t="s">
        <v>2401</v>
      </c>
      <c r="E1876" t="s">
        <v>3</v>
      </c>
      <c r="F1876" t="s">
        <v>1659</v>
      </c>
      <c r="G1876" t="s">
        <v>2400</v>
      </c>
      <c r="H1876" s="21"/>
      <c r="I1876" s="22" t="str">
        <f t="shared" ref="I1876:K1876" si="20582">IF(H1876 &gt;0, H1876/$AF1876, "")</f>
        <v/>
      </c>
      <c r="K1876" s="18" t="str">
        <f t="shared" si="20582"/>
        <v/>
      </c>
      <c r="L1876" s="21"/>
      <c r="M1876" s="22" t="str">
        <f t="shared" ref="M1876" si="20583">IF(L1876 &gt;0, L1876/$AF1876, "")</f>
        <v/>
      </c>
      <c r="N1876" s="20">
        <v>5</v>
      </c>
      <c r="O1876" s="18">
        <f t="shared" ref="O1876" si="20584">IF(N1876 &gt;0, N1876/$AF1876, "")</f>
        <v>0.35714285714285715</v>
      </c>
      <c r="P1876" s="21">
        <v>9</v>
      </c>
      <c r="Q1876" s="22">
        <f t="shared" ref="Q1876" si="20585">IF(P1876 &gt;0, P1876/$AF1876, "")</f>
        <v>0.6428571428571429</v>
      </c>
      <c r="R1876" s="21"/>
      <c r="S1876" s="22" t="str">
        <f t="shared" ref="S1876" si="20586">IF(R1876 &gt;0, R1876/$AF1876, "")</f>
        <v/>
      </c>
      <c r="U1876" s="18" t="str">
        <f t="shared" ref="U1876" si="20587">IF(T1876 &gt;0, T1876/$AF1876, "")</f>
        <v/>
      </c>
      <c r="V1876" s="21"/>
      <c r="W1876" s="22" t="str">
        <f t="shared" ref="W1876" si="20588">IF(V1876 &gt;0, V1876/$AF1876, "")</f>
        <v/>
      </c>
      <c r="Y1876" s="18" t="str">
        <f t="shared" ref="Y1876" si="20589">IF(X1876 &gt;0, X1876/$AF1876, "")</f>
        <v/>
      </c>
      <c r="Z1876" s="21"/>
      <c r="AA1876" s="22" t="str">
        <f t="shared" ref="AA1876" si="20590">IF(Z1876 &gt;0, Z1876/$AF1876, "")</f>
        <v/>
      </c>
      <c r="AC1876" s="18" t="str">
        <f t="shared" ref="AC1876" si="20591">IF(AB1876 &gt;0, AB1876/$AF1876, "")</f>
        <v/>
      </c>
      <c r="AD1876" s="21"/>
      <c r="AE1876" s="22" t="str">
        <f t="shared" ref="AE1876" si="20592">IF(AD1876 &gt;0, AD1876/$AF1876, "")</f>
        <v/>
      </c>
      <c r="AF1876" s="1">
        <v>14</v>
      </c>
    </row>
    <row r="1877" spans="1:32" outlineLevel="1" x14ac:dyDescent="0.3">
      <c r="D1877" s="19" t="s">
        <v>4397</v>
      </c>
      <c r="H1877" s="21">
        <f>SUBTOTAL(9,H1876:H1876)</f>
        <v>0</v>
      </c>
      <c r="I1877" s="22" t="str">
        <f t="shared" ref="I1877:K1877" si="20593">IF(H1877 &gt;0, H1877/$AF1877, "")</f>
        <v/>
      </c>
      <c r="J1877" s="20">
        <f>SUBTOTAL(9,J1876:J1876)</f>
        <v>0</v>
      </c>
      <c r="K1877" s="18" t="str">
        <f t="shared" si="20593"/>
        <v/>
      </c>
      <c r="L1877" s="21">
        <f>SUBTOTAL(9,L1876:L1876)</f>
        <v>0</v>
      </c>
      <c r="M1877" s="22" t="str">
        <f t="shared" ref="M1877" si="20594">IF(L1877 &gt;0, L1877/$AF1877, "")</f>
        <v/>
      </c>
      <c r="N1877" s="20">
        <f>SUBTOTAL(9,N1876:N1876)</f>
        <v>5</v>
      </c>
      <c r="O1877" s="18">
        <f t="shared" ref="O1877" si="20595">IF(N1877 &gt;0, N1877/$AF1877, "")</f>
        <v>0.35714285714285715</v>
      </c>
      <c r="P1877" s="21">
        <f>SUBTOTAL(9,P1876:P1876)</f>
        <v>9</v>
      </c>
      <c r="Q1877" s="22">
        <f t="shared" ref="Q1877" si="20596">IF(P1877 &gt;0, P1877/$AF1877, "")</f>
        <v>0.6428571428571429</v>
      </c>
      <c r="R1877" s="21">
        <f>SUBTOTAL(9,R1876:R1876)</f>
        <v>0</v>
      </c>
      <c r="S1877" s="22" t="str">
        <f t="shared" ref="S1877" si="20597">IF(R1877 &gt;0, R1877/$AF1877, "")</f>
        <v/>
      </c>
      <c r="T1877" s="20">
        <f>SUBTOTAL(9,T1876:T1876)</f>
        <v>0</v>
      </c>
      <c r="U1877" s="18" t="str">
        <f t="shared" ref="U1877" si="20598">IF(T1877 &gt;0, T1877/$AF1877, "")</f>
        <v/>
      </c>
      <c r="V1877" s="21">
        <f>SUBTOTAL(9,V1876:V1876)</f>
        <v>0</v>
      </c>
      <c r="W1877" s="22" t="str">
        <f t="shared" ref="W1877" si="20599">IF(V1877 &gt;0, V1877/$AF1877, "")</f>
        <v/>
      </c>
      <c r="X1877" s="20">
        <f>SUBTOTAL(9,X1876:X1876)</f>
        <v>0</v>
      </c>
      <c r="Y1877" s="18" t="str">
        <f t="shared" ref="Y1877" si="20600">IF(X1877 &gt;0, X1877/$AF1877, "")</f>
        <v/>
      </c>
      <c r="Z1877" s="21">
        <f>SUBTOTAL(9,Z1876:Z1876)</f>
        <v>0</v>
      </c>
      <c r="AA1877" s="22" t="str">
        <f t="shared" ref="AA1877" si="20601">IF(Z1877 &gt;0, Z1877/$AF1877, "")</f>
        <v/>
      </c>
      <c r="AB1877" s="20">
        <f>SUBTOTAL(9,AB1876:AB1876)</f>
        <v>0</v>
      </c>
      <c r="AC1877" s="18" t="str">
        <f t="shared" ref="AC1877" si="20602">IF(AB1877 &gt;0, AB1877/$AF1877, "")</f>
        <v/>
      </c>
      <c r="AD1877" s="21">
        <f>SUBTOTAL(9,AD1876:AD1876)</f>
        <v>0</v>
      </c>
      <c r="AE1877" s="22" t="str">
        <f t="shared" ref="AE1877" si="20603">IF(AD1877 &gt;0, AD1877/$AF1877, "")</f>
        <v/>
      </c>
      <c r="AF1877" s="1">
        <f>SUBTOTAL(9,AF1876:AF1876)</f>
        <v>14</v>
      </c>
    </row>
    <row r="1878" spans="1:32" outlineLevel="2" x14ac:dyDescent="0.3">
      <c r="A1878" t="s">
        <v>205</v>
      </c>
      <c r="B1878" t="s">
        <v>394</v>
      </c>
      <c r="C1878" t="s">
        <v>394</v>
      </c>
      <c r="D1878" t="s">
        <v>397</v>
      </c>
      <c r="E1878" t="s">
        <v>3</v>
      </c>
      <c r="F1878" t="s">
        <v>395</v>
      </c>
      <c r="G1878" t="s">
        <v>396</v>
      </c>
      <c r="H1878" s="21">
        <v>1</v>
      </c>
      <c r="I1878" s="22">
        <f t="shared" ref="I1878:K1878" si="20604">IF(H1878 &gt;0, H1878/$AF1878, "")</f>
        <v>3.3333333333333333E-2</v>
      </c>
      <c r="J1878" s="20">
        <v>1</v>
      </c>
      <c r="K1878" s="18">
        <f t="shared" si="20604"/>
        <v>3.3333333333333333E-2</v>
      </c>
      <c r="L1878" s="21">
        <v>4</v>
      </c>
      <c r="M1878" s="22">
        <f t="shared" ref="M1878" si="20605">IF(L1878 &gt;0, L1878/$AF1878, "")</f>
        <v>0.13333333333333333</v>
      </c>
      <c r="N1878" s="20">
        <v>11</v>
      </c>
      <c r="O1878" s="18">
        <f t="shared" ref="O1878" si="20606">IF(N1878 &gt;0, N1878/$AF1878, "")</f>
        <v>0.36666666666666664</v>
      </c>
      <c r="P1878" s="21">
        <v>13</v>
      </c>
      <c r="Q1878" s="22">
        <f t="shared" ref="Q1878" si="20607">IF(P1878 &gt;0, P1878/$AF1878, "")</f>
        <v>0.43333333333333335</v>
      </c>
      <c r="R1878" s="21"/>
      <c r="S1878" s="22" t="str">
        <f t="shared" ref="S1878" si="20608">IF(R1878 &gt;0, R1878/$AF1878, "")</f>
        <v/>
      </c>
      <c r="U1878" s="18" t="str">
        <f t="shared" ref="U1878" si="20609">IF(T1878 &gt;0, T1878/$AF1878, "")</f>
        <v/>
      </c>
      <c r="V1878" s="21"/>
      <c r="W1878" s="22" t="str">
        <f t="shared" ref="W1878" si="20610">IF(V1878 &gt;0, V1878/$AF1878, "")</f>
        <v/>
      </c>
      <c r="Y1878" s="18" t="str">
        <f t="shared" ref="Y1878" si="20611">IF(X1878 &gt;0, X1878/$AF1878, "")</f>
        <v/>
      </c>
      <c r="Z1878" s="21"/>
      <c r="AA1878" s="22" t="str">
        <f t="shared" ref="AA1878" si="20612">IF(Z1878 &gt;0, Z1878/$AF1878, "")</f>
        <v/>
      </c>
      <c r="AC1878" s="18" t="str">
        <f t="shared" ref="AC1878" si="20613">IF(AB1878 &gt;0, AB1878/$AF1878, "")</f>
        <v/>
      </c>
      <c r="AD1878" s="21"/>
      <c r="AE1878" s="22" t="str">
        <f t="shared" ref="AE1878" si="20614">IF(AD1878 &gt;0, AD1878/$AF1878, "")</f>
        <v/>
      </c>
      <c r="AF1878" s="1">
        <v>30</v>
      </c>
    </row>
    <row r="1879" spans="1:32" outlineLevel="2" x14ac:dyDescent="0.3">
      <c r="A1879" t="s">
        <v>205</v>
      </c>
      <c r="B1879" t="s">
        <v>394</v>
      </c>
      <c r="C1879" t="s">
        <v>394</v>
      </c>
      <c r="D1879" t="s">
        <v>397</v>
      </c>
      <c r="E1879" t="s">
        <v>3</v>
      </c>
      <c r="F1879" t="s">
        <v>876</v>
      </c>
      <c r="G1879" t="s">
        <v>877</v>
      </c>
      <c r="H1879" s="21"/>
      <c r="I1879" s="22" t="str">
        <f t="shared" ref="I1879:K1879" si="20615">IF(H1879 &gt;0, H1879/$AF1879, "")</f>
        <v/>
      </c>
      <c r="K1879" s="18" t="str">
        <f t="shared" si="20615"/>
        <v/>
      </c>
      <c r="L1879" s="21">
        <v>1</v>
      </c>
      <c r="M1879" s="22">
        <f t="shared" ref="M1879" si="20616">IF(L1879 &gt;0, L1879/$AF1879, "")</f>
        <v>2.5000000000000001E-2</v>
      </c>
      <c r="N1879" s="20">
        <v>5</v>
      </c>
      <c r="O1879" s="18">
        <f t="shared" ref="O1879" si="20617">IF(N1879 &gt;0, N1879/$AF1879, "")</f>
        <v>0.125</v>
      </c>
      <c r="P1879" s="21">
        <v>33</v>
      </c>
      <c r="Q1879" s="22">
        <f t="shared" ref="Q1879" si="20618">IF(P1879 &gt;0, P1879/$AF1879, "")</f>
        <v>0.82499999999999996</v>
      </c>
      <c r="R1879" s="21"/>
      <c r="S1879" s="22" t="str">
        <f t="shared" ref="S1879" si="20619">IF(R1879 &gt;0, R1879/$AF1879, "")</f>
        <v/>
      </c>
      <c r="U1879" s="18" t="str">
        <f t="shared" ref="U1879" si="20620">IF(T1879 &gt;0, T1879/$AF1879, "")</f>
        <v/>
      </c>
      <c r="V1879" s="21"/>
      <c r="W1879" s="22" t="str">
        <f t="shared" ref="W1879" si="20621">IF(V1879 &gt;0, V1879/$AF1879, "")</f>
        <v/>
      </c>
      <c r="X1879" s="20">
        <v>1</v>
      </c>
      <c r="Y1879" s="18">
        <f t="shared" ref="Y1879" si="20622">IF(X1879 &gt;0, X1879/$AF1879, "")</f>
        <v>2.5000000000000001E-2</v>
      </c>
      <c r="Z1879" s="21"/>
      <c r="AA1879" s="22" t="str">
        <f t="shared" ref="AA1879" si="20623">IF(Z1879 &gt;0, Z1879/$AF1879, "")</f>
        <v/>
      </c>
      <c r="AC1879" s="18" t="str">
        <f t="shared" ref="AC1879" si="20624">IF(AB1879 &gt;0, AB1879/$AF1879, "")</f>
        <v/>
      </c>
      <c r="AD1879" s="21"/>
      <c r="AE1879" s="22" t="str">
        <f t="shared" ref="AE1879" si="20625">IF(AD1879 &gt;0, AD1879/$AF1879, "")</f>
        <v/>
      </c>
      <c r="AF1879" s="1">
        <v>40</v>
      </c>
    </row>
    <row r="1880" spans="1:32" outlineLevel="2" x14ac:dyDescent="0.3">
      <c r="A1880" t="s">
        <v>205</v>
      </c>
      <c r="B1880" t="s">
        <v>394</v>
      </c>
      <c r="C1880" t="s">
        <v>394</v>
      </c>
      <c r="D1880" t="s">
        <v>397</v>
      </c>
      <c r="E1880" t="s">
        <v>3</v>
      </c>
      <c r="F1880" t="s">
        <v>1979</v>
      </c>
      <c r="G1880" t="s">
        <v>1980</v>
      </c>
      <c r="H1880" s="21"/>
      <c r="I1880" s="22" t="str">
        <f t="shared" ref="I1880:K1880" si="20626">IF(H1880 &gt;0, H1880/$AF1880, "")</f>
        <v/>
      </c>
      <c r="K1880" s="18" t="str">
        <f t="shared" si="20626"/>
        <v/>
      </c>
      <c r="L1880" s="21">
        <v>1</v>
      </c>
      <c r="M1880" s="22">
        <f t="shared" ref="M1880" si="20627">IF(L1880 &gt;0, L1880/$AF1880, "")</f>
        <v>2.7027027027027029E-2</v>
      </c>
      <c r="N1880" s="20">
        <v>29</v>
      </c>
      <c r="O1880" s="18">
        <f t="shared" ref="O1880" si="20628">IF(N1880 &gt;0, N1880/$AF1880, "")</f>
        <v>0.78378378378378377</v>
      </c>
      <c r="P1880" s="21">
        <v>6</v>
      </c>
      <c r="Q1880" s="22">
        <f t="shared" ref="Q1880" si="20629">IF(P1880 &gt;0, P1880/$AF1880, "")</f>
        <v>0.16216216216216217</v>
      </c>
      <c r="R1880" s="21"/>
      <c r="S1880" s="22" t="str">
        <f t="shared" ref="S1880" si="20630">IF(R1880 &gt;0, R1880/$AF1880, "")</f>
        <v/>
      </c>
      <c r="U1880" s="18" t="str">
        <f t="shared" ref="U1880" si="20631">IF(T1880 &gt;0, T1880/$AF1880, "")</f>
        <v/>
      </c>
      <c r="V1880" s="21"/>
      <c r="W1880" s="22" t="str">
        <f t="shared" ref="W1880" si="20632">IF(V1880 &gt;0, V1880/$AF1880, "")</f>
        <v/>
      </c>
      <c r="X1880" s="20">
        <v>1</v>
      </c>
      <c r="Y1880" s="18">
        <f t="shared" ref="Y1880" si="20633">IF(X1880 &gt;0, X1880/$AF1880, "")</f>
        <v>2.7027027027027029E-2</v>
      </c>
      <c r="Z1880" s="21"/>
      <c r="AA1880" s="22" t="str">
        <f t="shared" ref="AA1880" si="20634">IF(Z1880 &gt;0, Z1880/$AF1880, "")</f>
        <v/>
      </c>
      <c r="AC1880" s="18" t="str">
        <f t="shared" ref="AC1880" si="20635">IF(AB1880 &gt;0, AB1880/$AF1880, "")</f>
        <v/>
      </c>
      <c r="AD1880" s="21"/>
      <c r="AE1880" s="22" t="str">
        <f t="shared" ref="AE1880" si="20636">IF(AD1880 &gt;0, AD1880/$AF1880, "")</f>
        <v/>
      </c>
      <c r="AF1880" s="1">
        <v>37</v>
      </c>
    </row>
    <row r="1881" spans="1:32" outlineLevel="2" x14ac:dyDescent="0.3">
      <c r="A1881" t="s">
        <v>205</v>
      </c>
      <c r="B1881" t="s">
        <v>394</v>
      </c>
      <c r="C1881" t="s">
        <v>394</v>
      </c>
      <c r="D1881" t="s">
        <v>397</v>
      </c>
      <c r="E1881" t="s">
        <v>3</v>
      </c>
      <c r="F1881" t="s">
        <v>1979</v>
      </c>
      <c r="G1881" t="s">
        <v>2087</v>
      </c>
      <c r="H1881" s="21"/>
      <c r="I1881" s="22" t="str">
        <f t="shared" ref="I1881:K1881" si="20637">IF(H1881 &gt;0, H1881/$AF1881, "")</f>
        <v/>
      </c>
      <c r="K1881" s="18" t="str">
        <f t="shared" si="20637"/>
        <v/>
      </c>
      <c r="L1881" s="21">
        <v>5</v>
      </c>
      <c r="M1881" s="22">
        <f t="shared" ref="M1881" si="20638">IF(L1881 &gt;0, L1881/$AF1881, "")</f>
        <v>0.13513513513513514</v>
      </c>
      <c r="N1881" s="20">
        <v>24</v>
      </c>
      <c r="O1881" s="18">
        <f t="shared" ref="O1881" si="20639">IF(N1881 &gt;0, N1881/$AF1881, "")</f>
        <v>0.64864864864864868</v>
      </c>
      <c r="P1881" s="21">
        <v>8</v>
      </c>
      <c r="Q1881" s="22">
        <f t="shared" ref="Q1881" si="20640">IF(P1881 &gt;0, P1881/$AF1881, "")</f>
        <v>0.21621621621621623</v>
      </c>
      <c r="R1881" s="21"/>
      <c r="S1881" s="22" t="str">
        <f t="shared" ref="S1881" si="20641">IF(R1881 &gt;0, R1881/$AF1881, "")</f>
        <v/>
      </c>
      <c r="U1881" s="18" t="str">
        <f t="shared" ref="U1881" si="20642">IF(T1881 &gt;0, T1881/$AF1881, "")</f>
        <v/>
      </c>
      <c r="V1881" s="21"/>
      <c r="W1881" s="22" t="str">
        <f t="shared" ref="W1881" si="20643">IF(V1881 &gt;0, V1881/$AF1881, "")</f>
        <v/>
      </c>
      <c r="Y1881" s="18" t="str">
        <f t="shared" ref="Y1881" si="20644">IF(X1881 &gt;0, X1881/$AF1881, "")</f>
        <v/>
      </c>
      <c r="Z1881" s="21"/>
      <c r="AA1881" s="22" t="str">
        <f t="shared" ref="AA1881" si="20645">IF(Z1881 &gt;0, Z1881/$AF1881, "")</f>
        <v/>
      </c>
      <c r="AC1881" s="18" t="str">
        <f t="shared" ref="AC1881" si="20646">IF(AB1881 &gt;0, AB1881/$AF1881, "")</f>
        <v/>
      </c>
      <c r="AD1881" s="21"/>
      <c r="AE1881" s="22" t="str">
        <f t="shared" ref="AE1881" si="20647">IF(AD1881 &gt;0, AD1881/$AF1881, "")</f>
        <v/>
      </c>
      <c r="AF1881" s="1">
        <v>37</v>
      </c>
    </row>
    <row r="1882" spans="1:32" outlineLevel="2" x14ac:dyDescent="0.3">
      <c r="A1882" t="s">
        <v>205</v>
      </c>
      <c r="B1882" t="s">
        <v>394</v>
      </c>
      <c r="C1882" t="s">
        <v>394</v>
      </c>
      <c r="D1882" t="s">
        <v>397</v>
      </c>
      <c r="E1882" t="s">
        <v>3</v>
      </c>
      <c r="F1882" t="s">
        <v>1839</v>
      </c>
      <c r="G1882" t="s">
        <v>2394</v>
      </c>
      <c r="H1882" s="21">
        <v>1</v>
      </c>
      <c r="I1882" s="22">
        <f t="shared" ref="I1882:K1882" si="20648">IF(H1882 &gt;0, H1882/$AF1882, "")</f>
        <v>2.7027027027027029E-2</v>
      </c>
      <c r="K1882" s="18" t="str">
        <f t="shared" si="20648"/>
        <v/>
      </c>
      <c r="L1882" s="21">
        <v>4</v>
      </c>
      <c r="M1882" s="22">
        <f t="shared" ref="M1882" si="20649">IF(L1882 &gt;0, L1882/$AF1882, "")</f>
        <v>0.10810810810810811</v>
      </c>
      <c r="N1882" s="20">
        <v>19</v>
      </c>
      <c r="O1882" s="18">
        <f t="shared" ref="O1882" si="20650">IF(N1882 &gt;0, N1882/$AF1882, "")</f>
        <v>0.51351351351351349</v>
      </c>
      <c r="P1882" s="21">
        <v>13</v>
      </c>
      <c r="Q1882" s="22">
        <f t="shared" ref="Q1882" si="20651">IF(P1882 &gt;0, P1882/$AF1882, "")</f>
        <v>0.35135135135135137</v>
      </c>
      <c r="R1882" s="21"/>
      <c r="S1882" s="22" t="str">
        <f t="shared" ref="S1882" si="20652">IF(R1882 &gt;0, R1882/$AF1882, "")</f>
        <v/>
      </c>
      <c r="U1882" s="18" t="str">
        <f t="shared" ref="U1882" si="20653">IF(T1882 &gt;0, T1882/$AF1882, "")</f>
        <v/>
      </c>
      <c r="V1882" s="21"/>
      <c r="W1882" s="22" t="str">
        <f t="shared" ref="W1882" si="20654">IF(V1882 &gt;0, V1882/$AF1882, "")</f>
        <v/>
      </c>
      <c r="Y1882" s="18" t="str">
        <f t="shared" ref="Y1882" si="20655">IF(X1882 &gt;0, X1882/$AF1882, "")</f>
        <v/>
      </c>
      <c r="Z1882" s="21"/>
      <c r="AA1882" s="22" t="str">
        <f t="shared" ref="AA1882" si="20656">IF(Z1882 &gt;0, Z1882/$AF1882, "")</f>
        <v/>
      </c>
      <c r="AC1882" s="18" t="str">
        <f t="shared" ref="AC1882" si="20657">IF(AB1882 &gt;0, AB1882/$AF1882, "")</f>
        <v/>
      </c>
      <c r="AD1882" s="21"/>
      <c r="AE1882" s="22" t="str">
        <f t="shared" ref="AE1882" si="20658">IF(AD1882 &gt;0, AD1882/$AF1882, "")</f>
        <v/>
      </c>
      <c r="AF1882" s="1">
        <v>37</v>
      </c>
    </row>
    <row r="1883" spans="1:32" outlineLevel="1" x14ac:dyDescent="0.3">
      <c r="D1883" s="19" t="s">
        <v>4398</v>
      </c>
      <c r="H1883" s="21">
        <f>SUBTOTAL(9,H1878:H1882)</f>
        <v>2</v>
      </c>
      <c r="I1883" s="22">
        <f t="shared" ref="I1883:K1883" si="20659">IF(H1883 &gt;0, H1883/$AF1883, "")</f>
        <v>1.1049723756906077E-2</v>
      </c>
      <c r="J1883" s="20">
        <f>SUBTOTAL(9,J1878:J1882)</f>
        <v>1</v>
      </c>
      <c r="K1883" s="18">
        <f t="shared" si="20659"/>
        <v>5.5248618784530384E-3</v>
      </c>
      <c r="L1883" s="21">
        <f>SUBTOTAL(9,L1878:L1882)</f>
        <v>15</v>
      </c>
      <c r="M1883" s="22">
        <f t="shared" ref="M1883" si="20660">IF(L1883 &gt;0, L1883/$AF1883, "")</f>
        <v>8.2872928176795577E-2</v>
      </c>
      <c r="N1883" s="20">
        <f>SUBTOTAL(9,N1878:N1882)</f>
        <v>88</v>
      </c>
      <c r="O1883" s="18">
        <f t="shared" ref="O1883" si="20661">IF(N1883 &gt;0, N1883/$AF1883, "")</f>
        <v>0.48618784530386738</v>
      </c>
      <c r="P1883" s="21">
        <f>SUBTOTAL(9,P1878:P1882)</f>
        <v>73</v>
      </c>
      <c r="Q1883" s="22">
        <f t="shared" ref="Q1883" si="20662">IF(P1883 &gt;0, P1883/$AF1883, "")</f>
        <v>0.40331491712707185</v>
      </c>
      <c r="R1883" s="21">
        <f>SUBTOTAL(9,R1878:R1882)</f>
        <v>0</v>
      </c>
      <c r="S1883" s="22" t="str">
        <f t="shared" ref="S1883" si="20663">IF(R1883 &gt;0, R1883/$AF1883, "")</f>
        <v/>
      </c>
      <c r="T1883" s="20">
        <f>SUBTOTAL(9,T1878:T1882)</f>
        <v>0</v>
      </c>
      <c r="U1883" s="18" t="str">
        <f t="shared" ref="U1883" si="20664">IF(T1883 &gt;0, T1883/$AF1883, "")</f>
        <v/>
      </c>
      <c r="V1883" s="21">
        <f>SUBTOTAL(9,V1878:V1882)</f>
        <v>0</v>
      </c>
      <c r="W1883" s="22" t="str">
        <f t="shared" ref="W1883" si="20665">IF(V1883 &gt;0, V1883/$AF1883, "")</f>
        <v/>
      </c>
      <c r="X1883" s="20">
        <f>SUBTOTAL(9,X1878:X1882)</f>
        <v>2</v>
      </c>
      <c r="Y1883" s="18">
        <f t="shared" ref="Y1883" si="20666">IF(X1883 &gt;0, X1883/$AF1883, "")</f>
        <v>1.1049723756906077E-2</v>
      </c>
      <c r="Z1883" s="21">
        <f>SUBTOTAL(9,Z1878:Z1882)</f>
        <v>0</v>
      </c>
      <c r="AA1883" s="22" t="str">
        <f t="shared" ref="AA1883" si="20667">IF(Z1883 &gt;0, Z1883/$AF1883, "")</f>
        <v/>
      </c>
      <c r="AB1883" s="20">
        <f>SUBTOTAL(9,AB1878:AB1882)</f>
        <v>0</v>
      </c>
      <c r="AC1883" s="18" t="str">
        <f t="shared" ref="AC1883" si="20668">IF(AB1883 &gt;0, AB1883/$AF1883, "")</f>
        <v/>
      </c>
      <c r="AD1883" s="21">
        <f>SUBTOTAL(9,AD1878:AD1882)</f>
        <v>0</v>
      </c>
      <c r="AE1883" s="22" t="str">
        <f t="shared" ref="AE1883" si="20669">IF(AD1883 &gt;0, AD1883/$AF1883, "")</f>
        <v/>
      </c>
      <c r="AF1883" s="1">
        <f>SUBTOTAL(9,AF1878:AF1882)</f>
        <v>181</v>
      </c>
    </row>
    <row r="1884" spans="1:32" outlineLevel="2" x14ac:dyDescent="0.3">
      <c r="A1884" t="s">
        <v>205</v>
      </c>
      <c r="B1884" t="s">
        <v>394</v>
      </c>
      <c r="C1884" t="s">
        <v>394</v>
      </c>
      <c r="D1884" t="s">
        <v>584</v>
      </c>
      <c r="E1884" t="s">
        <v>3</v>
      </c>
      <c r="F1884" t="s">
        <v>582</v>
      </c>
      <c r="G1884" t="s">
        <v>583</v>
      </c>
      <c r="H1884" s="21">
        <v>1</v>
      </c>
      <c r="I1884" s="22">
        <f t="shared" ref="I1884:K1884" si="20670">IF(H1884 &gt;0, H1884/$AF1884, "")</f>
        <v>2.7027027027027029E-2</v>
      </c>
      <c r="K1884" s="18" t="str">
        <f t="shared" si="20670"/>
        <v/>
      </c>
      <c r="L1884" s="21">
        <v>20</v>
      </c>
      <c r="M1884" s="22">
        <f t="shared" ref="M1884" si="20671">IF(L1884 &gt;0, L1884/$AF1884, "")</f>
        <v>0.54054054054054057</v>
      </c>
      <c r="N1884" s="20">
        <v>13</v>
      </c>
      <c r="O1884" s="18">
        <f t="shared" ref="O1884" si="20672">IF(N1884 &gt;0, N1884/$AF1884, "")</f>
        <v>0.35135135135135137</v>
      </c>
      <c r="P1884" s="21">
        <v>3</v>
      </c>
      <c r="Q1884" s="22">
        <f t="shared" ref="Q1884" si="20673">IF(P1884 &gt;0, P1884/$AF1884, "")</f>
        <v>8.1081081081081086E-2</v>
      </c>
      <c r="R1884" s="21"/>
      <c r="S1884" s="22" t="str">
        <f t="shared" ref="S1884" si="20674">IF(R1884 &gt;0, R1884/$AF1884, "")</f>
        <v/>
      </c>
      <c r="U1884" s="18" t="str">
        <f t="shared" ref="U1884" si="20675">IF(T1884 &gt;0, T1884/$AF1884, "")</f>
        <v/>
      </c>
      <c r="V1884" s="21"/>
      <c r="W1884" s="22" t="str">
        <f t="shared" ref="W1884" si="20676">IF(V1884 &gt;0, V1884/$AF1884, "")</f>
        <v/>
      </c>
      <c r="Y1884" s="18" t="str">
        <f t="shared" ref="Y1884" si="20677">IF(X1884 &gt;0, X1884/$AF1884, "")</f>
        <v/>
      </c>
      <c r="Z1884" s="21"/>
      <c r="AA1884" s="22" t="str">
        <f t="shared" ref="AA1884" si="20678">IF(Z1884 &gt;0, Z1884/$AF1884, "")</f>
        <v/>
      </c>
      <c r="AC1884" s="18" t="str">
        <f t="shared" ref="AC1884" si="20679">IF(AB1884 &gt;0, AB1884/$AF1884, "")</f>
        <v/>
      </c>
      <c r="AD1884" s="21"/>
      <c r="AE1884" s="22" t="str">
        <f t="shared" ref="AE1884" si="20680">IF(AD1884 &gt;0, AD1884/$AF1884, "")</f>
        <v/>
      </c>
      <c r="AF1884" s="1">
        <v>37</v>
      </c>
    </row>
    <row r="1885" spans="1:32" outlineLevel="2" x14ac:dyDescent="0.3">
      <c r="A1885" t="s">
        <v>205</v>
      </c>
      <c r="B1885" t="s">
        <v>394</v>
      </c>
      <c r="C1885" t="s">
        <v>394</v>
      </c>
      <c r="D1885" t="s">
        <v>584</v>
      </c>
      <c r="E1885" t="s">
        <v>3</v>
      </c>
      <c r="F1885" t="s">
        <v>1071</v>
      </c>
      <c r="G1885" t="s">
        <v>1072</v>
      </c>
      <c r="H1885" s="21"/>
      <c r="I1885" s="22" t="str">
        <f t="shared" ref="I1885:K1885" si="20681">IF(H1885 &gt;0, H1885/$AF1885, "")</f>
        <v/>
      </c>
      <c r="K1885" s="18" t="str">
        <f t="shared" si="20681"/>
        <v/>
      </c>
      <c r="L1885" s="21"/>
      <c r="M1885" s="22" t="str">
        <f t="shared" ref="M1885" si="20682">IF(L1885 &gt;0, L1885/$AF1885, "")</f>
        <v/>
      </c>
      <c r="N1885" s="20">
        <v>10</v>
      </c>
      <c r="O1885" s="18">
        <f t="shared" ref="O1885" si="20683">IF(N1885 &gt;0, N1885/$AF1885, "")</f>
        <v>0.41666666666666669</v>
      </c>
      <c r="P1885" s="21">
        <v>11</v>
      </c>
      <c r="Q1885" s="22">
        <f t="shared" ref="Q1885" si="20684">IF(P1885 &gt;0, P1885/$AF1885, "")</f>
        <v>0.45833333333333331</v>
      </c>
      <c r="R1885" s="21">
        <v>1</v>
      </c>
      <c r="S1885" s="22">
        <f t="shared" ref="S1885" si="20685">IF(R1885 &gt;0, R1885/$AF1885, "")</f>
        <v>4.1666666666666664E-2</v>
      </c>
      <c r="U1885" s="18" t="str">
        <f t="shared" ref="U1885" si="20686">IF(T1885 &gt;0, T1885/$AF1885, "")</f>
        <v/>
      </c>
      <c r="V1885" s="21"/>
      <c r="W1885" s="22" t="str">
        <f t="shared" ref="W1885" si="20687">IF(V1885 &gt;0, V1885/$AF1885, "")</f>
        <v/>
      </c>
      <c r="X1885" s="20">
        <v>2</v>
      </c>
      <c r="Y1885" s="18">
        <f t="shared" ref="Y1885" si="20688">IF(X1885 &gt;0, X1885/$AF1885, "")</f>
        <v>8.3333333333333329E-2</v>
      </c>
      <c r="Z1885" s="21"/>
      <c r="AA1885" s="22" t="str">
        <f t="shared" ref="AA1885" si="20689">IF(Z1885 &gt;0, Z1885/$AF1885, "")</f>
        <v/>
      </c>
      <c r="AC1885" s="18" t="str">
        <f t="shared" ref="AC1885" si="20690">IF(AB1885 &gt;0, AB1885/$AF1885, "")</f>
        <v/>
      </c>
      <c r="AD1885" s="21"/>
      <c r="AE1885" s="22" t="str">
        <f t="shared" ref="AE1885" si="20691">IF(AD1885 &gt;0, AD1885/$AF1885, "")</f>
        <v/>
      </c>
      <c r="AF1885" s="1">
        <v>24</v>
      </c>
    </row>
    <row r="1886" spans="1:32" outlineLevel="2" x14ac:dyDescent="0.3">
      <c r="A1886" t="s">
        <v>205</v>
      </c>
      <c r="B1886" t="s">
        <v>394</v>
      </c>
      <c r="C1886" t="s">
        <v>394</v>
      </c>
      <c r="D1886" t="s">
        <v>584</v>
      </c>
      <c r="E1886" t="s">
        <v>3</v>
      </c>
      <c r="F1886" t="s">
        <v>1655</v>
      </c>
      <c r="G1886" t="s">
        <v>1656</v>
      </c>
      <c r="H1886" s="21"/>
      <c r="I1886" s="22" t="str">
        <f t="shared" ref="I1886:K1886" si="20692">IF(H1886 &gt;0, H1886/$AF1886, "")</f>
        <v/>
      </c>
      <c r="J1886" s="20">
        <v>1</v>
      </c>
      <c r="K1886" s="18">
        <f t="shared" si="20692"/>
        <v>2.6315789473684209E-2</v>
      </c>
      <c r="L1886" s="21">
        <v>7</v>
      </c>
      <c r="M1886" s="22">
        <f t="shared" ref="M1886" si="20693">IF(L1886 &gt;0, L1886/$AF1886, "")</f>
        <v>0.18421052631578946</v>
      </c>
      <c r="N1886" s="20">
        <v>19</v>
      </c>
      <c r="O1886" s="18">
        <f t="shared" ref="O1886" si="20694">IF(N1886 &gt;0, N1886/$AF1886, "")</f>
        <v>0.5</v>
      </c>
      <c r="P1886" s="21">
        <v>11</v>
      </c>
      <c r="Q1886" s="22">
        <f t="shared" ref="Q1886" si="20695">IF(P1886 &gt;0, P1886/$AF1886, "")</f>
        <v>0.28947368421052633</v>
      </c>
      <c r="R1886" s="21"/>
      <c r="S1886" s="22" t="str">
        <f t="shared" ref="S1886" si="20696">IF(R1886 &gt;0, R1886/$AF1886, "")</f>
        <v/>
      </c>
      <c r="U1886" s="18" t="str">
        <f t="shared" ref="U1886" si="20697">IF(T1886 &gt;0, T1886/$AF1886, "")</f>
        <v/>
      </c>
      <c r="V1886" s="21"/>
      <c r="W1886" s="22" t="str">
        <f t="shared" ref="W1886" si="20698">IF(V1886 &gt;0, V1886/$AF1886, "")</f>
        <v/>
      </c>
      <c r="Y1886" s="18" t="str">
        <f t="shared" ref="Y1886" si="20699">IF(X1886 &gt;0, X1886/$AF1886, "")</f>
        <v/>
      </c>
      <c r="Z1886" s="21"/>
      <c r="AA1886" s="22" t="str">
        <f t="shared" ref="AA1886" si="20700">IF(Z1886 &gt;0, Z1886/$AF1886, "")</f>
        <v/>
      </c>
      <c r="AC1886" s="18" t="str">
        <f t="shared" ref="AC1886" si="20701">IF(AB1886 &gt;0, AB1886/$AF1886, "")</f>
        <v/>
      </c>
      <c r="AD1886" s="21"/>
      <c r="AE1886" s="22" t="str">
        <f t="shared" ref="AE1886" si="20702">IF(AD1886 &gt;0, AD1886/$AF1886, "")</f>
        <v/>
      </c>
      <c r="AF1886" s="1">
        <v>38</v>
      </c>
    </row>
    <row r="1887" spans="1:32" outlineLevel="2" x14ac:dyDescent="0.3">
      <c r="A1887" t="s">
        <v>205</v>
      </c>
      <c r="B1887" t="s">
        <v>394</v>
      </c>
      <c r="C1887" t="s">
        <v>394</v>
      </c>
      <c r="D1887" t="s">
        <v>584</v>
      </c>
      <c r="E1887" t="s">
        <v>3</v>
      </c>
      <c r="F1887" t="s">
        <v>1839</v>
      </c>
      <c r="G1887" t="s">
        <v>1840</v>
      </c>
      <c r="H1887" s="21">
        <v>1</v>
      </c>
      <c r="I1887" s="22">
        <f t="shared" ref="I1887:K1887" si="20703">IF(H1887 &gt;0, H1887/$AF1887, "")</f>
        <v>2.5000000000000001E-2</v>
      </c>
      <c r="K1887" s="18" t="str">
        <f t="shared" si="20703"/>
        <v/>
      </c>
      <c r="L1887" s="21">
        <v>2</v>
      </c>
      <c r="M1887" s="22">
        <f t="shared" ref="M1887" si="20704">IF(L1887 &gt;0, L1887/$AF1887, "")</f>
        <v>0.05</v>
      </c>
      <c r="N1887" s="20">
        <v>20</v>
      </c>
      <c r="O1887" s="18">
        <f t="shared" ref="O1887" si="20705">IF(N1887 &gt;0, N1887/$AF1887, "")</f>
        <v>0.5</v>
      </c>
      <c r="P1887" s="21">
        <v>17</v>
      </c>
      <c r="Q1887" s="22">
        <f t="shared" ref="Q1887" si="20706">IF(P1887 &gt;0, P1887/$AF1887, "")</f>
        <v>0.42499999999999999</v>
      </c>
      <c r="R1887" s="21"/>
      <c r="S1887" s="22" t="str">
        <f t="shared" ref="S1887" si="20707">IF(R1887 &gt;0, R1887/$AF1887, "")</f>
        <v/>
      </c>
      <c r="U1887" s="18" t="str">
        <f t="shared" ref="U1887" si="20708">IF(T1887 &gt;0, T1887/$AF1887, "")</f>
        <v/>
      </c>
      <c r="V1887" s="21"/>
      <c r="W1887" s="22" t="str">
        <f t="shared" ref="W1887" si="20709">IF(V1887 &gt;0, V1887/$AF1887, "")</f>
        <v/>
      </c>
      <c r="Y1887" s="18" t="str">
        <f t="shared" ref="Y1887" si="20710">IF(X1887 &gt;0, X1887/$AF1887, "")</f>
        <v/>
      </c>
      <c r="Z1887" s="21"/>
      <c r="AA1887" s="22" t="str">
        <f t="shared" ref="AA1887" si="20711">IF(Z1887 &gt;0, Z1887/$AF1887, "")</f>
        <v/>
      </c>
      <c r="AC1887" s="18" t="str">
        <f t="shared" ref="AC1887" si="20712">IF(AB1887 &gt;0, AB1887/$AF1887, "")</f>
        <v/>
      </c>
      <c r="AD1887" s="21"/>
      <c r="AE1887" s="22" t="str">
        <f t="shared" ref="AE1887" si="20713">IF(AD1887 &gt;0, AD1887/$AF1887, "")</f>
        <v/>
      </c>
      <c r="AF1887" s="1">
        <v>40</v>
      </c>
    </row>
    <row r="1888" spans="1:32" outlineLevel="2" x14ac:dyDescent="0.3">
      <c r="A1888" t="s">
        <v>205</v>
      </c>
      <c r="B1888" t="s">
        <v>394</v>
      </c>
      <c r="C1888" t="s">
        <v>394</v>
      </c>
      <c r="D1888" t="s">
        <v>584</v>
      </c>
      <c r="E1888" t="s">
        <v>3</v>
      </c>
      <c r="F1888" t="s">
        <v>2395</v>
      </c>
      <c r="G1888" t="s">
        <v>2396</v>
      </c>
      <c r="H1888" s="21"/>
      <c r="I1888" s="22" t="str">
        <f t="shared" ref="I1888:K1888" si="20714">IF(H1888 &gt;0, H1888/$AF1888, "")</f>
        <v/>
      </c>
      <c r="K1888" s="18" t="str">
        <f t="shared" si="20714"/>
        <v/>
      </c>
      <c r="L1888" s="21">
        <v>1</v>
      </c>
      <c r="M1888" s="22">
        <f t="shared" ref="M1888" si="20715">IF(L1888 &gt;0, L1888/$AF1888, "")</f>
        <v>3.4482758620689655E-2</v>
      </c>
      <c r="N1888" s="20">
        <v>3</v>
      </c>
      <c r="O1888" s="18">
        <f t="shared" ref="O1888" si="20716">IF(N1888 &gt;0, N1888/$AF1888, "")</f>
        <v>0.10344827586206896</v>
      </c>
      <c r="P1888" s="21">
        <v>24</v>
      </c>
      <c r="Q1888" s="22">
        <f t="shared" ref="Q1888" si="20717">IF(P1888 &gt;0, P1888/$AF1888, "")</f>
        <v>0.82758620689655171</v>
      </c>
      <c r="R1888" s="21"/>
      <c r="S1888" s="22" t="str">
        <f t="shared" ref="S1888" si="20718">IF(R1888 &gt;0, R1888/$AF1888, "")</f>
        <v/>
      </c>
      <c r="U1888" s="18" t="str">
        <f t="shared" ref="U1888" si="20719">IF(T1888 &gt;0, T1888/$AF1888, "")</f>
        <v/>
      </c>
      <c r="V1888" s="21"/>
      <c r="W1888" s="22" t="str">
        <f t="shared" ref="W1888" si="20720">IF(V1888 &gt;0, V1888/$AF1888, "")</f>
        <v/>
      </c>
      <c r="X1888" s="20">
        <v>1</v>
      </c>
      <c r="Y1888" s="18">
        <f t="shared" ref="Y1888" si="20721">IF(X1888 &gt;0, X1888/$AF1888, "")</f>
        <v>3.4482758620689655E-2</v>
      </c>
      <c r="Z1888" s="21"/>
      <c r="AA1888" s="22" t="str">
        <f t="shared" ref="AA1888" si="20722">IF(Z1888 &gt;0, Z1888/$AF1888, "")</f>
        <v/>
      </c>
      <c r="AC1888" s="18" t="str">
        <f t="shared" ref="AC1888" si="20723">IF(AB1888 &gt;0, AB1888/$AF1888, "")</f>
        <v/>
      </c>
      <c r="AD1888" s="21"/>
      <c r="AE1888" s="22" t="str">
        <f t="shared" ref="AE1888" si="20724">IF(AD1888 &gt;0, AD1888/$AF1888, "")</f>
        <v/>
      </c>
      <c r="AF1888" s="1">
        <v>29</v>
      </c>
    </row>
    <row r="1889" spans="1:32" outlineLevel="2" x14ac:dyDescent="0.3">
      <c r="A1889" t="s">
        <v>205</v>
      </c>
      <c r="B1889" t="s">
        <v>394</v>
      </c>
      <c r="C1889" t="s">
        <v>394</v>
      </c>
      <c r="D1889" t="s">
        <v>584</v>
      </c>
      <c r="E1889" t="s">
        <v>3</v>
      </c>
      <c r="F1889" t="s">
        <v>2862</v>
      </c>
      <c r="G1889" t="s">
        <v>3705</v>
      </c>
      <c r="H1889" s="21">
        <v>1</v>
      </c>
      <c r="I1889" s="22">
        <f t="shared" ref="I1889:K1889" si="20725">IF(H1889 &gt;0, H1889/$AF1889, "")</f>
        <v>2.6315789473684209E-2</v>
      </c>
      <c r="K1889" s="18" t="str">
        <f t="shared" si="20725"/>
        <v/>
      </c>
      <c r="L1889" s="21">
        <v>4</v>
      </c>
      <c r="M1889" s="22">
        <f t="shared" ref="M1889" si="20726">IF(L1889 &gt;0, L1889/$AF1889, "")</f>
        <v>0.10526315789473684</v>
      </c>
      <c r="N1889" s="20">
        <v>17</v>
      </c>
      <c r="O1889" s="18">
        <f t="shared" ref="O1889" si="20727">IF(N1889 &gt;0, N1889/$AF1889, "")</f>
        <v>0.44736842105263158</v>
      </c>
      <c r="P1889" s="21">
        <v>15</v>
      </c>
      <c r="Q1889" s="22">
        <f t="shared" ref="Q1889" si="20728">IF(P1889 &gt;0, P1889/$AF1889, "")</f>
        <v>0.39473684210526316</v>
      </c>
      <c r="R1889" s="21">
        <v>1</v>
      </c>
      <c r="S1889" s="22">
        <f t="shared" ref="S1889" si="20729">IF(R1889 &gt;0, R1889/$AF1889, "")</f>
        <v>2.6315789473684209E-2</v>
      </c>
      <c r="U1889" s="18" t="str">
        <f t="shared" ref="U1889" si="20730">IF(T1889 &gt;0, T1889/$AF1889, "")</f>
        <v/>
      </c>
      <c r="V1889" s="21"/>
      <c r="W1889" s="22" t="str">
        <f t="shared" ref="W1889" si="20731">IF(V1889 &gt;0, V1889/$AF1889, "")</f>
        <v/>
      </c>
      <c r="Y1889" s="18" t="str">
        <f t="shared" ref="Y1889" si="20732">IF(X1889 &gt;0, X1889/$AF1889, "")</f>
        <v/>
      </c>
      <c r="Z1889" s="21"/>
      <c r="AA1889" s="22" t="str">
        <f t="shared" ref="AA1889" si="20733">IF(Z1889 &gt;0, Z1889/$AF1889, "")</f>
        <v/>
      </c>
      <c r="AC1889" s="18" t="str">
        <f t="shared" ref="AC1889" si="20734">IF(AB1889 &gt;0, AB1889/$AF1889, "")</f>
        <v/>
      </c>
      <c r="AD1889" s="21"/>
      <c r="AE1889" s="22" t="str">
        <f t="shared" ref="AE1889" si="20735">IF(AD1889 &gt;0, AD1889/$AF1889, "")</f>
        <v/>
      </c>
      <c r="AF1889" s="1">
        <v>38</v>
      </c>
    </row>
    <row r="1890" spans="1:32" outlineLevel="1" x14ac:dyDescent="0.3">
      <c r="D1890" s="19" t="s">
        <v>4399</v>
      </c>
      <c r="H1890" s="21">
        <f>SUBTOTAL(9,H1884:H1889)</f>
        <v>3</v>
      </c>
      <c r="I1890" s="22">
        <f t="shared" ref="I1890:K1890" si="20736">IF(H1890 &gt;0, H1890/$AF1890, "")</f>
        <v>1.4563106796116505E-2</v>
      </c>
      <c r="J1890" s="20">
        <f>SUBTOTAL(9,J1884:J1889)</f>
        <v>1</v>
      </c>
      <c r="K1890" s="18">
        <f t="shared" si="20736"/>
        <v>4.8543689320388345E-3</v>
      </c>
      <c r="L1890" s="21">
        <f>SUBTOTAL(9,L1884:L1889)</f>
        <v>34</v>
      </c>
      <c r="M1890" s="22">
        <f t="shared" ref="M1890" si="20737">IF(L1890 &gt;0, L1890/$AF1890, "")</f>
        <v>0.1650485436893204</v>
      </c>
      <c r="N1890" s="20">
        <f>SUBTOTAL(9,N1884:N1889)</f>
        <v>82</v>
      </c>
      <c r="O1890" s="18">
        <f t="shared" ref="O1890" si="20738">IF(N1890 &gt;0, N1890/$AF1890, "")</f>
        <v>0.39805825242718446</v>
      </c>
      <c r="P1890" s="21">
        <f>SUBTOTAL(9,P1884:P1889)</f>
        <v>81</v>
      </c>
      <c r="Q1890" s="22">
        <f t="shared" ref="Q1890" si="20739">IF(P1890 &gt;0, P1890/$AF1890, "")</f>
        <v>0.39320388349514562</v>
      </c>
      <c r="R1890" s="21">
        <f>SUBTOTAL(9,R1884:R1889)</f>
        <v>2</v>
      </c>
      <c r="S1890" s="22">
        <f t="shared" ref="S1890" si="20740">IF(R1890 &gt;0, R1890/$AF1890, "")</f>
        <v>9.7087378640776691E-3</v>
      </c>
      <c r="T1890" s="20">
        <f>SUBTOTAL(9,T1884:T1889)</f>
        <v>0</v>
      </c>
      <c r="U1890" s="18" t="str">
        <f t="shared" ref="U1890" si="20741">IF(T1890 &gt;0, T1890/$AF1890, "")</f>
        <v/>
      </c>
      <c r="V1890" s="21">
        <f>SUBTOTAL(9,V1884:V1889)</f>
        <v>0</v>
      </c>
      <c r="W1890" s="22" t="str">
        <f t="shared" ref="W1890" si="20742">IF(V1890 &gt;0, V1890/$AF1890, "")</f>
        <v/>
      </c>
      <c r="X1890" s="20">
        <f>SUBTOTAL(9,X1884:X1889)</f>
        <v>3</v>
      </c>
      <c r="Y1890" s="18">
        <f t="shared" ref="Y1890" si="20743">IF(X1890 &gt;0, X1890/$AF1890, "")</f>
        <v>1.4563106796116505E-2</v>
      </c>
      <c r="Z1890" s="21">
        <f>SUBTOTAL(9,Z1884:Z1889)</f>
        <v>0</v>
      </c>
      <c r="AA1890" s="22" t="str">
        <f t="shared" ref="AA1890" si="20744">IF(Z1890 &gt;0, Z1890/$AF1890, "")</f>
        <v/>
      </c>
      <c r="AB1890" s="20">
        <f>SUBTOTAL(9,AB1884:AB1889)</f>
        <v>0</v>
      </c>
      <c r="AC1890" s="18" t="str">
        <f t="shared" ref="AC1890" si="20745">IF(AB1890 &gt;0, AB1890/$AF1890, "")</f>
        <v/>
      </c>
      <c r="AD1890" s="21">
        <f>SUBTOTAL(9,AD1884:AD1889)</f>
        <v>0</v>
      </c>
      <c r="AE1890" s="22" t="str">
        <f t="shared" ref="AE1890" si="20746">IF(AD1890 &gt;0, AD1890/$AF1890, "")</f>
        <v/>
      </c>
      <c r="AF1890" s="1">
        <f>SUBTOTAL(9,AF1884:AF1889)</f>
        <v>206</v>
      </c>
    </row>
    <row r="1891" spans="1:32" outlineLevel="2" x14ac:dyDescent="0.3">
      <c r="A1891" t="s">
        <v>205</v>
      </c>
      <c r="B1891" t="s">
        <v>394</v>
      </c>
      <c r="C1891" t="s">
        <v>394</v>
      </c>
      <c r="D1891" t="s">
        <v>1074</v>
      </c>
      <c r="E1891" t="s">
        <v>3</v>
      </c>
      <c r="F1891" t="s">
        <v>582</v>
      </c>
      <c r="G1891" t="s">
        <v>1073</v>
      </c>
      <c r="H1891" s="21"/>
      <c r="I1891" s="22" t="str">
        <f t="shared" ref="I1891:K1891" si="20747">IF(H1891 &gt;0, H1891/$AF1891, "")</f>
        <v/>
      </c>
      <c r="K1891" s="18" t="str">
        <f t="shared" si="20747"/>
        <v/>
      </c>
      <c r="L1891" s="21"/>
      <c r="M1891" s="22" t="str">
        <f t="shared" ref="M1891" si="20748">IF(L1891 &gt;0, L1891/$AF1891, "")</f>
        <v/>
      </c>
      <c r="N1891" s="20">
        <v>16</v>
      </c>
      <c r="O1891" s="18">
        <f t="shared" ref="O1891" si="20749">IF(N1891 &gt;0, N1891/$AF1891, "")</f>
        <v>0.59259259259259256</v>
      </c>
      <c r="P1891" s="21">
        <v>11</v>
      </c>
      <c r="Q1891" s="22">
        <f t="shared" ref="Q1891" si="20750">IF(P1891 &gt;0, P1891/$AF1891, "")</f>
        <v>0.40740740740740738</v>
      </c>
      <c r="R1891" s="21"/>
      <c r="S1891" s="22" t="str">
        <f t="shared" ref="S1891" si="20751">IF(R1891 &gt;0, R1891/$AF1891, "")</f>
        <v/>
      </c>
      <c r="U1891" s="18" t="str">
        <f t="shared" ref="U1891" si="20752">IF(T1891 &gt;0, T1891/$AF1891, "")</f>
        <v/>
      </c>
      <c r="V1891" s="21"/>
      <c r="W1891" s="22" t="str">
        <f t="shared" ref="W1891" si="20753">IF(V1891 &gt;0, V1891/$AF1891, "")</f>
        <v/>
      </c>
      <c r="Y1891" s="18" t="str">
        <f t="shared" ref="Y1891" si="20754">IF(X1891 &gt;0, X1891/$AF1891, "")</f>
        <v/>
      </c>
      <c r="Z1891" s="21"/>
      <c r="AA1891" s="22" t="str">
        <f t="shared" ref="AA1891" si="20755">IF(Z1891 &gt;0, Z1891/$AF1891, "")</f>
        <v/>
      </c>
      <c r="AC1891" s="18" t="str">
        <f t="shared" ref="AC1891" si="20756">IF(AB1891 &gt;0, AB1891/$AF1891, "")</f>
        <v/>
      </c>
      <c r="AD1891" s="21"/>
      <c r="AE1891" s="22" t="str">
        <f t="shared" ref="AE1891" si="20757">IF(AD1891 &gt;0, AD1891/$AF1891, "")</f>
        <v/>
      </c>
      <c r="AF1891" s="1">
        <v>27</v>
      </c>
    </row>
    <row r="1892" spans="1:32" outlineLevel="1" x14ac:dyDescent="0.3">
      <c r="D1892" s="19" t="s">
        <v>4400</v>
      </c>
      <c r="H1892" s="21">
        <f>SUBTOTAL(9,H1891:H1891)</f>
        <v>0</v>
      </c>
      <c r="I1892" s="22" t="str">
        <f t="shared" ref="I1892:K1892" si="20758">IF(H1892 &gt;0, H1892/$AF1892, "")</f>
        <v/>
      </c>
      <c r="J1892" s="20">
        <f>SUBTOTAL(9,J1891:J1891)</f>
        <v>0</v>
      </c>
      <c r="K1892" s="18" t="str">
        <f t="shared" si="20758"/>
        <v/>
      </c>
      <c r="L1892" s="21">
        <f>SUBTOTAL(9,L1891:L1891)</f>
        <v>0</v>
      </c>
      <c r="M1892" s="22" t="str">
        <f t="shared" ref="M1892" si="20759">IF(L1892 &gt;0, L1892/$AF1892, "")</f>
        <v/>
      </c>
      <c r="N1892" s="20">
        <f>SUBTOTAL(9,N1891:N1891)</f>
        <v>16</v>
      </c>
      <c r="O1892" s="18">
        <f t="shared" ref="O1892" si="20760">IF(N1892 &gt;0, N1892/$AF1892, "")</f>
        <v>0.59259259259259256</v>
      </c>
      <c r="P1892" s="21">
        <f>SUBTOTAL(9,P1891:P1891)</f>
        <v>11</v>
      </c>
      <c r="Q1892" s="22">
        <f t="shared" ref="Q1892" si="20761">IF(P1892 &gt;0, P1892/$AF1892, "")</f>
        <v>0.40740740740740738</v>
      </c>
      <c r="R1892" s="21">
        <f>SUBTOTAL(9,R1891:R1891)</f>
        <v>0</v>
      </c>
      <c r="S1892" s="22" t="str">
        <f t="shared" ref="S1892" si="20762">IF(R1892 &gt;0, R1892/$AF1892, "")</f>
        <v/>
      </c>
      <c r="T1892" s="20">
        <f>SUBTOTAL(9,T1891:T1891)</f>
        <v>0</v>
      </c>
      <c r="U1892" s="18" t="str">
        <f t="shared" ref="U1892" si="20763">IF(T1892 &gt;0, T1892/$AF1892, "")</f>
        <v/>
      </c>
      <c r="V1892" s="21">
        <f>SUBTOTAL(9,V1891:V1891)</f>
        <v>0</v>
      </c>
      <c r="W1892" s="22" t="str">
        <f t="shared" ref="W1892" si="20764">IF(V1892 &gt;0, V1892/$AF1892, "")</f>
        <v/>
      </c>
      <c r="X1892" s="20">
        <f>SUBTOTAL(9,X1891:X1891)</f>
        <v>0</v>
      </c>
      <c r="Y1892" s="18" t="str">
        <f t="shared" ref="Y1892" si="20765">IF(X1892 &gt;0, X1892/$AF1892, "")</f>
        <v/>
      </c>
      <c r="Z1892" s="21">
        <f>SUBTOTAL(9,Z1891:Z1891)</f>
        <v>0</v>
      </c>
      <c r="AA1892" s="22" t="str">
        <f t="shared" ref="AA1892" si="20766">IF(Z1892 &gt;0, Z1892/$AF1892, "")</f>
        <v/>
      </c>
      <c r="AB1892" s="20">
        <f>SUBTOTAL(9,AB1891:AB1891)</f>
        <v>0</v>
      </c>
      <c r="AC1892" s="18" t="str">
        <f t="shared" ref="AC1892" si="20767">IF(AB1892 &gt;0, AB1892/$AF1892, "")</f>
        <v/>
      </c>
      <c r="AD1892" s="21">
        <f>SUBTOTAL(9,AD1891:AD1891)</f>
        <v>0</v>
      </c>
      <c r="AE1892" s="22" t="str">
        <f t="shared" ref="AE1892" si="20768">IF(AD1892 &gt;0, AD1892/$AF1892, "")</f>
        <v/>
      </c>
      <c r="AF1892" s="1">
        <f>SUBTOTAL(9,AF1891:AF1891)</f>
        <v>27</v>
      </c>
    </row>
    <row r="1893" spans="1:32" outlineLevel="2" x14ac:dyDescent="0.3">
      <c r="A1893" t="s">
        <v>205</v>
      </c>
      <c r="B1893" t="s">
        <v>394</v>
      </c>
      <c r="C1893" t="s">
        <v>394</v>
      </c>
      <c r="D1893" t="s">
        <v>2785</v>
      </c>
      <c r="E1893" t="s">
        <v>3</v>
      </c>
      <c r="F1893" t="s">
        <v>2783</v>
      </c>
      <c r="G1893" t="s">
        <v>2784</v>
      </c>
      <c r="H1893" s="21"/>
      <c r="I1893" s="22" t="str">
        <f t="shared" ref="I1893:K1893" si="20769">IF(H1893 &gt;0, H1893/$AF1893, "")</f>
        <v/>
      </c>
      <c r="K1893" s="18" t="str">
        <f t="shared" si="20769"/>
        <v/>
      </c>
      <c r="L1893" s="21"/>
      <c r="M1893" s="22" t="str">
        <f t="shared" ref="M1893" si="20770">IF(L1893 &gt;0, L1893/$AF1893, "")</f>
        <v/>
      </c>
      <c r="N1893" s="20">
        <v>5</v>
      </c>
      <c r="O1893" s="18">
        <f t="shared" ref="O1893" si="20771">IF(N1893 &gt;0, N1893/$AF1893, "")</f>
        <v>0.15151515151515152</v>
      </c>
      <c r="P1893" s="21">
        <v>28</v>
      </c>
      <c r="Q1893" s="22">
        <f t="shared" ref="Q1893" si="20772">IF(P1893 &gt;0, P1893/$AF1893, "")</f>
        <v>0.84848484848484851</v>
      </c>
      <c r="R1893" s="21"/>
      <c r="S1893" s="22" t="str">
        <f t="shared" ref="S1893" si="20773">IF(R1893 &gt;0, R1893/$AF1893, "")</f>
        <v/>
      </c>
      <c r="U1893" s="18" t="str">
        <f t="shared" ref="U1893" si="20774">IF(T1893 &gt;0, T1893/$AF1893, "")</f>
        <v/>
      </c>
      <c r="V1893" s="21"/>
      <c r="W1893" s="22" t="str">
        <f t="shared" ref="W1893" si="20775">IF(V1893 &gt;0, V1893/$AF1893, "")</f>
        <v/>
      </c>
      <c r="Y1893" s="18" t="str">
        <f t="shared" ref="Y1893" si="20776">IF(X1893 &gt;0, X1893/$AF1893, "")</f>
        <v/>
      </c>
      <c r="Z1893" s="21"/>
      <c r="AA1893" s="22" t="str">
        <f t="shared" ref="AA1893" si="20777">IF(Z1893 &gt;0, Z1893/$AF1893, "")</f>
        <v/>
      </c>
      <c r="AC1893" s="18" t="str">
        <f t="shared" ref="AC1893" si="20778">IF(AB1893 &gt;0, AB1893/$AF1893, "")</f>
        <v/>
      </c>
      <c r="AD1893" s="21"/>
      <c r="AE1893" s="22" t="str">
        <f t="shared" ref="AE1893" si="20779">IF(AD1893 &gt;0, AD1893/$AF1893, "")</f>
        <v/>
      </c>
      <c r="AF1893" s="1">
        <v>33</v>
      </c>
    </row>
    <row r="1894" spans="1:32" outlineLevel="1" x14ac:dyDescent="0.3">
      <c r="D1894" s="19" t="s">
        <v>4401</v>
      </c>
      <c r="H1894" s="21">
        <f>SUBTOTAL(9,H1893:H1893)</f>
        <v>0</v>
      </c>
      <c r="I1894" s="22" t="str">
        <f t="shared" ref="I1894:K1894" si="20780">IF(H1894 &gt;0, H1894/$AF1894, "")</f>
        <v/>
      </c>
      <c r="J1894" s="20">
        <f>SUBTOTAL(9,J1893:J1893)</f>
        <v>0</v>
      </c>
      <c r="K1894" s="18" t="str">
        <f t="shared" si="20780"/>
        <v/>
      </c>
      <c r="L1894" s="21">
        <f>SUBTOTAL(9,L1893:L1893)</f>
        <v>0</v>
      </c>
      <c r="M1894" s="22" t="str">
        <f t="shared" ref="M1894" si="20781">IF(L1894 &gt;0, L1894/$AF1894, "")</f>
        <v/>
      </c>
      <c r="N1894" s="20">
        <f>SUBTOTAL(9,N1893:N1893)</f>
        <v>5</v>
      </c>
      <c r="O1894" s="18">
        <f t="shared" ref="O1894" si="20782">IF(N1894 &gt;0, N1894/$AF1894, "")</f>
        <v>0.15151515151515152</v>
      </c>
      <c r="P1894" s="21">
        <f>SUBTOTAL(9,P1893:P1893)</f>
        <v>28</v>
      </c>
      <c r="Q1894" s="22">
        <f t="shared" ref="Q1894" si="20783">IF(P1894 &gt;0, P1894/$AF1894, "")</f>
        <v>0.84848484848484851</v>
      </c>
      <c r="R1894" s="21">
        <f>SUBTOTAL(9,R1893:R1893)</f>
        <v>0</v>
      </c>
      <c r="S1894" s="22" t="str">
        <f t="shared" ref="S1894" si="20784">IF(R1894 &gt;0, R1894/$AF1894, "")</f>
        <v/>
      </c>
      <c r="T1894" s="20">
        <f>SUBTOTAL(9,T1893:T1893)</f>
        <v>0</v>
      </c>
      <c r="U1894" s="18" t="str">
        <f t="shared" ref="U1894" si="20785">IF(T1894 &gt;0, T1894/$AF1894, "")</f>
        <v/>
      </c>
      <c r="V1894" s="21">
        <f>SUBTOTAL(9,V1893:V1893)</f>
        <v>0</v>
      </c>
      <c r="W1894" s="22" t="str">
        <f t="shared" ref="W1894" si="20786">IF(V1894 &gt;0, V1894/$AF1894, "")</f>
        <v/>
      </c>
      <c r="X1894" s="20">
        <f>SUBTOTAL(9,X1893:X1893)</f>
        <v>0</v>
      </c>
      <c r="Y1894" s="18" t="str">
        <f t="shared" ref="Y1894" si="20787">IF(X1894 &gt;0, X1894/$AF1894, "")</f>
        <v/>
      </c>
      <c r="Z1894" s="21">
        <f>SUBTOTAL(9,Z1893:Z1893)</f>
        <v>0</v>
      </c>
      <c r="AA1894" s="22" t="str">
        <f t="shared" ref="AA1894" si="20788">IF(Z1894 &gt;0, Z1894/$AF1894, "")</f>
        <v/>
      </c>
      <c r="AB1894" s="20">
        <f>SUBTOTAL(9,AB1893:AB1893)</f>
        <v>0</v>
      </c>
      <c r="AC1894" s="18" t="str">
        <f t="shared" ref="AC1894" si="20789">IF(AB1894 &gt;0, AB1894/$AF1894, "")</f>
        <v/>
      </c>
      <c r="AD1894" s="21">
        <f>SUBTOTAL(9,AD1893:AD1893)</f>
        <v>0</v>
      </c>
      <c r="AE1894" s="22" t="str">
        <f t="shared" ref="AE1894" si="20790">IF(AD1894 &gt;0, AD1894/$AF1894, "")</f>
        <v/>
      </c>
      <c r="AF1894" s="1">
        <f>SUBTOTAL(9,AF1893:AF1893)</f>
        <v>33</v>
      </c>
    </row>
    <row r="1895" spans="1:32" outlineLevel="2" x14ac:dyDescent="0.3">
      <c r="A1895" t="s">
        <v>205</v>
      </c>
      <c r="B1895" t="s">
        <v>394</v>
      </c>
      <c r="C1895" t="s">
        <v>394</v>
      </c>
      <c r="D1895" t="s">
        <v>1658</v>
      </c>
      <c r="E1895" t="s">
        <v>3</v>
      </c>
      <c r="F1895" t="s">
        <v>395</v>
      </c>
      <c r="G1895" t="s">
        <v>1657</v>
      </c>
      <c r="H1895" s="21"/>
      <c r="I1895" s="22" t="str">
        <f t="shared" ref="I1895:K1895" si="20791">IF(H1895 &gt;0, H1895/$AF1895, "")</f>
        <v/>
      </c>
      <c r="K1895" s="18" t="str">
        <f t="shared" si="20791"/>
        <v/>
      </c>
      <c r="L1895" s="21">
        <v>2</v>
      </c>
      <c r="M1895" s="22">
        <f t="shared" ref="M1895" si="20792">IF(L1895 &gt;0, L1895/$AF1895, "")</f>
        <v>0.08</v>
      </c>
      <c r="N1895" s="20">
        <v>6</v>
      </c>
      <c r="O1895" s="18">
        <f t="shared" ref="O1895" si="20793">IF(N1895 &gt;0, N1895/$AF1895, "")</f>
        <v>0.24</v>
      </c>
      <c r="P1895" s="21">
        <v>17</v>
      </c>
      <c r="Q1895" s="22">
        <f t="shared" ref="Q1895" si="20794">IF(P1895 &gt;0, P1895/$AF1895, "")</f>
        <v>0.68</v>
      </c>
      <c r="R1895" s="21"/>
      <c r="S1895" s="22" t="str">
        <f t="shared" ref="S1895" si="20795">IF(R1895 &gt;0, R1895/$AF1895, "")</f>
        <v/>
      </c>
      <c r="U1895" s="18" t="str">
        <f t="shared" ref="U1895" si="20796">IF(T1895 &gt;0, T1895/$AF1895, "")</f>
        <v/>
      </c>
      <c r="V1895" s="21"/>
      <c r="W1895" s="22" t="str">
        <f t="shared" ref="W1895" si="20797">IF(V1895 &gt;0, V1895/$AF1895, "")</f>
        <v/>
      </c>
      <c r="Y1895" s="18" t="str">
        <f t="shared" ref="Y1895" si="20798">IF(X1895 &gt;0, X1895/$AF1895, "")</f>
        <v/>
      </c>
      <c r="Z1895" s="21"/>
      <c r="AA1895" s="22" t="str">
        <f t="shared" ref="AA1895" si="20799">IF(Z1895 &gt;0, Z1895/$AF1895, "")</f>
        <v/>
      </c>
      <c r="AC1895" s="18" t="str">
        <f t="shared" ref="AC1895" si="20800">IF(AB1895 &gt;0, AB1895/$AF1895, "")</f>
        <v/>
      </c>
      <c r="AD1895" s="21"/>
      <c r="AE1895" s="22" t="str">
        <f t="shared" ref="AE1895" si="20801">IF(AD1895 &gt;0, AD1895/$AF1895, "")</f>
        <v/>
      </c>
      <c r="AF1895" s="1">
        <v>25</v>
      </c>
    </row>
    <row r="1896" spans="1:32" outlineLevel="1" x14ac:dyDescent="0.3">
      <c r="D1896" s="19" t="s">
        <v>4402</v>
      </c>
      <c r="H1896" s="21">
        <f>SUBTOTAL(9,H1895:H1895)</f>
        <v>0</v>
      </c>
      <c r="I1896" s="22" t="str">
        <f t="shared" ref="I1896:K1896" si="20802">IF(H1896 &gt;0, H1896/$AF1896, "")</f>
        <v/>
      </c>
      <c r="J1896" s="20">
        <f>SUBTOTAL(9,J1895:J1895)</f>
        <v>0</v>
      </c>
      <c r="K1896" s="18" t="str">
        <f t="shared" si="20802"/>
        <v/>
      </c>
      <c r="L1896" s="21">
        <f>SUBTOTAL(9,L1895:L1895)</f>
        <v>2</v>
      </c>
      <c r="M1896" s="22">
        <f t="shared" ref="M1896" si="20803">IF(L1896 &gt;0, L1896/$AF1896, "")</f>
        <v>0.08</v>
      </c>
      <c r="N1896" s="20">
        <f>SUBTOTAL(9,N1895:N1895)</f>
        <v>6</v>
      </c>
      <c r="O1896" s="18">
        <f t="shared" ref="O1896" si="20804">IF(N1896 &gt;0, N1896/$AF1896, "")</f>
        <v>0.24</v>
      </c>
      <c r="P1896" s="21">
        <f>SUBTOTAL(9,P1895:P1895)</f>
        <v>17</v>
      </c>
      <c r="Q1896" s="22">
        <f t="shared" ref="Q1896" si="20805">IF(P1896 &gt;0, P1896/$AF1896, "")</f>
        <v>0.68</v>
      </c>
      <c r="R1896" s="21">
        <f>SUBTOTAL(9,R1895:R1895)</f>
        <v>0</v>
      </c>
      <c r="S1896" s="22" t="str">
        <f t="shared" ref="S1896" si="20806">IF(R1896 &gt;0, R1896/$AF1896, "")</f>
        <v/>
      </c>
      <c r="T1896" s="20">
        <f>SUBTOTAL(9,T1895:T1895)</f>
        <v>0</v>
      </c>
      <c r="U1896" s="18" t="str">
        <f t="shared" ref="U1896" si="20807">IF(T1896 &gt;0, T1896/$AF1896, "")</f>
        <v/>
      </c>
      <c r="V1896" s="21">
        <f>SUBTOTAL(9,V1895:V1895)</f>
        <v>0</v>
      </c>
      <c r="W1896" s="22" t="str">
        <f t="shared" ref="W1896" si="20808">IF(V1896 &gt;0, V1896/$AF1896, "")</f>
        <v/>
      </c>
      <c r="X1896" s="20">
        <f>SUBTOTAL(9,X1895:X1895)</f>
        <v>0</v>
      </c>
      <c r="Y1896" s="18" t="str">
        <f t="shared" ref="Y1896" si="20809">IF(X1896 &gt;0, X1896/$AF1896, "")</f>
        <v/>
      </c>
      <c r="Z1896" s="21">
        <f>SUBTOTAL(9,Z1895:Z1895)</f>
        <v>0</v>
      </c>
      <c r="AA1896" s="22" t="str">
        <f t="shared" ref="AA1896" si="20810">IF(Z1896 &gt;0, Z1896/$AF1896, "")</f>
        <v/>
      </c>
      <c r="AB1896" s="20">
        <f>SUBTOTAL(9,AB1895:AB1895)</f>
        <v>0</v>
      </c>
      <c r="AC1896" s="18" t="str">
        <f t="shared" ref="AC1896" si="20811">IF(AB1896 &gt;0, AB1896/$AF1896, "")</f>
        <v/>
      </c>
      <c r="AD1896" s="21">
        <f>SUBTOTAL(9,AD1895:AD1895)</f>
        <v>0</v>
      </c>
      <c r="AE1896" s="22" t="str">
        <f t="shared" ref="AE1896" si="20812">IF(AD1896 &gt;0, AD1896/$AF1896, "")</f>
        <v/>
      </c>
      <c r="AF1896" s="1">
        <f>SUBTOTAL(9,AF1895:AF1895)</f>
        <v>25</v>
      </c>
    </row>
    <row r="1897" spans="1:32" outlineLevel="2" x14ac:dyDescent="0.3">
      <c r="A1897" t="s">
        <v>205</v>
      </c>
      <c r="B1897" t="s">
        <v>394</v>
      </c>
      <c r="C1897" t="s">
        <v>394</v>
      </c>
      <c r="D1897" t="s">
        <v>1445</v>
      </c>
      <c r="E1897" t="s">
        <v>3</v>
      </c>
      <c r="F1897" t="s">
        <v>1443</v>
      </c>
      <c r="G1897" t="s">
        <v>1444</v>
      </c>
      <c r="H1897" s="21"/>
      <c r="I1897" s="22" t="str">
        <f t="shared" ref="I1897:K1897" si="20813">IF(H1897 &gt;0, H1897/$AF1897, "")</f>
        <v/>
      </c>
      <c r="K1897" s="18" t="str">
        <f t="shared" si="20813"/>
        <v/>
      </c>
      <c r="L1897" s="21">
        <v>2</v>
      </c>
      <c r="M1897" s="22">
        <f t="shared" ref="M1897" si="20814">IF(L1897 &gt;0, L1897/$AF1897, "")</f>
        <v>7.407407407407407E-2</v>
      </c>
      <c r="N1897" s="20">
        <v>5</v>
      </c>
      <c r="O1897" s="18">
        <f t="shared" ref="O1897" si="20815">IF(N1897 &gt;0, N1897/$AF1897, "")</f>
        <v>0.18518518518518517</v>
      </c>
      <c r="P1897" s="21">
        <v>20</v>
      </c>
      <c r="Q1897" s="22">
        <f t="shared" ref="Q1897" si="20816">IF(P1897 &gt;0, P1897/$AF1897, "")</f>
        <v>0.7407407407407407</v>
      </c>
      <c r="R1897" s="21"/>
      <c r="S1897" s="22" t="str">
        <f t="shared" ref="S1897" si="20817">IF(R1897 &gt;0, R1897/$AF1897, "")</f>
        <v/>
      </c>
      <c r="U1897" s="18" t="str">
        <f t="shared" ref="U1897" si="20818">IF(T1897 &gt;0, T1897/$AF1897, "")</f>
        <v/>
      </c>
      <c r="V1897" s="21"/>
      <c r="W1897" s="22" t="str">
        <f t="shared" ref="W1897" si="20819">IF(V1897 &gt;0, V1897/$AF1897, "")</f>
        <v/>
      </c>
      <c r="Y1897" s="18" t="str">
        <f t="shared" ref="Y1897" si="20820">IF(X1897 &gt;0, X1897/$AF1897, "")</f>
        <v/>
      </c>
      <c r="Z1897" s="21"/>
      <c r="AA1897" s="22" t="str">
        <f t="shared" ref="AA1897" si="20821">IF(Z1897 &gt;0, Z1897/$AF1897, "")</f>
        <v/>
      </c>
      <c r="AC1897" s="18" t="str">
        <f t="shared" ref="AC1897" si="20822">IF(AB1897 &gt;0, AB1897/$AF1897, "")</f>
        <v/>
      </c>
      <c r="AD1897" s="21"/>
      <c r="AE1897" s="22" t="str">
        <f t="shared" ref="AE1897" si="20823">IF(AD1897 &gt;0, AD1897/$AF1897, "")</f>
        <v/>
      </c>
      <c r="AF1897" s="1">
        <v>27</v>
      </c>
    </row>
    <row r="1898" spans="1:32" outlineLevel="1" x14ac:dyDescent="0.3">
      <c r="D1898" s="19" t="s">
        <v>4403</v>
      </c>
      <c r="H1898" s="21">
        <f>SUBTOTAL(9,H1897:H1897)</f>
        <v>0</v>
      </c>
      <c r="I1898" s="22" t="str">
        <f t="shared" ref="I1898:K1898" si="20824">IF(H1898 &gt;0, H1898/$AF1898, "")</f>
        <v/>
      </c>
      <c r="J1898" s="20">
        <f>SUBTOTAL(9,J1897:J1897)</f>
        <v>0</v>
      </c>
      <c r="K1898" s="18" t="str">
        <f t="shared" si="20824"/>
        <v/>
      </c>
      <c r="L1898" s="21">
        <f>SUBTOTAL(9,L1897:L1897)</f>
        <v>2</v>
      </c>
      <c r="M1898" s="22">
        <f t="shared" ref="M1898" si="20825">IF(L1898 &gt;0, L1898/$AF1898, "")</f>
        <v>7.407407407407407E-2</v>
      </c>
      <c r="N1898" s="20">
        <f>SUBTOTAL(9,N1897:N1897)</f>
        <v>5</v>
      </c>
      <c r="O1898" s="18">
        <f t="shared" ref="O1898" si="20826">IF(N1898 &gt;0, N1898/$AF1898, "")</f>
        <v>0.18518518518518517</v>
      </c>
      <c r="P1898" s="21">
        <f>SUBTOTAL(9,P1897:P1897)</f>
        <v>20</v>
      </c>
      <c r="Q1898" s="22">
        <f t="shared" ref="Q1898" si="20827">IF(P1898 &gt;0, P1898/$AF1898, "")</f>
        <v>0.7407407407407407</v>
      </c>
      <c r="R1898" s="21">
        <f>SUBTOTAL(9,R1897:R1897)</f>
        <v>0</v>
      </c>
      <c r="S1898" s="22" t="str">
        <f t="shared" ref="S1898" si="20828">IF(R1898 &gt;0, R1898/$AF1898, "")</f>
        <v/>
      </c>
      <c r="T1898" s="20">
        <f>SUBTOTAL(9,T1897:T1897)</f>
        <v>0</v>
      </c>
      <c r="U1898" s="18" t="str">
        <f t="shared" ref="U1898" si="20829">IF(T1898 &gt;0, T1898/$AF1898, "")</f>
        <v/>
      </c>
      <c r="V1898" s="21">
        <f>SUBTOTAL(9,V1897:V1897)</f>
        <v>0</v>
      </c>
      <c r="W1898" s="22" t="str">
        <f t="shared" ref="W1898" si="20830">IF(V1898 &gt;0, V1898/$AF1898, "")</f>
        <v/>
      </c>
      <c r="X1898" s="20">
        <f>SUBTOTAL(9,X1897:X1897)</f>
        <v>0</v>
      </c>
      <c r="Y1898" s="18" t="str">
        <f t="shared" ref="Y1898" si="20831">IF(X1898 &gt;0, X1898/$AF1898, "")</f>
        <v/>
      </c>
      <c r="Z1898" s="21">
        <f>SUBTOTAL(9,Z1897:Z1897)</f>
        <v>0</v>
      </c>
      <c r="AA1898" s="22" t="str">
        <f t="shared" ref="AA1898" si="20832">IF(Z1898 &gt;0, Z1898/$AF1898, "")</f>
        <v/>
      </c>
      <c r="AB1898" s="20">
        <f>SUBTOTAL(9,AB1897:AB1897)</f>
        <v>0</v>
      </c>
      <c r="AC1898" s="18" t="str">
        <f t="shared" ref="AC1898" si="20833">IF(AB1898 &gt;0, AB1898/$AF1898, "")</f>
        <v/>
      </c>
      <c r="AD1898" s="21">
        <f>SUBTOTAL(9,AD1897:AD1897)</f>
        <v>0</v>
      </c>
      <c r="AE1898" s="22" t="str">
        <f t="shared" ref="AE1898" si="20834">IF(AD1898 &gt;0, AD1898/$AF1898, "")</f>
        <v/>
      </c>
      <c r="AF1898" s="1">
        <f>SUBTOTAL(9,AF1897:AF1897)</f>
        <v>27</v>
      </c>
    </row>
    <row r="1899" spans="1:32" outlineLevel="2" x14ac:dyDescent="0.3">
      <c r="A1899" t="s">
        <v>205</v>
      </c>
      <c r="B1899" t="s">
        <v>394</v>
      </c>
      <c r="C1899" t="s">
        <v>394</v>
      </c>
      <c r="D1899" t="s">
        <v>2399</v>
      </c>
      <c r="E1899" t="s">
        <v>3</v>
      </c>
      <c r="F1899" t="s">
        <v>2397</v>
      </c>
      <c r="G1899" t="s">
        <v>2398</v>
      </c>
      <c r="H1899" s="21"/>
      <c r="I1899" s="22" t="str">
        <f t="shared" ref="I1899:K1899" si="20835">IF(H1899 &gt;0, H1899/$AF1899, "")</f>
        <v/>
      </c>
      <c r="K1899" s="18" t="str">
        <f t="shared" si="20835"/>
        <v/>
      </c>
      <c r="L1899" s="21"/>
      <c r="M1899" s="22" t="str">
        <f t="shared" ref="M1899" si="20836">IF(L1899 &gt;0, L1899/$AF1899, "")</f>
        <v/>
      </c>
      <c r="N1899" s="20">
        <v>1</v>
      </c>
      <c r="O1899" s="18">
        <f t="shared" ref="O1899" si="20837">IF(N1899 &gt;0, N1899/$AF1899, "")</f>
        <v>3.2258064516129031E-2</v>
      </c>
      <c r="P1899" s="21">
        <v>30</v>
      </c>
      <c r="Q1899" s="22">
        <f t="shared" ref="Q1899" si="20838">IF(P1899 &gt;0, P1899/$AF1899, "")</f>
        <v>0.967741935483871</v>
      </c>
      <c r="R1899" s="21"/>
      <c r="S1899" s="22" t="str">
        <f t="shared" ref="S1899" si="20839">IF(R1899 &gt;0, R1899/$AF1899, "")</f>
        <v/>
      </c>
      <c r="U1899" s="18" t="str">
        <f t="shared" ref="U1899" si="20840">IF(T1899 &gt;0, T1899/$AF1899, "")</f>
        <v/>
      </c>
      <c r="V1899" s="21"/>
      <c r="W1899" s="22" t="str">
        <f t="shared" ref="W1899" si="20841">IF(V1899 &gt;0, V1899/$AF1899, "")</f>
        <v/>
      </c>
      <c r="Y1899" s="18" t="str">
        <f t="shared" ref="Y1899" si="20842">IF(X1899 &gt;0, X1899/$AF1899, "")</f>
        <v/>
      </c>
      <c r="Z1899" s="21"/>
      <c r="AA1899" s="22" t="str">
        <f t="shared" ref="AA1899" si="20843">IF(Z1899 &gt;0, Z1899/$AF1899, "")</f>
        <v/>
      </c>
      <c r="AC1899" s="18" t="str">
        <f t="shared" ref="AC1899" si="20844">IF(AB1899 &gt;0, AB1899/$AF1899, "")</f>
        <v/>
      </c>
      <c r="AD1899" s="21"/>
      <c r="AE1899" s="22" t="str">
        <f t="shared" ref="AE1899" si="20845">IF(AD1899 &gt;0, AD1899/$AF1899, "")</f>
        <v/>
      </c>
      <c r="AF1899" s="1">
        <v>31</v>
      </c>
    </row>
    <row r="1900" spans="1:32" outlineLevel="1" x14ac:dyDescent="0.3">
      <c r="D1900" s="19" t="s">
        <v>4404</v>
      </c>
      <c r="H1900" s="21">
        <f>SUBTOTAL(9,H1899:H1899)</f>
        <v>0</v>
      </c>
      <c r="I1900" s="22" t="str">
        <f t="shared" ref="I1900:K1900" si="20846">IF(H1900 &gt;0, H1900/$AF1900, "")</f>
        <v/>
      </c>
      <c r="J1900" s="20">
        <f>SUBTOTAL(9,J1899:J1899)</f>
        <v>0</v>
      </c>
      <c r="K1900" s="18" t="str">
        <f t="shared" si="20846"/>
        <v/>
      </c>
      <c r="L1900" s="21">
        <f>SUBTOTAL(9,L1899:L1899)</f>
        <v>0</v>
      </c>
      <c r="M1900" s="22" t="str">
        <f t="shared" ref="M1900" si="20847">IF(L1900 &gt;0, L1900/$AF1900, "")</f>
        <v/>
      </c>
      <c r="N1900" s="20">
        <f>SUBTOTAL(9,N1899:N1899)</f>
        <v>1</v>
      </c>
      <c r="O1900" s="18">
        <f t="shared" ref="O1900" si="20848">IF(N1900 &gt;0, N1900/$AF1900, "")</f>
        <v>3.2258064516129031E-2</v>
      </c>
      <c r="P1900" s="21">
        <f>SUBTOTAL(9,P1899:P1899)</f>
        <v>30</v>
      </c>
      <c r="Q1900" s="22">
        <f t="shared" ref="Q1900" si="20849">IF(P1900 &gt;0, P1900/$AF1900, "")</f>
        <v>0.967741935483871</v>
      </c>
      <c r="R1900" s="21">
        <f>SUBTOTAL(9,R1899:R1899)</f>
        <v>0</v>
      </c>
      <c r="S1900" s="22" t="str">
        <f t="shared" ref="S1900" si="20850">IF(R1900 &gt;0, R1900/$AF1900, "")</f>
        <v/>
      </c>
      <c r="T1900" s="20">
        <f>SUBTOTAL(9,T1899:T1899)</f>
        <v>0</v>
      </c>
      <c r="U1900" s="18" t="str">
        <f t="shared" ref="U1900" si="20851">IF(T1900 &gt;0, T1900/$AF1900, "")</f>
        <v/>
      </c>
      <c r="V1900" s="21">
        <f>SUBTOTAL(9,V1899:V1899)</f>
        <v>0</v>
      </c>
      <c r="W1900" s="22" t="str">
        <f t="shared" ref="W1900" si="20852">IF(V1900 &gt;0, V1900/$AF1900, "")</f>
        <v/>
      </c>
      <c r="X1900" s="20">
        <f>SUBTOTAL(9,X1899:X1899)</f>
        <v>0</v>
      </c>
      <c r="Y1900" s="18" t="str">
        <f t="shared" ref="Y1900" si="20853">IF(X1900 &gt;0, X1900/$AF1900, "")</f>
        <v/>
      </c>
      <c r="Z1900" s="21">
        <f>SUBTOTAL(9,Z1899:Z1899)</f>
        <v>0</v>
      </c>
      <c r="AA1900" s="22" t="str">
        <f t="shared" ref="AA1900" si="20854">IF(Z1900 &gt;0, Z1900/$AF1900, "")</f>
        <v/>
      </c>
      <c r="AB1900" s="20">
        <f>SUBTOTAL(9,AB1899:AB1899)</f>
        <v>0</v>
      </c>
      <c r="AC1900" s="18" t="str">
        <f t="shared" ref="AC1900" si="20855">IF(AB1900 &gt;0, AB1900/$AF1900, "")</f>
        <v/>
      </c>
      <c r="AD1900" s="21">
        <f>SUBTOTAL(9,AD1899:AD1899)</f>
        <v>0</v>
      </c>
      <c r="AE1900" s="22" t="str">
        <f t="shared" ref="AE1900" si="20856">IF(AD1900 &gt;0, AD1900/$AF1900, "")</f>
        <v/>
      </c>
      <c r="AF1900" s="1">
        <f>SUBTOTAL(9,AF1899:AF1899)</f>
        <v>31</v>
      </c>
    </row>
    <row r="1901" spans="1:32" outlineLevel="2" x14ac:dyDescent="0.3">
      <c r="A1901" t="s">
        <v>205</v>
      </c>
      <c r="B1901" t="s">
        <v>394</v>
      </c>
      <c r="C1901" t="s">
        <v>394</v>
      </c>
      <c r="D1901" t="s">
        <v>3625</v>
      </c>
      <c r="E1901" t="s">
        <v>3</v>
      </c>
      <c r="F1901" t="s">
        <v>1443</v>
      </c>
      <c r="G1901" t="s">
        <v>3624</v>
      </c>
      <c r="H1901" s="21"/>
      <c r="I1901" s="22" t="str">
        <f t="shared" ref="I1901:K1901" si="20857">IF(H1901 &gt;0, H1901/$AF1901, "")</f>
        <v/>
      </c>
      <c r="K1901" s="18" t="str">
        <f t="shared" si="20857"/>
        <v/>
      </c>
      <c r="L1901" s="21"/>
      <c r="M1901" s="22" t="str">
        <f t="shared" ref="M1901" si="20858">IF(L1901 &gt;0, L1901/$AF1901, "")</f>
        <v/>
      </c>
      <c r="N1901" s="20">
        <v>3</v>
      </c>
      <c r="O1901" s="18">
        <f t="shared" ref="O1901" si="20859">IF(N1901 &gt;0, N1901/$AF1901, "")</f>
        <v>0.10714285714285714</v>
      </c>
      <c r="P1901" s="21">
        <v>24</v>
      </c>
      <c r="Q1901" s="22">
        <f t="shared" ref="Q1901" si="20860">IF(P1901 &gt;0, P1901/$AF1901, "")</f>
        <v>0.8571428571428571</v>
      </c>
      <c r="R1901" s="21"/>
      <c r="S1901" s="22" t="str">
        <f t="shared" ref="S1901" si="20861">IF(R1901 &gt;0, R1901/$AF1901, "")</f>
        <v/>
      </c>
      <c r="U1901" s="18" t="str">
        <f t="shared" ref="U1901" si="20862">IF(T1901 &gt;0, T1901/$AF1901, "")</f>
        <v/>
      </c>
      <c r="V1901" s="21"/>
      <c r="W1901" s="22" t="str">
        <f t="shared" ref="W1901" si="20863">IF(V1901 &gt;0, V1901/$AF1901, "")</f>
        <v/>
      </c>
      <c r="X1901" s="20">
        <v>1</v>
      </c>
      <c r="Y1901" s="18">
        <f t="shared" ref="Y1901" si="20864">IF(X1901 &gt;0, X1901/$AF1901, "")</f>
        <v>3.5714285714285712E-2</v>
      </c>
      <c r="Z1901" s="21"/>
      <c r="AA1901" s="22" t="str">
        <f t="shared" ref="AA1901" si="20865">IF(Z1901 &gt;0, Z1901/$AF1901, "")</f>
        <v/>
      </c>
      <c r="AC1901" s="18" t="str">
        <f t="shared" ref="AC1901" si="20866">IF(AB1901 &gt;0, AB1901/$AF1901, "")</f>
        <v/>
      </c>
      <c r="AD1901" s="21"/>
      <c r="AE1901" s="22" t="str">
        <f t="shared" ref="AE1901" si="20867">IF(AD1901 &gt;0, AD1901/$AF1901, "")</f>
        <v/>
      </c>
      <c r="AF1901" s="1">
        <v>28</v>
      </c>
    </row>
    <row r="1902" spans="1:32" outlineLevel="1" x14ac:dyDescent="0.3">
      <c r="D1902" s="19" t="s">
        <v>4405</v>
      </c>
      <c r="H1902" s="21">
        <f>SUBTOTAL(9,H1901:H1901)</f>
        <v>0</v>
      </c>
      <c r="I1902" s="22" t="str">
        <f t="shared" ref="I1902:K1902" si="20868">IF(H1902 &gt;0, H1902/$AF1902, "")</f>
        <v/>
      </c>
      <c r="J1902" s="20">
        <f>SUBTOTAL(9,J1901:J1901)</f>
        <v>0</v>
      </c>
      <c r="K1902" s="18" t="str">
        <f t="shared" si="20868"/>
        <v/>
      </c>
      <c r="L1902" s="21">
        <f>SUBTOTAL(9,L1901:L1901)</f>
        <v>0</v>
      </c>
      <c r="M1902" s="22" t="str">
        <f t="shared" ref="M1902" si="20869">IF(L1902 &gt;0, L1902/$AF1902, "")</f>
        <v/>
      </c>
      <c r="N1902" s="20">
        <f>SUBTOTAL(9,N1901:N1901)</f>
        <v>3</v>
      </c>
      <c r="O1902" s="18">
        <f t="shared" ref="O1902" si="20870">IF(N1902 &gt;0, N1902/$AF1902, "")</f>
        <v>0.10714285714285714</v>
      </c>
      <c r="P1902" s="21">
        <f>SUBTOTAL(9,P1901:P1901)</f>
        <v>24</v>
      </c>
      <c r="Q1902" s="22">
        <f t="shared" ref="Q1902" si="20871">IF(P1902 &gt;0, P1902/$AF1902, "")</f>
        <v>0.8571428571428571</v>
      </c>
      <c r="R1902" s="21">
        <f>SUBTOTAL(9,R1901:R1901)</f>
        <v>0</v>
      </c>
      <c r="S1902" s="22" t="str">
        <f t="shared" ref="S1902" si="20872">IF(R1902 &gt;0, R1902/$AF1902, "")</f>
        <v/>
      </c>
      <c r="T1902" s="20">
        <f>SUBTOTAL(9,T1901:T1901)</f>
        <v>0</v>
      </c>
      <c r="U1902" s="18" t="str">
        <f t="shared" ref="U1902" si="20873">IF(T1902 &gt;0, T1902/$AF1902, "")</f>
        <v/>
      </c>
      <c r="V1902" s="21">
        <f>SUBTOTAL(9,V1901:V1901)</f>
        <v>0</v>
      </c>
      <c r="W1902" s="22" t="str">
        <f t="shared" ref="W1902" si="20874">IF(V1902 &gt;0, V1902/$AF1902, "")</f>
        <v/>
      </c>
      <c r="X1902" s="20">
        <f>SUBTOTAL(9,X1901:X1901)</f>
        <v>1</v>
      </c>
      <c r="Y1902" s="18">
        <f t="shared" ref="Y1902" si="20875">IF(X1902 &gt;0, X1902/$AF1902, "")</f>
        <v>3.5714285714285712E-2</v>
      </c>
      <c r="Z1902" s="21">
        <f>SUBTOTAL(9,Z1901:Z1901)</f>
        <v>0</v>
      </c>
      <c r="AA1902" s="22" t="str">
        <f t="shared" ref="AA1902" si="20876">IF(Z1902 &gt;0, Z1902/$AF1902, "")</f>
        <v/>
      </c>
      <c r="AB1902" s="20">
        <f>SUBTOTAL(9,AB1901:AB1901)</f>
        <v>0</v>
      </c>
      <c r="AC1902" s="18" t="str">
        <f t="shared" ref="AC1902" si="20877">IF(AB1902 &gt;0, AB1902/$AF1902, "")</f>
        <v/>
      </c>
      <c r="AD1902" s="21">
        <f>SUBTOTAL(9,AD1901:AD1901)</f>
        <v>0</v>
      </c>
      <c r="AE1902" s="22" t="str">
        <f t="shared" ref="AE1902" si="20878">IF(AD1902 &gt;0, AD1902/$AF1902, "")</f>
        <v/>
      </c>
      <c r="AF1902" s="1">
        <f>SUBTOTAL(9,AF1901:AF1901)</f>
        <v>28</v>
      </c>
    </row>
    <row r="1903" spans="1:32" outlineLevel="2" x14ac:dyDescent="0.3">
      <c r="A1903" t="s">
        <v>205</v>
      </c>
      <c r="B1903" t="s">
        <v>394</v>
      </c>
      <c r="C1903" t="s">
        <v>394</v>
      </c>
      <c r="D1903" t="s">
        <v>3248</v>
      </c>
      <c r="E1903" t="s">
        <v>3</v>
      </c>
      <c r="F1903" t="s">
        <v>2783</v>
      </c>
      <c r="G1903" t="s">
        <v>3247</v>
      </c>
      <c r="H1903" s="21"/>
      <c r="I1903" s="22" t="str">
        <f t="shared" ref="I1903:K1903" si="20879">IF(H1903 &gt;0, H1903/$AF1903, "")</f>
        <v/>
      </c>
      <c r="K1903" s="18" t="str">
        <f t="shared" si="20879"/>
        <v/>
      </c>
      <c r="L1903" s="21"/>
      <c r="M1903" s="22" t="str">
        <f t="shared" ref="M1903" si="20880">IF(L1903 &gt;0, L1903/$AF1903, "")</f>
        <v/>
      </c>
      <c r="O1903" s="18" t="str">
        <f t="shared" ref="O1903" si="20881">IF(N1903 &gt;0, N1903/$AF1903, "")</f>
        <v/>
      </c>
      <c r="P1903" s="21">
        <v>13</v>
      </c>
      <c r="Q1903" s="22">
        <f t="shared" ref="Q1903" si="20882">IF(P1903 &gt;0, P1903/$AF1903, "")</f>
        <v>1</v>
      </c>
      <c r="R1903" s="21"/>
      <c r="S1903" s="22" t="str">
        <f t="shared" ref="S1903" si="20883">IF(R1903 &gt;0, R1903/$AF1903, "")</f>
        <v/>
      </c>
      <c r="U1903" s="18" t="str">
        <f t="shared" ref="U1903" si="20884">IF(T1903 &gt;0, T1903/$AF1903, "")</f>
        <v/>
      </c>
      <c r="V1903" s="21"/>
      <c r="W1903" s="22" t="str">
        <f t="shared" ref="W1903" si="20885">IF(V1903 &gt;0, V1903/$AF1903, "")</f>
        <v/>
      </c>
      <c r="Y1903" s="18" t="str">
        <f t="shared" ref="Y1903" si="20886">IF(X1903 &gt;0, X1903/$AF1903, "")</f>
        <v/>
      </c>
      <c r="Z1903" s="21"/>
      <c r="AA1903" s="22" t="str">
        <f t="shared" ref="AA1903" si="20887">IF(Z1903 &gt;0, Z1903/$AF1903, "")</f>
        <v/>
      </c>
      <c r="AC1903" s="18" t="str">
        <f t="shared" ref="AC1903" si="20888">IF(AB1903 &gt;0, AB1903/$AF1903, "")</f>
        <v/>
      </c>
      <c r="AD1903" s="21"/>
      <c r="AE1903" s="22" t="str">
        <f t="shared" ref="AE1903" si="20889">IF(AD1903 &gt;0, AD1903/$AF1903, "")</f>
        <v/>
      </c>
      <c r="AF1903" s="1">
        <v>13</v>
      </c>
    </row>
    <row r="1904" spans="1:32" outlineLevel="1" x14ac:dyDescent="0.3">
      <c r="D1904" s="19" t="s">
        <v>4406</v>
      </c>
      <c r="H1904" s="21">
        <f>SUBTOTAL(9,H1903:H1903)</f>
        <v>0</v>
      </c>
      <c r="I1904" s="22" t="str">
        <f t="shared" ref="I1904:K1904" si="20890">IF(H1904 &gt;0, H1904/$AF1904, "")</f>
        <v/>
      </c>
      <c r="J1904" s="20">
        <f>SUBTOTAL(9,J1903:J1903)</f>
        <v>0</v>
      </c>
      <c r="K1904" s="18" t="str">
        <f t="shared" si="20890"/>
        <v/>
      </c>
      <c r="L1904" s="21">
        <f>SUBTOTAL(9,L1903:L1903)</f>
        <v>0</v>
      </c>
      <c r="M1904" s="22" t="str">
        <f t="shared" ref="M1904" si="20891">IF(L1904 &gt;0, L1904/$AF1904, "")</f>
        <v/>
      </c>
      <c r="N1904" s="20">
        <f>SUBTOTAL(9,N1903:N1903)</f>
        <v>0</v>
      </c>
      <c r="O1904" s="18" t="str">
        <f t="shared" ref="O1904" si="20892">IF(N1904 &gt;0, N1904/$AF1904, "")</f>
        <v/>
      </c>
      <c r="P1904" s="21">
        <f>SUBTOTAL(9,P1903:P1903)</f>
        <v>13</v>
      </c>
      <c r="Q1904" s="22">
        <f t="shared" ref="Q1904" si="20893">IF(P1904 &gt;0, P1904/$AF1904, "")</f>
        <v>1</v>
      </c>
      <c r="R1904" s="21">
        <f>SUBTOTAL(9,R1903:R1903)</f>
        <v>0</v>
      </c>
      <c r="S1904" s="22" t="str">
        <f t="shared" ref="S1904" si="20894">IF(R1904 &gt;0, R1904/$AF1904, "")</f>
        <v/>
      </c>
      <c r="T1904" s="20">
        <f>SUBTOTAL(9,T1903:T1903)</f>
        <v>0</v>
      </c>
      <c r="U1904" s="18" t="str">
        <f t="shared" ref="U1904" si="20895">IF(T1904 &gt;0, T1904/$AF1904, "")</f>
        <v/>
      </c>
      <c r="V1904" s="21">
        <f>SUBTOTAL(9,V1903:V1903)</f>
        <v>0</v>
      </c>
      <c r="W1904" s="22" t="str">
        <f t="shared" ref="W1904" si="20896">IF(V1904 &gt;0, V1904/$AF1904, "")</f>
        <v/>
      </c>
      <c r="X1904" s="20">
        <f>SUBTOTAL(9,X1903:X1903)</f>
        <v>0</v>
      </c>
      <c r="Y1904" s="18" t="str">
        <f t="shared" ref="Y1904" si="20897">IF(X1904 &gt;0, X1904/$AF1904, "")</f>
        <v/>
      </c>
      <c r="Z1904" s="21">
        <f>SUBTOTAL(9,Z1903:Z1903)</f>
        <v>0</v>
      </c>
      <c r="AA1904" s="22" t="str">
        <f t="shared" ref="AA1904" si="20898">IF(Z1904 &gt;0, Z1904/$AF1904, "")</f>
        <v/>
      </c>
      <c r="AB1904" s="20">
        <f>SUBTOTAL(9,AB1903:AB1903)</f>
        <v>0</v>
      </c>
      <c r="AC1904" s="18" t="str">
        <f t="shared" ref="AC1904" si="20899">IF(AB1904 &gt;0, AB1904/$AF1904, "")</f>
        <v/>
      </c>
      <c r="AD1904" s="21">
        <f>SUBTOTAL(9,AD1903:AD1903)</f>
        <v>0</v>
      </c>
      <c r="AE1904" s="22" t="str">
        <f t="shared" ref="AE1904" si="20900">IF(AD1904 &gt;0, AD1904/$AF1904, "")</f>
        <v/>
      </c>
      <c r="AF1904" s="1">
        <f>SUBTOTAL(9,AF1903:AF1903)</f>
        <v>13</v>
      </c>
    </row>
    <row r="1905" spans="1:32" outlineLevel="2" x14ac:dyDescent="0.3">
      <c r="A1905" t="s">
        <v>205</v>
      </c>
      <c r="B1905" t="s">
        <v>241</v>
      </c>
      <c r="C1905" t="s">
        <v>241</v>
      </c>
      <c r="D1905" t="s">
        <v>3400</v>
      </c>
      <c r="E1905" t="s">
        <v>3</v>
      </c>
      <c r="F1905" t="s">
        <v>3398</v>
      </c>
      <c r="G1905" t="s">
        <v>3399</v>
      </c>
      <c r="H1905" s="21"/>
      <c r="I1905" s="22" t="str">
        <f t="shared" ref="I1905:K1905" si="20901">IF(H1905 &gt;0, H1905/$AF1905, "")</f>
        <v/>
      </c>
      <c r="K1905" s="18" t="str">
        <f t="shared" si="20901"/>
        <v/>
      </c>
      <c r="L1905" s="21">
        <v>2</v>
      </c>
      <c r="M1905" s="22">
        <f t="shared" ref="M1905" si="20902">IF(L1905 &gt;0, L1905/$AF1905, "")</f>
        <v>0.11764705882352941</v>
      </c>
      <c r="N1905" s="20">
        <v>8</v>
      </c>
      <c r="O1905" s="18">
        <f t="shared" ref="O1905" si="20903">IF(N1905 &gt;0, N1905/$AF1905, "")</f>
        <v>0.47058823529411764</v>
      </c>
      <c r="P1905" s="21">
        <v>7</v>
      </c>
      <c r="Q1905" s="22">
        <f t="shared" ref="Q1905" si="20904">IF(P1905 &gt;0, P1905/$AF1905, "")</f>
        <v>0.41176470588235292</v>
      </c>
      <c r="R1905" s="21"/>
      <c r="S1905" s="22" t="str">
        <f t="shared" ref="S1905" si="20905">IF(R1905 &gt;0, R1905/$AF1905, "")</f>
        <v/>
      </c>
      <c r="U1905" s="18" t="str">
        <f t="shared" ref="U1905" si="20906">IF(T1905 &gt;0, T1905/$AF1905, "")</f>
        <v/>
      </c>
      <c r="V1905" s="21"/>
      <c r="W1905" s="22" t="str">
        <f t="shared" ref="W1905" si="20907">IF(V1905 &gt;0, V1905/$AF1905, "")</f>
        <v/>
      </c>
      <c r="Y1905" s="18" t="str">
        <f t="shared" ref="Y1905" si="20908">IF(X1905 &gt;0, X1905/$AF1905, "")</f>
        <v/>
      </c>
      <c r="Z1905" s="21"/>
      <c r="AA1905" s="22" t="str">
        <f t="shared" ref="AA1905" si="20909">IF(Z1905 &gt;0, Z1905/$AF1905, "")</f>
        <v/>
      </c>
      <c r="AC1905" s="18" t="str">
        <f t="shared" ref="AC1905" si="20910">IF(AB1905 &gt;0, AB1905/$AF1905, "")</f>
        <v/>
      </c>
      <c r="AD1905" s="21"/>
      <c r="AE1905" s="22" t="str">
        <f t="shared" ref="AE1905" si="20911">IF(AD1905 &gt;0, AD1905/$AF1905, "")</f>
        <v/>
      </c>
      <c r="AF1905" s="1">
        <v>17</v>
      </c>
    </row>
    <row r="1906" spans="1:32" outlineLevel="1" x14ac:dyDescent="0.3">
      <c r="D1906" s="19" t="s">
        <v>4407</v>
      </c>
      <c r="H1906" s="21">
        <f>SUBTOTAL(9,H1905:H1905)</f>
        <v>0</v>
      </c>
      <c r="I1906" s="22" t="str">
        <f t="shared" ref="I1906:K1906" si="20912">IF(H1906 &gt;0, H1906/$AF1906, "")</f>
        <v/>
      </c>
      <c r="J1906" s="20">
        <f>SUBTOTAL(9,J1905:J1905)</f>
        <v>0</v>
      </c>
      <c r="K1906" s="18" t="str">
        <f t="shared" si="20912"/>
        <v/>
      </c>
      <c r="L1906" s="21">
        <f>SUBTOTAL(9,L1905:L1905)</f>
        <v>2</v>
      </c>
      <c r="M1906" s="22">
        <f t="shared" ref="M1906" si="20913">IF(L1906 &gt;0, L1906/$AF1906, "")</f>
        <v>0.11764705882352941</v>
      </c>
      <c r="N1906" s="20">
        <f>SUBTOTAL(9,N1905:N1905)</f>
        <v>8</v>
      </c>
      <c r="O1906" s="18">
        <f t="shared" ref="O1906" si="20914">IF(N1906 &gt;0, N1906/$AF1906, "")</f>
        <v>0.47058823529411764</v>
      </c>
      <c r="P1906" s="21">
        <f>SUBTOTAL(9,P1905:P1905)</f>
        <v>7</v>
      </c>
      <c r="Q1906" s="22">
        <f t="shared" ref="Q1906" si="20915">IF(P1906 &gt;0, P1906/$AF1906, "")</f>
        <v>0.41176470588235292</v>
      </c>
      <c r="R1906" s="21">
        <f>SUBTOTAL(9,R1905:R1905)</f>
        <v>0</v>
      </c>
      <c r="S1906" s="22" t="str">
        <f t="shared" ref="S1906" si="20916">IF(R1906 &gt;0, R1906/$AF1906, "")</f>
        <v/>
      </c>
      <c r="T1906" s="20">
        <f>SUBTOTAL(9,T1905:T1905)</f>
        <v>0</v>
      </c>
      <c r="U1906" s="18" t="str">
        <f t="shared" ref="U1906" si="20917">IF(T1906 &gt;0, T1906/$AF1906, "")</f>
        <v/>
      </c>
      <c r="V1906" s="21">
        <f>SUBTOTAL(9,V1905:V1905)</f>
        <v>0</v>
      </c>
      <c r="W1906" s="22" t="str">
        <f t="shared" ref="W1906" si="20918">IF(V1906 &gt;0, V1906/$AF1906, "")</f>
        <v/>
      </c>
      <c r="X1906" s="20">
        <f>SUBTOTAL(9,X1905:X1905)</f>
        <v>0</v>
      </c>
      <c r="Y1906" s="18" t="str">
        <f t="shared" ref="Y1906" si="20919">IF(X1906 &gt;0, X1906/$AF1906, "")</f>
        <v/>
      </c>
      <c r="Z1906" s="21">
        <f>SUBTOTAL(9,Z1905:Z1905)</f>
        <v>0</v>
      </c>
      <c r="AA1906" s="22" t="str">
        <f t="shared" ref="AA1906" si="20920">IF(Z1906 &gt;0, Z1906/$AF1906, "")</f>
        <v/>
      </c>
      <c r="AB1906" s="20">
        <f>SUBTOTAL(9,AB1905:AB1905)</f>
        <v>0</v>
      </c>
      <c r="AC1906" s="18" t="str">
        <f t="shared" ref="AC1906" si="20921">IF(AB1906 &gt;0, AB1906/$AF1906, "")</f>
        <v/>
      </c>
      <c r="AD1906" s="21">
        <f>SUBTOTAL(9,AD1905:AD1905)</f>
        <v>0</v>
      </c>
      <c r="AE1906" s="22" t="str">
        <f t="shared" ref="AE1906" si="20922">IF(AD1906 &gt;0, AD1906/$AF1906, "")</f>
        <v/>
      </c>
      <c r="AF1906" s="1">
        <f>SUBTOTAL(9,AF1905:AF1905)</f>
        <v>17</v>
      </c>
    </row>
    <row r="1907" spans="1:32" outlineLevel="2" x14ac:dyDescent="0.3">
      <c r="A1907" t="s">
        <v>205</v>
      </c>
      <c r="B1907" t="s">
        <v>241</v>
      </c>
      <c r="C1907" t="s">
        <v>241</v>
      </c>
      <c r="D1907" t="s">
        <v>244</v>
      </c>
      <c r="E1907" t="s">
        <v>3</v>
      </c>
      <c r="F1907" t="s">
        <v>242</v>
      </c>
      <c r="G1907" t="s">
        <v>243</v>
      </c>
      <c r="H1907" s="21">
        <v>1</v>
      </c>
      <c r="I1907" s="22">
        <f t="shared" ref="I1907:K1907" si="20923">IF(H1907 &gt;0, H1907/$AF1907, "")</f>
        <v>2.2222222222222223E-2</v>
      </c>
      <c r="J1907" s="20">
        <v>2</v>
      </c>
      <c r="K1907" s="18">
        <f t="shared" si="20923"/>
        <v>4.4444444444444446E-2</v>
      </c>
      <c r="L1907" s="21">
        <v>19</v>
      </c>
      <c r="M1907" s="22">
        <f t="shared" ref="M1907" si="20924">IF(L1907 &gt;0, L1907/$AF1907, "")</f>
        <v>0.42222222222222222</v>
      </c>
      <c r="N1907" s="20">
        <v>11</v>
      </c>
      <c r="O1907" s="18">
        <f t="shared" ref="O1907" si="20925">IF(N1907 &gt;0, N1907/$AF1907, "")</f>
        <v>0.24444444444444444</v>
      </c>
      <c r="P1907" s="21">
        <v>11</v>
      </c>
      <c r="Q1907" s="22">
        <f t="shared" ref="Q1907" si="20926">IF(P1907 &gt;0, P1907/$AF1907, "")</f>
        <v>0.24444444444444444</v>
      </c>
      <c r="R1907" s="21"/>
      <c r="S1907" s="22" t="str">
        <f t="shared" ref="S1907" si="20927">IF(R1907 &gt;0, R1907/$AF1907, "")</f>
        <v/>
      </c>
      <c r="U1907" s="18" t="str">
        <f t="shared" ref="U1907" si="20928">IF(T1907 &gt;0, T1907/$AF1907, "")</f>
        <v/>
      </c>
      <c r="V1907" s="21"/>
      <c r="W1907" s="22" t="str">
        <f t="shared" ref="W1907" si="20929">IF(V1907 &gt;0, V1907/$AF1907, "")</f>
        <v/>
      </c>
      <c r="X1907" s="20">
        <v>1</v>
      </c>
      <c r="Y1907" s="18">
        <f t="shared" ref="Y1907" si="20930">IF(X1907 &gt;0, X1907/$AF1907, "")</f>
        <v>2.2222222222222223E-2</v>
      </c>
      <c r="Z1907" s="21"/>
      <c r="AA1907" s="22" t="str">
        <f t="shared" ref="AA1907" si="20931">IF(Z1907 &gt;0, Z1907/$AF1907, "")</f>
        <v/>
      </c>
      <c r="AC1907" s="18" t="str">
        <f t="shared" ref="AC1907" si="20932">IF(AB1907 &gt;0, AB1907/$AF1907, "")</f>
        <v/>
      </c>
      <c r="AD1907" s="21"/>
      <c r="AE1907" s="22" t="str">
        <f t="shared" ref="AE1907" si="20933">IF(AD1907 &gt;0, AD1907/$AF1907, "")</f>
        <v/>
      </c>
      <c r="AF1907" s="1">
        <v>45</v>
      </c>
    </row>
    <row r="1908" spans="1:32" outlineLevel="2" x14ac:dyDescent="0.3">
      <c r="A1908" t="s">
        <v>205</v>
      </c>
      <c r="B1908" t="s">
        <v>241</v>
      </c>
      <c r="C1908" t="s">
        <v>241</v>
      </c>
      <c r="D1908" t="s">
        <v>244</v>
      </c>
      <c r="E1908" t="s">
        <v>3</v>
      </c>
      <c r="F1908" t="s">
        <v>255</v>
      </c>
      <c r="G1908" t="s">
        <v>256</v>
      </c>
      <c r="H1908" s="21"/>
      <c r="I1908" s="22" t="str">
        <f t="shared" ref="I1908:K1908" si="20934">IF(H1908 &gt;0, H1908/$AF1908, "")</f>
        <v/>
      </c>
      <c r="K1908" s="18" t="str">
        <f t="shared" si="20934"/>
        <v/>
      </c>
      <c r="L1908" s="21">
        <v>1</v>
      </c>
      <c r="M1908" s="22">
        <f t="shared" ref="M1908" si="20935">IF(L1908 &gt;0, L1908/$AF1908, "")</f>
        <v>2.2222222222222223E-2</v>
      </c>
      <c r="N1908" s="20">
        <v>16</v>
      </c>
      <c r="O1908" s="18">
        <f t="shared" ref="O1908" si="20936">IF(N1908 &gt;0, N1908/$AF1908, "")</f>
        <v>0.35555555555555557</v>
      </c>
      <c r="P1908" s="21">
        <v>28</v>
      </c>
      <c r="Q1908" s="22">
        <f t="shared" ref="Q1908" si="20937">IF(P1908 &gt;0, P1908/$AF1908, "")</f>
        <v>0.62222222222222223</v>
      </c>
      <c r="R1908" s="21"/>
      <c r="S1908" s="22" t="str">
        <f t="shared" ref="S1908" si="20938">IF(R1908 &gt;0, R1908/$AF1908, "")</f>
        <v/>
      </c>
      <c r="U1908" s="18" t="str">
        <f t="shared" ref="U1908" si="20939">IF(T1908 &gt;0, T1908/$AF1908, "")</f>
        <v/>
      </c>
      <c r="V1908" s="21"/>
      <c r="W1908" s="22" t="str">
        <f t="shared" ref="W1908" si="20940">IF(V1908 &gt;0, V1908/$AF1908, "")</f>
        <v/>
      </c>
      <c r="Y1908" s="18" t="str">
        <f t="shared" ref="Y1908" si="20941">IF(X1908 &gt;0, X1908/$AF1908, "")</f>
        <v/>
      </c>
      <c r="Z1908" s="21"/>
      <c r="AA1908" s="22" t="str">
        <f t="shared" ref="AA1908" si="20942">IF(Z1908 &gt;0, Z1908/$AF1908, "")</f>
        <v/>
      </c>
      <c r="AC1908" s="18" t="str">
        <f t="shared" ref="AC1908" si="20943">IF(AB1908 &gt;0, AB1908/$AF1908, "")</f>
        <v/>
      </c>
      <c r="AD1908" s="21"/>
      <c r="AE1908" s="22" t="str">
        <f t="shared" ref="AE1908" si="20944">IF(AD1908 &gt;0, AD1908/$AF1908, "")</f>
        <v/>
      </c>
      <c r="AF1908" s="1">
        <v>45</v>
      </c>
    </row>
    <row r="1909" spans="1:32" outlineLevel="2" x14ac:dyDescent="0.3">
      <c r="A1909" t="s">
        <v>205</v>
      </c>
      <c r="B1909" t="s">
        <v>241</v>
      </c>
      <c r="C1909" t="s">
        <v>241</v>
      </c>
      <c r="D1909" t="s">
        <v>244</v>
      </c>
      <c r="E1909" t="s">
        <v>3</v>
      </c>
      <c r="F1909" t="s">
        <v>586</v>
      </c>
      <c r="G1909" t="s">
        <v>587</v>
      </c>
      <c r="H1909" s="21"/>
      <c r="I1909" s="22" t="str">
        <f t="shared" ref="I1909:K1909" si="20945">IF(H1909 &gt;0, H1909/$AF1909, "")</f>
        <v/>
      </c>
      <c r="J1909" s="20">
        <v>2</v>
      </c>
      <c r="K1909" s="18">
        <f t="shared" si="20945"/>
        <v>5.5555555555555552E-2</v>
      </c>
      <c r="L1909" s="21">
        <v>18</v>
      </c>
      <c r="M1909" s="22">
        <f t="shared" ref="M1909" si="20946">IF(L1909 &gt;0, L1909/$AF1909, "")</f>
        <v>0.5</v>
      </c>
      <c r="N1909" s="20">
        <v>12</v>
      </c>
      <c r="O1909" s="18">
        <f t="shared" ref="O1909" si="20947">IF(N1909 &gt;0, N1909/$AF1909, "")</f>
        <v>0.33333333333333331</v>
      </c>
      <c r="P1909" s="21">
        <v>3</v>
      </c>
      <c r="Q1909" s="22">
        <f t="shared" ref="Q1909" si="20948">IF(P1909 &gt;0, P1909/$AF1909, "")</f>
        <v>8.3333333333333329E-2</v>
      </c>
      <c r="R1909" s="21"/>
      <c r="S1909" s="22" t="str">
        <f t="shared" ref="S1909" si="20949">IF(R1909 &gt;0, R1909/$AF1909, "")</f>
        <v/>
      </c>
      <c r="U1909" s="18" t="str">
        <f t="shared" ref="U1909" si="20950">IF(T1909 &gt;0, T1909/$AF1909, "")</f>
        <v/>
      </c>
      <c r="V1909" s="21"/>
      <c r="W1909" s="22" t="str">
        <f t="shared" ref="W1909" si="20951">IF(V1909 &gt;0, V1909/$AF1909, "")</f>
        <v/>
      </c>
      <c r="X1909" s="20">
        <v>1</v>
      </c>
      <c r="Y1909" s="18">
        <f t="shared" ref="Y1909" si="20952">IF(X1909 &gt;0, X1909/$AF1909, "")</f>
        <v>2.7777777777777776E-2</v>
      </c>
      <c r="Z1909" s="21"/>
      <c r="AA1909" s="22" t="str">
        <f t="shared" ref="AA1909" si="20953">IF(Z1909 &gt;0, Z1909/$AF1909, "")</f>
        <v/>
      </c>
      <c r="AC1909" s="18" t="str">
        <f t="shared" ref="AC1909" si="20954">IF(AB1909 &gt;0, AB1909/$AF1909, "")</f>
        <v/>
      </c>
      <c r="AD1909" s="21"/>
      <c r="AE1909" s="22" t="str">
        <f t="shared" ref="AE1909" si="20955">IF(AD1909 &gt;0, AD1909/$AF1909, "")</f>
        <v/>
      </c>
      <c r="AF1909" s="1">
        <v>36</v>
      </c>
    </row>
    <row r="1910" spans="1:32" outlineLevel="2" x14ac:dyDescent="0.3">
      <c r="A1910" t="s">
        <v>205</v>
      </c>
      <c r="B1910" t="s">
        <v>241</v>
      </c>
      <c r="C1910" t="s">
        <v>241</v>
      </c>
      <c r="D1910" t="s">
        <v>244</v>
      </c>
      <c r="E1910" t="s">
        <v>3</v>
      </c>
      <c r="F1910" t="s">
        <v>242</v>
      </c>
      <c r="G1910" t="s">
        <v>1548</v>
      </c>
      <c r="H1910" s="21">
        <v>2</v>
      </c>
      <c r="I1910" s="22">
        <f t="shared" ref="I1910:K1910" si="20956">IF(H1910 &gt;0, H1910/$AF1910, "")</f>
        <v>4.5454545454545456E-2</v>
      </c>
      <c r="J1910" s="20">
        <v>6</v>
      </c>
      <c r="K1910" s="18">
        <f t="shared" si="20956"/>
        <v>0.13636363636363635</v>
      </c>
      <c r="L1910" s="21">
        <v>14</v>
      </c>
      <c r="M1910" s="22">
        <f t="shared" ref="M1910" si="20957">IF(L1910 &gt;0, L1910/$AF1910, "")</f>
        <v>0.31818181818181818</v>
      </c>
      <c r="N1910" s="20">
        <v>13</v>
      </c>
      <c r="O1910" s="18">
        <f t="shared" ref="O1910" si="20958">IF(N1910 &gt;0, N1910/$AF1910, "")</f>
        <v>0.29545454545454547</v>
      </c>
      <c r="P1910" s="21">
        <v>8</v>
      </c>
      <c r="Q1910" s="22">
        <f t="shared" ref="Q1910" si="20959">IF(P1910 &gt;0, P1910/$AF1910, "")</f>
        <v>0.18181818181818182</v>
      </c>
      <c r="R1910" s="21"/>
      <c r="S1910" s="22" t="str">
        <f t="shared" ref="S1910" si="20960">IF(R1910 &gt;0, R1910/$AF1910, "")</f>
        <v/>
      </c>
      <c r="U1910" s="18" t="str">
        <f t="shared" ref="U1910" si="20961">IF(T1910 &gt;0, T1910/$AF1910, "")</f>
        <v/>
      </c>
      <c r="V1910" s="21"/>
      <c r="W1910" s="22" t="str">
        <f t="shared" ref="W1910" si="20962">IF(V1910 &gt;0, V1910/$AF1910, "")</f>
        <v/>
      </c>
      <c r="X1910" s="20">
        <v>1</v>
      </c>
      <c r="Y1910" s="18">
        <f t="shared" ref="Y1910" si="20963">IF(X1910 &gt;0, X1910/$AF1910, "")</f>
        <v>2.2727272727272728E-2</v>
      </c>
      <c r="Z1910" s="21"/>
      <c r="AA1910" s="22" t="str">
        <f t="shared" ref="AA1910" si="20964">IF(Z1910 &gt;0, Z1910/$AF1910, "")</f>
        <v/>
      </c>
      <c r="AC1910" s="18" t="str">
        <f t="shared" ref="AC1910" si="20965">IF(AB1910 &gt;0, AB1910/$AF1910, "")</f>
        <v/>
      </c>
      <c r="AD1910" s="21"/>
      <c r="AE1910" s="22" t="str">
        <f t="shared" ref="AE1910" si="20966">IF(AD1910 &gt;0, AD1910/$AF1910, "")</f>
        <v/>
      </c>
      <c r="AF1910" s="1">
        <v>44</v>
      </c>
    </row>
    <row r="1911" spans="1:32" outlineLevel="2" x14ac:dyDescent="0.3">
      <c r="A1911" t="s">
        <v>205</v>
      </c>
      <c r="B1911" t="s">
        <v>241</v>
      </c>
      <c r="C1911" t="s">
        <v>241</v>
      </c>
      <c r="D1911" t="s">
        <v>244</v>
      </c>
      <c r="E1911" t="s">
        <v>3</v>
      </c>
      <c r="F1911" t="s">
        <v>255</v>
      </c>
      <c r="G1911" t="s">
        <v>3401</v>
      </c>
      <c r="H1911" s="21">
        <v>2</v>
      </c>
      <c r="I1911" s="22">
        <f t="shared" ref="I1911:K1911" si="20967">IF(H1911 &gt;0, H1911/$AF1911, "")</f>
        <v>4.5454545454545456E-2</v>
      </c>
      <c r="K1911" s="18" t="str">
        <f t="shared" si="20967"/>
        <v/>
      </c>
      <c r="L1911" s="21">
        <v>1</v>
      </c>
      <c r="M1911" s="22">
        <f t="shared" ref="M1911" si="20968">IF(L1911 &gt;0, L1911/$AF1911, "")</f>
        <v>2.2727272727272728E-2</v>
      </c>
      <c r="N1911" s="20">
        <v>19</v>
      </c>
      <c r="O1911" s="18">
        <f t="shared" ref="O1911" si="20969">IF(N1911 &gt;0, N1911/$AF1911, "")</f>
        <v>0.43181818181818182</v>
      </c>
      <c r="P1911" s="21">
        <v>22</v>
      </c>
      <c r="Q1911" s="22">
        <f t="shared" ref="Q1911" si="20970">IF(P1911 &gt;0, P1911/$AF1911, "")</f>
        <v>0.5</v>
      </c>
      <c r="R1911" s="21"/>
      <c r="S1911" s="22" t="str">
        <f t="shared" ref="S1911" si="20971">IF(R1911 &gt;0, R1911/$AF1911, "")</f>
        <v/>
      </c>
      <c r="U1911" s="18" t="str">
        <f t="shared" ref="U1911" si="20972">IF(T1911 &gt;0, T1911/$AF1911, "")</f>
        <v/>
      </c>
      <c r="V1911" s="21"/>
      <c r="W1911" s="22" t="str">
        <f t="shared" ref="W1911" si="20973">IF(V1911 &gt;0, V1911/$AF1911, "")</f>
        <v/>
      </c>
      <c r="Y1911" s="18" t="str">
        <f t="shared" ref="Y1911" si="20974">IF(X1911 &gt;0, X1911/$AF1911, "")</f>
        <v/>
      </c>
      <c r="Z1911" s="21"/>
      <c r="AA1911" s="22" t="str">
        <f t="shared" ref="AA1911" si="20975">IF(Z1911 &gt;0, Z1911/$AF1911, "")</f>
        <v/>
      </c>
      <c r="AC1911" s="18" t="str">
        <f t="shared" ref="AC1911" si="20976">IF(AB1911 &gt;0, AB1911/$AF1911, "")</f>
        <v/>
      </c>
      <c r="AD1911" s="21"/>
      <c r="AE1911" s="22" t="str">
        <f t="shared" ref="AE1911" si="20977">IF(AD1911 &gt;0, AD1911/$AF1911, "")</f>
        <v/>
      </c>
      <c r="AF1911" s="1">
        <v>44</v>
      </c>
    </row>
    <row r="1912" spans="1:32" outlineLevel="1" x14ac:dyDescent="0.3">
      <c r="D1912" s="19" t="s">
        <v>4408</v>
      </c>
      <c r="H1912" s="21">
        <f>SUBTOTAL(9,H1907:H1911)</f>
        <v>5</v>
      </c>
      <c r="I1912" s="22">
        <f t="shared" ref="I1912:K1912" si="20978">IF(H1912 &gt;0, H1912/$AF1912, "")</f>
        <v>2.336448598130841E-2</v>
      </c>
      <c r="J1912" s="20">
        <f>SUBTOTAL(9,J1907:J1911)</f>
        <v>10</v>
      </c>
      <c r="K1912" s="18">
        <f t="shared" si="20978"/>
        <v>4.6728971962616821E-2</v>
      </c>
      <c r="L1912" s="21">
        <f>SUBTOTAL(9,L1907:L1911)</f>
        <v>53</v>
      </c>
      <c r="M1912" s="22">
        <f t="shared" ref="M1912" si="20979">IF(L1912 &gt;0, L1912/$AF1912, "")</f>
        <v>0.24766355140186916</v>
      </c>
      <c r="N1912" s="20">
        <f>SUBTOTAL(9,N1907:N1911)</f>
        <v>71</v>
      </c>
      <c r="O1912" s="18">
        <f t="shared" ref="O1912" si="20980">IF(N1912 &gt;0, N1912/$AF1912, "")</f>
        <v>0.33177570093457942</v>
      </c>
      <c r="P1912" s="21">
        <f>SUBTOTAL(9,P1907:P1911)</f>
        <v>72</v>
      </c>
      <c r="Q1912" s="22">
        <f t="shared" ref="Q1912" si="20981">IF(P1912 &gt;0, P1912/$AF1912, "")</f>
        <v>0.3364485981308411</v>
      </c>
      <c r="R1912" s="21">
        <f>SUBTOTAL(9,R1907:R1911)</f>
        <v>0</v>
      </c>
      <c r="S1912" s="22" t="str">
        <f t="shared" ref="S1912" si="20982">IF(R1912 &gt;0, R1912/$AF1912, "")</f>
        <v/>
      </c>
      <c r="T1912" s="20">
        <f>SUBTOTAL(9,T1907:T1911)</f>
        <v>0</v>
      </c>
      <c r="U1912" s="18" t="str">
        <f t="shared" ref="U1912" si="20983">IF(T1912 &gt;0, T1912/$AF1912, "")</f>
        <v/>
      </c>
      <c r="V1912" s="21">
        <f>SUBTOTAL(9,V1907:V1911)</f>
        <v>0</v>
      </c>
      <c r="W1912" s="22" t="str">
        <f t="shared" ref="W1912" si="20984">IF(V1912 &gt;0, V1912/$AF1912, "")</f>
        <v/>
      </c>
      <c r="X1912" s="20">
        <f>SUBTOTAL(9,X1907:X1911)</f>
        <v>3</v>
      </c>
      <c r="Y1912" s="18">
        <f t="shared" ref="Y1912" si="20985">IF(X1912 &gt;0, X1912/$AF1912, "")</f>
        <v>1.4018691588785047E-2</v>
      </c>
      <c r="Z1912" s="21">
        <f>SUBTOTAL(9,Z1907:Z1911)</f>
        <v>0</v>
      </c>
      <c r="AA1912" s="22" t="str">
        <f t="shared" ref="AA1912" si="20986">IF(Z1912 &gt;0, Z1912/$AF1912, "")</f>
        <v/>
      </c>
      <c r="AB1912" s="20">
        <f>SUBTOTAL(9,AB1907:AB1911)</f>
        <v>0</v>
      </c>
      <c r="AC1912" s="18" t="str">
        <f t="shared" ref="AC1912" si="20987">IF(AB1912 &gt;0, AB1912/$AF1912, "")</f>
        <v/>
      </c>
      <c r="AD1912" s="21">
        <f>SUBTOTAL(9,AD1907:AD1911)</f>
        <v>0</v>
      </c>
      <c r="AE1912" s="22" t="str">
        <f t="shared" ref="AE1912" si="20988">IF(AD1912 &gt;0, AD1912/$AF1912, "")</f>
        <v/>
      </c>
      <c r="AF1912" s="1">
        <f>SUBTOTAL(9,AF1907:AF1911)</f>
        <v>214</v>
      </c>
    </row>
    <row r="1913" spans="1:32" outlineLevel="2" x14ac:dyDescent="0.3">
      <c r="A1913" t="s">
        <v>205</v>
      </c>
      <c r="B1913" t="s">
        <v>241</v>
      </c>
      <c r="C1913" t="s">
        <v>241</v>
      </c>
      <c r="D1913" t="s">
        <v>1023</v>
      </c>
      <c r="E1913" t="s">
        <v>3</v>
      </c>
      <c r="F1913" t="s">
        <v>586</v>
      </c>
      <c r="G1913" t="s">
        <v>1022</v>
      </c>
      <c r="H1913" s="21"/>
      <c r="I1913" s="22" t="str">
        <f t="shared" ref="I1913:K1913" si="20989">IF(H1913 &gt;0, H1913/$AF1913, "")</f>
        <v/>
      </c>
      <c r="K1913" s="18" t="str">
        <f t="shared" si="20989"/>
        <v/>
      </c>
      <c r="L1913" s="21">
        <v>10</v>
      </c>
      <c r="M1913" s="22">
        <f t="shared" ref="M1913" si="20990">IF(L1913 &gt;0, L1913/$AF1913, "")</f>
        <v>0.45454545454545453</v>
      </c>
      <c r="N1913" s="20">
        <v>10</v>
      </c>
      <c r="O1913" s="18">
        <f t="shared" ref="O1913" si="20991">IF(N1913 &gt;0, N1913/$AF1913, "")</f>
        <v>0.45454545454545453</v>
      </c>
      <c r="P1913" s="21">
        <v>2</v>
      </c>
      <c r="Q1913" s="22">
        <f t="shared" ref="Q1913" si="20992">IF(P1913 &gt;0, P1913/$AF1913, "")</f>
        <v>9.0909090909090912E-2</v>
      </c>
      <c r="R1913" s="21"/>
      <c r="S1913" s="22" t="str">
        <f t="shared" ref="S1913" si="20993">IF(R1913 &gt;0, R1913/$AF1913, "")</f>
        <v/>
      </c>
      <c r="U1913" s="18" t="str">
        <f t="shared" ref="U1913" si="20994">IF(T1913 &gt;0, T1913/$AF1913, "")</f>
        <v/>
      </c>
      <c r="V1913" s="21"/>
      <c r="W1913" s="22" t="str">
        <f t="shared" ref="W1913" si="20995">IF(V1913 &gt;0, V1913/$AF1913, "")</f>
        <v/>
      </c>
      <c r="Y1913" s="18" t="str">
        <f t="shared" ref="Y1913" si="20996">IF(X1913 &gt;0, X1913/$AF1913, "")</f>
        <v/>
      </c>
      <c r="Z1913" s="21"/>
      <c r="AA1913" s="22" t="str">
        <f t="shared" ref="AA1913" si="20997">IF(Z1913 &gt;0, Z1913/$AF1913, "")</f>
        <v/>
      </c>
      <c r="AC1913" s="18" t="str">
        <f t="shared" ref="AC1913" si="20998">IF(AB1913 &gt;0, AB1913/$AF1913, "")</f>
        <v/>
      </c>
      <c r="AD1913" s="21"/>
      <c r="AE1913" s="22" t="str">
        <f t="shared" ref="AE1913" si="20999">IF(AD1913 &gt;0, AD1913/$AF1913, "")</f>
        <v/>
      </c>
      <c r="AF1913" s="1">
        <v>22</v>
      </c>
    </row>
    <row r="1914" spans="1:32" outlineLevel="1" x14ac:dyDescent="0.3">
      <c r="D1914" s="19" t="s">
        <v>4409</v>
      </c>
      <c r="H1914" s="21">
        <f>SUBTOTAL(9,H1913:H1913)</f>
        <v>0</v>
      </c>
      <c r="I1914" s="22" t="str">
        <f t="shared" ref="I1914:K1914" si="21000">IF(H1914 &gt;0, H1914/$AF1914, "")</f>
        <v/>
      </c>
      <c r="J1914" s="20">
        <f>SUBTOTAL(9,J1913:J1913)</f>
        <v>0</v>
      </c>
      <c r="K1914" s="18" t="str">
        <f t="shared" si="21000"/>
        <v/>
      </c>
      <c r="L1914" s="21">
        <f>SUBTOTAL(9,L1913:L1913)</f>
        <v>10</v>
      </c>
      <c r="M1914" s="22">
        <f t="shared" ref="M1914" si="21001">IF(L1914 &gt;0, L1914/$AF1914, "")</f>
        <v>0.45454545454545453</v>
      </c>
      <c r="N1914" s="20">
        <f>SUBTOTAL(9,N1913:N1913)</f>
        <v>10</v>
      </c>
      <c r="O1914" s="18">
        <f t="shared" ref="O1914" si="21002">IF(N1914 &gt;0, N1914/$AF1914, "")</f>
        <v>0.45454545454545453</v>
      </c>
      <c r="P1914" s="21">
        <f>SUBTOTAL(9,P1913:P1913)</f>
        <v>2</v>
      </c>
      <c r="Q1914" s="22">
        <f t="shared" ref="Q1914" si="21003">IF(P1914 &gt;0, P1914/$AF1914, "")</f>
        <v>9.0909090909090912E-2</v>
      </c>
      <c r="R1914" s="21">
        <f>SUBTOTAL(9,R1913:R1913)</f>
        <v>0</v>
      </c>
      <c r="S1914" s="22" t="str">
        <f t="shared" ref="S1914" si="21004">IF(R1914 &gt;0, R1914/$AF1914, "")</f>
        <v/>
      </c>
      <c r="T1914" s="20">
        <f>SUBTOTAL(9,T1913:T1913)</f>
        <v>0</v>
      </c>
      <c r="U1914" s="18" t="str">
        <f t="shared" ref="U1914" si="21005">IF(T1914 &gt;0, T1914/$AF1914, "")</f>
        <v/>
      </c>
      <c r="V1914" s="21">
        <f>SUBTOTAL(9,V1913:V1913)</f>
        <v>0</v>
      </c>
      <c r="W1914" s="22" t="str">
        <f t="shared" ref="W1914" si="21006">IF(V1914 &gt;0, V1914/$AF1914, "")</f>
        <v/>
      </c>
      <c r="X1914" s="20">
        <f>SUBTOTAL(9,X1913:X1913)</f>
        <v>0</v>
      </c>
      <c r="Y1914" s="18" t="str">
        <f t="shared" ref="Y1914" si="21007">IF(X1914 &gt;0, X1914/$AF1914, "")</f>
        <v/>
      </c>
      <c r="Z1914" s="21">
        <f>SUBTOTAL(9,Z1913:Z1913)</f>
        <v>0</v>
      </c>
      <c r="AA1914" s="22" t="str">
        <f t="shared" ref="AA1914" si="21008">IF(Z1914 &gt;0, Z1914/$AF1914, "")</f>
        <v/>
      </c>
      <c r="AB1914" s="20">
        <f>SUBTOTAL(9,AB1913:AB1913)</f>
        <v>0</v>
      </c>
      <c r="AC1914" s="18" t="str">
        <f t="shared" ref="AC1914" si="21009">IF(AB1914 &gt;0, AB1914/$AF1914, "")</f>
        <v/>
      </c>
      <c r="AD1914" s="21">
        <f>SUBTOTAL(9,AD1913:AD1913)</f>
        <v>0</v>
      </c>
      <c r="AE1914" s="22" t="str">
        <f t="shared" ref="AE1914" si="21010">IF(AD1914 &gt;0, AD1914/$AF1914, "")</f>
        <v/>
      </c>
      <c r="AF1914" s="1">
        <f>SUBTOTAL(9,AF1913:AF1913)</f>
        <v>22</v>
      </c>
    </row>
    <row r="1915" spans="1:32" outlineLevel="2" x14ac:dyDescent="0.3">
      <c r="A1915" t="s">
        <v>205</v>
      </c>
      <c r="B1915" t="s">
        <v>241</v>
      </c>
      <c r="C1915" t="s">
        <v>241</v>
      </c>
      <c r="D1915" t="s">
        <v>2374</v>
      </c>
      <c r="E1915" t="s">
        <v>3</v>
      </c>
      <c r="F1915" t="s">
        <v>788</v>
      </c>
      <c r="G1915" t="s">
        <v>2373</v>
      </c>
      <c r="H1915" s="21"/>
      <c r="I1915" s="22" t="str">
        <f t="shared" ref="I1915:K1915" si="21011">IF(H1915 &gt;0, H1915/$AF1915, "")</f>
        <v/>
      </c>
      <c r="J1915" s="20">
        <v>1</v>
      </c>
      <c r="K1915" s="18">
        <f t="shared" si="21011"/>
        <v>5.5555555555555552E-2</v>
      </c>
      <c r="L1915" s="21">
        <v>3</v>
      </c>
      <c r="M1915" s="22">
        <f t="shared" ref="M1915" si="21012">IF(L1915 &gt;0, L1915/$AF1915, "")</f>
        <v>0.16666666666666666</v>
      </c>
      <c r="N1915" s="20">
        <v>13</v>
      </c>
      <c r="O1915" s="18">
        <f t="shared" ref="O1915" si="21013">IF(N1915 &gt;0, N1915/$AF1915, "")</f>
        <v>0.72222222222222221</v>
      </c>
      <c r="P1915" s="21">
        <v>1</v>
      </c>
      <c r="Q1915" s="22">
        <f t="shared" ref="Q1915" si="21014">IF(P1915 &gt;0, P1915/$AF1915, "")</f>
        <v>5.5555555555555552E-2</v>
      </c>
      <c r="R1915" s="21"/>
      <c r="S1915" s="22" t="str">
        <f t="shared" ref="S1915" si="21015">IF(R1915 &gt;0, R1915/$AF1915, "")</f>
        <v/>
      </c>
      <c r="U1915" s="18" t="str">
        <f t="shared" ref="U1915" si="21016">IF(T1915 &gt;0, T1915/$AF1915, "")</f>
        <v/>
      </c>
      <c r="V1915" s="21"/>
      <c r="W1915" s="22" t="str">
        <f t="shared" ref="W1915" si="21017">IF(V1915 &gt;0, V1915/$AF1915, "")</f>
        <v/>
      </c>
      <c r="Y1915" s="18" t="str">
        <f t="shared" ref="Y1915" si="21018">IF(X1915 &gt;0, X1915/$AF1915, "")</f>
        <v/>
      </c>
      <c r="Z1915" s="21"/>
      <c r="AA1915" s="22" t="str">
        <f t="shared" ref="AA1915" si="21019">IF(Z1915 &gt;0, Z1915/$AF1915, "")</f>
        <v/>
      </c>
      <c r="AC1915" s="18" t="str">
        <f t="shared" ref="AC1915" si="21020">IF(AB1915 &gt;0, AB1915/$AF1915, "")</f>
        <v/>
      </c>
      <c r="AD1915" s="21"/>
      <c r="AE1915" s="22" t="str">
        <f t="shared" ref="AE1915" si="21021">IF(AD1915 &gt;0, AD1915/$AF1915, "")</f>
        <v/>
      </c>
      <c r="AF1915" s="1">
        <v>18</v>
      </c>
    </row>
    <row r="1916" spans="1:32" outlineLevel="1" x14ac:dyDescent="0.3">
      <c r="D1916" s="19" t="s">
        <v>4410</v>
      </c>
      <c r="H1916" s="21">
        <f>SUBTOTAL(9,H1915:H1915)</f>
        <v>0</v>
      </c>
      <c r="I1916" s="22" t="str">
        <f t="shared" ref="I1916:K1916" si="21022">IF(H1916 &gt;0, H1916/$AF1916, "")</f>
        <v/>
      </c>
      <c r="J1916" s="20">
        <f>SUBTOTAL(9,J1915:J1915)</f>
        <v>1</v>
      </c>
      <c r="K1916" s="18">
        <f t="shared" si="21022"/>
        <v>5.5555555555555552E-2</v>
      </c>
      <c r="L1916" s="21">
        <f>SUBTOTAL(9,L1915:L1915)</f>
        <v>3</v>
      </c>
      <c r="M1916" s="22">
        <f t="shared" ref="M1916" si="21023">IF(L1916 &gt;0, L1916/$AF1916, "")</f>
        <v>0.16666666666666666</v>
      </c>
      <c r="N1916" s="20">
        <f>SUBTOTAL(9,N1915:N1915)</f>
        <v>13</v>
      </c>
      <c r="O1916" s="18">
        <f t="shared" ref="O1916" si="21024">IF(N1916 &gt;0, N1916/$AF1916, "")</f>
        <v>0.72222222222222221</v>
      </c>
      <c r="P1916" s="21">
        <f>SUBTOTAL(9,P1915:P1915)</f>
        <v>1</v>
      </c>
      <c r="Q1916" s="22">
        <f t="shared" ref="Q1916" si="21025">IF(P1916 &gt;0, P1916/$AF1916, "")</f>
        <v>5.5555555555555552E-2</v>
      </c>
      <c r="R1916" s="21">
        <f>SUBTOTAL(9,R1915:R1915)</f>
        <v>0</v>
      </c>
      <c r="S1916" s="22" t="str">
        <f t="shared" ref="S1916" si="21026">IF(R1916 &gt;0, R1916/$AF1916, "")</f>
        <v/>
      </c>
      <c r="T1916" s="20">
        <f>SUBTOTAL(9,T1915:T1915)</f>
        <v>0</v>
      </c>
      <c r="U1916" s="18" t="str">
        <f t="shared" ref="U1916" si="21027">IF(T1916 &gt;0, T1916/$AF1916, "")</f>
        <v/>
      </c>
      <c r="V1916" s="21">
        <f>SUBTOTAL(9,V1915:V1915)</f>
        <v>0</v>
      </c>
      <c r="W1916" s="22" t="str">
        <f t="shared" ref="W1916" si="21028">IF(V1916 &gt;0, V1916/$AF1916, "")</f>
        <v/>
      </c>
      <c r="X1916" s="20">
        <f>SUBTOTAL(9,X1915:X1915)</f>
        <v>0</v>
      </c>
      <c r="Y1916" s="18" t="str">
        <f t="shared" ref="Y1916" si="21029">IF(X1916 &gt;0, X1916/$AF1916, "")</f>
        <v/>
      </c>
      <c r="Z1916" s="21">
        <f>SUBTOTAL(9,Z1915:Z1915)</f>
        <v>0</v>
      </c>
      <c r="AA1916" s="22" t="str">
        <f t="shared" ref="AA1916" si="21030">IF(Z1916 &gt;0, Z1916/$AF1916, "")</f>
        <v/>
      </c>
      <c r="AB1916" s="20">
        <f>SUBTOTAL(9,AB1915:AB1915)</f>
        <v>0</v>
      </c>
      <c r="AC1916" s="18" t="str">
        <f t="shared" ref="AC1916" si="21031">IF(AB1916 &gt;0, AB1916/$AF1916, "")</f>
        <v/>
      </c>
      <c r="AD1916" s="21">
        <f>SUBTOTAL(9,AD1915:AD1915)</f>
        <v>0</v>
      </c>
      <c r="AE1916" s="22" t="str">
        <f t="shared" ref="AE1916" si="21032">IF(AD1916 &gt;0, AD1916/$AF1916, "")</f>
        <v/>
      </c>
      <c r="AF1916" s="1">
        <f>SUBTOTAL(9,AF1915:AF1915)</f>
        <v>18</v>
      </c>
    </row>
    <row r="1917" spans="1:32" outlineLevel="2" x14ac:dyDescent="0.3">
      <c r="A1917" t="s">
        <v>205</v>
      </c>
      <c r="B1917" t="s">
        <v>241</v>
      </c>
      <c r="C1917" t="s">
        <v>241</v>
      </c>
      <c r="D1917" t="s">
        <v>2376</v>
      </c>
      <c r="E1917" t="s">
        <v>3</v>
      </c>
      <c r="F1917" t="s">
        <v>242</v>
      </c>
      <c r="G1917" t="s">
        <v>2375</v>
      </c>
      <c r="H1917" s="21"/>
      <c r="I1917" s="22" t="str">
        <f t="shared" ref="I1917:K1917" si="21033">IF(H1917 &gt;0, H1917/$AF1917, "")</f>
        <v/>
      </c>
      <c r="J1917" s="20">
        <v>1</v>
      </c>
      <c r="K1917" s="18">
        <f t="shared" si="21033"/>
        <v>7.1428571428571425E-2</v>
      </c>
      <c r="L1917" s="21">
        <v>2</v>
      </c>
      <c r="M1917" s="22">
        <f t="shared" ref="M1917" si="21034">IF(L1917 &gt;0, L1917/$AF1917, "")</f>
        <v>0.14285714285714285</v>
      </c>
      <c r="N1917" s="20">
        <v>7</v>
      </c>
      <c r="O1917" s="18">
        <f t="shared" ref="O1917" si="21035">IF(N1917 &gt;0, N1917/$AF1917, "")</f>
        <v>0.5</v>
      </c>
      <c r="P1917" s="21">
        <v>4</v>
      </c>
      <c r="Q1917" s="22">
        <f t="shared" ref="Q1917" si="21036">IF(P1917 &gt;0, P1917/$AF1917, "")</f>
        <v>0.2857142857142857</v>
      </c>
      <c r="R1917" s="21"/>
      <c r="S1917" s="22" t="str">
        <f t="shared" ref="S1917" si="21037">IF(R1917 &gt;0, R1917/$AF1917, "")</f>
        <v/>
      </c>
      <c r="U1917" s="18" t="str">
        <f t="shared" ref="U1917" si="21038">IF(T1917 &gt;0, T1917/$AF1917, "")</f>
        <v/>
      </c>
      <c r="V1917" s="21"/>
      <c r="W1917" s="22" t="str">
        <f t="shared" ref="W1917" si="21039">IF(V1917 &gt;0, V1917/$AF1917, "")</f>
        <v/>
      </c>
      <c r="Y1917" s="18" t="str">
        <f t="shared" ref="Y1917" si="21040">IF(X1917 &gt;0, X1917/$AF1917, "")</f>
        <v/>
      </c>
      <c r="Z1917" s="21"/>
      <c r="AA1917" s="22" t="str">
        <f t="shared" ref="AA1917" si="21041">IF(Z1917 &gt;0, Z1917/$AF1917, "")</f>
        <v/>
      </c>
      <c r="AC1917" s="18" t="str">
        <f t="shared" ref="AC1917" si="21042">IF(AB1917 &gt;0, AB1917/$AF1917, "")</f>
        <v/>
      </c>
      <c r="AD1917" s="21"/>
      <c r="AE1917" s="22" t="str">
        <f t="shared" ref="AE1917" si="21043">IF(AD1917 &gt;0, AD1917/$AF1917, "")</f>
        <v/>
      </c>
      <c r="AF1917" s="1">
        <v>14</v>
      </c>
    </row>
    <row r="1918" spans="1:32" outlineLevel="1" x14ac:dyDescent="0.3">
      <c r="D1918" s="19" t="s">
        <v>4411</v>
      </c>
      <c r="H1918" s="21">
        <f>SUBTOTAL(9,H1917:H1917)</f>
        <v>0</v>
      </c>
      <c r="I1918" s="22" t="str">
        <f t="shared" ref="I1918:K1918" si="21044">IF(H1918 &gt;0, H1918/$AF1918, "")</f>
        <v/>
      </c>
      <c r="J1918" s="20">
        <f>SUBTOTAL(9,J1917:J1917)</f>
        <v>1</v>
      </c>
      <c r="K1918" s="18">
        <f t="shared" si="21044"/>
        <v>7.1428571428571425E-2</v>
      </c>
      <c r="L1918" s="21">
        <f>SUBTOTAL(9,L1917:L1917)</f>
        <v>2</v>
      </c>
      <c r="M1918" s="22">
        <f t="shared" ref="M1918" si="21045">IF(L1918 &gt;0, L1918/$AF1918, "")</f>
        <v>0.14285714285714285</v>
      </c>
      <c r="N1918" s="20">
        <f>SUBTOTAL(9,N1917:N1917)</f>
        <v>7</v>
      </c>
      <c r="O1918" s="18">
        <f t="shared" ref="O1918" si="21046">IF(N1918 &gt;0, N1918/$AF1918, "")</f>
        <v>0.5</v>
      </c>
      <c r="P1918" s="21">
        <f>SUBTOTAL(9,P1917:P1917)</f>
        <v>4</v>
      </c>
      <c r="Q1918" s="22">
        <f t="shared" ref="Q1918" si="21047">IF(P1918 &gt;0, P1918/$AF1918, "")</f>
        <v>0.2857142857142857</v>
      </c>
      <c r="R1918" s="21">
        <f>SUBTOTAL(9,R1917:R1917)</f>
        <v>0</v>
      </c>
      <c r="S1918" s="22" t="str">
        <f t="shared" ref="S1918" si="21048">IF(R1918 &gt;0, R1918/$AF1918, "")</f>
        <v/>
      </c>
      <c r="T1918" s="20">
        <f>SUBTOTAL(9,T1917:T1917)</f>
        <v>0</v>
      </c>
      <c r="U1918" s="18" t="str">
        <f t="shared" ref="U1918" si="21049">IF(T1918 &gt;0, T1918/$AF1918, "")</f>
        <v/>
      </c>
      <c r="V1918" s="21">
        <f>SUBTOTAL(9,V1917:V1917)</f>
        <v>0</v>
      </c>
      <c r="W1918" s="22" t="str">
        <f t="shared" ref="W1918" si="21050">IF(V1918 &gt;0, V1918/$AF1918, "")</f>
        <v/>
      </c>
      <c r="X1918" s="20">
        <f>SUBTOTAL(9,X1917:X1917)</f>
        <v>0</v>
      </c>
      <c r="Y1918" s="18" t="str">
        <f t="shared" ref="Y1918" si="21051">IF(X1918 &gt;0, X1918/$AF1918, "")</f>
        <v/>
      </c>
      <c r="Z1918" s="21">
        <f>SUBTOTAL(9,Z1917:Z1917)</f>
        <v>0</v>
      </c>
      <c r="AA1918" s="22" t="str">
        <f t="shared" ref="AA1918" si="21052">IF(Z1918 &gt;0, Z1918/$AF1918, "")</f>
        <v/>
      </c>
      <c r="AB1918" s="20">
        <f>SUBTOTAL(9,AB1917:AB1917)</f>
        <v>0</v>
      </c>
      <c r="AC1918" s="18" t="str">
        <f t="shared" ref="AC1918" si="21053">IF(AB1918 &gt;0, AB1918/$AF1918, "")</f>
        <v/>
      </c>
      <c r="AD1918" s="21">
        <f>SUBTOTAL(9,AD1917:AD1917)</f>
        <v>0</v>
      </c>
      <c r="AE1918" s="22" t="str">
        <f t="shared" ref="AE1918" si="21054">IF(AD1918 &gt;0, AD1918/$AF1918, "")</f>
        <v/>
      </c>
      <c r="AF1918" s="1">
        <f>SUBTOTAL(9,AF1917:AF1917)</f>
        <v>14</v>
      </c>
    </row>
    <row r="1919" spans="1:32" outlineLevel="2" x14ac:dyDescent="0.3">
      <c r="A1919" t="s">
        <v>205</v>
      </c>
      <c r="B1919" t="s">
        <v>241</v>
      </c>
      <c r="C1919" t="s">
        <v>241</v>
      </c>
      <c r="D1919" t="s">
        <v>1214</v>
      </c>
      <c r="E1919" t="s">
        <v>3</v>
      </c>
      <c r="F1919" t="s">
        <v>788</v>
      </c>
      <c r="G1919" t="s">
        <v>1213</v>
      </c>
      <c r="H1919" s="21"/>
      <c r="I1919" s="22" t="str">
        <f t="shared" ref="I1919:K1919" si="21055">IF(H1919 &gt;0, H1919/$AF1919, "")</f>
        <v/>
      </c>
      <c r="J1919" s="20">
        <v>1</v>
      </c>
      <c r="K1919" s="18">
        <f t="shared" si="21055"/>
        <v>4.7619047619047616E-2</v>
      </c>
      <c r="L1919" s="21">
        <v>3</v>
      </c>
      <c r="M1919" s="22">
        <f t="shared" ref="M1919" si="21056">IF(L1919 &gt;0, L1919/$AF1919, "")</f>
        <v>0.14285714285714285</v>
      </c>
      <c r="N1919" s="20">
        <v>14</v>
      </c>
      <c r="O1919" s="18">
        <f t="shared" ref="O1919" si="21057">IF(N1919 &gt;0, N1919/$AF1919, "")</f>
        <v>0.66666666666666663</v>
      </c>
      <c r="P1919" s="21">
        <v>3</v>
      </c>
      <c r="Q1919" s="22">
        <f t="shared" ref="Q1919" si="21058">IF(P1919 &gt;0, P1919/$AF1919, "")</f>
        <v>0.14285714285714285</v>
      </c>
      <c r="R1919" s="21"/>
      <c r="S1919" s="22" t="str">
        <f t="shared" ref="S1919" si="21059">IF(R1919 &gt;0, R1919/$AF1919, "")</f>
        <v/>
      </c>
      <c r="U1919" s="18" t="str">
        <f t="shared" ref="U1919" si="21060">IF(T1919 &gt;0, T1919/$AF1919, "")</f>
        <v/>
      </c>
      <c r="V1919" s="21"/>
      <c r="W1919" s="22" t="str">
        <f t="shared" ref="W1919" si="21061">IF(V1919 &gt;0, V1919/$AF1919, "")</f>
        <v/>
      </c>
      <c r="Y1919" s="18" t="str">
        <f t="shared" ref="Y1919" si="21062">IF(X1919 &gt;0, X1919/$AF1919, "")</f>
        <v/>
      </c>
      <c r="Z1919" s="21"/>
      <c r="AA1919" s="22" t="str">
        <f t="shared" ref="AA1919" si="21063">IF(Z1919 &gt;0, Z1919/$AF1919, "")</f>
        <v/>
      </c>
      <c r="AC1919" s="18" t="str">
        <f t="shared" ref="AC1919" si="21064">IF(AB1919 &gt;0, AB1919/$AF1919, "")</f>
        <v/>
      </c>
      <c r="AD1919" s="21"/>
      <c r="AE1919" s="22" t="str">
        <f t="shared" ref="AE1919" si="21065">IF(AD1919 &gt;0, AD1919/$AF1919, "")</f>
        <v/>
      </c>
      <c r="AF1919" s="1">
        <v>21</v>
      </c>
    </row>
    <row r="1920" spans="1:32" outlineLevel="1" x14ac:dyDescent="0.3">
      <c r="D1920" s="19" t="s">
        <v>4412</v>
      </c>
      <c r="H1920" s="21">
        <f>SUBTOTAL(9,H1919:H1919)</f>
        <v>0</v>
      </c>
      <c r="I1920" s="22" t="str">
        <f t="shared" ref="I1920:K1920" si="21066">IF(H1920 &gt;0, H1920/$AF1920, "")</f>
        <v/>
      </c>
      <c r="J1920" s="20">
        <f>SUBTOTAL(9,J1919:J1919)</f>
        <v>1</v>
      </c>
      <c r="K1920" s="18">
        <f t="shared" si="21066"/>
        <v>4.7619047619047616E-2</v>
      </c>
      <c r="L1920" s="21">
        <f>SUBTOTAL(9,L1919:L1919)</f>
        <v>3</v>
      </c>
      <c r="M1920" s="22">
        <f t="shared" ref="M1920" si="21067">IF(L1920 &gt;0, L1920/$AF1920, "")</f>
        <v>0.14285714285714285</v>
      </c>
      <c r="N1920" s="20">
        <f>SUBTOTAL(9,N1919:N1919)</f>
        <v>14</v>
      </c>
      <c r="O1920" s="18">
        <f t="shared" ref="O1920" si="21068">IF(N1920 &gt;0, N1920/$AF1920, "")</f>
        <v>0.66666666666666663</v>
      </c>
      <c r="P1920" s="21">
        <f>SUBTOTAL(9,P1919:P1919)</f>
        <v>3</v>
      </c>
      <c r="Q1920" s="22">
        <f t="shared" ref="Q1920" si="21069">IF(P1920 &gt;0, P1920/$AF1920, "")</f>
        <v>0.14285714285714285</v>
      </c>
      <c r="R1920" s="21">
        <f>SUBTOTAL(9,R1919:R1919)</f>
        <v>0</v>
      </c>
      <c r="S1920" s="22" t="str">
        <f t="shared" ref="S1920" si="21070">IF(R1920 &gt;0, R1920/$AF1920, "")</f>
        <v/>
      </c>
      <c r="T1920" s="20">
        <f>SUBTOTAL(9,T1919:T1919)</f>
        <v>0</v>
      </c>
      <c r="U1920" s="18" t="str">
        <f t="shared" ref="U1920" si="21071">IF(T1920 &gt;0, T1920/$AF1920, "")</f>
        <v/>
      </c>
      <c r="V1920" s="21">
        <f>SUBTOTAL(9,V1919:V1919)</f>
        <v>0</v>
      </c>
      <c r="W1920" s="22" t="str">
        <f t="shared" ref="W1920" si="21072">IF(V1920 &gt;0, V1920/$AF1920, "")</f>
        <v/>
      </c>
      <c r="X1920" s="20">
        <f>SUBTOTAL(9,X1919:X1919)</f>
        <v>0</v>
      </c>
      <c r="Y1920" s="18" t="str">
        <f t="shared" ref="Y1920" si="21073">IF(X1920 &gt;0, X1920/$AF1920, "")</f>
        <v/>
      </c>
      <c r="Z1920" s="21">
        <f>SUBTOTAL(9,Z1919:Z1919)</f>
        <v>0</v>
      </c>
      <c r="AA1920" s="22" t="str">
        <f t="shared" ref="AA1920" si="21074">IF(Z1920 &gt;0, Z1920/$AF1920, "")</f>
        <v/>
      </c>
      <c r="AB1920" s="20">
        <f>SUBTOTAL(9,AB1919:AB1919)</f>
        <v>0</v>
      </c>
      <c r="AC1920" s="18" t="str">
        <f t="shared" ref="AC1920" si="21075">IF(AB1920 &gt;0, AB1920/$AF1920, "")</f>
        <v/>
      </c>
      <c r="AD1920" s="21">
        <f>SUBTOTAL(9,AD1919:AD1919)</f>
        <v>0</v>
      </c>
      <c r="AE1920" s="22" t="str">
        <f t="shared" ref="AE1920" si="21076">IF(AD1920 &gt;0, AD1920/$AF1920, "")</f>
        <v/>
      </c>
      <c r="AF1920" s="1">
        <f>SUBTOTAL(9,AF1919:AF1919)</f>
        <v>21</v>
      </c>
    </row>
    <row r="1921" spans="1:32" outlineLevel="2" x14ac:dyDescent="0.3">
      <c r="A1921" t="s">
        <v>205</v>
      </c>
      <c r="B1921" t="s">
        <v>241</v>
      </c>
      <c r="C1921" t="s">
        <v>241</v>
      </c>
      <c r="D1921" t="s">
        <v>2098</v>
      </c>
      <c r="E1921" t="s">
        <v>3</v>
      </c>
      <c r="F1921" t="s">
        <v>255</v>
      </c>
      <c r="G1921" t="s">
        <v>2097</v>
      </c>
      <c r="H1921" s="21"/>
      <c r="I1921" s="22" t="str">
        <f t="shared" ref="I1921:K1921" si="21077">IF(H1921 &gt;0, H1921/$AF1921, "")</f>
        <v/>
      </c>
      <c r="K1921" s="18" t="str">
        <f t="shared" si="21077"/>
        <v/>
      </c>
      <c r="L1921" s="21"/>
      <c r="M1921" s="22" t="str">
        <f t="shared" ref="M1921" si="21078">IF(L1921 &gt;0, L1921/$AF1921, "")</f>
        <v/>
      </c>
      <c r="N1921" s="20">
        <v>7</v>
      </c>
      <c r="O1921" s="18">
        <f t="shared" ref="O1921" si="21079">IF(N1921 &gt;0, N1921/$AF1921, "")</f>
        <v>0.25</v>
      </c>
      <c r="P1921" s="21">
        <v>21</v>
      </c>
      <c r="Q1921" s="22">
        <f t="shared" ref="Q1921" si="21080">IF(P1921 &gt;0, P1921/$AF1921, "")</f>
        <v>0.75</v>
      </c>
      <c r="R1921" s="21"/>
      <c r="S1921" s="22" t="str">
        <f t="shared" ref="S1921" si="21081">IF(R1921 &gt;0, R1921/$AF1921, "")</f>
        <v/>
      </c>
      <c r="U1921" s="18" t="str">
        <f t="shared" ref="U1921" si="21082">IF(T1921 &gt;0, T1921/$AF1921, "")</f>
        <v/>
      </c>
      <c r="V1921" s="21"/>
      <c r="W1921" s="22" t="str">
        <f t="shared" ref="W1921" si="21083">IF(V1921 &gt;0, V1921/$AF1921, "")</f>
        <v/>
      </c>
      <c r="Y1921" s="18" t="str">
        <f t="shared" ref="Y1921" si="21084">IF(X1921 &gt;0, X1921/$AF1921, "")</f>
        <v/>
      </c>
      <c r="Z1921" s="21"/>
      <c r="AA1921" s="22" t="str">
        <f t="shared" ref="AA1921" si="21085">IF(Z1921 &gt;0, Z1921/$AF1921, "")</f>
        <v/>
      </c>
      <c r="AC1921" s="18" t="str">
        <f t="shared" ref="AC1921" si="21086">IF(AB1921 &gt;0, AB1921/$AF1921, "")</f>
        <v/>
      </c>
      <c r="AD1921" s="21"/>
      <c r="AE1921" s="22" t="str">
        <f t="shared" ref="AE1921" si="21087">IF(AD1921 &gt;0, AD1921/$AF1921, "")</f>
        <v/>
      </c>
      <c r="AF1921" s="1">
        <v>28</v>
      </c>
    </row>
    <row r="1922" spans="1:32" outlineLevel="1" x14ac:dyDescent="0.3">
      <c r="D1922" s="19" t="s">
        <v>4413</v>
      </c>
      <c r="H1922" s="21">
        <f>SUBTOTAL(9,H1921:H1921)</f>
        <v>0</v>
      </c>
      <c r="I1922" s="22" t="str">
        <f t="shared" ref="I1922:K1922" si="21088">IF(H1922 &gt;0, H1922/$AF1922, "")</f>
        <v/>
      </c>
      <c r="J1922" s="20">
        <f>SUBTOTAL(9,J1921:J1921)</f>
        <v>0</v>
      </c>
      <c r="K1922" s="18" t="str">
        <f t="shared" si="21088"/>
        <v/>
      </c>
      <c r="L1922" s="21">
        <f>SUBTOTAL(9,L1921:L1921)</f>
        <v>0</v>
      </c>
      <c r="M1922" s="22" t="str">
        <f t="shared" ref="M1922" si="21089">IF(L1922 &gt;0, L1922/$AF1922, "")</f>
        <v/>
      </c>
      <c r="N1922" s="20">
        <f>SUBTOTAL(9,N1921:N1921)</f>
        <v>7</v>
      </c>
      <c r="O1922" s="18">
        <f t="shared" ref="O1922" si="21090">IF(N1922 &gt;0, N1922/$AF1922, "")</f>
        <v>0.25</v>
      </c>
      <c r="P1922" s="21">
        <f>SUBTOTAL(9,P1921:P1921)</f>
        <v>21</v>
      </c>
      <c r="Q1922" s="22">
        <f t="shared" ref="Q1922" si="21091">IF(P1922 &gt;0, P1922/$AF1922, "")</f>
        <v>0.75</v>
      </c>
      <c r="R1922" s="21">
        <f>SUBTOTAL(9,R1921:R1921)</f>
        <v>0</v>
      </c>
      <c r="S1922" s="22" t="str">
        <f t="shared" ref="S1922" si="21092">IF(R1922 &gt;0, R1922/$AF1922, "")</f>
        <v/>
      </c>
      <c r="T1922" s="20">
        <f>SUBTOTAL(9,T1921:T1921)</f>
        <v>0</v>
      </c>
      <c r="U1922" s="18" t="str">
        <f t="shared" ref="U1922" si="21093">IF(T1922 &gt;0, T1922/$AF1922, "")</f>
        <v/>
      </c>
      <c r="V1922" s="21">
        <f>SUBTOTAL(9,V1921:V1921)</f>
        <v>0</v>
      </c>
      <c r="W1922" s="22" t="str">
        <f t="shared" ref="W1922" si="21094">IF(V1922 &gt;0, V1922/$AF1922, "")</f>
        <v/>
      </c>
      <c r="X1922" s="20">
        <f>SUBTOTAL(9,X1921:X1921)</f>
        <v>0</v>
      </c>
      <c r="Y1922" s="18" t="str">
        <f t="shared" ref="Y1922" si="21095">IF(X1922 &gt;0, X1922/$AF1922, "")</f>
        <v/>
      </c>
      <c r="Z1922" s="21">
        <f>SUBTOTAL(9,Z1921:Z1921)</f>
        <v>0</v>
      </c>
      <c r="AA1922" s="22" t="str">
        <f t="shared" ref="AA1922" si="21096">IF(Z1922 &gt;0, Z1922/$AF1922, "")</f>
        <v/>
      </c>
      <c r="AB1922" s="20">
        <f>SUBTOTAL(9,AB1921:AB1921)</f>
        <v>0</v>
      </c>
      <c r="AC1922" s="18" t="str">
        <f t="shared" ref="AC1922" si="21097">IF(AB1922 &gt;0, AB1922/$AF1922, "")</f>
        <v/>
      </c>
      <c r="AD1922" s="21">
        <f>SUBTOTAL(9,AD1921:AD1921)</f>
        <v>0</v>
      </c>
      <c r="AE1922" s="22" t="str">
        <f t="shared" ref="AE1922" si="21098">IF(AD1922 &gt;0, AD1922/$AF1922, "")</f>
        <v/>
      </c>
      <c r="AF1922" s="1">
        <f>SUBTOTAL(9,AF1921:AF1921)</f>
        <v>28</v>
      </c>
    </row>
    <row r="1923" spans="1:32" outlineLevel="2" x14ac:dyDescent="0.3">
      <c r="A1923" t="s">
        <v>205</v>
      </c>
      <c r="B1923" t="s">
        <v>241</v>
      </c>
      <c r="C1923" t="s">
        <v>241</v>
      </c>
      <c r="D1923" t="s">
        <v>2358</v>
      </c>
      <c r="E1923" t="s">
        <v>3</v>
      </c>
      <c r="F1923" t="s">
        <v>788</v>
      </c>
      <c r="G1923" t="s">
        <v>2357</v>
      </c>
      <c r="H1923" s="21"/>
      <c r="I1923" s="22" t="str">
        <f t="shared" ref="I1923:K1923" si="21099">IF(H1923 &gt;0, H1923/$AF1923, "")</f>
        <v/>
      </c>
      <c r="K1923" s="18" t="str">
        <f t="shared" si="21099"/>
        <v/>
      </c>
      <c r="L1923" s="21"/>
      <c r="M1923" s="22" t="str">
        <f t="shared" ref="M1923" si="21100">IF(L1923 &gt;0, L1923/$AF1923, "")</f>
        <v/>
      </c>
      <c r="N1923" s="20">
        <v>8</v>
      </c>
      <c r="O1923" s="18">
        <f t="shared" ref="O1923" si="21101">IF(N1923 &gt;0, N1923/$AF1923, "")</f>
        <v>0.8</v>
      </c>
      <c r="P1923" s="21">
        <v>1</v>
      </c>
      <c r="Q1923" s="22">
        <f t="shared" ref="Q1923" si="21102">IF(P1923 &gt;0, P1923/$AF1923, "")</f>
        <v>0.1</v>
      </c>
      <c r="R1923" s="21">
        <v>1</v>
      </c>
      <c r="S1923" s="22">
        <f t="shared" ref="S1923" si="21103">IF(R1923 &gt;0, R1923/$AF1923, "")</f>
        <v>0.1</v>
      </c>
      <c r="U1923" s="18" t="str">
        <f t="shared" ref="U1923" si="21104">IF(T1923 &gt;0, T1923/$AF1923, "")</f>
        <v/>
      </c>
      <c r="V1923" s="21"/>
      <c r="W1923" s="22" t="str">
        <f t="shared" ref="W1923" si="21105">IF(V1923 &gt;0, V1923/$AF1923, "")</f>
        <v/>
      </c>
      <c r="Y1923" s="18" t="str">
        <f t="shared" ref="Y1923" si="21106">IF(X1923 &gt;0, X1923/$AF1923, "")</f>
        <v/>
      </c>
      <c r="Z1923" s="21"/>
      <c r="AA1923" s="22" t="str">
        <f t="shared" ref="AA1923" si="21107">IF(Z1923 &gt;0, Z1923/$AF1923, "")</f>
        <v/>
      </c>
      <c r="AC1923" s="18" t="str">
        <f t="shared" ref="AC1923" si="21108">IF(AB1923 &gt;0, AB1923/$AF1923, "")</f>
        <v/>
      </c>
      <c r="AD1923" s="21"/>
      <c r="AE1923" s="22" t="str">
        <f t="shared" ref="AE1923" si="21109">IF(AD1923 &gt;0, AD1923/$AF1923, "")</f>
        <v/>
      </c>
      <c r="AF1923" s="1">
        <v>10</v>
      </c>
    </row>
    <row r="1924" spans="1:32" outlineLevel="1" x14ac:dyDescent="0.3">
      <c r="D1924" s="19" t="s">
        <v>4414</v>
      </c>
      <c r="H1924" s="21">
        <f>SUBTOTAL(9,H1923:H1923)</f>
        <v>0</v>
      </c>
      <c r="I1924" s="22" t="str">
        <f t="shared" ref="I1924:K1924" si="21110">IF(H1924 &gt;0, H1924/$AF1924, "")</f>
        <v/>
      </c>
      <c r="J1924" s="20">
        <f>SUBTOTAL(9,J1923:J1923)</f>
        <v>0</v>
      </c>
      <c r="K1924" s="18" t="str">
        <f t="shared" si="21110"/>
        <v/>
      </c>
      <c r="L1924" s="21">
        <f>SUBTOTAL(9,L1923:L1923)</f>
        <v>0</v>
      </c>
      <c r="M1924" s="22" t="str">
        <f t="shared" ref="M1924" si="21111">IF(L1924 &gt;0, L1924/$AF1924, "")</f>
        <v/>
      </c>
      <c r="N1924" s="20">
        <f>SUBTOTAL(9,N1923:N1923)</f>
        <v>8</v>
      </c>
      <c r="O1924" s="18">
        <f t="shared" ref="O1924" si="21112">IF(N1924 &gt;0, N1924/$AF1924, "")</f>
        <v>0.8</v>
      </c>
      <c r="P1924" s="21">
        <f>SUBTOTAL(9,P1923:P1923)</f>
        <v>1</v>
      </c>
      <c r="Q1924" s="22">
        <f t="shared" ref="Q1924" si="21113">IF(P1924 &gt;0, P1924/$AF1924, "")</f>
        <v>0.1</v>
      </c>
      <c r="R1924" s="21">
        <f>SUBTOTAL(9,R1923:R1923)</f>
        <v>1</v>
      </c>
      <c r="S1924" s="22">
        <f t="shared" ref="S1924" si="21114">IF(R1924 &gt;0, R1924/$AF1924, "")</f>
        <v>0.1</v>
      </c>
      <c r="T1924" s="20">
        <f>SUBTOTAL(9,T1923:T1923)</f>
        <v>0</v>
      </c>
      <c r="U1924" s="18" t="str">
        <f t="shared" ref="U1924" si="21115">IF(T1924 &gt;0, T1924/$AF1924, "")</f>
        <v/>
      </c>
      <c r="V1924" s="21">
        <f>SUBTOTAL(9,V1923:V1923)</f>
        <v>0</v>
      </c>
      <c r="W1924" s="22" t="str">
        <f t="shared" ref="W1924" si="21116">IF(V1924 &gt;0, V1924/$AF1924, "")</f>
        <v/>
      </c>
      <c r="X1924" s="20">
        <f>SUBTOTAL(9,X1923:X1923)</f>
        <v>0</v>
      </c>
      <c r="Y1924" s="18" t="str">
        <f t="shared" ref="Y1924" si="21117">IF(X1924 &gt;0, X1924/$AF1924, "")</f>
        <v/>
      </c>
      <c r="Z1924" s="21">
        <f>SUBTOTAL(9,Z1923:Z1923)</f>
        <v>0</v>
      </c>
      <c r="AA1924" s="22" t="str">
        <f t="shared" ref="AA1924" si="21118">IF(Z1924 &gt;0, Z1924/$AF1924, "")</f>
        <v/>
      </c>
      <c r="AB1924" s="20">
        <f>SUBTOTAL(9,AB1923:AB1923)</f>
        <v>0</v>
      </c>
      <c r="AC1924" s="18" t="str">
        <f t="shared" ref="AC1924" si="21119">IF(AB1924 &gt;0, AB1924/$AF1924, "")</f>
        <v/>
      </c>
      <c r="AD1924" s="21">
        <f>SUBTOTAL(9,AD1923:AD1923)</f>
        <v>0</v>
      </c>
      <c r="AE1924" s="22" t="str">
        <f t="shared" ref="AE1924" si="21120">IF(AD1924 &gt;0, AD1924/$AF1924, "")</f>
        <v/>
      </c>
      <c r="AF1924" s="1">
        <f>SUBTOTAL(9,AF1923:AF1923)</f>
        <v>10</v>
      </c>
    </row>
    <row r="1925" spans="1:32" outlineLevel="2" x14ac:dyDescent="0.3">
      <c r="A1925" t="s">
        <v>205</v>
      </c>
      <c r="B1925" t="s">
        <v>680</v>
      </c>
      <c r="C1925" t="s">
        <v>680</v>
      </c>
      <c r="D1925" t="s">
        <v>683</v>
      </c>
      <c r="E1925" t="s">
        <v>3</v>
      </c>
      <c r="F1925" t="s">
        <v>681</v>
      </c>
      <c r="G1925" t="s">
        <v>682</v>
      </c>
      <c r="H1925" s="21"/>
      <c r="I1925" s="22" t="str">
        <f t="shared" ref="I1925:K1925" si="21121">IF(H1925 &gt;0, H1925/$AF1925, "")</f>
        <v/>
      </c>
      <c r="K1925" s="18" t="str">
        <f t="shared" si="21121"/>
        <v/>
      </c>
      <c r="L1925" s="21"/>
      <c r="M1925" s="22" t="str">
        <f t="shared" ref="M1925" si="21122">IF(L1925 &gt;0, L1925/$AF1925, "")</f>
        <v/>
      </c>
      <c r="O1925" s="18" t="str">
        <f t="shared" ref="O1925" si="21123">IF(N1925 &gt;0, N1925/$AF1925, "")</f>
        <v/>
      </c>
      <c r="P1925" s="21"/>
      <c r="Q1925" s="22" t="str">
        <f t="shared" ref="Q1925" si="21124">IF(P1925 &gt;0, P1925/$AF1925, "")</f>
        <v/>
      </c>
      <c r="R1925" s="21"/>
      <c r="S1925" s="22" t="str">
        <f t="shared" ref="S1925" si="21125">IF(R1925 &gt;0, R1925/$AF1925, "")</f>
        <v/>
      </c>
      <c r="U1925" s="18" t="str">
        <f t="shared" ref="U1925" si="21126">IF(T1925 &gt;0, T1925/$AF1925, "")</f>
        <v/>
      </c>
      <c r="V1925" s="21">
        <v>42</v>
      </c>
      <c r="W1925" s="22">
        <f t="shared" ref="W1925" si="21127">IF(V1925 &gt;0, V1925/$AF1925, "")</f>
        <v>0.93333333333333335</v>
      </c>
      <c r="X1925" s="20">
        <v>3</v>
      </c>
      <c r="Y1925" s="18">
        <f t="shared" ref="Y1925" si="21128">IF(X1925 &gt;0, X1925/$AF1925, "")</f>
        <v>6.6666666666666666E-2</v>
      </c>
      <c r="Z1925" s="21"/>
      <c r="AA1925" s="22" t="str">
        <f t="shared" ref="AA1925" si="21129">IF(Z1925 &gt;0, Z1925/$AF1925, "")</f>
        <v/>
      </c>
      <c r="AC1925" s="18" t="str">
        <f t="shared" ref="AC1925" si="21130">IF(AB1925 &gt;0, AB1925/$AF1925, "")</f>
        <v/>
      </c>
      <c r="AD1925" s="21"/>
      <c r="AE1925" s="22" t="str">
        <f t="shared" ref="AE1925" si="21131">IF(AD1925 &gt;0, AD1925/$AF1925, "")</f>
        <v/>
      </c>
      <c r="AF1925" s="1">
        <v>45</v>
      </c>
    </row>
    <row r="1926" spans="1:32" outlineLevel="2" x14ac:dyDescent="0.3">
      <c r="A1926" t="s">
        <v>205</v>
      </c>
      <c r="B1926" t="s">
        <v>680</v>
      </c>
      <c r="C1926" t="s">
        <v>680</v>
      </c>
      <c r="D1926" t="s">
        <v>683</v>
      </c>
      <c r="E1926" t="s">
        <v>3</v>
      </c>
      <c r="F1926" t="s">
        <v>684</v>
      </c>
      <c r="G1926" t="s">
        <v>685</v>
      </c>
      <c r="H1926" s="21"/>
      <c r="I1926" s="22" t="str">
        <f t="shared" ref="I1926:K1926" si="21132">IF(H1926 &gt;0, H1926/$AF1926, "")</f>
        <v/>
      </c>
      <c r="J1926" s="20">
        <v>11</v>
      </c>
      <c r="K1926" s="18">
        <f t="shared" si="21132"/>
        <v>0.21153846153846154</v>
      </c>
      <c r="L1926" s="21">
        <v>24</v>
      </c>
      <c r="M1926" s="22">
        <f t="shared" ref="M1926" si="21133">IF(L1926 &gt;0, L1926/$AF1926, "")</f>
        <v>0.46153846153846156</v>
      </c>
      <c r="N1926" s="20">
        <v>11</v>
      </c>
      <c r="O1926" s="18">
        <f t="shared" ref="O1926" si="21134">IF(N1926 &gt;0, N1926/$AF1926, "")</f>
        <v>0.21153846153846154</v>
      </c>
      <c r="P1926" s="21">
        <v>3</v>
      </c>
      <c r="Q1926" s="22">
        <f t="shared" ref="Q1926" si="21135">IF(P1926 &gt;0, P1926/$AF1926, "")</f>
        <v>5.7692307692307696E-2</v>
      </c>
      <c r="R1926" s="21"/>
      <c r="S1926" s="22" t="str">
        <f t="shared" ref="S1926" si="21136">IF(R1926 &gt;0, R1926/$AF1926, "")</f>
        <v/>
      </c>
      <c r="U1926" s="18" t="str">
        <f t="shared" ref="U1926" si="21137">IF(T1926 &gt;0, T1926/$AF1926, "")</f>
        <v/>
      </c>
      <c r="V1926" s="21"/>
      <c r="W1926" s="22" t="str">
        <f t="shared" ref="W1926" si="21138">IF(V1926 &gt;0, V1926/$AF1926, "")</f>
        <v/>
      </c>
      <c r="X1926" s="20">
        <v>3</v>
      </c>
      <c r="Y1926" s="18">
        <f t="shared" ref="Y1926" si="21139">IF(X1926 &gt;0, X1926/$AF1926, "")</f>
        <v>5.7692307692307696E-2</v>
      </c>
      <c r="Z1926" s="21"/>
      <c r="AA1926" s="22" t="str">
        <f t="shared" ref="AA1926" si="21140">IF(Z1926 &gt;0, Z1926/$AF1926, "")</f>
        <v/>
      </c>
      <c r="AC1926" s="18" t="str">
        <f t="shared" ref="AC1926" si="21141">IF(AB1926 &gt;0, AB1926/$AF1926, "")</f>
        <v/>
      </c>
      <c r="AD1926" s="21"/>
      <c r="AE1926" s="22" t="str">
        <f t="shared" ref="AE1926" si="21142">IF(AD1926 &gt;0, AD1926/$AF1926, "")</f>
        <v/>
      </c>
      <c r="AF1926" s="1">
        <v>52</v>
      </c>
    </row>
    <row r="1927" spans="1:32" outlineLevel="2" x14ac:dyDescent="0.3">
      <c r="A1927" t="s">
        <v>205</v>
      </c>
      <c r="B1927" t="s">
        <v>680</v>
      </c>
      <c r="C1927" t="s">
        <v>680</v>
      </c>
      <c r="D1927" t="s">
        <v>683</v>
      </c>
      <c r="E1927" t="s">
        <v>3</v>
      </c>
      <c r="F1927" t="s">
        <v>1018</v>
      </c>
      <c r="G1927" t="s">
        <v>1019</v>
      </c>
      <c r="H1927" s="21">
        <v>5</v>
      </c>
      <c r="I1927" s="22">
        <f t="shared" ref="I1927:K1927" si="21143">IF(H1927 &gt;0, H1927/$AF1927, "")</f>
        <v>8.6206896551724144E-2</v>
      </c>
      <c r="J1927" s="20">
        <v>8</v>
      </c>
      <c r="K1927" s="18">
        <f t="shared" si="21143"/>
        <v>0.13793103448275862</v>
      </c>
      <c r="L1927" s="21">
        <v>21</v>
      </c>
      <c r="M1927" s="22">
        <f t="shared" ref="M1927" si="21144">IF(L1927 &gt;0, L1927/$AF1927, "")</f>
        <v>0.36206896551724138</v>
      </c>
      <c r="N1927" s="20">
        <v>17</v>
      </c>
      <c r="O1927" s="18">
        <f t="shared" ref="O1927" si="21145">IF(N1927 &gt;0, N1927/$AF1927, "")</f>
        <v>0.29310344827586204</v>
      </c>
      <c r="P1927" s="21">
        <v>6</v>
      </c>
      <c r="Q1927" s="22">
        <f t="shared" ref="Q1927" si="21146">IF(P1927 &gt;0, P1927/$AF1927, "")</f>
        <v>0.10344827586206896</v>
      </c>
      <c r="R1927" s="21"/>
      <c r="S1927" s="22" t="str">
        <f t="shared" ref="S1927" si="21147">IF(R1927 &gt;0, R1927/$AF1927, "")</f>
        <v/>
      </c>
      <c r="U1927" s="18" t="str">
        <f t="shared" ref="U1927" si="21148">IF(T1927 &gt;0, T1927/$AF1927, "")</f>
        <v/>
      </c>
      <c r="V1927" s="21"/>
      <c r="W1927" s="22" t="str">
        <f t="shared" ref="W1927" si="21149">IF(V1927 &gt;0, V1927/$AF1927, "")</f>
        <v/>
      </c>
      <c r="X1927" s="20">
        <v>1</v>
      </c>
      <c r="Y1927" s="18">
        <f t="shared" ref="Y1927" si="21150">IF(X1927 &gt;0, X1927/$AF1927, "")</f>
        <v>1.7241379310344827E-2</v>
      </c>
      <c r="Z1927" s="21"/>
      <c r="AA1927" s="22" t="str">
        <f t="shared" ref="AA1927" si="21151">IF(Z1927 &gt;0, Z1927/$AF1927, "")</f>
        <v/>
      </c>
      <c r="AC1927" s="18" t="str">
        <f t="shared" ref="AC1927" si="21152">IF(AB1927 &gt;0, AB1927/$AF1927, "")</f>
        <v/>
      </c>
      <c r="AD1927" s="21"/>
      <c r="AE1927" s="22" t="str">
        <f t="shared" ref="AE1927" si="21153">IF(AD1927 &gt;0, AD1927/$AF1927, "")</f>
        <v/>
      </c>
      <c r="AF1927" s="1">
        <v>58</v>
      </c>
    </row>
    <row r="1928" spans="1:32" outlineLevel="2" x14ac:dyDescent="0.3">
      <c r="A1928" t="s">
        <v>205</v>
      </c>
      <c r="B1928" t="s">
        <v>680</v>
      </c>
      <c r="C1928" t="s">
        <v>680</v>
      </c>
      <c r="D1928" t="s">
        <v>683</v>
      </c>
      <c r="E1928" t="s">
        <v>3</v>
      </c>
      <c r="F1928" t="s">
        <v>282</v>
      </c>
      <c r="G1928" t="s">
        <v>1684</v>
      </c>
      <c r="H1928" s="21">
        <v>5</v>
      </c>
      <c r="I1928" s="22">
        <f t="shared" ref="I1928:K1928" si="21154">IF(H1928 &gt;0, H1928/$AF1928, "")</f>
        <v>0.1111111111111111</v>
      </c>
      <c r="J1928" s="20">
        <v>10</v>
      </c>
      <c r="K1928" s="18">
        <f t="shared" si="21154"/>
        <v>0.22222222222222221</v>
      </c>
      <c r="L1928" s="21">
        <v>13</v>
      </c>
      <c r="M1928" s="22">
        <f t="shared" ref="M1928" si="21155">IF(L1928 &gt;0, L1928/$AF1928, "")</f>
        <v>0.28888888888888886</v>
      </c>
      <c r="N1928" s="20">
        <v>11</v>
      </c>
      <c r="O1928" s="18">
        <f t="shared" ref="O1928" si="21156">IF(N1928 &gt;0, N1928/$AF1928, "")</f>
        <v>0.24444444444444444</v>
      </c>
      <c r="P1928" s="21"/>
      <c r="Q1928" s="22" t="str">
        <f t="shared" ref="Q1928" si="21157">IF(P1928 &gt;0, P1928/$AF1928, "")</f>
        <v/>
      </c>
      <c r="R1928" s="21"/>
      <c r="S1928" s="22" t="str">
        <f t="shared" ref="S1928" si="21158">IF(R1928 &gt;0, R1928/$AF1928, "")</f>
        <v/>
      </c>
      <c r="U1928" s="18" t="str">
        <f t="shared" ref="U1928" si="21159">IF(T1928 &gt;0, T1928/$AF1928, "")</f>
        <v/>
      </c>
      <c r="V1928" s="21"/>
      <c r="W1928" s="22" t="str">
        <f t="shared" ref="W1928" si="21160">IF(V1928 &gt;0, V1928/$AF1928, "")</f>
        <v/>
      </c>
      <c r="X1928" s="20">
        <v>6</v>
      </c>
      <c r="Y1928" s="18">
        <f t="shared" ref="Y1928" si="21161">IF(X1928 &gt;0, X1928/$AF1928, "")</f>
        <v>0.13333333333333333</v>
      </c>
      <c r="Z1928" s="21"/>
      <c r="AA1928" s="22" t="str">
        <f t="shared" ref="AA1928" si="21162">IF(Z1928 &gt;0, Z1928/$AF1928, "")</f>
        <v/>
      </c>
      <c r="AC1928" s="18" t="str">
        <f t="shared" ref="AC1928" si="21163">IF(AB1928 &gt;0, AB1928/$AF1928, "")</f>
        <v/>
      </c>
      <c r="AD1928" s="21"/>
      <c r="AE1928" s="22" t="str">
        <f t="shared" ref="AE1928" si="21164">IF(AD1928 &gt;0, AD1928/$AF1928, "")</f>
        <v/>
      </c>
      <c r="AF1928" s="1">
        <v>45</v>
      </c>
    </row>
    <row r="1929" spans="1:32" outlineLevel="1" x14ac:dyDescent="0.3">
      <c r="D1929" s="19" t="s">
        <v>4415</v>
      </c>
      <c r="H1929" s="21">
        <f>SUBTOTAL(9,H1925:H1928)</f>
        <v>10</v>
      </c>
      <c r="I1929" s="22">
        <f t="shared" ref="I1929:K1929" si="21165">IF(H1929 &gt;0, H1929/$AF1929, "")</f>
        <v>0.05</v>
      </c>
      <c r="J1929" s="20">
        <f>SUBTOTAL(9,J1925:J1928)</f>
        <v>29</v>
      </c>
      <c r="K1929" s="18">
        <f t="shared" si="21165"/>
        <v>0.14499999999999999</v>
      </c>
      <c r="L1929" s="21">
        <f>SUBTOTAL(9,L1925:L1928)</f>
        <v>58</v>
      </c>
      <c r="M1929" s="22">
        <f t="shared" ref="M1929" si="21166">IF(L1929 &gt;0, L1929/$AF1929, "")</f>
        <v>0.28999999999999998</v>
      </c>
      <c r="N1929" s="20">
        <f>SUBTOTAL(9,N1925:N1928)</f>
        <v>39</v>
      </c>
      <c r="O1929" s="18">
        <f t="shared" ref="O1929" si="21167">IF(N1929 &gt;0, N1929/$AF1929, "")</f>
        <v>0.19500000000000001</v>
      </c>
      <c r="P1929" s="21">
        <f>SUBTOTAL(9,P1925:P1928)</f>
        <v>9</v>
      </c>
      <c r="Q1929" s="22">
        <f t="shared" ref="Q1929" si="21168">IF(P1929 &gt;0, P1929/$AF1929, "")</f>
        <v>4.4999999999999998E-2</v>
      </c>
      <c r="R1929" s="21">
        <f>SUBTOTAL(9,R1925:R1928)</f>
        <v>0</v>
      </c>
      <c r="S1929" s="22" t="str">
        <f t="shared" ref="S1929" si="21169">IF(R1929 &gt;0, R1929/$AF1929, "")</f>
        <v/>
      </c>
      <c r="T1929" s="20">
        <f>SUBTOTAL(9,T1925:T1928)</f>
        <v>0</v>
      </c>
      <c r="U1929" s="18" t="str">
        <f t="shared" ref="U1929" si="21170">IF(T1929 &gt;0, T1929/$AF1929, "")</f>
        <v/>
      </c>
      <c r="V1929" s="21">
        <f>SUBTOTAL(9,V1925:V1928)</f>
        <v>42</v>
      </c>
      <c r="W1929" s="22">
        <f t="shared" ref="W1929" si="21171">IF(V1929 &gt;0, V1929/$AF1929, "")</f>
        <v>0.21</v>
      </c>
      <c r="X1929" s="20">
        <f>SUBTOTAL(9,X1925:X1928)</f>
        <v>13</v>
      </c>
      <c r="Y1929" s="18">
        <f t="shared" ref="Y1929" si="21172">IF(X1929 &gt;0, X1929/$AF1929, "")</f>
        <v>6.5000000000000002E-2</v>
      </c>
      <c r="Z1929" s="21">
        <f>SUBTOTAL(9,Z1925:Z1928)</f>
        <v>0</v>
      </c>
      <c r="AA1929" s="22" t="str">
        <f t="shared" ref="AA1929" si="21173">IF(Z1929 &gt;0, Z1929/$AF1929, "")</f>
        <v/>
      </c>
      <c r="AB1929" s="20">
        <f>SUBTOTAL(9,AB1925:AB1928)</f>
        <v>0</v>
      </c>
      <c r="AC1929" s="18" t="str">
        <f t="shared" ref="AC1929" si="21174">IF(AB1929 &gt;0, AB1929/$AF1929, "")</f>
        <v/>
      </c>
      <c r="AD1929" s="21">
        <f>SUBTOTAL(9,AD1925:AD1928)</f>
        <v>0</v>
      </c>
      <c r="AE1929" s="22" t="str">
        <f t="shared" ref="AE1929" si="21175">IF(AD1929 &gt;0, AD1929/$AF1929, "")</f>
        <v/>
      </c>
      <c r="AF1929" s="1">
        <f>SUBTOTAL(9,AF1925:AF1928)</f>
        <v>200</v>
      </c>
    </row>
    <row r="1930" spans="1:32" outlineLevel="2" x14ac:dyDescent="0.3">
      <c r="A1930" t="s">
        <v>205</v>
      </c>
      <c r="B1930" t="s">
        <v>680</v>
      </c>
      <c r="C1930" t="s">
        <v>680</v>
      </c>
      <c r="D1930" t="s">
        <v>747</v>
      </c>
      <c r="E1930" t="s">
        <v>3</v>
      </c>
      <c r="F1930" t="s">
        <v>745</v>
      </c>
      <c r="G1930" t="s">
        <v>746</v>
      </c>
      <c r="H1930" s="21">
        <v>3</v>
      </c>
      <c r="I1930" s="22">
        <f t="shared" ref="I1930:K1930" si="21176">IF(H1930 &gt;0, H1930/$AF1930, "")</f>
        <v>6.8181818181818177E-2</v>
      </c>
      <c r="K1930" s="18" t="str">
        <f t="shared" si="21176"/>
        <v/>
      </c>
      <c r="L1930" s="21">
        <v>16</v>
      </c>
      <c r="M1930" s="22">
        <f t="shared" ref="M1930" si="21177">IF(L1930 &gt;0, L1930/$AF1930, "")</f>
        <v>0.36363636363636365</v>
      </c>
      <c r="N1930" s="20">
        <v>18</v>
      </c>
      <c r="O1930" s="18">
        <f t="shared" ref="O1930" si="21178">IF(N1930 &gt;0, N1930/$AF1930, "")</f>
        <v>0.40909090909090912</v>
      </c>
      <c r="P1930" s="21">
        <v>6</v>
      </c>
      <c r="Q1930" s="22">
        <f t="shared" ref="Q1930" si="21179">IF(P1930 &gt;0, P1930/$AF1930, "")</f>
        <v>0.13636363636363635</v>
      </c>
      <c r="R1930" s="21">
        <v>1</v>
      </c>
      <c r="S1930" s="22">
        <f t="shared" ref="S1930" si="21180">IF(R1930 &gt;0, R1930/$AF1930, "")</f>
        <v>2.2727272727272728E-2</v>
      </c>
      <c r="U1930" s="18" t="str">
        <f t="shared" ref="U1930" si="21181">IF(T1930 &gt;0, T1930/$AF1930, "")</f>
        <v/>
      </c>
      <c r="V1930" s="21"/>
      <c r="W1930" s="22" t="str">
        <f t="shared" ref="W1930" si="21182">IF(V1930 &gt;0, V1930/$AF1930, "")</f>
        <v/>
      </c>
      <c r="Y1930" s="18" t="str">
        <f t="shared" ref="Y1930" si="21183">IF(X1930 &gt;0, X1930/$AF1930, "")</f>
        <v/>
      </c>
      <c r="Z1930" s="21"/>
      <c r="AA1930" s="22" t="str">
        <f t="shared" ref="AA1930" si="21184">IF(Z1930 &gt;0, Z1930/$AF1930, "")</f>
        <v/>
      </c>
      <c r="AC1930" s="18" t="str">
        <f t="shared" ref="AC1930" si="21185">IF(AB1930 &gt;0, AB1930/$AF1930, "")</f>
        <v/>
      </c>
      <c r="AD1930" s="21"/>
      <c r="AE1930" s="22" t="str">
        <f t="shared" ref="AE1930" si="21186">IF(AD1930 &gt;0, AD1930/$AF1930, "")</f>
        <v/>
      </c>
      <c r="AF1930" s="1">
        <v>44</v>
      </c>
    </row>
    <row r="1931" spans="1:32" outlineLevel="2" x14ac:dyDescent="0.3">
      <c r="A1931" t="s">
        <v>205</v>
      </c>
      <c r="B1931" t="s">
        <v>680</v>
      </c>
      <c r="C1931" t="s">
        <v>680</v>
      </c>
      <c r="D1931" t="s">
        <v>747</v>
      </c>
      <c r="E1931" t="s">
        <v>3</v>
      </c>
      <c r="F1931" t="s">
        <v>628</v>
      </c>
      <c r="G1931" t="s">
        <v>748</v>
      </c>
      <c r="H1931" s="21">
        <v>4</v>
      </c>
      <c r="I1931" s="22">
        <f t="shared" ref="I1931:K1931" si="21187">IF(H1931 &gt;0, H1931/$AF1931, "")</f>
        <v>8.8888888888888892E-2</v>
      </c>
      <c r="J1931" s="20">
        <v>8</v>
      </c>
      <c r="K1931" s="18">
        <f t="shared" si="21187"/>
        <v>0.17777777777777778</v>
      </c>
      <c r="L1931" s="21">
        <v>13</v>
      </c>
      <c r="M1931" s="22">
        <f t="shared" ref="M1931" si="21188">IF(L1931 &gt;0, L1931/$AF1931, "")</f>
        <v>0.28888888888888886</v>
      </c>
      <c r="N1931" s="20">
        <v>9</v>
      </c>
      <c r="O1931" s="18">
        <f t="shared" ref="O1931" si="21189">IF(N1931 &gt;0, N1931/$AF1931, "")</f>
        <v>0.2</v>
      </c>
      <c r="P1931" s="21">
        <v>7</v>
      </c>
      <c r="Q1931" s="22">
        <f t="shared" ref="Q1931" si="21190">IF(P1931 &gt;0, P1931/$AF1931, "")</f>
        <v>0.15555555555555556</v>
      </c>
      <c r="R1931" s="21"/>
      <c r="S1931" s="22" t="str">
        <f t="shared" ref="S1931" si="21191">IF(R1931 &gt;0, R1931/$AF1931, "")</f>
        <v/>
      </c>
      <c r="U1931" s="18" t="str">
        <f t="shared" ref="U1931" si="21192">IF(T1931 &gt;0, T1931/$AF1931, "")</f>
        <v/>
      </c>
      <c r="V1931" s="21"/>
      <c r="W1931" s="22" t="str">
        <f t="shared" ref="W1931" si="21193">IF(V1931 &gt;0, V1931/$AF1931, "")</f>
        <v/>
      </c>
      <c r="X1931" s="20">
        <v>4</v>
      </c>
      <c r="Y1931" s="18">
        <f t="shared" ref="Y1931" si="21194">IF(X1931 &gt;0, X1931/$AF1931, "")</f>
        <v>8.8888888888888892E-2</v>
      </c>
      <c r="Z1931" s="21"/>
      <c r="AA1931" s="22" t="str">
        <f t="shared" ref="AA1931" si="21195">IF(Z1931 &gt;0, Z1931/$AF1931, "")</f>
        <v/>
      </c>
      <c r="AC1931" s="18" t="str">
        <f t="shared" ref="AC1931" si="21196">IF(AB1931 &gt;0, AB1931/$AF1931, "")</f>
        <v/>
      </c>
      <c r="AD1931" s="21"/>
      <c r="AE1931" s="22" t="str">
        <f t="shared" ref="AE1931" si="21197">IF(AD1931 &gt;0, AD1931/$AF1931, "")</f>
        <v/>
      </c>
      <c r="AF1931" s="1">
        <v>45</v>
      </c>
    </row>
    <row r="1932" spans="1:32" outlineLevel="2" x14ac:dyDescent="0.3">
      <c r="A1932" t="s">
        <v>205</v>
      </c>
      <c r="B1932" t="s">
        <v>680</v>
      </c>
      <c r="C1932" t="s">
        <v>680</v>
      </c>
      <c r="D1932" t="s">
        <v>747</v>
      </c>
      <c r="E1932" t="s">
        <v>3</v>
      </c>
      <c r="F1932" t="s">
        <v>745</v>
      </c>
      <c r="G1932" t="s">
        <v>1406</v>
      </c>
      <c r="H1932" s="21"/>
      <c r="I1932" s="22" t="str">
        <f t="shared" ref="I1932:K1932" si="21198">IF(H1932 &gt;0, H1932/$AF1932, "")</f>
        <v/>
      </c>
      <c r="K1932" s="18" t="str">
        <f t="shared" si="21198"/>
        <v/>
      </c>
      <c r="L1932" s="21">
        <v>11</v>
      </c>
      <c r="M1932" s="22">
        <f t="shared" ref="M1932" si="21199">IF(L1932 &gt;0, L1932/$AF1932, "")</f>
        <v>0.25</v>
      </c>
      <c r="N1932" s="20">
        <v>20</v>
      </c>
      <c r="O1932" s="18">
        <f t="shared" ref="O1932" si="21200">IF(N1932 &gt;0, N1932/$AF1932, "")</f>
        <v>0.45454545454545453</v>
      </c>
      <c r="P1932" s="21">
        <v>13</v>
      </c>
      <c r="Q1932" s="22">
        <f t="shared" ref="Q1932" si="21201">IF(P1932 &gt;0, P1932/$AF1932, "")</f>
        <v>0.29545454545454547</v>
      </c>
      <c r="R1932" s="21"/>
      <c r="S1932" s="22" t="str">
        <f t="shared" ref="S1932" si="21202">IF(R1932 &gt;0, R1932/$AF1932, "")</f>
        <v/>
      </c>
      <c r="U1932" s="18" t="str">
        <f t="shared" ref="U1932" si="21203">IF(T1932 &gt;0, T1932/$AF1932, "")</f>
        <v/>
      </c>
      <c r="V1932" s="21"/>
      <c r="W1932" s="22" t="str">
        <f t="shared" ref="W1932" si="21204">IF(V1932 &gt;0, V1932/$AF1932, "")</f>
        <v/>
      </c>
      <c r="Y1932" s="18" t="str">
        <f t="shared" ref="Y1932" si="21205">IF(X1932 &gt;0, X1932/$AF1932, "")</f>
        <v/>
      </c>
      <c r="Z1932" s="21"/>
      <c r="AA1932" s="22" t="str">
        <f t="shared" ref="AA1932" si="21206">IF(Z1932 &gt;0, Z1932/$AF1932, "")</f>
        <v/>
      </c>
      <c r="AC1932" s="18" t="str">
        <f t="shared" ref="AC1932" si="21207">IF(AB1932 &gt;0, AB1932/$AF1932, "")</f>
        <v/>
      </c>
      <c r="AD1932" s="21"/>
      <c r="AE1932" s="22" t="str">
        <f t="shared" ref="AE1932" si="21208">IF(AD1932 &gt;0, AD1932/$AF1932, "")</f>
        <v/>
      </c>
      <c r="AF1932" s="1">
        <v>44</v>
      </c>
    </row>
    <row r="1933" spans="1:32" outlineLevel="2" x14ac:dyDescent="0.3">
      <c r="A1933" t="s">
        <v>205</v>
      </c>
      <c r="B1933" t="s">
        <v>680</v>
      </c>
      <c r="C1933" t="s">
        <v>680</v>
      </c>
      <c r="D1933" t="s">
        <v>747</v>
      </c>
      <c r="E1933" t="s">
        <v>3</v>
      </c>
      <c r="F1933" t="s">
        <v>2377</v>
      </c>
      <c r="G1933" t="s">
        <v>2378</v>
      </c>
      <c r="H1933" s="21"/>
      <c r="I1933" s="22" t="str">
        <f t="shared" ref="I1933:K1933" si="21209">IF(H1933 &gt;0, H1933/$AF1933, "")</f>
        <v/>
      </c>
      <c r="K1933" s="18" t="str">
        <f t="shared" si="21209"/>
        <v/>
      </c>
      <c r="L1933" s="21">
        <v>9</v>
      </c>
      <c r="M1933" s="22">
        <f t="shared" ref="M1933" si="21210">IF(L1933 &gt;0, L1933/$AF1933, "")</f>
        <v>0.21951219512195122</v>
      </c>
      <c r="N1933" s="20">
        <v>16</v>
      </c>
      <c r="O1933" s="18">
        <f t="shared" ref="O1933" si="21211">IF(N1933 &gt;0, N1933/$AF1933, "")</f>
        <v>0.3902439024390244</v>
      </c>
      <c r="P1933" s="21">
        <v>15</v>
      </c>
      <c r="Q1933" s="22">
        <f t="shared" ref="Q1933" si="21212">IF(P1933 &gt;0, P1933/$AF1933, "")</f>
        <v>0.36585365853658536</v>
      </c>
      <c r="R1933" s="21">
        <v>1</v>
      </c>
      <c r="S1933" s="22">
        <f t="shared" ref="S1933" si="21213">IF(R1933 &gt;0, R1933/$AF1933, "")</f>
        <v>2.4390243902439025E-2</v>
      </c>
      <c r="U1933" s="18" t="str">
        <f t="shared" ref="U1933" si="21214">IF(T1933 &gt;0, T1933/$AF1933, "")</f>
        <v/>
      </c>
      <c r="V1933" s="21"/>
      <c r="W1933" s="22" t="str">
        <f t="shared" ref="W1933" si="21215">IF(V1933 &gt;0, V1933/$AF1933, "")</f>
        <v/>
      </c>
      <c r="Y1933" s="18" t="str">
        <f t="shared" ref="Y1933" si="21216">IF(X1933 &gt;0, X1933/$AF1933, "")</f>
        <v/>
      </c>
      <c r="Z1933" s="21"/>
      <c r="AA1933" s="22" t="str">
        <f t="shared" ref="AA1933" si="21217">IF(Z1933 &gt;0, Z1933/$AF1933, "")</f>
        <v/>
      </c>
      <c r="AC1933" s="18" t="str">
        <f t="shared" ref="AC1933" si="21218">IF(AB1933 &gt;0, AB1933/$AF1933, "")</f>
        <v/>
      </c>
      <c r="AD1933" s="21"/>
      <c r="AE1933" s="22" t="str">
        <f t="shared" ref="AE1933" si="21219">IF(AD1933 &gt;0, AD1933/$AF1933, "")</f>
        <v/>
      </c>
      <c r="AF1933" s="1">
        <v>41</v>
      </c>
    </row>
    <row r="1934" spans="1:32" outlineLevel="2" x14ac:dyDescent="0.3">
      <c r="A1934" t="s">
        <v>205</v>
      </c>
      <c r="B1934" t="s">
        <v>680</v>
      </c>
      <c r="C1934" t="s">
        <v>680</v>
      </c>
      <c r="D1934" t="s">
        <v>747</v>
      </c>
      <c r="E1934" t="s">
        <v>3</v>
      </c>
      <c r="F1934" t="s">
        <v>684</v>
      </c>
      <c r="G1934" t="s">
        <v>3722</v>
      </c>
      <c r="H1934" s="21"/>
      <c r="I1934" s="22" t="str">
        <f t="shared" ref="I1934:K1934" si="21220">IF(H1934 &gt;0, H1934/$AF1934, "")</f>
        <v/>
      </c>
      <c r="J1934" s="20">
        <v>1</v>
      </c>
      <c r="K1934" s="18">
        <f t="shared" si="21220"/>
        <v>2.2727272727272728E-2</v>
      </c>
      <c r="L1934" s="21">
        <v>22</v>
      </c>
      <c r="M1934" s="22">
        <f t="shared" ref="M1934" si="21221">IF(L1934 &gt;0, L1934/$AF1934, "")</f>
        <v>0.5</v>
      </c>
      <c r="N1934" s="20">
        <v>16</v>
      </c>
      <c r="O1934" s="18">
        <f t="shared" ref="O1934" si="21222">IF(N1934 &gt;0, N1934/$AF1934, "")</f>
        <v>0.36363636363636365</v>
      </c>
      <c r="P1934" s="21">
        <v>1</v>
      </c>
      <c r="Q1934" s="22">
        <f t="shared" ref="Q1934" si="21223">IF(P1934 &gt;0, P1934/$AF1934, "")</f>
        <v>2.2727272727272728E-2</v>
      </c>
      <c r="R1934" s="21">
        <v>4</v>
      </c>
      <c r="S1934" s="22">
        <f t="shared" ref="S1934" si="21224">IF(R1934 &gt;0, R1934/$AF1934, "")</f>
        <v>9.0909090909090912E-2</v>
      </c>
      <c r="U1934" s="18" t="str">
        <f t="shared" ref="U1934" si="21225">IF(T1934 &gt;0, T1934/$AF1934, "")</f>
        <v/>
      </c>
      <c r="V1934" s="21"/>
      <c r="W1934" s="22" t="str">
        <f t="shared" ref="W1934" si="21226">IF(V1934 &gt;0, V1934/$AF1934, "")</f>
        <v/>
      </c>
      <c r="Y1934" s="18" t="str">
        <f t="shared" ref="Y1934" si="21227">IF(X1934 &gt;0, X1934/$AF1934, "")</f>
        <v/>
      </c>
      <c r="Z1934" s="21"/>
      <c r="AA1934" s="22" t="str">
        <f t="shared" ref="AA1934" si="21228">IF(Z1934 &gt;0, Z1934/$AF1934, "")</f>
        <v/>
      </c>
      <c r="AC1934" s="18" t="str">
        <f t="shared" ref="AC1934" si="21229">IF(AB1934 &gt;0, AB1934/$AF1934, "")</f>
        <v/>
      </c>
      <c r="AD1934" s="21"/>
      <c r="AE1934" s="22" t="str">
        <f t="shared" ref="AE1934" si="21230">IF(AD1934 &gt;0, AD1934/$AF1934, "")</f>
        <v/>
      </c>
      <c r="AF1934" s="1">
        <v>44</v>
      </c>
    </row>
    <row r="1935" spans="1:32" outlineLevel="2" x14ac:dyDescent="0.3">
      <c r="A1935" t="s">
        <v>205</v>
      </c>
      <c r="B1935" t="s">
        <v>680</v>
      </c>
      <c r="C1935" t="s">
        <v>680</v>
      </c>
      <c r="D1935" t="s">
        <v>747</v>
      </c>
      <c r="E1935" t="s">
        <v>3</v>
      </c>
      <c r="F1935" t="s">
        <v>681</v>
      </c>
      <c r="G1935" t="s">
        <v>3764</v>
      </c>
      <c r="H1935" s="21"/>
      <c r="I1935" s="22" t="str">
        <f t="shared" ref="I1935:K1935" si="21231">IF(H1935 &gt;0, H1935/$AF1935, "")</f>
        <v/>
      </c>
      <c r="K1935" s="18" t="str">
        <f t="shared" si="21231"/>
        <v/>
      </c>
      <c r="L1935" s="21"/>
      <c r="M1935" s="22" t="str">
        <f t="shared" ref="M1935" si="21232">IF(L1935 &gt;0, L1935/$AF1935, "")</f>
        <v/>
      </c>
      <c r="O1935" s="18" t="str">
        <f t="shared" ref="O1935" si="21233">IF(N1935 &gt;0, N1935/$AF1935, "")</f>
        <v/>
      </c>
      <c r="P1935" s="21"/>
      <c r="Q1935" s="22" t="str">
        <f t="shared" ref="Q1935" si="21234">IF(P1935 &gt;0, P1935/$AF1935, "")</f>
        <v/>
      </c>
      <c r="R1935" s="21"/>
      <c r="S1935" s="22" t="str">
        <f t="shared" ref="S1935" si="21235">IF(R1935 &gt;0, R1935/$AF1935, "")</f>
        <v/>
      </c>
      <c r="U1935" s="18" t="str">
        <f t="shared" ref="U1935" si="21236">IF(T1935 &gt;0, T1935/$AF1935, "")</f>
        <v/>
      </c>
      <c r="V1935" s="21">
        <v>40</v>
      </c>
      <c r="W1935" s="22">
        <f t="shared" ref="W1935" si="21237">IF(V1935 &gt;0, V1935/$AF1935, "")</f>
        <v>0.95238095238095233</v>
      </c>
      <c r="X1935" s="20">
        <v>2</v>
      </c>
      <c r="Y1935" s="18">
        <f t="shared" ref="Y1935" si="21238">IF(X1935 &gt;0, X1935/$AF1935, "")</f>
        <v>4.7619047619047616E-2</v>
      </c>
      <c r="Z1935" s="21"/>
      <c r="AA1935" s="22" t="str">
        <f t="shared" ref="AA1935" si="21239">IF(Z1935 &gt;0, Z1935/$AF1935, "")</f>
        <v/>
      </c>
      <c r="AC1935" s="18" t="str">
        <f t="shared" ref="AC1935" si="21240">IF(AB1935 &gt;0, AB1935/$AF1935, "")</f>
        <v/>
      </c>
      <c r="AD1935" s="21"/>
      <c r="AE1935" s="22" t="str">
        <f t="shared" ref="AE1935" si="21241">IF(AD1935 &gt;0, AD1935/$AF1935, "")</f>
        <v/>
      </c>
      <c r="AF1935" s="1">
        <v>42</v>
      </c>
    </row>
    <row r="1936" spans="1:32" outlineLevel="1" x14ac:dyDescent="0.3">
      <c r="D1936" s="19" t="s">
        <v>4416</v>
      </c>
      <c r="H1936" s="21">
        <f>SUBTOTAL(9,H1930:H1935)</f>
        <v>7</v>
      </c>
      <c r="I1936" s="22">
        <f t="shared" ref="I1936:K1936" si="21242">IF(H1936 &gt;0, H1936/$AF1936, "")</f>
        <v>2.6923076923076925E-2</v>
      </c>
      <c r="J1936" s="20">
        <f>SUBTOTAL(9,J1930:J1935)</f>
        <v>9</v>
      </c>
      <c r="K1936" s="18">
        <f t="shared" si="21242"/>
        <v>3.4615384615384617E-2</v>
      </c>
      <c r="L1936" s="21">
        <f>SUBTOTAL(9,L1930:L1935)</f>
        <v>71</v>
      </c>
      <c r="M1936" s="22">
        <f t="shared" ref="M1936" si="21243">IF(L1936 &gt;0, L1936/$AF1936, "")</f>
        <v>0.27307692307692305</v>
      </c>
      <c r="N1936" s="20">
        <f>SUBTOTAL(9,N1930:N1935)</f>
        <v>79</v>
      </c>
      <c r="O1936" s="18">
        <f t="shared" ref="O1936" si="21244">IF(N1936 &gt;0, N1936/$AF1936, "")</f>
        <v>0.30384615384615382</v>
      </c>
      <c r="P1936" s="21">
        <f>SUBTOTAL(9,P1930:P1935)</f>
        <v>42</v>
      </c>
      <c r="Q1936" s="22">
        <f t="shared" ref="Q1936" si="21245">IF(P1936 &gt;0, P1936/$AF1936, "")</f>
        <v>0.16153846153846155</v>
      </c>
      <c r="R1936" s="21">
        <f>SUBTOTAL(9,R1930:R1935)</f>
        <v>6</v>
      </c>
      <c r="S1936" s="22">
        <f t="shared" ref="S1936" si="21246">IF(R1936 &gt;0, R1936/$AF1936, "")</f>
        <v>2.3076923076923078E-2</v>
      </c>
      <c r="T1936" s="20">
        <f>SUBTOTAL(9,T1930:T1935)</f>
        <v>0</v>
      </c>
      <c r="U1936" s="18" t="str">
        <f t="shared" ref="U1936" si="21247">IF(T1936 &gt;0, T1936/$AF1936, "")</f>
        <v/>
      </c>
      <c r="V1936" s="21">
        <f>SUBTOTAL(9,V1930:V1935)</f>
        <v>40</v>
      </c>
      <c r="W1936" s="22">
        <f t="shared" ref="W1936" si="21248">IF(V1936 &gt;0, V1936/$AF1936, "")</f>
        <v>0.15384615384615385</v>
      </c>
      <c r="X1936" s="20">
        <f>SUBTOTAL(9,X1930:X1935)</f>
        <v>6</v>
      </c>
      <c r="Y1936" s="18">
        <f t="shared" ref="Y1936" si="21249">IF(X1936 &gt;0, X1936/$AF1936, "")</f>
        <v>2.3076923076923078E-2</v>
      </c>
      <c r="Z1936" s="21">
        <f>SUBTOTAL(9,Z1930:Z1935)</f>
        <v>0</v>
      </c>
      <c r="AA1936" s="22" t="str">
        <f t="shared" ref="AA1936" si="21250">IF(Z1936 &gt;0, Z1936/$AF1936, "")</f>
        <v/>
      </c>
      <c r="AB1936" s="20">
        <f>SUBTOTAL(9,AB1930:AB1935)</f>
        <v>0</v>
      </c>
      <c r="AC1936" s="18" t="str">
        <f t="shared" ref="AC1936" si="21251">IF(AB1936 &gt;0, AB1936/$AF1936, "")</f>
        <v/>
      </c>
      <c r="AD1936" s="21">
        <f>SUBTOTAL(9,AD1930:AD1935)</f>
        <v>0</v>
      </c>
      <c r="AE1936" s="22" t="str">
        <f t="shared" ref="AE1936" si="21252">IF(AD1936 &gt;0, AD1936/$AF1936, "")</f>
        <v/>
      </c>
      <c r="AF1936" s="1">
        <f>SUBTOTAL(9,AF1930:AF1935)</f>
        <v>260</v>
      </c>
    </row>
    <row r="1937" spans="1:32" outlineLevel="2" x14ac:dyDescent="0.3">
      <c r="A1937" t="s">
        <v>205</v>
      </c>
      <c r="B1937" t="s">
        <v>680</v>
      </c>
      <c r="C1937" t="s">
        <v>680</v>
      </c>
      <c r="D1937" t="s">
        <v>1185</v>
      </c>
      <c r="E1937" t="s">
        <v>3</v>
      </c>
      <c r="F1937" t="s">
        <v>745</v>
      </c>
      <c r="G1937" t="s">
        <v>1184</v>
      </c>
      <c r="H1937" s="21">
        <v>1</v>
      </c>
      <c r="I1937" s="22">
        <f t="shared" ref="I1937:K1937" si="21253">IF(H1937 &gt;0, H1937/$AF1937, "")</f>
        <v>2.8571428571428571E-2</v>
      </c>
      <c r="K1937" s="18" t="str">
        <f t="shared" si="21253"/>
        <v/>
      </c>
      <c r="L1937" s="21"/>
      <c r="M1937" s="22" t="str">
        <f t="shared" ref="M1937" si="21254">IF(L1937 &gt;0, L1937/$AF1937, "")</f>
        <v/>
      </c>
      <c r="N1937" s="20">
        <v>3</v>
      </c>
      <c r="O1937" s="18">
        <f t="shared" ref="O1937" si="21255">IF(N1937 &gt;0, N1937/$AF1937, "")</f>
        <v>8.5714285714285715E-2</v>
      </c>
      <c r="P1937" s="21">
        <v>31</v>
      </c>
      <c r="Q1937" s="22">
        <f t="shared" ref="Q1937" si="21256">IF(P1937 &gt;0, P1937/$AF1937, "")</f>
        <v>0.88571428571428568</v>
      </c>
      <c r="R1937" s="21"/>
      <c r="S1937" s="22" t="str">
        <f t="shared" ref="S1937" si="21257">IF(R1937 &gt;0, R1937/$AF1937, "")</f>
        <v/>
      </c>
      <c r="U1937" s="18" t="str">
        <f t="shared" ref="U1937" si="21258">IF(T1937 &gt;0, T1937/$AF1937, "")</f>
        <v/>
      </c>
      <c r="V1937" s="21"/>
      <c r="W1937" s="22" t="str">
        <f t="shared" ref="W1937" si="21259">IF(V1937 &gt;0, V1937/$AF1937, "")</f>
        <v/>
      </c>
      <c r="Y1937" s="18" t="str">
        <f t="shared" ref="Y1937" si="21260">IF(X1937 &gt;0, X1937/$AF1937, "")</f>
        <v/>
      </c>
      <c r="Z1937" s="21"/>
      <c r="AA1937" s="22" t="str">
        <f t="shared" ref="AA1937" si="21261">IF(Z1937 &gt;0, Z1937/$AF1937, "")</f>
        <v/>
      </c>
      <c r="AC1937" s="18" t="str">
        <f t="shared" ref="AC1937" si="21262">IF(AB1937 &gt;0, AB1937/$AF1937, "")</f>
        <v/>
      </c>
      <c r="AD1937" s="21"/>
      <c r="AE1937" s="22" t="str">
        <f t="shared" ref="AE1937" si="21263">IF(AD1937 &gt;0, AD1937/$AF1937, "")</f>
        <v/>
      </c>
      <c r="AF1937" s="1">
        <v>35</v>
      </c>
    </row>
    <row r="1938" spans="1:32" outlineLevel="1" x14ac:dyDescent="0.3">
      <c r="D1938" s="19" t="s">
        <v>4417</v>
      </c>
      <c r="H1938" s="21">
        <f>SUBTOTAL(9,H1937:H1937)</f>
        <v>1</v>
      </c>
      <c r="I1938" s="22">
        <f t="shared" ref="I1938:K1938" si="21264">IF(H1938 &gt;0, H1938/$AF1938, "")</f>
        <v>2.8571428571428571E-2</v>
      </c>
      <c r="J1938" s="20">
        <f>SUBTOTAL(9,J1937:J1937)</f>
        <v>0</v>
      </c>
      <c r="K1938" s="18" t="str">
        <f t="shared" si="21264"/>
        <v/>
      </c>
      <c r="L1938" s="21">
        <f>SUBTOTAL(9,L1937:L1937)</f>
        <v>0</v>
      </c>
      <c r="M1938" s="22" t="str">
        <f t="shared" ref="M1938" si="21265">IF(L1938 &gt;0, L1938/$AF1938, "")</f>
        <v/>
      </c>
      <c r="N1938" s="20">
        <f>SUBTOTAL(9,N1937:N1937)</f>
        <v>3</v>
      </c>
      <c r="O1938" s="18">
        <f t="shared" ref="O1938" si="21266">IF(N1938 &gt;0, N1938/$AF1938, "")</f>
        <v>8.5714285714285715E-2</v>
      </c>
      <c r="P1938" s="21">
        <f>SUBTOTAL(9,P1937:P1937)</f>
        <v>31</v>
      </c>
      <c r="Q1938" s="22">
        <f t="shared" ref="Q1938" si="21267">IF(P1938 &gt;0, P1938/$AF1938, "")</f>
        <v>0.88571428571428568</v>
      </c>
      <c r="R1938" s="21">
        <f>SUBTOTAL(9,R1937:R1937)</f>
        <v>0</v>
      </c>
      <c r="S1938" s="22" t="str">
        <f t="shared" ref="S1938" si="21268">IF(R1938 &gt;0, R1938/$AF1938, "")</f>
        <v/>
      </c>
      <c r="T1938" s="20">
        <f>SUBTOTAL(9,T1937:T1937)</f>
        <v>0</v>
      </c>
      <c r="U1938" s="18" t="str">
        <f t="shared" ref="U1938" si="21269">IF(T1938 &gt;0, T1938/$AF1938, "")</f>
        <v/>
      </c>
      <c r="V1938" s="21">
        <f>SUBTOTAL(9,V1937:V1937)</f>
        <v>0</v>
      </c>
      <c r="W1938" s="22" t="str">
        <f t="shared" ref="W1938" si="21270">IF(V1938 &gt;0, V1938/$AF1938, "")</f>
        <v/>
      </c>
      <c r="X1938" s="20">
        <f>SUBTOTAL(9,X1937:X1937)</f>
        <v>0</v>
      </c>
      <c r="Y1938" s="18" t="str">
        <f t="shared" ref="Y1938" si="21271">IF(X1938 &gt;0, X1938/$AF1938, "")</f>
        <v/>
      </c>
      <c r="Z1938" s="21">
        <f>SUBTOTAL(9,Z1937:Z1937)</f>
        <v>0</v>
      </c>
      <c r="AA1938" s="22" t="str">
        <f t="shared" ref="AA1938" si="21272">IF(Z1938 &gt;0, Z1938/$AF1938, "")</f>
        <v/>
      </c>
      <c r="AB1938" s="20">
        <f>SUBTOTAL(9,AB1937:AB1937)</f>
        <v>0</v>
      </c>
      <c r="AC1938" s="18" t="str">
        <f t="shared" ref="AC1938" si="21273">IF(AB1938 &gt;0, AB1938/$AF1938, "")</f>
        <v/>
      </c>
      <c r="AD1938" s="21">
        <f>SUBTOTAL(9,AD1937:AD1937)</f>
        <v>0</v>
      </c>
      <c r="AE1938" s="22" t="str">
        <f t="shared" ref="AE1938" si="21274">IF(AD1938 &gt;0, AD1938/$AF1938, "")</f>
        <v/>
      </c>
      <c r="AF1938" s="1">
        <f>SUBTOTAL(9,AF1937:AF1937)</f>
        <v>35</v>
      </c>
    </row>
    <row r="1939" spans="1:32" outlineLevel="2" x14ac:dyDescent="0.3">
      <c r="A1939" t="s">
        <v>0</v>
      </c>
      <c r="B1939" t="s">
        <v>44</v>
      </c>
      <c r="C1939" t="s">
        <v>44</v>
      </c>
      <c r="D1939" t="s">
        <v>3276</v>
      </c>
      <c r="E1939" t="s">
        <v>3</v>
      </c>
      <c r="F1939" t="s">
        <v>3274</v>
      </c>
      <c r="G1939" t="s">
        <v>3275</v>
      </c>
      <c r="H1939" s="21"/>
      <c r="I1939" s="22" t="str">
        <f t="shared" ref="I1939:K1939" si="21275">IF(H1939 &gt;0, H1939/$AF1939, "")</f>
        <v/>
      </c>
      <c r="K1939" s="18" t="str">
        <f t="shared" si="21275"/>
        <v/>
      </c>
      <c r="L1939" s="21"/>
      <c r="M1939" s="22" t="str">
        <f t="shared" ref="M1939" si="21276">IF(L1939 &gt;0, L1939/$AF1939, "")</f>
        <v/>
      </c>
      <c r="O1939" s="18" t="str">
        <f t="shared" ref="O1939" si="21277">IF(N1939 &gt;0, N1939/$AF1939, "")</f>
        <v/>
      </c>
      <c r="P1939" s="21">
        <v>16</v>
      </c>
      <c r="Q1939" s="22">
        <f t="shared" ref="Q1939" si="21278">IF(P1939 &gt;0, P1939/$AF1939, "")</f>
        <v>1</v>
      </c>
      <c r="R1939" s="21"/>
      <c r="S1939" s="22" t="str">
        <f t="shared" ref="S1939" si="21279">IF(R1939 &gt;0, R1939/$AF1939, "")</f>
        <v/>
      </c>
      <c r="U1939" s="18" t="str">
        <f t="shared" ref="U1939" si="21280">IF(T1939 &gt;0, T1939/$AF1939, "")</f>
        <v/>
      </c>
      <c r="V1939" s="21"/>
      <c r="W1939" s="22" t="str">
        <f t="shared" ref="W1939" si="21281">IF(V1939 &gt;0, V1939/$AF1939, "")</f>
        <v/>
      </c>
      <c r="Y1939" s="18" t="str">
        <f t="shared" ref="Y1939" si="21282">IF(X1939 &gt;0, X1939/$AF1939, "")</f>
        <v/>
      </c>
      <c r="Z1939" s="21"/>
      <c r="AA1939" s="22" t="str">
        <f t="shared" ref="AA1939" si="21283">IF(Z1939 &gt;0, Z1939/$AF1939, "")</f>
        <v/>
      </c>
      <c r="AC1939" s="18" t="str">
        <f t="shared" ref="AC1939" si="21284">IF(AB1939 &gt;0, AB1939/$AF1939, "")</f>
        <v/>
      </c>
      <c r="AD1939" s="21"/>
      <c r="AE1939" s="22" t="str">
        <f t="shared" ref="AE1939" si="21285">IF(AD1939 &gt;0, AD1939/$AF1939, "")</f>
        <v/>
      </c>
      <c r="AF1939" s="1">
        <v>16</v>
      </c>
    </row>
    <row r="1940" spans="1:32" outlineLevel="2" x14ac:dyDescent="0.3">
      <c r="A1940" t="s">
        <v>0</v>
      </c>
      <c r="B1940" t="s">
        <v>44</v>
      </c>
      <c r="C1940" t="s">
        <v>44</v>
      </c>
      <c r="D1940" t="s">
        <v>3276</v>
      </c>
      <c r="E1940" t="s">
        <v>3</v>
      </c>
      <c r="F1940" t="s">
        <v>48</v>
      </c>
      <c r="G1940" t="s">
        <v>3277</v>
      </c>
      <c r="H1940" s="21"/>
      <c r="I1940" s="22" t="str">
        <f t="shared" ref="I1940:K1940" si="21286">IF(H1940 &gt;0, H1940/$AF1940, "")</f>
        <v/>
      </c>
      <c r="K1940" s="18" t="str">
        <f t="shared" si="21286"/>
        <v/>
      </c>
      <c r="L1940" s="21"/>
      <c r="M1940" s="22" t="str">
        <f t="shared" ref="M1940" si="21287">IF(L1940 &gt;0, L1940/$AF1940, "")</f>
        <v/>
      </c>
      <c r="N1940" s="20">
        <v>3</v>
      </c>
      <c r="O1940" s="18">
        <f t="shared" ref="O1940" si="21288">IF(N1940 &gt;0, N1940/$AF1940, "")</f>
        <v>0.11538461538461539</v>
      </c>
      <c r="P1940" s="21">
        <v>22</v>
      </c>
      <c r="Q1940" s="22">
        <f t="shared" ref="Q1940" si="21289">IF(P1940 &gt;0, P1940/$AF1940, "")</f>
        <v>0.84615384615384615</v>
      </c>
      <c r="R1940" s="21"/>
      <c r="S1940" s="22" t="str">
        <f t="shared" ref="S1940" si="21290">IF(R1940 &gt;0, R1940/$AF1940, "")</f>
        <v/>
      </c>
      <c r="U1940" s="18" t="str">
        <f t="shared" ref="U1940" si="21291">IF(T1940 &gt;0, T1940/$AF1940, "")</f>
        <v/>
      </c>
      <c r="V1940" s="21"/>
      <c r="W1940" s="22" t="str">
        <f t="shared" ref="W1940" si="21292">IF(V1940 &gt;0, V1940/$AF1940, "")</f>
        <v/>
      </c>
      <c r="X1940" s="20">
        <v>1</v>
      </c>
      <c r="Y1940" s="18">
        <f t="shared" ref="Y1940" si="21293">IF(X1940 &gt;0, X1940/$AF1940, "")</f>
        <v>3.8461538461538464E-2</v>
      </c>
      <c r="Z1940" s="21"/>
      <c r="AA1940" s="22" t="str">
        <f t="shared" ref="AA1940" si="21294">IF(Z1940 &gt;0, Z1940/$AF1940, "")</f>
        <v/>
      </c>
      <c r="AC1940" s="18" t="str">
        <f t="shared" ref="AC1940" si="21295">IF(AB1940 &gt;0, AB1940/$AF1940, "")</f>
        <v/>
      </c>
      <c r="AD1940" s="21"/>
      <c r="AE1940" s="22" t="str">
        <f t="shared" ref="AE1940" si="21296">IF(AD1940 &gt;0, AD1940/$AF1940, "")</f>
        <v/>
      </c>
      <c r="AF1940" s="1">
        <v>26</v>
      </c>
    </row>
    <row r="1941" spans="1:32" outlineLevel="1" x14ac:dyDescent="0.3">
      <c r="D1941" s="19" t="s">
        <v>4418</v>
      </c>
      <c r="H1941" s="21">
        <f>SUBTOTAL(9,H1939:H1940)</f>
        <v>0</v>
      </c>
      <c r="I1941" s="22" t="str">
        <f t="shared" ref="I1941:K1941" si="21297">IF(H1941 &gt;0, H1941/$AF1941, "")</f>
        <v/>
      </c>
      <c r="J1941" s="20">
        <f>SUBTOTAL(9,J1939:J1940)</f>
        <v>0</v>
      </c>
      <c r="K1941" s="18" t="str">
        <f t="shared" si="21297"/>
        <v/>
      </c>
      <c r="L1941" s="21">
        <f>SUBTOTAL(9,L1939:L1940)</f>
        <v>0</v>
      </c>
      <c r="M1941" s="22" t="str">
        <f t="shared" ref="M1941" si="21298">IF(L1941 &gt;0, L1941/$AF1941, "")</f>
        <v/>
      </c>
      <c r="N1941" s="20">
        <f>SUBTOTAL(9,N1939:N1940)</f>
        <v>3</v>
      </c>
      <c r="O1941" s="18">
        <f t="shared" ref="O1941" si="21299">IF(N1941 &gt;0, N1941/$AF1941, "")</f>
        <v>7.1428571428571425E-2</v>
      </c>
      <c r="P1941" s="21">
        <f>SUBTOTAL(9,P1939:P1940)</f>
        <v>38</v>
      </c>
      <c r="Q1941" s="22">
        <f t="shared" ref="Q1941" si="21300">IF(P1941 &gt;0, P1941/$AF1941, "")</f>
        <v>0.90476190476190477</v>
      </c>
      <c r="R1941" s="21">
        <f>SUBTOTAL(9,R1939:R1940)</f>
        <v>0</v>
      </c>
      <c r="S1941" s="22" t="str">
        <f t="shared" ref="S1941" si="21301">IF(R1941 &gt;0, R1941/$AF1941, "")</f>
        <v/>
      </c>
      <c r="T1941" s="20">
        <f>SUBTOTAL(9,T1939:T1940)</f>
        <v>0</v>
      </c>
      <c r="U1941" s="18" t="str">
        <f t="shared" ref="U1941" si="21302">IF(T1941 &gt;0, T1941/$AF1941, "")</f>
        <v/>
      </c>
      <c r="V1941" s="21">
        <f>SUBTOTAL(9,V1939:V1940)</f>
        <v>0</v>
      </c>
      <c r="W1941" s="22" t="str">
        <f t="shared" ref="W1941" si="21303">IF(V1941 &gt;0, V1941/$AF1941, "")</f>
        <v/>
      </c>
      <c r="X1941" s="20">
        <f>SUBTOTAL(9,X1939:X1940)</f>
        <v>1</v>
      </c>
      <c r="Y1941" s="18">
        <f t="shared" ref="Y1941" si="21304">IF(X1941 &gt;0, X1941/$AF1941, "")</f>
        <v>2.3809523809523808E-2</v>
      </c>
      <c r="Z1941" s="21">
        <f>SUBTOTAL(9,Z1939:Z1940)</f>
        <v>0</v>
      </c>
      <c r="AA1941" s="22" t="str">
        <f t="shared" ref="AA1941" si="21305">IF(Z1941 &gt;0, Z1941/$AF1941, "")</f>
        <v/>
      </c>
      <c r="AB1941" s="20">
        <f>SUBTOTAL(9,AB1939:AB1940)</f>
        <v>0</v>
      </c>
      <c r="AC1941" s="18" t="str">
        <f t="shared" ref="AC1941" si="21306">IF(AB1941 &gt;0, AB1941/$AF1941, "")</f>
        <v/>
      </c>
      <c r="AD1941" s="21">
        <f>SUBTOTAL(9,AD1939:AD1940)</f>
        <v>0</v>
      </c>
      <c r="AE1941" s="22" t="str">
        <f t="shared" ref="AE1941" si="21307">IF(AD1941 &gt;0, AD1941/$AF1941, "")</f>
        <v/>
      </c>
      <c r="AF1941" s="1">
        <f>SUBTOTAL(9,AF1939:AF1940)</f>
        <v>42</v>
      </c>
    </row>
    <row r="1942" spans="1:32" outlineLevel="2" x14ac:dyDescent="0.3">
      <c r="A1942" t="s">
        <v>0</v>
      </c>
      <c r="B1942" t="s">
        <v>44</v>
      </c>
      <c r="C1942" t="s">
        <v>44</v>
      </c>
      <c r="D1942" t="s">
        <v>3313</v>
      </c>
      <c r="E1942" t="s">
        <v>3</v>
      </c>
      <c r="F1942" t="s">
        <v>3311</v>
      </c>
      <c r="G1942" t="s">
        <v>3312</v>
      </c>
      <c r="H1942" s="21"/>
      <c r="I1942" s="22" t="str">
        <f t="shared" ref="I1942:K1942" si="21308">IF(H1942 &gt;0, H1942/$AF1942, "")</f>
        <v/>
      </c>
      <c r="K1942" s="18" t="str">
        <f t="shared" si="21308"/>
        <v/>
      </c>
      <c r="L1942" s="21"/>
      <c r="M1942" s="22" t="str">
        <f t="shared" ref="M1942" si="21309">IF(L1942 &gt;0, L1942/$AF1942, "")</f>
        <v/>
      </c>
      <c r="N1942" s="20">
        <v>1</v>
      </c>
      <c r="O1942" s="18">
        <f t="shared" ref="O1942" si="21310">IF(N1942 &gt;0, N1942/$AF1942, "")</f>
        <v>5.8823529411764705E-2</v>
      </c>
      <c r="P1942" s="21">
        <v>14</v>
      </c>
      <c r="Q1942" s="22">
        <f t="shared" ref="Q1942" si="21311">IF(P1942 &gt;0, P1942/$AF1942, "")</f>
        <v>0.82352941176470584</v>
      </c>
      <c r="R1942" s="21"/>
      <c r="S1942" s="22" t="str">
        <f t="shared" ref="S1942" si="21312">IF(R1942 &gt;0, R1942/$AF1942, "")</f>
        <v/>
      </c>
      <c r="U1942" s="18" t="str">
        <f t="shared" ref="U1942" si="21313">IF(T1942 &gt;0, T1942/$AF1942, "")</f>
        <v/>
      </c>
      <c r="V1942" s="21"/>
      <c r="W1942" s="22" t="str">
        <f t="shared" ref="W1942" si="21314">IF(V1942 &gt;0, V1942/$AF1942, "")</f>
        <v/>
      </c>
      <c r="X1942" s="20">
        <v>1</v>
      </c>
      <c r="Y1942" s="18">
        <f t="shared" ref="Y1942" si="21315">IF(X1942 &gt;0, X1942/$AF1942, "")</f>
        <v>5.8823529411764705E-2</v>
      </c>
      <c r="Z1942" s="21"/>
      <c r="AA1942" s="22" t="str">
        <f t="shared" ref="AA1942" si="21316">IF(Z1942 &gt;0, Z1942/$AF1942, "")</f>
        <v/>
      </c>
      <c r="AC1942" s="18" t="str">
        <f t="shared" ref="AC1942" si="21317">IF(AB1942 &gt;0, AB1942/$AF1942, "")</f>
        <v/>
      </c>
      <c r="AD1942" s="21">
        <v>1</v>
      </c>
      <c r="AE1942" s="22">
        <f t="shared" ref="AE1942" si="21318">IF(AD1942 &gt;0, AD1942/$AF1942, "")</f>
        <v>5.8823529411764705E-2</v>
      </c>
      <c r="AF1942" s="1">
        <v>17</v>
      </c>
    </row>
    <row r="1943" spans="1:32" outlineLevel="2" x14ac:dyDescent="0.3">
      <c r="A1943" t="s">
        <v>0</v>
      </c>
      <c r="B1943" t="s">
        <v>44</v>
      </c>
      <c r="C1943" t="s">
        <v>44</v>
      </c>
      <c r="D1943" t="s">
        <v>3313</v>
      </c>
      <c r="E1943" t="s">
        <v>3</v>
      </c>
      <c r="F1943" t="s">
        <v>3104</v>
      </c>
      <c r="G1943" t="s">
        <v>3314</v>
      </c>
      <c r="H1943" s="21"/>
      <c r="I1943" s="22" t="str">
        <f t="shared" ref="I1943:K1943" si="21319">IF(H1943 &gt;0, H1943/$AF1943, "")</f>
        <v/>
      </c>
      <c r="K1943" s="18" t="str">
        <f t="shared" si="21319"/>
        <v/>
      </c>
      <c r="L1943" s="21"/>
      <c r="M1943" s="22" t="str">
        <f t="shared" ref="M1943" si="21320">IF(L1943 &gt;0, L1943/$AF1943, "")</f>
        <v/>
      </c>
      <c r="O1943" s="18" t="str">
        <f t="shared" ref="O1943" si="21321">IF(N1943 &gt;0, N1943/$AF1943, "")</f>
        <v/>
      </c>
      <c r="P1943" s="21">
        <v>19</v>
      </c>
      <c r="Q1943" s="22">
        <f t="shared" ref="Q1943" si="21322">IF(P1943 &gt;0, P1943/$AF1943, "")</f>
        <v>0.95</v>
      </c>
      <c r="R1943" s="21"/>
      <c r="S1943" s="22" t="str">
        <f t="shared" ref="S1943" si="21323">IF(R1943 &gt;0, R1943/$AF1943, "")</f>
        <v/>
      </c>
      <c r="U1943" s="18" t="str">
        <f t="shared" ref="U1943" si="21324">IF(T1943 &gt;0, T1943/$AF1943, "")</f>
        <v/>
      </c>
      <c r="V1943" s="21"/>
      <c r="W1943" s="22" t="str">
        <f t="shared" ref="W1943" si="21325">IF(V1943 &gt;0, V1943/$AF1943, "")</f>
        <v/>
      </c>
      <c r="X1943" s="20">
        <v>1</v>
      </c>
      <c r="Y1943" s="18">
        <f t="shared" ref="Y1943" si="21326">IF(X1943 &gt;0, X1943/$AF1943, "")</f>
        <v>0.05</v>
      </c>
      <c r="Z1943" s="21"/>
      <c r="AA1943" s="22" t="str">
        <f t="shared" ref="AA1943" si="21327">IF(Z1943 &gt;0, Z1943/$AF1943, "")</f>
        <v/>
      </c>
      <c r="AC1943" s="18" t="str">
        <f t="shared" ref="AC1943" si="21328">IF(AB1943 &gt;0, AB1943/$AF1943, "")</f>
        <v/>
      </c>
      <c r="AD1943" s="21"/>
      <c r="AE1943" s="22" t="str">
        <f t="shared" ref="AE1943" si="21329">IF(AD1943 &gt;0, AD1943/$AF1943, "")</f>
        <v/>
      </c>
      <c r="AF1943" s="1">
        <v>20</v>
      </c>
    </row>
    <row r="1944" spans="1:32" outlineLevel="1" x14ac:dyDescent="0.3">
      <c r="D1944" s="19" t="s">
        <v>4419</v>
      </c>
      <c r="H1944" s="21">
        <f>SUBTOTAL(9,H1942:H1943)</f>
        <v>0</v>
      </c>
      <c r="I1944" s="22" t="str">
        <f t="shared" ref="I1944:K1944" si="21330">IF(H1944 &gt;0, H1944/$AF1944, "")</f>
        <v/>
      </c>
      <c r="J1944" s="20">
        <f>SUBTOTAL(9,J1942:J1943)</f>
        <v>0</v>
      </c>
      <c r="K1944" s="18" t="str">
        <f t="shared" si="21330"/>
        <v/>
      </c>
      <c r="L1944" s="21">
        <f>SUBTOTAL(9,L1942:L1943)</f>
        <v>0</v>
      </c>
      <c r="M1944" s="22" t="str">
        <f t="shared" ref="M1944" si="21331">IF(L1944 &gt;0, L1944/$AF1944, "")</f>
        <v/>
      </c>
      <c r="N1944" s="20">
        <f>SUBTOTAL(9,N1942:N1943)</f>
        <v>1</v>
      </c>
      <c r="O1944" s="18">
        <f t="shared" ref="O1944" si="21332">IF(N1944 &gt;0, N1944/$AF1944, "")</f>
        <v>2.7027027027027029E-2</v>
      </c>
      <c r="P1944" s="21">
        <f>SUBTOTAL(9,P1942:P1943)</f>
        <v>33</v>
      </c>
      <c r="Q1944" s="22">
        <f t="shared" ref="Q1944" si="21333">IF(P1944 &gt;0, P1944/$AF1944, "")</f>
        <v>0.89189189189189189</v>
      </c>
      <c r="R1944" s="21">
        <f>SUBTOTAL(9,R1942:R1943)</f>
        <v>0</v>
      </c>
      <c r="S1944" s="22" t="str">
        <f t="shared" ref="S1944" si="21334">IF(R1944 &gt;0, R1944/$AF1944, "")</f>
        <v/>
      </c>
      <c r="T1944" s="20">
        <f>SUBTOTAL(9,T1942:T1943)</f>
        <v>0</v>
      </c>
      <c r="U1944" s="18" t="str">
        <f t="shared" ref="U1944" si="21335">IF(T1944 &gt;0, T1944/$AF1944, "")</f>
        <v/>
      </c>
      <c r="V1944" s="21">
        <f>SUBTOTAL(9,V1942:V1943)</f>
        <v>0</v>
      </c>
      <c r="W1944" s="22" t="str">
        <f t="shared" ref="W1944" si="21336">IF(V1944 &gt;0, V1944/$AF1944, "")</f>
        <v/>
      </c>
      <c r="X1944" s="20">
        <f>SUBTOTAL(9,X1942:X1943)</f>
        <v>2</v>
      </c>
      <c r="Y1944" s="18">
        <f t="shared" ref="Y1944" si="21337">IF(X1944 &gt;0, X1944/$AF1944, "")</f>
        <v>5.4054054054054057E-2</v>
      </c>
      <c r="Z1944" s="21">
        <f>SUBTOTAL(9,Z1942:Z1943)</f>
        <v>0</v>
      </c>
      <c r="AA1944" s="22" t="str">
        <f t="shared" ref="AA1944" si="21338">IF(Z1944 &gt;0, Z1944/$AF1944, "")</f>
        <v/>
      </c>
      <c r="AB1944" s="20">
        <f>SUBTOTAL(9,AB1942:AB1943)</f>
        <v>0</v>
      </c>
      <c r="AC1944" s="18" t="str">
        <f t="shared" ref="AC1944" si="21339">IF(AB1944 &gt;0, AB1944/$AF1944, "")</f>
        <v/>
      </c>
      <c r="AD1944" s="21">
        <f>SUBTOTAL(9,AD1942:AD1943)</f>
        <v>1</v>
      </c>
      <c r="AE1944" s="22">
        <f t="shared" ref="AE1944" si="21340">IF(AD1944 &gt;0, AD1944/$AF1944, "")</f>
        <v>2.7027027027027029E-2</v>
      </c>
      <c r="AF1944" s="1">
        <f>SUBTOTAL(9,AF1942:AF1943)</f>
        <v>37</v>
      </c>
    </row>
    <row r="1945" spans="1:32" outlineLevel="2" x14ac:dyDescent="0.3">
      <c r="A1945" t="s">
        <v>0</v>
      </c>
      <c r="B1945" t="s">
        <v>44</v>
      </c>
      <c r="C1945" t="s">
        <v>44</v>
      </c>
      <c r="D1945" t="s">
        <v>47</v>
      </c>
      <c r="E1945" t="s">
        <v>3</v>
      </c>
      <c r="F1945" t="s">
        <v>45</v>
      </c>
      <c r="G1945" t="s">
        <v>46</v>
      </c>
      <c r="H1945" s="21"/>
      <c r="I1945" s="22" t="str">
        <f t="shared" ref="I1945:K1945" si="21341">IF(H1945 &gt;0, H1945/$AF1945, "")</f>
        <v/>
      </c>
      <c r="K1945" s="18" t="str">
        <f t="shared" si="21341"/>
        <v/>
      </c>
      <c r="L1945" s="21"/>
      <c r="M1945" s="22" t="str">
        <f t="shared" ref="M1945" si="21342">IF(L1945 &gt;0, L1945/$AF1945, "")</f>
        <v/>
      </c>
      <c r="N1945" s="20">
        <v>6</v>
      </c>
      <c r="O1945" s="18">
        <f t="shared" ref="O1945" si="21343">IF(N1945 &gt;0, N1945/$AF1945, "")</f>
        <v>0.31578947368421051</v>
      </c>
      <c r="P1945" s="21">
        <v>11</v>
      </c>
      <c r="Q1945" s="22">
        <f t="shared" ref="Q1945" si="21344">IF(P1945 &gt;0, P1945/$AF1945, "")</f>
        <v>0.57894736842105265</v>
      </c>
      <c r="R1945" s="21"/>
      <c r="S1945" s="22" t="str">
        <f t="shared" ref="S1945" si="21345">IF(R1945 &gt;0, R1945/$AF1945, "")</f>
        <v/>
      </c>
      <c r="U1945" s="18" t="str">
        <f t="shared" ref="U1945" si="21346">IF(T1945 &gt;0, T1945/$AF1945, "")</f>
        <v/>
      </c>
      <c r="V1945" s="21"/>
      <c r="W1945" s="22" t="str">
        <f t="shared" ref="W1945" si="21347">IF(V1945 &gt;0, V1945/$AF1945, "")</f>
        <v/>
      </c>
      <c r="X1945" s="20">
        <v>2</v>
      </c>
      <c r="Y1945" s="18">
        <f t="shared" ref="Y1945" si="21348">IF(X1945 &gt;0, X1945/$AF1945, "")</f>
        <v>0.10526315789473684</v>
      </c>
      <c r="Z1945" s="21"/>
      <c r="AA1945" s="22" t="str">
        <f t="shared" ref="AA1945" si="21349">IF(Z1945 &gt;0, Z1945/$AF1945, "")</f>
        <v/>
      </c>
      <c r="AC1945" s="18" t="str">
        <f t="shared" ref="AC1945" si="21350">IF(AB1945 &gt;0, AB1945/$AF1945, "")</f>
        <v/>
      </c>
      <c r="AD1945" s="21"/>
      <c r="AE1945" s="22" t="str">
        <f t="shared" ref="AE1945" si="21351">IF(AD1945 &gt;0, AD1945/$AF1945, "")</f>
        <v/>
      </c>
      <c r="AF1945" s="1">
        <v>19</v>
      </c>
    </row>
    <row r="1946" spans="1:32" outlineLevel="2" x14ac:dyDescent="0.3">
      <c r="A1946" t="s">
        <v>0</v>
      </c>
      <c r="B1946" t="s">
        <v>44</v>
      </c>
      <c r="C1946" t="s">
        <v>44</v>
      </c>
      <c r="D1946" t="s">
        <v>47</v>
      </c>
      <c r="E1946" t="s">
        <v>3</v>
      </c>
      <c r="F1946" t="s">
        <v>45</v>
      </c>
      <c r="G1946" t="s">
        <v>3315</v>
      </c>
      <c r="H1946" s="21"/>
      <c r="I1946" s="22" t="str">
        <f t="shared" ref="I1946:K1946" si="21352">IF(H1946 &gt;0, H1946/$AF1946, "")</f>
        <v/>
      </c>
      <c r="K1946" s="18" t="str">
        <f t="shared" si="21352"/>
        <v/>
      </c>
      <c r="L1946" s="21"/>
      <c r="M1946" s="22" t="str">
        <f t="shared" ref="M1946" si="21353">IF(L1946 &gt;0, L1946/$AF1946, "")</f>
        <v/>
      </c>
      <c r="N1946" s="20">
        <v>1</v>
      </c>
      <c r="O1946" s="18">
        <f t="shared" ref="O1946" si="21354">IF(N1946 &gt;0, N1946/$AF1946, "")</f>
        <v>6.6666666666666666E-2</v>
      </c>
      <c r="P1946" s="21">
        <v>14</v>
      </c>
      <c r="Q1946" s="22">
        <f t="shared" ref="Q1946" si="21355">IF(P1946 &gt;0, P1946/$AF1946, "")</f>
        <v>0.93333333333333335</v>
      </c>
      <c r="R1946" s="21"/>
      <c r="S1946" s="22" t="str">
        <f t="shared" ref="S1946" si="21356">IF(R1946 &gt;0, R1946/$AF1946, "")</f>
        <v/>
      </c>
      <c r="U1946" s="18" t="str">
        <f t="shared" ref="U1946" si="21357">IF(T1946 &gt;0, T1946/$AF1946, "")</f>
        <v/>
      </c>
      <c r="V1946" s="21"/>
      <c r="W1946" s="22" t="str">
        <f t="shared" ref="W1946" si="21358">IF(V1946 &gt;0, V1946/$AF1946, "")</f>
        <v/>
      </c>
      <c r="Y1946" s="18" t="str">
        <f t="shared" ref="Y1946" si="21359">IF(X1946 &gt;0, X1946/$AF1946, "")</f>
        <v/>
      </c>
      <c r="Z1946" s="21"/>
      <c r="AA1946" s="22" t="str">
        <f t="shared" ref="AA1946" si="21360">IF(Z1946 &gt;0, Z1946/$AF1946, "")</f>
        <v/>
      </c>
      <c r="AC1946" s="18" t="str">
        <f t="shared" ref="AC1946" si="21361">IF(AB1946 &gt;0, AB1946/$AF1946, "")</f>
        <v/>
      </c>
      <c r="AD1946" s="21"/>
      <c r="AE1946" s="22" t="str">
        <f t="shared" ref="AE1946" si="21362">IF(AD1946 &gt;0, AD1946/$AF1946, "")</f>
        <v/>
      </c>
      <c r="AF1946" s="1">
        <v>15</v>
      </c>
    </row>
    <row r="1947" spans="1:32" outlineLevel="1" x14ac:dyDescent="0.3">
      <c r="D1947" s="19" t="s">
        <v>4420</v>
      </c>
      <c r="H1947" s="21">
        <f>SUBTOTAL(9,H1945:H1946)</f>
        <v>0</v>
      </c>
      <c r="I1947" s="22" t="str">
        <f t="shared" ref="I1947:K1947" si="21363">IF(H1947 &gt;0, H1947/$AF1947, "")</f>
        <v/>
      </c>
      <c r="J1947" s="20">
        <f>SUBTOTAL(9,J1945:J1946)</f>
        <v>0</v>
      </c>
      <c r="K1947" s="18" t="str">
        <f t="shared" si="21363"/>
        <v/>
      </c>
      <c r="L1947" s="21">
        <f>SUBTOTAL(9,L1945:L1946)</f>
        <v>0</v>
      </c>
      <c r="M1947" s="22" t="str">
        <f t="shared" ref="M1947" si="21364">IF(L1947 &gt;0, L1947/$AF1947, "")</f>
        <v/>
      </c>
      <c r="N1947" s="20">
        <f>SUBTOTAL(9,N1945:N1946)</f>
        <v>7</v>
      </c>
      <c r="O1947" s="18">
        <f t="shared" ref="O1947" si="21365">IF(N1947 &gt;0, N1947/$AF1947, "")</f>
        <v>0.20588235294117646</v>
      </c>
      <c r="P1947" s="21">
        <f>SUBTOTAL(9,P1945:P1946)</f>
        <v>25</v>
      </c>
      <c r="Q1947" s="22">
        <f t="shared" ref="Q1947" si="21366">IF(P1947 &gt;0, P1947/$AF1947, "")</f>
        <v>0.73529411764705888</v>
      </c>
      <c r="R1947" s="21">
        <f>SUBTOTAL(9,R1945:R1946)</f>
        <v>0</v>
      </c>
      <c r="S1947" s="22" t="str">
        <f t="shared" ref="S1947" si="21367">IF(R1947 &gt;0, R1947/$AF1947, "")</f>
        <v/>
      </c>
      <c r="T1947" s="20">
        <f>SUBTOTAL(9,T1945:T1946)</f>
        <v>0</v>
      </c>
      <c r="U1947" s="18" t="str">
        <f t="shared" ref="U1947" si="21368">IF(T1947 &gt;0, T1947/$AF1947, "")</f>
        <v/>
      </c>
      <c r="V1947" s="21">
        <f>SUBTOTAL(9,V1945:V1946)</f>
        <v>0</v>
      </c>
      <c r="W1947" s="22" t="str">
        <f t="shared" ref="W1947" si="21369">IF(V1947 &gt;0, V1947/$AF1947, "")</f>
        <v/>
      </c>
      <c r="X1947" s="20">
        <f>SUBTOTAL(9,X1945:X1946)</f>
        <v>2</v>
      </c>
      <c r="Y1947" s="18">
        <f t="shared" ref="Y1947" si="21370">IF(X1947 &gt;0, X1947/$AF1947, "")</f>
        <v>5.8823529411764705E-2</v>
      </c>
      <c r="Z1947" s="21">
        <f>SUBTOTAL(9,Z1945:Z1946)</f>
        <v>0</v>
      </c>
      <c r="AA1947" s="22" t="str">
        <f t="shared" ref="AA1947" si="21371">IF(Z1947 &gt;0, Z1947/$AF1947, "")</f>
        <v/>
      </c>
      <c r="AB1947" s="20">
        <f>SUBTOTAL(9,AB1945:AB1946)</f>
        <v>0</v>
      </c>
      <c r="AC1947" s="18" t="str">
        <f t="shared" ref="AC1947" si="21372">IF(AB1947 &gt;0, AB1947/$AF1947, "")</f>
        <v/>
      </c>
      <c r="AD1947" s="21">
        <f>SUBTOTAL(9,AD1945:AD1946)</f>
        <v>0</v>
      </c>
      <c r="AE1947" s="22" t="str">
        <f t="shared" ref="AE1947" si="21373">IF(AD1947 &gt;0, AD1947/$AF1947, "")</f>
        <v/>
      </c>
      <c r="AF1947" s="1">
        <f>SUBTOTAL(9,AF1945:AF1946)</f>
        <v>34</v>
      </c>
    </row>
    <row r="1948" spans="1:32" outlineLevel="2" x14ac:dyDescent="0.3">
      <c r="A1948" t="s">
        <v>0</v>
      </c>
      <c r="B1948" t="s">
        <v>44</v>
      </c>
      <c r="C1948" t="s">
        <v>44</v>
      </c>
      <c r="D1948" t="s">
        <v>50</v>
      </c>
      <c r="E1948" t="s">
        <v>3</v>
      </c>
      <c r="F1948" t="s">
        <v>48</v>
      </c>
      <c r="G1948" t="s">
        <v>49</v>
      </c>
      <c r="H1948" s="21"/>
      <c r="I1948" s="22" t="str">
        <f t="shared" ref="I1948:K1948" si="21374">IF(H1948 &gt;0, H1948/$AF1948, "")</f>
        <v/>
      </c>
      <c r="K1948" s="18" t="str">
        <f t="shared" si="21374"/>
        <v/>
      </c>
      <c r="L1948" s="21"/>
      <c r="M1948" s="22" t="str">
        <f t="shared" ref="M1948" si="21375">IF(L1948 &gt;0, L1948/$AF1948, "")</f>
        <v/>
      </c>
      <c r="N1948" s="20">
        <v>5</v>
      </c>
      <c r="O1948" s="18">
        <f t="shared" ref="O1948" si="21376">IF(N1948 &gt;0, N1948/$AF1948, "")</f>
        <v>0.19230769230769232</v>
      </c>
      <c r="P1948" s="21">
        <v>20</v>
      </c>
      <c r="Q1948" s="22">
        <f t="shared" ref="Q1948" si="21377">IF(P1948 &gt;0, P1948/$AF1948, "")</f>
        <v>0.76923076923076927</v>
      </c>
      <c r="R1948" s="21"/>
      <c r="S1948" s="22" t="str">
        <f t="shared" ref="S1948" si="21378">IF(R1948 &gt;0, R1948/$AF1948, "")</f>
        <v/>
      </c>
      <c r="U1948" s="18" t="str">
        <f t="shared" ref="U1948" si="21379">IF(T1948 &gt;0, T1948/$AF1948, "")</f>
        <v/>
      </c>
      <c r="V1948" s="21"/>
      <c r="W1948" s="22" t="str">
        <f t="shared" ref="W1948" si="21380">IF(V1948 &gt;0, V1948/$AF1948, "")</f>
        <v/>
      </c>
      <c r="X1948" s="20">
        <v>1</v>
      </c>
      <c r="Y1948" s="18">
        <f t="shared" ref="Y1948" si="21381">IF(X1948 &gt;0, X1948/$AF1948, "")</f>
        <v>3.8461538461538464E-2</v>
      </c>
      <c r="Z1948" s="21"/>
      <c r="AA1948" s="22" t="str">
        <f t="shared" ref="AA1948" si="21382">IF(Z1948 &gt;0, Z1948/$AF1948, "")</f>
        <v/>
      </c>
      <c r="AC1948" s="18" t="str">
        <f t="shared" ref="AC1948" si="21383">IF(AB1948 &gt;0, AB1948/$AF1948, "")</f>
        <v/>
      </c>
      <c r="AD1948" s="21"/>
      <c r="AE1948" s="22" t="str">
        <f t="shared" ref="AE1948" si="21384">IF(AD1948 &gt;0, AD1948/$AF1948, "")</f>
        <v/>
      </c>
      <c r="AF1948" s="1">
        <v>26</v>
      </c>
    </row>
    <row r="1949" spans="1:32" outlineLevel="1" x14ac:dyDescent="0.3">
      <c r="D1949" s="19" t="s">
        <v>4421</v>
      </c>
      <c r="H1949" s="21">
        <f>SUBTOTAL(9,H1948:H1948)</f>
        <v>0</v>
      </c>
      <c r="I1949" s="22" t="str">
        <f t="shared" ref="I1949:K1949" si="21385">IF(H1949 &gt;0, H1949/$AF1949, "")</f>
        <v/>
      </c>
      <c r="J1949" s="20">
        <f>SUBTOTAL(9,J1948:J1948)</f>
        <v>0</v>
      </c>
      <c r="K1949" s="18" t="str">
        <f t="shared" si="21385"/>
        <v/>
      </c>
      <c r="L1949" s="21">
        <f>SUBTOTAL(9,L1948:L1948)</f>
        <v>0</v>
      </c>
      <c r="M1949" s="22" t="str">
        <f t="shared" ref="M1949" si="21386">IF(L1949 &gt;0, L1949/$AF1949, "")</f>
        <v/>
      </c>
      <c r="N1949" s="20">
        <f>SUBTOTAL(9,N1948:N1948)</f>
        <v>5</v>
      </c>
      <c r="O1949" s="18">
        <f t="shared" ref="O1949" si="21387">IF(N1949 &gt;0, N1949/$AF1949, "")</f>
        <v>0.19230769230769232</v>
      </c>
      <c r="P1949" s="21">
        <f>SUBTOTAL(9,P1948:P1948)</f>
        <v>20</v>
      </c>
      <c r="Q1949" s="22">
        <f t="shared" ref="Q1949" si="21388">IF(P1949 &gt;0, P1949/$AF1949, "")</f>
        <v>0.76923076923076927</v>
      </c>
      <c r="R1949" s="21">
        <f>SUBTOTAL(9,R1948:R1948)</f>
        <v>0</v>
      </c>
      <c r="S1949" s="22" t="str">
        <f t="shared" ref="S1949" si="21389">IF(R1949 &gt;0, R1949/$AF1949, "")</f>
        <v/>
      </c>
      <c r="T1949" s="20">
        <f>SUBTOTAL(9,T1948:T1948)</f>
        <v>0</v>
      </c>
      <c r="U1949" s="18" t="str">
        <f t="shared" ref="U1949" si="21390">IF(T1949 &gt;0, T1949/$AF1949, "")</f>
        <v/>
      </c>
      <c r="V1949" s="21">
        <f>SUBTOTAL(9,V1948:V1948)</f>
        <v>0</v>
      </c>
      <c r="W1949" s="22" t="str">
        <f t="shared" ref="W1949" si="21391">IF(V1949 &gt;0, V1949/$AF1949, "")</f>
        <v/>
      </c>
      <c r="X1949" s="20">
        <f>SUBTOTAL(9,X1948:X1948)</f>
        <v>1</v>
      </c>
      <c r="Y1949" s="18">
        <f t="shared" ref="Y1949" si="21392">IF(X1949 &gt;0, X1949/$AF1949, "")</f>
        <v>3.8461538461538464E-2</v>
      </c>
      <c r="Z1949" s="21">
        <f>SUBTOTAL(9,Z1948:Z1948)</f>
        <v>0</v>
      </c>
      <c r="AA1949" s="22" t="str">
        <f t="shared" ref="AA1949" si="21393">IF(Z1949 &gt;0, Z1949/$AF1949, "")</f>
        <v/>
      </c>
      <c r="AB1949" s="20">
        <f>SUBTOTAL(9,AB1948:AB1948)</f>
        <v>0</v>
      </c>
      <c r="AC1949" s="18" t="str">
        <f t="shared" ref="AC1949" si="21394">IF(AB1949 &gt;0, AB1949/$AF1949, "")</f>
        <v/>
      </c>
      <c r="AD1949" s="21">
        <f>SUBTOTAL(9,AD1948:AD1948)</f>
        <v>0</v>
      </c>
      <c r="AE1949" s="22" t="str">
        <f t="shared" ref="AE1949" si="21395">IF(AD1949 &gt;0, AD1949/$AF1949, "")</f>
        <v/>
      </c>
      <c r="AF1949" s="1">
        <f>SUBTOTAL(9,AF1948:AF1948)</f>
        <v>26</v>
      </c>
    </row>
    <row r="1950" spans="1:32" outlineLevel="2" x14ac:dyDescent="0.3">
      <c r="A1950" t="s">
        <v>0</v>
      </c>
      <c r="B1950" t="s">
        <v>44</v>
      </c>
      <c r="C1950" t="s">
        <v>44</v>
      </c>
      <c r="D1950" t="s">
        <v>53</v>
      </c>
      <c r="E1950" t="s">
        <v>3</v>
      </c>
      <c r="F1950" t="s">
        <v>51</v>
      </c>
      <c r="G1950" t="s">
        <v>52</v>
      </c>
      <c r="H1950" s="21"/>
      <c r="I1950" s="22" t="str">
        <f t="shared" ref="I1950:K1950" si="21396">IF(H1950 &gt;0, H1950/$AF1950, "")</f>
        <v/>
      </c>
      <c r="K1950" s="18" t="str">
        <f t="shared" si="21396"/>
        <v/>
      </c>
      <c r="L1950" s="21"/>
      <c r="M1950" s="22" t="str">
        <f t="shared" ref="M1950" si="21397">IF(L1950 &gt;0, L1950/$AF1950, "")</f>
        <v/>
      </c>
      <c r="N1950" s="20">
        <v>3</v>
      </c>
      <c r="O1950" s="18">
        <f t="shared" ref="O1950" si="21398">IF(N1950 &gt;0, N1950/$AF1950, "")</f>
        <v>0.1875</v>
      </c>
      <c r="P1950" s="21">
        <v>11</v>
      </c>
      <c r="Q1950" s="22">
        <f t="shared" ref="Q1950" si="21399">IF(P1950 &gt;0, P1950/$AF1950, "")</f>
        <v>0.6875</v>
      </c>
      <c r="R1950" s="21"/>
      <c r="S1950" s="22" t="str">
        <f t="shared" ref="S1950" si="21400">IF(R1950 &gt;0, R1950/$AF1950, "")</f>
        <v/>
      </c>
      <c r="U1950" s="18" t="str">
        <f t="shared" ref="U1950" si="21401">IF(T1950 &gt;0, T1950/$AF1950, "")</f>
        <v/>
      </c>
      <c r="V1950" s="21"/>
      <c r="W1950" s="22" t="str">
        <f t="shared" ref="W1950" si="21402">IF(V1950 &gt;0, V1950/$AF1950, "")</f>
        <v/>
      </c>
      <c r="X1950" s="20">
        <v>2</v>
      </c>
      <c r="Y1950" s="18">
        <f t="shared" ref="Y1950" si="21403">IF(X1950 &gt;0, X1950/$AF1950, "")</f>
        <v>0.125</v>
      </c>
      <c r="Z1950" s="21"/>
      <c r="AA1950" s="22" t="str">
        <f t="shared" ref="AA1950" si="21404">IF(Z1950 &gt;0, Z1950/$AF1950, "")</f>
        <v/>
      </c>
      <c r="AC1950" s="18" t="str">
        <f t="shared" ref="AC1950" si="21405">IF(AB1950 &gt;0, AB1950/$AF1950, "")</f>
        <v/>
      </c>
      <c r="AD1950" s="21"/>
      <c r="AE1950" s="22" t="str">
        <f t="shared" ref="AE1950" si="21406">IF(AD1950 &gt;0, AD1950/$AF1950, "")</f>
        <v/>
      </c>
      <c r="AF1950" s="1">
        <v>16</v>
      </c>
    </row>
    <row r="1951" spans="1:32" outlineLevel="1" x14ac:dyDescent="0.3">
      <c r="D1951" s="19" t="s">
        <v>4422</v>
      </c>
      <c r="H1951" s="21">
        <f>SUBTOTAL(9,H1950:H1950)</f>
        <v>0</v>
      </c>
      <c r="I1951" s="22" t="str">
        <f t="shared" ref="I1951:K1951" si="21407">IF(H1951 &gt;0, H1951/$AF1951, "")</f>
        <v/>
      </c>
      <c r="J1951" s="20">
        <f>SUBTOTAL(9,J1950:J1950)</f>
        <v>0</v>
      </c>
      <c r="K1951" s="18" t="str">
        <f t="shared" si="21407"/>
        <v/>
      </c>
      <c r="L1951" s="21">
        <f>SUBTOTAL(9,L1950:L1950)</f>
        <v>0</v>
      </c>
      <c r="M1951" s="22" t="str">
        <f t="shared" ref="M1951" si="21408">IF(L1951 &gt;0, L1951/$AF1951, "")</f>
        <v/>
      </c>
      <c r="N1951" s="20">
        <f>SUBTOTAL(9,N1950:N1950)</f>
        <v>3</v>
      </c>
      <c r="O1951" s="18">
        <f t="shared" ref="O1951" si="21409">IF(N1951 &gt;0, N1951/$AF1951, "")</f>
        <v>0.1875</v>
      </c>
      <c r="P1951" s="21">
        <f>SUBTOTAL(9,P1950:P1950)</f>
        <v>11</v>
      </c>
      <c r="Q1951" s="22">
        <f t="shared" ref="Q1951" si="21410">IF(P1951 &gt;0, P1951/$AF1951, "")</f>
        <v>0.6875</v>
      </c>
      <c r="R1951" s="21">
        <f>SUBTOTAL(9,R1950:R1950)</f>
        <v>0</v>
      </c>
      <c r="S1951" s="22" t="str">
        <f t="shared" ref="S1951" si="21411">IF(R1951 &gt;0, R1951/$AF1951, "")</f>
        <v/>
      </c>
      <c r="T1951" s="20">
        <f>SUBTOTAL(9,T1950:T1950)</f>
        <v>0</v>
      </c>
      <c r="U1951" s="18" t="str">
        <f t="shared" ref="U1951" si="21412">IF(T1951 &gt;0, T1951/$AF1951, "")</f>
        <v/>
      </c>
      <c r="V1951" s="21">
        <f>SUBTOTAL(9,V1950:V1950)</f>
        <v>0</v>
      </c>
      <c r="W1951" s="22" t="str">
        <f t="shared" ref="W1951" si="21413">IF(V1951 &gt;0, V1951/$AF1951, "")</f>
        <v/>
      </c>
      <c r="X1951" s="20">
        <f>SUBTOTAL(9,X1950:X1950)</f>
        <v>2</v>
      </c>
      <c r="Y1951" s="18">
        <f t="shared" ref="Y1951" si="21414">IF(X1951 &gt;0, X1951/$AF1951, "")</f>
        <v>0.125</v>
      </c>
      <c r="Z1951" s="21">
        <f>SUBTOTAL(9,Z1950:Z1950)</f>
        <v>0</v>
      </c>
      <c r="AA1951" s="22" t="str">
        <f t="shared" ref="AA1951" si="21415">IF(Z1951 &gt;0, Z1951/$AF1951, "")</f>
        <v/>
      </c>
      <c r="AB1951" s="20">
        <f>SUBTOTAL(9,AB1950:AB1950)</f>
        <v>0</v>
      </c>
      <c r="AC1951" s="18" t="str">
        <f t="shared" ref="AC1951" si="21416">IF(AB1951 &gt;0, AB1951/$AF1951, "")</f>
        <v/>
      </c>
      <c r="AD1951" s="21">
        <f>SUBTOTAL(9,AD1950:AD1950)</f>
        <v>0</v>
      </c>
      <c r="AE1951" s="22" t="str">
        <f t="shared" ref="AE1951" si="21417">IF(AD1951 &gt;0, AD1951/$AF1951, "")</f>
        <v/>
      </c>
      <c r="AF1951" s="1">
        <f>SUBTOTAL(9,AF1950:AF1950)</f>
        <v>16</v>
      </c>
    </row>
    <row r="1952" spans="1:32" outlineLevel="2" x14ac:dyDescent="0.3">
      <c r="A1952" t="s">
        <v>0</v>
      </c>
      <c r="B1952" t="s">
        <v>44</v>
      </c>
      <c r="C1952" t="s">
        <v>44</v>
      </c>
      <c r="D1952" t="s">
        <v>1782</v>
      </c>
      <c r="E1952" t="s">
        <v>175</v>
      </c>
      <c r="F1952" t="s">
        <v>1780</v>
      </c>
      <c r="G1952" t="s">
        <v>1781</v>
      </c>
      <c r="H1952" s="21"/>
      <c r="I1952" s="22" t="str">
        <f t="shared" ref="I1952:K1952" si="21418">IF(H1952 &gt;0, H1952/$AF1952, "")</f>
        <v/>
      </c>
      <c r="K1952" s="18" t="str">
        <f t="shared" si="21418"/>
        <v/>
      </c>
      <c r="L1952" s="21"/>
      <c r="M1952" s="22" t="str">
        <f t="shared" ref="M1952" si="21419">IF(L1952 &gt;0, L1952/$AF1952, "")</f>
        <v/>
      </c>
      <c r="N1952" s="20">
        <v>2</v>
      </c>
      <c r="O1952" s="18">
        <f t="shared" ref="O1952" si="21420">IF(N1952 &gt;0, N1952/$AF1952, "")</f>
        <v>0.18181818181818182</v>
      </c>
      <c r="P1952" s="21">
        <v>8</v>
      </c>
      <c r="Q1952" s="22">
        <f t="shared" ref="Q1952" si="21421">IF(P1952 &gt;0, P1952/$AF1952, "")</f>
        <v>0.72727272727272729</v>
      </c>
      <c r="R1952" s="21"/>
      <c r="S1952" s="22" t="str">
        <f t="shared" ref="S1952" si="21422">IF(R1952 &gt;0, R1952/$AF1952, "")</f>
        <v/>
      </c>
      <c r="U1952" s="18" t="str">
        <f t="shared" ref="U1952" si="21423">IF(T1952 &gt;0, T1952/$AF1952, "")</f>
        <v/>
      </c>
      <c r="V1952" s="21"/>
      <c r="W1952" s="22" t="str">
        <f t="shared" ref="W1952" si="21424">IF(V1952 &gt;0, V1952/$AF1952, "")</f>
        <v/>
      </c>
      <c r="X1952" s="20">
        <v>1</v>
      </c>
      <c r="Y1952" s="18">
        <f t="shared" ref="Y1952" si="21425">IF(X1952 &gt;0, X1952/$AF1952, "")</f>
        <v>9.0909090909090912E-2</v>
      </c>
      <c r="Z1952" s="21"/>
      <c r="AA1952" s="22" t="str">
        <f t="shared" ref="AA1952" si="21426">IF(Z1952 &gt;0, Z1952/$AF1952, "")</f>
        <v/>
      </c>
      <c r="AC1952" s="18" t="str">
        <f t="shared" ref="AC1952" si="21427">IF(AB1952 &gt;0, AB1952/$AF1952, "")</f>
        <v/>
      </c>
      <c r="AD1952" s="21"/>
      <c r="AE1952" s="22" t="str">
        <f t="shared" ref="AE1952" si="21428">IF(AD1952 &gt;0, AD1952/$AF1952, "")</f>
        <v/>
      </c>
      <c r="AF1952" s="1">
        <v>11</v>
      </c>
    </row>
    <row r="1953" spans="1:32" outlineLevel="1" x14ac:dyDescent="0.3">
      <c r="D1953" s="19" t="s">
        <v>4423</v>
      </c>
      <c r="H1953" s="21">
        <f>SUBTOTAL(9,H1952:H1952)</f>
        <v>0</v>
      </c>
      <c r="I1953" s="22" t="str">
        <f t="shared" ref="I1953:K1953" si="21429">IF(H1953 &gt;0, H1953/$AF1953, "")</f>
        <v/>
      </c>
      <c r="J1953" s="20">
        <f>SUBTOTAL(9,J1952:J1952)</f>
        <v>0</v>
      </c>
      <c r="K1953" s="18" t="str">
        <f t="shared" si="21429"/>
        <v/>
      </c>
      <c r="L1953" s="21">
        <f>SUBTOTAL(9,L1952:L1952)</f>
        <v>0</v>
      </c>
      <c r="M1953" s="22" t="str">
        <f t="shared" ref="M1953" si="21430">IF(L1953 &gt;0, L1953/$AF1953, "")</f>
        <v/>
      </c>
      <c r="N1953" s="20">
        <f>SUBTOTAL(9,N1952:N1952)</f>
        <v>2</v>
      </c>
      <c r="O1953" s="18">
        <f t="shared" ref="O1953" si="21431">IF(N1953 &gt;0, N1953/$AF1953, "")</f>
        <v>0.18181818181818182</v>
      </c>
      <c r="P1953" s="21">
        <f>SUBTOTAL(9,P1952:P1952)</f>
        <v>8</v>
      </c>
      <c r="Q1953" s="22">
        <f t="shared" ref="Q1953" si="21432">IF(P1953 &gt;0, P1953/$AF1953, "")</f>
        <v>0.72727272727272729</v>
      </c>
      <c r="R1953" s="21">
        <f>SUBTOTAL(9,R1952:R1952)</f>
        <v>0</v>
      </c>
      <c r="S1953" s="22" t="str">
        <f t="shared" ref="S1953" si="21433">IF(R1953 &gt;0, R1953/$AF1953, "")</f>
        <v/>
      </c>
      <c r="T1953" s="20">
        <f>SUBTOTAL(9,T1952:T1952)</f>
        <v>0</v>
      </c>
      <c r="U1953" s="18" t="str">
        <f t="shared" ref="U1953" si="21434">IF(T1953 &gt;0, T1953/$AF1953, "")</f>
        <v/>
      </c>
      <c r="V1953" s="21">
        <f>SUBTOTAL(9,V1952:V1952)</f>
        <v>0</v>
      </c>
      <c r="W1953" s="22" t="str">
        <f t="shared" ref="W1953" si="21435">IF(V1953 &gt;0, V1953/$AF1953, "")</f>
        <v/>
      </c>
      <c r="X1953" s="20">
        <f>SUBTOTAL(9,X1952:X1952)</f>
        <v>1</v>
      </c>
      <c r="Y1953" s="18">
        <f t="shared" ref="Y1953" si="21436">IF(X1953 &gt;0, X1953/$AF1953, "")</f>
        <v>9.0909090909090912E-2</v>
      </c>
      <c r="Z1953" s="21">
        <f>SUBTOTAL(9,Z1952:Z1952)</f>
        <v>0</v>
      </c>
      <c r="AA1953" s="22" t="str">
        <f t="shared" ref="AA1953" si="21437">IF(Z1953 &gt;0, Z1953/$AF1953, "")</f>
        <v/>
      </c>
      <c r="AB1953" s="20">
        <f>SUBTOTAL(9,AB1952:AB1952)</f>
        <v>0</v>
      </c>
      <c r="AC1953" s="18" t="str">
        <f t="shared" ref="AC1953" si="21438">IF(AB1953 &gt;0, AB1953/$AF1953, "")</f>
        <v/>
      </c>
      <c r="AD1953" s="21">
        <f>SUBTOTAL(9,AD1952:AD1952)</f>
        <v>0</v>
      </c>
      <c r="AE1953" s="22" t="str">
        <f t="shared" ref="AE1953" si="21439">IF(AD1953 &gt;0, AD1953/$AF1953, "")</f>
        <v/>
      </c>
      <c r="AF1953" s="1">
        <f>SUBTOTAL(9,AF1952:AF1952)</f>
        <v>11</v>
      </c>
    </row>
    <row r="1954" spans="1:32" outlineLevel="2" x14ac:dyDescent="0.3">
      <c r="A1954" t="s">
        <v>0</v>
      </c>
      <c r="B1954" t="s">
        <v>44</v>
      </c>
      <c r="C1954" t="s">
        <v>44</v>
      </c>
      <c r="D1954" t="s">
        <v>3474</v>
      </c>
      <c r="E1954" t="s">
        <v>3</v>
      </c>
      <c r="F1954" t="s">
        <v>3472</v>
      </c>
      <c r="G1954" t="s">
        <v>3473</v>
      </c>
      <c r="H1954" s="21"/>
      <c r="I1954" s="22" t="str">
        <f t="shared" ref="I1954:K1954" si="21440">IF(H1954 &gt;0, H1954/$AF1954, "")</f>
        <v/>
      </c>
      <c r="K1954" s="18" t="str">
        <f t="shared" si="21440"/>
        <v/>
      </c>
      <c r="L1954" s="21"/>
      <c r="M1954" s="22" t="str">
        <f t="shared" ref="M1954" si="21441">IF(L1954 &gt;0, L1954/$AF1954, "")</f>
        <v/>
      </c>
      <c r="N1954" s="20">
        <v>3</v>
      </c>
      <c r="O1954" s="18">
        <f t="shared" ref="O1954" si="21442">IF(N1954 &gt;0, N1954/$AF1954, "")</f>
        <v>0.16666666666666666</v>
      </c>
      <c r="P1954" s="21">
        <v>15</v>
      </c>
      <c r="Q1954" s="22">
        <f t="shared" ref="Q1954" si="21443">IF(P1954 &gt;0, P1954/$AF1954, "")</f>
        <v>0.83333333333333337</v>
      </c>
      <c r="R1954" s="21"/>
      <c r="S1954" s="22" t="str">
        <f t="shared" ref="S1954" si="21444">IF(R1954 &gt;0, R1954/$AF1954, "")</f>
        <v/>
      </c>
      <c r="U1954" s="18" t="str">
        <f t="shared" ref="U1954" si="21445">IF(T1954 &gt;0, T1954/$AF1954, "")</f>
        <v/>
      </c>
      <c r="V1954" s="21"/>
      <c r="W1954" s="22" t="str">
        <f t="shared" ref="W1954" si="21446">IF(V1954 &gt;0, V1954/$AF1954, "")</f>
        <v/>
      </c>
      <c r="Y1954" s="18" t="str">
        <f t="shared" ref="Y1954" si="21447">IF(X1954 &gt;0, X1954/$AF1954, "")</f>
        <v/>
      </c>
      <c r="Z1954" s="21"/>
      <c r="AA1954" s="22" t="str">
        <f t="shared" ref="AA1954" si="21448">IF(Z1954 &gt;0, Z1954/$AF1954, "")</f>
        <v/>
      </c>
      <c r="AC1954" s="18" t="str">
        <f t="shared" ref="AC1954" si="21449">IF(AB1954 &gt;0, AB1954/$AF1954, "")</f>
        <v/>
      </c>
      <c r="AD1954" s="21"/>
      <c r="AE1954" s="22" t="str">
        <f t="shared" ref="AE1954" si="21450">IF(AD1954 &gt;0, AD1954/$AF1954, "")</f>
        <v/>
      </c>
      <c r="AF1954" s="1">
        <v>18</v>
      </c>
    </row>
    <row r="1955" spans="1:32" outlineLevel="1" x14ac:dyDescent="0.3">
      <c r="D1955" s="19" t="s">
        <v>4424</v>
      </c>
      <c r="H1955" s="21">
        <f>SUBTOTAL(9,H1954:H1954)</f>
        <v>0</v>
      </c>
      <c r="I1955" s="22" t="str">
        <f t="shared" ref="I1955:K1955" si="21451">IF(H1955 &gt;0, H1955/$AF1955, "")</f>
        <v/>
      </c>
      <c r="J1955" s="20">
        <f>SUBTOTAL(9,J1954:J1954)</f>
        <v>0</v>
      </c>
      <c r="K1955" s="18" t="str">
        <f t="shared" si="21451"/>
        <v/>
      </c>
      <c r="L1955" s="21">
        <f>SUBTOTAL(9,L1954:L1954)</f>
        <v>0</v>
      </c>
      <c r="M1955" s="22" t="str">
        <f t="shared" ref="M1955" si="21452">IF(L1955 &gt;0, L1955/$AF1955, "")</f>
        <v/>
      </c>
      <c r="N1955" s="20">
        <f>SUBTOTAL(9,N1954:N1954)</f>
        <v>3</v>
      </c>
      <c r="O1955" s="18">
        <f t="shared" ref="O1955" si="21453">IF(N1955 &gt;0, N1955/$AF1955, "")</f>
        <v>0.16666666666666666</v>
      </c>
      <c r="P1955" s="21">
        <f>SUBTOTAL(9,P1954:P1954)</f>
        <v>15</v>
      </c>
      <c r="Q1955" s="22">
        <f t="shared" ref="Q1955" si="21454">IF(P1955 &gt;0, P1955/$AF1955, "")</f>
        <v>0.83333333333333337</v>
      </c>
      <c r="R1955" s="21">
        <f>SUBTOTAL(9,R1954:R1954)</f>
        <v>0</v>
      </c>
      <c r="S1955" s="22" t="str">
        <f t="shared" ref="S1955" si="21455">IF(R1955 &gt;0, R1955/$AF1955, "")</f>
        <v/>
      </c>
      <c r="T1955" s="20">
        <f>SUBTOTAL(9,T1954:T1954)</f>
        <v>0</v>
      </c>
      <c r="U1955" s="18" t="str">
        <f t="shared" ref="U1955" si="21456">IF(T1955 &gt;0, T1955/$AF1955, "")</f>
        <v/>
      </c>
      <c r="V1955" s="21">
        <f>SUBTOTAL(9,V1954:V1954)</f>
        <v>0</v>
      </c>
      <c r="W1955" s="22" t="str">
        <f t="shared" ref="W1955" si="21457">IF(V1955 &gt;0, V1955/$AF1955, "")</f>
        <v/>
      </c>
      <c r="X1955" s="20">
        <f>SUBTOTAL(9,X1954:X1954)</f>
        <v>0</v>
      </c>
      <c r="Y1955" s="18" t="str">
        <f t="shared" ref="Y1955" si="21458">IF(X1955 &gt;0, X1955/$AF1955, "")</f>
        <v/>
      </c>
      <c r="Z1955" s="21">
        <f>SUBTOTAL(9,Z1954:Z1954)</f>
        <v>0</v>
      </c>
      <c r="AA1955" s="22" t="str">
        <f t="shared" ref="AA1955" si="21459">IF(Z1955 &gt;0, Z1955/$AF1955, "")</f>
        <v/>
      </c>
      <c r="AB1955" s="20">
        <f>SUBTOTAL(9,AB1954:AB1954)</f>
        <v>0</v>
      </c>
      <c r="AC1955" s="18" t="str">
        <f t="shared" ref="AC1955" si="21460">IF(AB1955 &gt;0, AB1955/$AF1955, "")</f>
        <v/>
      </c>
      <c r="AD1955" s="21">
        <f>SUBTOTAL(9,AD1954:AD1954)</f>
        <v>0</v>
      </c>
      <c r="AE1955" s="22" t="str">
        <f t="shared" ref="AE1955" si="21461">IF(AD1955 &gt;0, AD1955/$AF1955, "")</f>
        <v/>
      </c>
      <c r="AF1955" s="1">
        <f>SUBTOTAL(9,AF1954:AF1954)</f>
        <v>18</v>
      </c>
    </row>
    <row r="1956" spans="1:32" outlineLevel="2" x14ac:dyDescent="0.3">
      <c r="A1956" t="s">
        <v>0</v>
      </c>
      <c r="B1956" t="s">
        <v>44</v>
      </c>
      <c r="C1956" t="s">
        <v>44</v>
      </c>
      <c r="D1956" t="s">
        <v>55</v>
      </c>
      <c r="E1956" t="s">
        <v>3</v>
      </c>
      <c r="F1956" t="s">
        <v>51</v>
      </c>
      <c r="G1956" t="s">
        <v>54</v>
      </c>
      <c r="H1956" s="21"/>
      <c r="I1956" s="22" t="str">
        <f t="shared" ref="I1956:K1956" si="21462">IF(H1956 &gt;0, H1956/$AF1956, "")</f>
        <v/>
      </c>
      <c r="K1956" s="18" t="str">
        <f t="shared" si="21462"/>
        <v/>
      </c>
      <c r="L1956" s="21"/>
      <c r="M1956" s="22" t="str">
        <f t="shared" ref="M1956" si="21463">IF(L1956 &gt;0, L1956/$AF1956, "")</f>
        <v/>
      </c>
      <c r="N1956" s="20">
        <v>9</v>
      </c>
      <c r="O1956" s="18">
        <f t="shared" ref="O1956" si="21464">IF(N1956 &gt;0, N1956/$AF1956, "")</f>
        <v>0.5</v>
      </c>
      <c r="P1956" s="21">
        <v>9</v>
      </c>
      <c r="Q1956" s="22">
        <f t="shared" ref="Q1956" si="21465">IF(P1956 &gt;0, P1956/$AF1956, "")</f>
        <v>0.5</v>
      </c>
      <c r="R1956" s="21"/>
      <c r="S1956" s="22" t="str">
        <f t="shared" ref="S1956" si="21466">IF(R1956 &gt;0, R1956/$AF1956, "")</f>
        <v/>
      </c>
      <c r="U1956" s="18" t="str">
        <f t="shared" ref="U1956" si="21467">IF(T1956 &gt;0, T1956/$AF1956, "")</f>
        <v/>
      </c>
      <c r="V1956" s="21"/>
      <c r="W1956" s="22" t="str">
        <f t="shared" ref="W1956" si="21468">IF(V1956 &gt;0, V1956/$AF1956, "")</f>
        <v/>
      </c>
      <c r="Y1956" s="18" t="str">
        <f t="shared" ref="Y1956" si="21469">IF(X1956 &gt;0, X1956/$AF1956, "")</f>
        <v/>
      </c>
      <c r="Z1956" s="21"/>
      <c r="AA1956" s="22" t="str">
        <f t="shared" ref="AA1956" si="21470">IF(Z1956 &gt;0, Z1956/$AF1956, "")</f>
        <v/>
      </c>
      <c r="AC1956" s="18" t="str">
        <f t="shared" ref="AC1956" si="21471">IF(AB1956 &gt;0, AB1956/$AF1956, "")</f>
        <v/>
      </c>
      <c r="AD1956" s="21"/>
      <c r="AE1956" s="22" t="str">
        <f t="shared" ref="AE1956" si="21472">IF(AD1956 &gt;0, AD1956/$AF1956, "")</f>
        <v/>
      </c>
      <c r="AF1956" s="1">
        <v>18</v>
      </c>
    </row>
    <row r="1957" spans="1:32" outlineLevel="1" x14ac:dyDescent="0.3">
      <c r="D1957" s="19" t="s">
        <v>4425</v>
      </c>
      <c r="H1957" s="21">
        <f>SUBTOTAL(9,H1956:H1956)</f>
        <v>0</v>
      </c>
      <c r="I1957" s="22" t="str">
        <f t="shared" ref="I1957:K1957" si="21473">IF(H1957 &gt;0, H1957/$AF1957, "")</f>
        <v/>
      </c>
      <c r="J1957" s="20">
        <f>SUBTOTAL(9,J1956:J1956)</f>
        <v>0</v>
      </c>
      <c r="K1957" s="18" t="str">
        <f t="shared" si="21473"/>
        <v/>
      </c>
      <c r="L1957" s="21">
        <f>SUBTOTAL(9,L1956:L1956)</f>
        <v>0</v>
      </c>
      <c r="M1957" s="22" t="str">
        <f t="shared" ref="M1957" si="21474">IF(L1957 &gt;0, L1957/$AF1957, "")</f>
        <v/>
      </c>
      <c r="N1957" s="20">
        <f>SUBTOTAL(9,N1956:N1956)</f>
        <v>9</v>
      </c>
      <c r="O1957" s="18">
        <f t="shared" ref="O1957" si="21475">IF(N1957 &gt;0, N1957/$AF1957, "")</f>
        <v>0.5</v>
      </c>
      <c r="P1957" s="21">
        <f>SUBTOTAL(9,P1956:P1956)</f>
        <v>9</v>
      </c>
      <c r="Q1957" s="22">
        <f t="shared" ref="Q1957" si="21476">IF(P1957 &gt;0, P1957/$AF1957, "")</f>
        <v>0.5</v>
      </c>
      <c r="R1957" s="21">
        <f>SUBTOTAL(9,R1956:R1956)</f>
        <v>0</v>
      </c>
      <c r="S1957" s="22" t="str">
        <f t="shared" ref="S1957" si="21477">IF(R1957 &gt;0, R1957/$AF1957, "")</f>
        <v/>
      </c>
      <c r="T1957" s="20">
        <f>SUBTOTAL(9,T1956:T1956)</f>
        <v>0</v>
      </c>
      <c r="U1957" s="18" t="str">
        <f t="shared" ref="U1957" si="21478">IF(T1957 &gt;0, T1957/$AF1957, "")</f>
        <v/>
      </c>
      <c r="V1957" s="21">
        <f>SUBTOTAL(9,V1956:V1956)</f>
        <v>0</v>
      </c>
      <c r="W1957" s="22" t="str">
        <f t="shared" ref="W1957" si="21479">IF(V1957 &gt;0, V1957/$AF1957, "")</f>
        <v/>
      </c>
      <c r="X1957" s="20">
        <f>SUBTOTAL(9,X1956:X1956)</f>
        <v>0</v>
      </c>
      <c r="Y1957" s="18" t="str">
        <f t="shared" ref="Y1957" si="21480">IF(X1957 &gt;0, X1957/$AF1957, "")</f>
        <v/>
      </c>
      <c r="Z1957" s="21">
        <f>SUBTOTAL(9,Z1956:Z1956)</f>
        <v>0</v>
      </c>
      <c r="AA1957" s="22" t="str">
        <f t="shared" ref="AA1957" si="21481">IF(Z1957 &gt;0, Z1957/$AF1957, "")</f>
        <v/>
      </c>
      <c r="AB1957" s="20">
        <f>SUBTOTAL(9,AB1956:AB1956)</f>
        <v>0</v>
      </c>
      <c r="AC1957" s="18" t="str">
        <f t="shared" ref="AC1957" si="21482">IF(AB1957 &gt;0, AB1957/$AF1957, "")</f>
        <v/>
      </c>
      <c r="AD1957" s="21">
        <f>SUBTOTAL(9,AD1956:AD1956)</f>
        <v>0</v>
      </c>
      <c r="AE1957" s="22" t="str">
        <f t="shared" ref="AE1957" si="21483">IF(AD1957 &gt;0, AD1957/$AF1957, "")</f>
        <v/>
      </c>
      <c r="AF1957" s="1">
        <f>SUBTOTAL(9,AF1956:AF1956)</f>
        <v>18</v>
      </c>
    </row>
    <row r="1958" spans="1:32" outlineLevel="2" x14ac:dyDescent="0.3">
      <c r="A1958" t="s">
        <v>0</v>
      </c>
      <c r="B1958" t="s">
        <v>44</v>
      </c>
      <c r="C1958" t="s">
        <v>44</v>
      </c>
      <c r="D1958" t="s">
        <v>1090</v>
      </c>
      <c r="E1958" t="s">
        <v>3</v>
      </c>
      <c r="F1958" t="s">
        <v>1088</v>
      </c>
      <c r="G1958" t="s">
        <v>1089</v>
      </c>
      <c r="H1958" s="21"/>
      <c r="I1958" s="22" t="str">
        <f t="shared" ref="I1958:K1958" si="21484">IF(H1958 &gt;0, H1958/$AF1958, "")</f>
        <v/>
      </c>
      <c r="K1958" s="18" t="str">
        <f t="shared" si="21484"/>
        <v/>
      </c>
      <c r="L1958" s="21"/>
      <c r="M1958" s="22" t="str">
        <f t="shared" ref="M1958" si="21485">IF(L1958 &gt;0, L1958/$AF1958, "")</f>
        <v/>
      </c>
      <c r="O1958" s="18" t="str">
        <f t="shared" ref="O1958" si="21486">IF(N1958 &gt;0, N1958/$AF1958, "")</f>
        <v/>
      </c>
      <c r="P1958" s="21"/>
      <c r="Q1958" s="22" t="str">
        <f t="shared" ref="Q1958" si="21487">IF(P1958 &gt;0, P1958/$AF1958, "")</f>
        <v/>
      </c>
      <c r="R1958" s="21"/>
      <c r="S1958" s="22" t="str">
        <f t="shared" ref="S1958" si="21488">IF(R1958 &gt;0, R1958/$AF1958, "")</f>
        <v/>
      </c>
      <c r="U1958" s="18" t="str">
        <f t="shared" ref="U1958" si="21489">IF(T1958 &gt;0, T1958/$AF1958, "")</f>
        <v/>
      </c>
      <c r="V1958" s="21">
        <v>12</v>
      </c>
      <c r="W1958" s="22">
        <f t="shared" ref="W1958" si="21490">IF(V1958 &gt;0, V1958/$AF1958, "")</f>
        <v>1</v>
      </c>
      <c r="Y1958" s="18" t="str">
        <f t="shared" ref="Y1958" si="21491">IF(X1958 &gt;0, X1958/$AF1958, "")</f>
        <v/>
      </c>
      <c r="Z1958" s="21"/>
      <c r="AA1958" s="22" t="str">
        <f t="shared" ref="AA1958" si="21492">IF(Z1958 &gt;0, Z1958/$AF1958, "")</f>
        <v/>
      </c>
      <c r="AC1958" s="18" t="str">
        <f t="shared" ref="AC1958" si="21493">IF(AB1958 &gt;0, AB1958/$AF1958, "")</f>
        <v/>
      </c>
      <c r="AD1958" s="21"/>
      <c r="AE1958" s="22" t="str">
        <f t="shared" ref="AE1958" si="21494">IF(AD1958 &gt;0, AD1958/$AF1958, "")</f>
        <v/>
      </c>
      <c r="AF1958" s="1">
        <v>12</v>
      </c>
    </row>
    <row r="1959" spans="1:32" outlineLevel="1" x14ac:dyDescent="0.3">
      <c r="D1959" s="19" t="s">
        <v>4426</v>
      </c>
      <c r="H1959" s="21">
        <f>SUBTOTAL(9,H1958:H1958)</f>
        <v>0</v>
      </c>
      <c r="I1959" s="22" t="str">
        <f t="shared" ref="I1959:K1959" si="21495">IF(H1959 &gt;0, H1959/$AF1959, "")</f>
        <v/>
      </c>
      <c r="J1959" s="20">
        <f>SUBTOTAL(9,J1958:J1958)</f>
        <v>0</v>
      </c>
      <c r="K1959" s="18" t="str">
        <f t="shared" si="21495"/>
        <v/>
      </c>
      <c r="L1959" s="21">
        <f>SUBTOTAL(9,L1958:L1958)</f>
        <v>0</v>
      </c>
      <c r="M1959" s="22" t="str">
        <f t="shared" ref="M1959" si="21496">IF(L1959 &gt;0, L1959/$AF1959, "")</f>
        <v/>
      </c>
      <c r="N1959" s="20">
        <f>SUBTOTAL(9,N1958:N1958)</f>
        <v>0</v>
      </c>
      <c r="O1959" s="18" t="str">
        <f t="shared" ref="O1959" si="21497">IF(N1959 &gt;0, N1959/$AF1959, "")</f>
        <v/>
      </c>
      <c r="P1959" s="21">
        <f>SUBTOTAL(9,P1958:P1958)</f>
        <v>0</v>
      </c>
      <c r="Q1959" s="22" t="str">
        <f t="shared" ref="Q1959" si="21498">IF(P1959 &gt;0, P1959/$AF1959, "")</f>
        <v/>
      </c>
      <c r="R1959" s="21">
        <f>SUBTOTAL(9,R1958:R1958)</f>
        <v>0</v>
      </c>
      <c r="S1959" s="22" t="str">
        <f t="shared" ref="S1959" si="21499">IF(R1959 &gt;0, R1959/$AF1959, "")</f>
        <v/>
      </c>
      <c r="T1959" s="20">
        <f>SUBTOTAL(9,T1958:T1958)</f>
        <v>0</v>
      </c>
      <c r="U1959" s="18" t="str">
        <f t="shared" ref="U1959" si="21500">IF(T1959 &gt;0, T1959/$AF1959, "")</f>
        <v/>
      </c>
      <c r="V1959" s="21">
        <f>SUBTOTAL(9,V1958:V1958)</f>
        <v>12</v>
      </c>
      <c r="W1959" s="22">
        <f t="shared" ref="W1959" si="21501">IF(V1959 &gt;0, V1959/$AF1959, "")</f>
        <v>1</v>
      </c>
      <c r="X1959" s="20">
        <f>SUBTOTAL(9,X1958:X1958)</f>
        <v>0</v>
      </c>
      <c r="Y1959" s="18" t="str">
        <f t="shared" ref="Y1959" si="21502">IF(X1959 &gt;0, X1959/$AF1959, "")</f>
        <v/>
      </c>
      <c r="Z1959" s="21">
        <f>SUBTOTAL(9,Z1958:Z1958)</f>
        <v>0</v>
      </c>
      <c r="AA1959" s="22" t="str">
        <f t="shared" ref="AA1959" si="21503">IF(Z1959 &gt;0, Z1959/$AF1959, "")</f>
        <v/>
      </c>
      <c r="AB1959" s="20">
        <f>SUBTOTAL(9,AB1958:AB1958)</f>
        <v>0</v>
      </c>
      <c r="AC1959" s="18" t="str">
        <f t="shared" ref="AC1959" si="21504">IF(AB1959 &gt;0, AB1959/$AF1959, "")</f>
        <v/>
      </c>
      <c r="AD1959" s="21">
        <f>SUBTOTAL(9,AD1958:AD1958)</f>
        <v>0</v>
      </c>
      <c r="AE1959" s="22" t="str">
        <f t="shared" ref="AE1959" si="21505">IF(AD1959 &gt;0, AD1959/$AF1959, "")</f>
        <v/>
      </c>
      <c r="AF1959" s="1">
        <f>SUBTOTAL(9,AF1958:AF1958)</f>
        <v>12</v>
      </c>
    </row>
    <row r="1960" spans="1:32" outlineLevel="2" x14ac:dyDescent="0.3">
      <c r="A1960" t="s">
        <v>0</v>
      </c>
      <c r="B1960" t="s">
        <v>44</v>
      </c>
      <c r="C1960" t="s">
        <v>44</v>
      </c>
      <c r="D1960" t="s">
        <v>58</v>
      </c>
      <c r="E1960" t="s">
        <v>3</v>
      </c>
      <c r="F1960" t="s">
        <v>56</v>
      </c>
      <c r="G1960" t="s">
        <v>57</v>
      </c>
      <c r="H1960" s="21"/>
      <c r="I1960" s="22" t="str">
        <f t="shared" ref="I1960:K1960" si="21506">IF(H1960 &gt;0, H1960/$AF1960, "")</f>
        <v/>
      </c>
      <c r="K1960" s="18" t="str">
        <f t="shared" si="21506"/>
        <v/>
      </c>
      <c r="L1960" s="21"/>
      <c r="M1960" s="22" t="str">
        <f t="shared" ref="M1960" si="21507">IF(L1960 &gt;0, L1960/$AF1960, "")</f>
        <v/>
      </c>
      <c r="N1960" s="20">
        <v>7</v>
      </c>
      <c r="O1960" s="18">
        <f t="shared" ref="O1960" si="21508">IF(N1960 &gt;0, N1960/$AF1960, "")</f>
        <v>0.36842105263157893</v>
      </c>
      <c r="P1960" s="21">
        <v>12</v>
      </c>
      <c r="Q1960" s="22">
        <f t="shared" ref="Q1960" si="21509">IF(P1960 &gt;0, P1960/$AF1960, "")</f>
        <v>0.63157894736842102</v>
      </c>
      <c r="R1960" s="21"/>
      <c r="S1960" s="22" t="str">
        <f t="shared" ref="S1960" si="21510">IF(R1960 &gt;0, R1960/$AF1960, "")</f>
        <v/>
      </c>
      <c r="U1960" s="18" t="str">
        <f t="shared" ref="U1960" si="21511">IF(T1960 &gt;0, T1960/$AF1960, "")</f>
        <v/>
      </c>
      <c r="V1960" s="21"/>
      <c r="W1960" s="22" t="str">
        <f t="shared" ref="W1960" si="21512">IF(V1960 &gt;0, V1960/$AF1960, "")</f>
        <v/>
      </c>
      <c r="Y1960" s="18" t="str">
        <f t="shared" ref="Y1960" si="21513">IF(X1960 &gt;0, X1960/$AF1960, "")</f>
        <v/>
      </c>
      <c r="Z1960" s="21"/>
      <c r="AA1960" s="22" t="str">
        <f t="shared" ref="AA1960" si="21514">IF(Z1960 &gt;0, Z1960/$AF1960, "")</f>
        <v/>
      </c>
      <c r="AC1960" s="18" t="str">
        <f t="shared" ref="AC1960" si="21515">IF(AB1960 &gt;0, AB1960/$AF1960, "")</f>
        <v/>
      </c>
      <c r="AD1960" s="21"/>
      <c r="AE1960" s="22" t="str">
        <f t="shared" ref="AE1960" si="21516">IF(AD1960 &gt;0, AD1960/$AF1960, "")</f>
        <v/>
      </c>
      <c r="AF1960" s="1">
        <v>19</v>
      </c>
    </row>
    <row r="1961" spans="1:32" outlineLevel="2" x14ac:dyDescent="0.3">
      <c r="A1961" t="s">
        <v>0</v>
      </c>
      <c r="B1961" t="s">
        <v>44</v>
      </c>
      <c r="C1961" t="s">
        <v>44</v>
      </c>
      <c r="D1961" t="s">
        <v>58</v>
      </c>
      <c r="E1961" t="s">
        <v>3</v>
      </c>
      <c r="F1961" t="s">
        <v>720</v>
      </c>
      <c r="G1961" t="s">
        <v>721</v>
      </c>
      <c r="H1961" s="21"/>
      <c r="I1961" s="22" t="str">
        <f t="shared" ref="I1961:K1961" si="21517">IF(H1961 &gt;0, H1961/$AF1961, "")</f>
        <v/>
      </c>
      <c r="K1961" s="18" t="str">
        <f t="shared" si="21517"/>
        <v/>
      </c>
      <c r="L1961" s="21">
        <v>1</v>
      </c>
      <c r="M1961" s="22">
        <f t="shared" ref="M1961" si="21518">IF(L1961 &gt;0, L1961/$AF1961, "")</f>
        <v>9.0909090909090912E-2</v>
      </c>
      <c r="N1961" s="20">
        <v>2</v>
      </c>
      <c r="O1961" s="18">
        <f t="shared" ref="O1961" si="21519">IF(N1961 &gt;0, N1961/$AF1961, "")</f>
        <v>0.18181818181818182</v>
      </c>
      <c r="P1961" s="21">
        <v>8</v>
      </c>
      <c r="Q1961" s="22">
        <f t="shared" ref="Q1961" si="21520">IF(P1961 &gt;0, P1961/$AF1961, "")</f>
        <v>0.72727272727272729</v>
      </c>
      <c r="R1961" s="21"/>
      <c r="S1961" s="22" t="str">
        <f t="shared" ref="S1961" si="21521">IF(R1961 &gt;0, R1961/$AF1961, "")</f>
        <v/>
      </c>
      <c r="U1961" s="18" t="str">
        <f t="shared" ref="U1961" si="21522">IF(T1961 &gt;0, T1961/$AF1961, "")</f>
        <v/>
      </c>
      <c r="V1961" s="21"/>
      <c r="W1961" s="22" t="str">
        <f t="shared" ref="W1961" si="21523">IF(V1961 &gt;0, V1961/$AF1961, "")</f>
        <v/>
      </c>
      <c r="Y1961" s="18" t="str">
        <f t="shared" ref="Y1961" si="21524">IF(X1961 &gt;0, X1961/$AF1961, "")</f>
        <v/>
      </c>
      <c r="Z1961" s="21"/>
      <c r="AA1961" s="22" t="str">
        <f t="shared" ref="AA1961" si="21525">IF(Z1961 &gt;0, Z1961/$AF1961, "")</f>
        <v/>
      </c>
      <c r="AC1961" s="18" t="str">
        <f t="shared" ref="AC1961" si="21526">IF(AB1961 &gt;0, AB1961/$AF1961, "")</f>
        <v/>
      </c>
      <c r="AD1961" s="21"/>
      <c r="AE1961" s="22" t="str">
        <f t="shared" ref="AE1961" si="21527">IF(AD1961 &gt;0, AD1961/$AF1961, "")</f>
        <v/>
      </c>
      <c r="AF1961" s="1">
        <v>11</v>
      </c>
    </row>
    <row r="1962" spans="1:32" outlineLevel="1" x14ac:dyDescent="0.3">
      <c r="D1962" s="19" t="s">
        <v>4427</v>
      </c>
      <c r="H1962" s="21">
        <f>SUBTOTAL(9,H1960:H1961)</f>
        <v>0</v>
      </c>
      <c r="I1962" s="22" t="str">
        <f t="shared" ref="I1962:K1962" si="21528">IF(H1962 &gt;0, H1962/$AF1962, "")</f>
        <v/>
      </c>
      <c r="J1962" s="20">
        <f>SUBTOTAL(9,J1960:J1961)</f>
        <v>0</v>
      </c>
      <c r="K1962" s="18" t="str">
        <f t="shared" si="21528"/>
        <v/>
      </c>
      <c r="L1962" s="21">
        <f>SUBTOTAL(9,L1960:L1961)</f>
        <v>1</v>
      </c>
      <c r="M1962" s="22">
        <f t="shared" ref="M1962" si="21529">IF(L1962 &gt;0, L1962/$AF1962, "")</f>
        <v>3.3333333333333333E-2</v>
      </c>
      <c r="N1962" s="20">
        <f>SUBTOTAL(9,N1960:N1961)</f>
        <v>9</v>
      </c>
      <c r="O1962" s="18">
        <f t="shared" ref="O1962" si="21530">IF(N1962 &gt;0, N1962/$AF1962, "")</f>
        <v>0.3</v>
      </c>
      <c r="P1962" s="21">
        <f>SUBTOTAL(9,P1960:P1961)</f>
        <v>20</v>
      </c>
      <c r="Q1962" s="22">
        <f t="shared" ref="Q1962" si="21531">IF(P1962 &gt;0, P1962/$AF1962, "")</f>
        <v>0.66666666666666663</v>
      </c>
      <c r="R1962" s="21">
        <f>SUBTOTAL(9,R1960:R1961)</f>
        <v>0</v>
      </c>
      <c r="S1962" s="22" t="str">
        <f t="shared" ref="S1962" si="21532">IF(R1962 &gt;0, R1962/$AF1962, "")</f>
        <v/>
      </c>
      <c r="T1962" s="20">
        <f>SUBTOTAL(9,T1960:T1961)</f>
        <v>0</v>
      </c>
      <c r="U1962" s="18" t="str">
        <f t="shared" ref="U1962" si="21533">IF(T1962 &gt;0, T1962/$AF1962, "")</f>
        <v/>
      </c>
      <c r="V1962" s="21">
        <f>SUBTOTAL(9,V1960:V1961)</f>
        <v>0</v>
      </c>
      <c r="W1962" s="22" t="str">
        <f t="shared" ref="W1962" si="21534">IF(V1962 &gt;0, V1962/$AF1962, "")</f>
        <v/>
      </c>
      <c r="X1962" s="20">
        <f>SUBTOTAL(9,X1960:X1961)</f>
        <v>0</v>
      </c>
      <c r="Y1962" s="18" t="str">
        <f t="shared" ref="Y1962" si="21535">IF(X1962 &gt;0, X1962/$AF1962, "")</f>
        <v/>
      </c>
      <c r="Z1962" s="21">
        <f>SUBTOTAL(9,Z1960:Z1961)</f>
        <v>0</v>
      </c>
      <c r="AA1962" s="22" t="str">
        <f t="shared" ref="AA1962" si="21536">IF(Z1962 &gt;0, Z1962/$AF1962, "")</f>
        <v/>
      </c>
      <c r="AB1962" s="20">
        <f>SUBTOTAL(9,AB1960:AB1961)</f>
        <v>0</v>
      </c>
      <c r="AC1962" s="18" t="str">
        <f t="shared" ref="AC1962" si="21537">IF(AB1962 &gt;0, AB1962/$AF1962, "")</f>
        <v/>
      </c>
      <c r="AD1962" s="21">
        <f>SUBTOTAL(9,AD1960:AD1961)</f>
        <v>0</v>
      </c>
      <c r="AE1962" s="22" t="str">
        <f t="shared" ref="AE1962" si="21538">IF(AD1962 &gt;0, AD1962/$AF1962, "")</f>
        <v/>
      </c>
      <c r="AF1962" s="1">
        <f>SUBTOTAL(9,AF1960:AF1961)</f>
        <v>30</v>
      </c>
    </row>
    <row r="1963" spans="1:32" outlineLevel="2" x14ac:dyDescent="0.3">
      <c r="A1963" t="s">
        <v>0</v>
      </c>
      <c r="B1963" t="s">
        <v>44</v>
      </c>
      <c r="C1963" t="s">
        <v>44</v>
      </c>
      <c r="D1963" t="s">
        <v>61</v>
      </c>
      <c r="E1963" t="s">
        <v>3</v>
      </c>
      <c r="F1963" t="s">
        <v>59</v>
      </c>
      <c r="G1963" t="s">
        <v>60</v>
      </c>
      <c r="H1963" s="21"/>
      <c r="I1963" s="22" t="str">
        <f t="shared" ref="I1963:K1963" si="21539">IF(H1963 &gt;0, H1963/$AF1963, "")</f>
        <v/>
      </c>
      <c r="K1963" s="18" t="str">
        <f t="shared" si="21539"/>
        <v/>
      </c>
      <c r="L1963" s="21"/>
      <c r="M1963" s="22" t="str">
        <f t="shared" ref="M1963" si="21540">IF(L1963 &gt;0, L1963/$AF1963, "")</f>
        <v/>
      </c>
      <c r="O1963" s="18" t="str">
        <f t="shared" ref="O1963" si="21541">IF(N1963 &gt;0, N1963/$AF1963, "")</f>
        <v/>
      </c>
      <c r="P1963" s="21"/>
      <c r="Q1963" s="22" t="str">
        <f t="shared" ref="Q1963" si="21542">IF(P1963 &gt;0, P1963/$AF1963, "")</f>
        <v/>
      </c>
      <c r="R1963" s="21"/>
      <c r="S1963" s="22" t="str">
        <f t="shared" ref="S1963" si="21543">IF(R1963 &gt;0, R1963/$AF1963, "")</f>
        <v/>
      </c>
      <c r="U1963" s="18" t="str">
        <f t="shared" ref="U1963" si="21544">IF(T1963 &gt;0, T1963/$AF1963, "")</f>
        <v/>
      </c>
      <c r="V1963" s="21"/>
      <c r="W1963" s="22" t="str">
        <f t="shared" ref="W1963" si="21545">IF(V1963 &gt;0, V1963/$AF1963, "")</f>
        <v/>
      </c>
      <c r="Y1963" s="18" t="str">
        <f t="shared" ref="Y1963" si="21546">IF(X1963 &gt;0, X1963/$AF1963, "")</f>
        <v/>
      </c>
      <c r="Z1963" s="21">
        <v>10</v>
      </c>
      <c r="AA1963" s="22">
        <f t="shared" ref="AA1963" si="21547">IF(Z1963 &gt;0, Z1963/$AF1963, "")</f>
        <v>1</v>
      </c>
      <c r="AC1963" s="18" t="str">
        <f t="shared" ref="AC1963" si="21548">IF(AB1963 &gt;0, AB1963/$AF1963, "")</f>
        <v/>
      </c>
      <c r="AD1963" s="21"/>
      <c r="AE1963" s="22" t="str">
        <f t="shared" ref="AE1963" si="21549">IF(AD1963 &gt;0, AD1963/$AF1963, "")</f>
        <v/>
      </c>
      <c r="AF1963" s="1">
        <v>10</v>
      </c>
    </row>
    <row r="1964" spans="1:32" outlineLevel="2" x14ac:dyDescent="0.3">
      <c r="A1964" t="s">
        <v>0</v>
      </c>
      <c r="B1964" t="s">
        <v>44</v>
      </c>
      <c r="C1964" t="s">
        <v>44</v>
      </c>
      <c r="D1964" t="s">
        <v>61</v>
      </c>
      <c r="E1964" t="s">
        <v>3</v>
      </c>
      <c r="F1964" t="s">
        <v>1400</v>
      </c>
      <c r="G1964" t="s">
        <v>1401</v>
      </c>
      <c r="H1964" s="21"/>
      <c r="I1964" s="22" t="str">
        <f t="shared" ref="I1964:K1964" si="21550">IF(H1964 &gt;0, H1964/$AF1964, "")</f>
        <v/>
      </c>
      <c r="K1964" s="18" t="str">
        <f t="shared" si="21550"/>
        <v/>
      </c>
      <c r="L1964" s="21"/>
      <c r="M1964" s="22" t="str">
        <f t="shared" ref="M1964" si="21551">IF(L1964 &gt;0, L1964/$AF1964, "")</f>
        <v/>
      </c>
      <c r="O1964" s="18" t="str">
        <f t="shared" ref="O1964" si="21552">IF(N1964 &gt;0, N1964/$AF1964, "")</f>
        <v/>
      </c>
      <c r="P1964" s="21"/>
      <c r="Q1964" s="22" t="str">
        <f t="shared" ref="Q1964" si="21553">IF(P1964 &gt;0, P1964/$AF1964, "")</f>
        <v/>
      </c>
      <c r="R1964" s="21"/>
      <c r="S1964" s="22" t="str">
        <f t="shared" ref="S1964" si="21554">IF(R1964 &gt;0, R1964/$AF1964, "")</f>
        <v/>
      </c>
      <c r="U1964" s="18" t="str">
        <f t="shared" ref="U1964" si="21555">IF(T1964 &gt;0, T1964/$AF1964, "")</f>
        <v/>
      </c>
      <c r="V1964" s="21"/>
      <c r="W1964" s="22" t="str">
        <f t="shared" ref="W1964" si="21556">IF(V1964 &gt;0, V1964/$AF1964, "")</f>
        <v/>
      </c>
      <c r="Y1964" s="18" t="str">
        <f t="shared" ref="Y1964" si="21557">IF(X1964 &gt;0, X1964/$AF1964, "")</f>
        <v/>
      </c>
      <c r="Z1964" s="21">
        <v>10</v>
      </c>
      <c r="AA1964" s="22">
        <f t="shared" ref="AA1964" si="21558">IF(Z1964 &gt;0, Z1964/$AF1964, "")</f>
        <v>1</v>
      </c>
      <c r="AC1964" s="18" t="str">
        <f t="shared" ref="AC1964" si="21559">IF(AB1964 &gt;0, AB1964/$AF1964, "")</f>
        <v/>
      </c>
      <c r="AD1964" s="21"/>
      <c r="AE1964" s="22" t="str">
        <f t="shared" ref="AE1964" si="21560">IF(AD1964 &gt;0, AD1964/$AF1964, "")</f>
        <v/>
      </c>
      <c r="AF1964" s="1">
        <v>10</v>
      </c>
    </row>
    <row r="1965" spans="1:32" outlineLevel="1" x14ac:dyDescent="0.3">
      <c r="D1965" s="19" t="s">
        <v>4428</v>
      </c>
      <c r="H1965" s="21">
        <f>SUBTOTAL(9,H1963:H1964)</f>
        <v>0</v>
      </c>
      <c r="I1965" s="22" t="str">
        <f t="shared" ref="I1965:K1965" si="21561">IF(H1965 &gt;0, H1965/$AF1965, "")</f>
        <v/>
      </c>
      <c r="J1965" s="20">
        <f>SUBTOTAL(9,J1963:J1964)</f>
        <v>0</v>
      </c>
      <c r="K1965" s="18" t="str">
        <f t="shared" si="21561"/>
        <v/>
      </c>
      <c r="L1965" s="21">
        <f>SUBTOTAL(9,L1963:L1964)</f>
        <v>0</v>
      </c>
      <c r="M1965" s="22" t="str">
        <f t="shared" ref="M1965" si="21562">IF(L1965 &gt;0, L1965/$AF1965, "")</f>
        <v/>
      </c>
      <c r="N1965" s="20">
        <f>SUBTOTAL(9,N1963:N1964)</f>
        <v>0</v>
      </c>
      <c r="O1965" s="18" t="str">
        <f t="shared" ref="O1965" si="21563">IF(N1965 &gt;0, N1965/$AF1965, "")</f>
        <v/>
      </c>
      <c r="P1965" s="21">
        <f>SUBTOTAL(9,P1963:P1964)</f>
        <v>0</v>
      </c>
      <c r="Q1965" s="22" t="str">
        <f t="shared" ref="Q1965" si="21564">IF(P1965 &gt;0, P1965/$AF1965, "")</f>
        <v/>
      </c>
      <c r="R1965" s="21">
        <f>SUBTOTAL(9,R1963:R1964)</f>
        <v>0</v>
      </c>
      <c r="S1965" s="22" t="str">
        <f t="shared" ref="S1965" si="21565">IF(R1965 &gt;0, R1965/$AF1965, "")</f>
        <v/>
      </c>
      <c r="T1965" s="20">
        <f>SUBTOTAL(9,T1963:T1964)</f>
        <v>0</v>
      </c>
      <c r="U1965" s="18" t="str">
        <f t="shared" ref="U1965" si="21566">IF(T1965 &gt;0, T1965/$AF1965, "")</f>
        <v/>
      </c>
      <c r="V1965" s="21">
        <f>SUBTOTAL(9,V1963:V1964)</f>
        <v>0</v>
      </c>
      <c r="W1965" s="22" t="str">
        <f t="shared" ref="W1965" si="21567">IF(V1965 &gt;0, V1965/$AF1965, "")</f>
        <v/>
      </c>
      <c r="X1965" s="20">
        <f>SUBTOTAL(9,X1963:X1964)</f>
        <v>0</v>
      </c>
      <c r="Y1965" s="18" t="str">
        <f t="shared" ref="Y1965" si="21568">IF(X1965 &gt;0, X1965/$AF1965, "")</f>
        <v/>
      </c>
      <c r="Z1965" s="21">
        <f>SUBTOTAL(9,Z1963:Z1964)</f>
        <v>20</v>
      </c>
      <c r="AA1965" s="22">
        <f t="shared" ref="AA1965" si="21569">IF(Z1965 &gt;0, Z1965/$AF1965, "")</f>
        <v>1</v>
      </c>
      <c r="AB1965" s="20">
        <f>SUBTOTAL(9,AB1963:AB1964)</f>
        <v>0</v>
      </c>
      <c r="AC1965" s="18" t="str">
        <f t="shared" ref="AC1965" si="21570">IF(AB1965 &gt;0, AB1965/$AF1965, "")</f>
        <v/>
      </c>
      <c r="AD1965" s="21">
        <f>SUBTOTAL(9,AD1963:AD1964)</f>
        <v>0</v>
      </c>
      <c r="AE1965" s="22" t="str">
        <f t="shared" ref="AE1965" si="21571">IF(AD1965 &gt;0, AD1965/$AF1965, "")</f>
        <v/>
      </c>
      <c r="AF1965" s="1">
        <f>SUBTOTAL(9,AF1963:AF1964)</f>
        <v>20</v>
      </c>
    </row>
    <row r="1966" spans="1:32" outlineLevel="2" x14ac:dyDescent="0.3">
      <c r="A1966" t="s">
        <v>0</v>
      </c>
      <c r="B1966" t="s">
        <v>44</v>
      </c>
      <c r="C1966" t="s">
        <v>44</v>
      </c>
      <c r="D1966" t="s">
        <v>64</v>
      </c>
      <c r="E1966" t="s">
        <v>3</v>
      </c>
      <c r="F1966" t="s">
        <v>62</v>
      </c>
      <c r="G1966" t="s">
        <v>63</v>
      </c>
      <c r="H1966" s="21"/>
      <c r="I1966" s="22" t="str">
        <f t="shared" ref="I1966:K1966" si="21572">IF(H1966 &gt;0, H1966/$AF1966, "")</f>
        <v/>
      </c>
      <c r="K1966" s="18" t="str">
        <f t="shared" si="21572"/>
        <v/>
      </c>
      <c r="L1966" s="21"/>
      <c r="M1966" s="22" t="str">
        <f t="shared" ref="M1966" si="21573">IF(L1966 &gt;0, L1966/$AF1966, "")</f>
        <v/>
      </c>
      <c r="O1966" s="18" t="str">
        <f t="shared" ref="O1966" si="21574">IF(N1966 &gt;0, N1966/$AF1966, "")</f>
        <v/>
      </c>
      <c r="P1966" s="21">
        <v>16</v>
      </c>
      <c r="Q1966" s="22">
        <f t="shared" ref="Q1966" si="21575">IF(P1966 &gt;0, P1966/$AF1966, "")</f>
        <v>1</v>
      </c>
      <c r="R1966" s="21"/>
      <c r="S1966" s="22" t="str">
        <f t="shared" ref="S1966" si="21576">IF(R1966 &gt;0, R1966/$AF1966, "")</f>
        <v/>
      </c>
      <c r="U1966" s="18" t="str">
        <f t="shared" ref="U1966" si="21577">IF(T1966 &gt;0, T1966/$AF1966, "")</f>
        <v/>
      </c>
      <c r="V1966" s="21"/>
      <c r="W1966" s="22" t="str">
        <f t="shared" ref="W1966" si="21578">IF(V1966 &gt;0, V1966/$AF1966, "")</f>
        <v/>
      </c>
      <c r="Y1966" s="18" t="str">
        <f t="shared" ref="Y1966" si="21579">IF(X1966 &gt;0, X1966/$AF1966, "")</f>
        <v/>
      </c>
      <c r="Z1966" s="21"/>
      <c r="AA1966" s="22" t="str">
        <f t="shared" ref="AA1966" si="21580">IF(Z1966 &gt;0, Z1966/$AF1966, "")</f>
        <v/>
      </c>
      <c r="AC1966" s="18" t="str">
        <f t="shared" ref="AC1966" si="21581">IF(AB1966 &gt;0, AB1966/$AF1966, "")</f>
        <v/>
      </c>
      <c r="AD1966" s="21"/>
      <c r="AE1966" s="22" t="str">
        <f t="shared" ref="AE1966" si="21582">IF(AD1966 &gt;0, AD1966/$AF1966, "")</f>
        <v/>
      </c>
      <c r="AF1966" s="1">
        <v>16</v>
      </c>
    </row>
    <row r="1967" spans="1:32" outlineLevel="2" x14ac:dyDescent="0.3">
      <c r="A1967" t="s">
        <v>0</v>
      </c>
      <c r="B1967" t="s">
        <v>44</v>
      </c>
      <c r="C1967" t="s">
        <v>44</v>
      </c>
      <c r="D1967" t="s">
        <v>64</v>
      </c>
      <c r="E1967" t="s">
        <v>3</v>
      </c>
      <c r="F1967" t="s">
        <v>1402</v>
      </c>
      <c r="G1967" t="s">
        <v>1403</v>
      </c>
      <c r="H1967" s="21"/>
      <c r="I1967" s="22" t="str">
        <f t="shared" ref="I1967:K1967" si="21583">IF(H1967 &gt;0, H1967/$AF1967, "")</f>
        <v/>
      </c>
      <c r="K1967" s="18" t="str">
        <f t="shared" si="21583"/>
        <v/>
      </c>
      <c r="L1967" s="21"/>
      <c r="M1967" s="22" t="str">
        <f t="shared" ref="M1967" si="21584">IF(L1967 &gt;0, L1967/$AF1967, "")</f>
        <v/>
      </c>
      <c r="O1967" s="18" t="str">
        <f t="shared" ref="O1967" si="21585">IF(N1967 &gt;0, N1967/$AF1967, "")</f>
        <v/>
      </c>
      <c r="P1967" s="21">
        <v>11</v>
      </c>
      <c r="Q1967" s="22">
        <f t="shared" ref="Q1967" si="21586">IF(P1967 &gt;0, P1967/$AF1967, "")</f>
        <v>1</v>
      </c>
      <c r="R1967" s="21"/>
      <c r="S1967" s="22" t="str">
        <f t="shared" ref="S1967" si="21587">IF(R1967 &gt;0, R1967/$AF1967, "")</f>
        <v/>
      </c>
      <c r="U1967" s="18" t="str">
        <f t="shared" ref="U1967" si="21588">IF(T1967 &gt;0, T1967/$AF1967, "")</f>
        <v/>
      </c>
      <c r="V1967" s="21"/>
      <c r="W1967" s="22" t="str">
        <f t="shared" ref="W1967" si="21589">IF(V1967 &gt;0, V1967/$AF1967, "")</f>
        <v/>
      </c>
      <c r="Y1967" s="18" t="str">
        <f t="shared" ref="Y1967" si="21590">IF(X1967 &gt;0, X1967/$AF1967, "")</f>
        <v/>
      </c>
      <c r="Z1967" s="21"/>
      <c r="AA1967" s="22" t="str">
        <f t="shared" ref="AA1967" si="21591">IF(Z1967 &gt;0, Z1967/$AF1967, "")</f>
        <v/>
      </c>
      <c r="AC1967" s="18" t="str">
        <f t="shared" ref="AC1967" si="21592">IF(AB1967 &gt;0, AB1967/$AF1967, "")</f>
        <v/>
      </c>
      <c r="AD1967" s="21"/>
      <c r="AE1967" s="22" t="str">
        <f t="shared" ref="AE1967" si="21593">IF(AD1967 &gt;0, AD1967/$AF1967, "")</f>
        <v/>
      </c>
      <c r="AF1967" s="1">
        <v>11</v>
      </c>
    </row>
    <row r="1968" spans="1:32" outlineLevel="1" x14ac:dyDescent="0.3">
      <c r="D1968" s="19" t="s">
        <v>4429</v>
      </c>
      <c r="H1968" s="21">
        <f>SUBTOTAL(9,H1966:H1967)</f>
        <v>0</v>
      </c>
      <c r="I1968" s="22" t="str">
        <f t="shared" ref="I1968:K1968" si="21594">IF(H1968 &gt;0, H1968/$AF1968, "")</f>
        <v/>
      </c>
      <c r="J1968" s="20">
        <f>SUBTOTAL(9,J1966:J1967)</f>
        <v>0</v>
      </c>
      <c r="K1968" s="18" t="str">
        <f t="shared" si="21594"/>
        <v/>
      </c>
      <c r="L1968" s="21">
        <f>SUBTOTAL(9,L1966:L1967)</f>
        <v>0</v>
      </c>
      <c r="M1968" s="22" t="str">
        <f t="shared" ref="M1968" si="21595">IF(L1968 &gt;0, L1968/$AF1968, "")</f>
        <v/>
      </c>
      <c r="N1968" s="20">
        <f>SUBTOTAL(9,N1966:N1967)</f>
        <v>0</v>
      </c>
      <c r="O1968" s="18" t="str">
        <f t="shared" ref="O1968" si="21596">IF(N1968 &gt;0, N1968/$AF1968, "")</f>
        <v/>
      </c>
      <c r="P1968" s="21">
        <f>SUBTOTAL(9,P1966:P1967)</f>
        <v>27</v>
      </c>
      <c r="Q1968" s="22">
        <f t="shared" ref="Q1968" si="21597">IF(P1968 &gt;0, P1968/$AF1968, "")</f>
        <v>1</v>
      </c>
      <c r="R1968" s="21">
        <f>SUBTOTAL(9,R1966:R1967)</f>
        <v>0</v>
      </c>
      <c r="S1968" s="22" t="str">
        <f t="shared" ref="S1968" si="21598">IF(R1968 &gt;0, R1968/$AF1968, "")</f>
        <v/>
      </c>
      <c r="T1968" s="20">
        <f>SUBTOTAL(9,T1966:T1967)</f>
        <v>0</v>
      </c>
      <c r="U1968" s="18" t="str">
        <f t="shared" ref="U1968" si="21599">IF(T1968 &gt;0, T1968/$AF1968, "")</f>
        <v/>
      </c>
      <c r="V1968" s="21">
        <f>SUBTOTAL(9,V1966:V1967)</f>
        <v>0</v>
      </c>
      <c r="W1968" s="22" t="str">
        <f t="shared" ref="W1968" si="21600">IF(V1968 &gt;0, V1968/$AF1968, "")</f>
        <v/>
      </c>
      <c r="X1968" s="20">
        <f>SUBTOTAL(9,X1966:X1967)</f>
        <v>0</v>
      </c>
      <c r="Y1968" s="18" t="str">
        <f t="shared" ref="Y1968" si="21601">IF(X1968 &gt;0, X1968/$AF1968, "")</f>
        <v/>
      </c>
      <c r="Z1968" s="21">
        <f>SUBTOTAL(9,Z1966:Z1967)</f>
        <v>0</v>
      </c>
      <c r="AA1968" s="22" t="str">
        <f t="shared" ref="AA1968" si="21602">IF(Z1968 &gt;0, Z1968/$AF1968, "")</f>
        <v/>
      </c>
      <c r="AB1968" s="20">
        <f>SUBTOTAL(9,AB1966:AB1967)</f>
        <v>0</v>
      </c>
      <c r="AC1968" s="18" t="str">
        <f t="shared" ref="AC1968" si="21603">IF(AB1968 &gt;0, AB1968/$AF1968, "")</f>
        <v/>
      </c>
      <c r="AD1968" s="21">
        <f>SUBTOTAL(9,AD1966:AD1967)</f>
        <v>0</v>
      </c>
      <c r="AE1968" s="22" t="str">
        <f t="shared" ref="AE1968" si="21604">IF(AD1968 &gt;0, AD1968/$AF1968, "")</f>
        <v/>
      </c>
      <c r="AF1968" s="1">
        <f>SUBTOTAL(9,AF1966:AF1967)</f>
        <v>27</v>
      </c>
    </row>
    <row r="1969" spans="1:32" outlineLevel="2" x14ac:dyDescent="0.3">
      <c r="A1969" t="s">
        <v>0</v>
      </c>
      <c r="B1969" t="s">
        <v>44</v>
      </c>
      <c r="C1969" t="s">
        <v>44</v>
      </c>
      <c r="D1969" t="s">
        <v>3317</v>
      </c>
      <c r="E1969" t="s">
        <v>3</v>
      </c>
      <c r="F1969" t="s">
        <v>720</v>
      </c>
      <c r="G1969" t="s">
        <v>3316</v>
      </c>
      <c r="H1969" s="21"/>
      <c r="I1969" s="22" t="str">
        <f t="shared" ref="I1969:K1969" si="21605">IF(H1969 &gt;0, H1969/$AF1969, "")</f>
        <v/>
      </c>
      <c r="K1969" s="18" t="str">
        <f t="shared" si="21605"/>
        <v/>
      </c>
      <c r="L1969" s="21"/>
      <c r="M1969" s="22" t="str">
        <f t="shared" ref="M1969" si="21606">IF(L1969 &gt;0, L1969/$AF1969, "")</f>
        <v/>
      </c>
      <c r="O1969" s="18" t="str">
        <f t="shared" ref="O1969" si="21607">IF(N1969 &gt;0, N1969/$AF1969, "")</f>
        <v/>
      </c>
      <c r="P1969" s="21">
        <v>10</v>
      </c>
      <c r="Q1969" s="22">
        <f t="shared" ref="Q1969" si="21608">IF(P1969 &gt;0, P1969/$AF1969, "")</f>
        <v>1</v>
      </c>
      <c r="R1969" s="21"/>
      <c r="S1969" s="22" t="str">
        <f t="shared" ref="S1969" si="21609">IF(R1969 &gt;0, R1969/$AF1969, "")</f>
        <v/>
      </c>
      <c r="U1969" s="18" t="str">
        <f t="shared" ref="U1969" si="21610">IF(T1969 &gt;0, T1969/$AF1969, "")</f>
        <v/>
      </c>
      <c r="V1969" s="21"/>
      <c r="W1969" s="22" t="str">
        <f t="shared" ref="W1969" si="21611">IF(V1969 &gt;0, V1969/$AF1969, "")</f>
        <v/>
      </c>
      <c r="Y1969" s="18" t="str">
        <f t="shared" ref="Y1969" si="21612">IF(X1969 &gt;0, X1969/$AF1969, "")</f>
        <v/>
      </c>
      <c r="Z1969" s="21"/>
      <c r="AA1969" s="22" t="str">
        <f t="shared" ref="AA1969" si="21613">IF(Z1969 &gt;0, Z1969/$AF1969, "")</f>
        <v/>
      </c>
      <c r="AC1969" s="18" t="str">
        <f t="shared" ref="AC1969" si="21614">IF(AB1969 &gt;0, AB1969/$AF1969, "")</f>
        <v/>
      </c>
      <c r="AD1969" s="21"/>
      <c r="AE1969" s="22" t="str">
        <f t="shared" ref="AE1969" si="21615">IF(AD1969 &gt;0, AD1969/$AF1969, "")</f>
        <v/>
      </c>
      <c r="AF1969" s="1">
        <v>10</v>
      </c>
    </row>
    <row r="1970" spans="1:32" outlineLevel="1" x14ac:dyDescent="0.3">
      <c r="D1970" s="19" t="s">
        <v>4430</v>
      </c>
      <c r="H1970" s="21">
        <f>SUBTOTAL(9,H1969:H1969)</f>
        <v>0</v>
      </c>
      <c r="I1970" s="22" t="str">
        <f t="shared" ref="I1970:K1970" si="21616">IF(H1970 &gt;0, H1970/$AF1970, "")</f>
        <v/>
      </c>
      <c r="J1970" s="20">
        <f>SUBTOTAL(9,J1969:J1969)</f>
        <v>0</v>
      </c>
      <c r="K1970" s="18" t="str">
        <f t="shared" si="21616"/>
        <v/>
      </c>
      <c r="L1970" s="21">
        <f>SUBTOTAL(9,L1969:L1969)</f>
        <v>0</v>
      </c>
      <c r="M1970" s="22" t="str">
        <f t="shared" ref="M1970" si="21617">IF(L1970 &gt;0, L1970/$AF1970, "")</f>
        <v/>
      </c>
      <c r="N1970" s="20">
        <f>SUBTOTAL(9,N1969:N1969)</f>
        <v>0</v>
      </c>
      <c r="O1970" s="18" t="str">
        <f t="shared" ref="O1970" si="21618">IF(N1970 &gt;0, N1970/$AF1970, "")</f>
        <v/>
      </c>
      <c r="P1970" s="21">
        <f>SUBTOTAL(9,P1969:P1969)</f>
        <v>10</v>
      </c>
      <c r="Q1970" s="22">
        <f t="shared" ref="Q1970" si="21619">IF(P1970 &gt;0, P1970/$AF1970, "")</f>
        <v>1</v>
      </c>
      <c r="R1970" s="21">
        <f>SUBTOTAL(9,R1969:R1969)</f>
        <v>0</v>
      </c>
      <c r="S1970" s="22" t="str">
        <f t="shared" ref="S1970" si="21620">IF(R1970 &gt;0, R1970/$AF1970, "")</f>
        <v/>
      </c>
      <c r="T1970" s="20">
        <f>SUBTOTAL(9,T1969:T1969)</f>
        <v>0</v>
      </c>
      <c r="U1970" s="18" t="str">
        <f t="shared" ref="U1970" si="21621">IF(T1970 &gt;0, T1970/$AF1970, "")</f>
        <v/>
      </c>
      <c r="V1970" s="21">
        <f>SUBTOTAL(9,V1969:V1969)</f>
        <v>0</v>
      </c>
      <c r="W1970" s="22" t="str">
        <f t="shared" ref="W1970" si="21622">IF(V1970 &gt;0, V1970/$AF1970, "")</f>
        <v/>
      </c>
      <c r="X1970" s="20">
        <f>SUBTOTAL(9,X1969:X1969)</f>
        <v>0</v>
      </c>
      <c r="Y1970" s="18" t="str">
        <f t="shared" ref="Y1970" si="21623">IF(X1970 &gt;0, X1970/$AF1970, "")</f>
        <v/>
      </c>
      <c r="Z1970" s="21">
        <f>SUBTOTAL(9,Z1969:Z1969)</f>
        <v>0</v>
      </c>
      <c r="AA1970" s="22" t="str">
        <f t="shared" ref="AA1970" si="21624">IF(Z1970 &gt;0, Z1970/$AF1970, "")</f>
        <v/>
      </c>
      <c r="AB1970" s="20">
        <f>SUBTOTAL(9,AB1969:AB1969)</f>
        <v>0</v>
      </c>
      <c r="AC1970" s="18" t="str">
        <f t="shared" ref="AC1970" si="21625">IF(AB1970 &gt;0, AB1970/$AF1970, "")</f>
        <v/>
      </c>
      <c r="AD1970" s="21">
        <f>SUBTOTAL(9,AD1969:AD1969)</f>
        <v>0</v>
      </c>
      <c r="AE1970" s="22" t="str">
        <f t="shared" ref="AE1970" si="21626">IF(AD1970 &gt;0, AD1970/$AF1970, "")</f>
        <v/>
      </c>
      <c r="AF1970" s="1">
        <f>SUBTOTAL(9,AF1969:AF1969)</f>
        <v>10</v>
      </c>
    </row>
    <row r="1971" spans="1:32" outlineLevel="2" x14ac:dyDescent="0.3">
      <c r="A1971" t="s">
        <v>0</v>
      </c>
      <c r="B1971" t="s">
        <v>44</v>
      </c>
      <c r="C1971" t="s">
        <v>44</v>
      </c>
      <c r="D1971" t="s">
        <v>3692</v>
      </c>
      <c r="E1971" t="s">
        <v>3</v>
      </c>
      <c r="F1971" t="s">
        <v>3690</v>
      </c>
      <c r="G1971" t="s">
        <v>3691</v>
      </c>
      <c r="H1971" s="21"/>
      <c r="I1971" s="22" t="str">
        <f t="shared" ref="I1971:K1971" si="21627">IF(H1971 &gt;0, H1971/$AF1971, "")</f>
        <v/>
      </c>
      <c r="K1971" s="18" t="str">
        <f t="shared" si="21627"/>
        <v/>
      </c>
      <c r="L1971" s="21"/>
      <c r="M1971" s="22" t="str">
        <f t="shared" ref="M1971" si="21628">IF(L1971 &gt;0, L1971/$AF1971, "")</f>
        <v/>
      </c>
      <c r="O1971" s="18" t="str">
        <f t="shared" ref="O1971" si="21629">IF(N1971 &gt;0, N1971/$AF1971, "")</f>
        <v/>
      </c>
      <c r="P1971" s="21">
        <v>10</v>
      </c>
      <c r="Q1971" s="22">
        <f t="shared" ref="Q1971" si="21630">IF(P1971 &gt;0, P1971/$AF1971, "")</f>
        <v>1</v>
      </c>
      <c r="R1971" s="21"/>
      <c r="S1971" s="22" t="str">
        <f t="shared" ref="S1971" si="21631">IF(R1971 &gt;0, R1971/$AF1971, "")</f>
        <v/>
      </c>
      <c r="U1971" s="18" t="str">
        <f t="shared" ref="U1971" si="21632">IF(T1971 &gt;0, T1971/$AF1971, "")</f>
        <v/>
      </c>
      <c r="V1971" s="21"/>
      <c r="W1971" s="22" t="str">
        <f t="shared" ref="W1971" si="21633">IF(V1971 &gt;0, V1971/$AF1971, "")</f>
        <v/>
      </c>
      <c r="Y1971" s="18" t="str">
        <f t="shared" ref="Y1971" si="21634">IF(X1971 &gt;0, X1971/$AF1971, "")</f>
        <v/>
      </c>
      <c r="Z1971" s="21"/>
      <c r="AA1971" s="22" t="str">
        <f t="shared" ref="AA1971" si="21635">IF(Z1971 &gt;0, Z1971/$AF1971, "")</f>
        <v/>
      </c>
      <c r="AC1971" s="18" t="str">
        <f t="shared" ref="AC1971" si="21636">IF(AB1971 &gt;0, AB1971/$AF1971, "")</f>
        <v/>
      </c>
      <c r="AD1971" s="21"/>
      <c r="AE1971" s="22" t="str">
        <f t="shared" ref="AE1971" si="21637">IF(AD1971 &gt;0, AD1971/$AF1971, "")</f>
        <v/>
      </c>
      <c r="AF1971" s="1">
        <v>10</v>
      </c>
    </row>
    <row r="1972" spans="1:32" outlineLevel="1" x14ac:dyDescent="0.3">
      <c r="D1972" s="19" t="s">
        <v>4431</v>
      </c>
      <c r="H1972" s="21">
        <f>SUBTOTAL(9,H1971:H1971)</f>
        <v>0</v>
      </c>
      <c r="I1972" s="22" t="str">
        <f t="shared" ref="I1972:K1972" si="21638">IF(H1972 &gt;0, H1972/$AF1972, "")</f>
        <v/>
      </c>
      <c r="J1972" s="20">
        <f>SUBTOTAL(9,J1971:J1971)</f>
        <v>0</v>
      </c>
      <c r="K1972" s="18" t="str">
        <f t="shared" si="21638"/>
        <v/>
      </c>
      <c r="L1972" s="21">
        <f>SUBTOTAL(9,L1971:L1971)</f>
        <v>0</v>
      </c>
      <c r="M1972" s="22" t="str">
        <f t="shared" ref="M1972" si="21639">IF(L1972 &gt;0, L1972/$AF1972, "")</f>
        <v/>
      </c>
      <c r="N1972" s="20">
        <f>SUBTOTAL(9,N1971:N1971)</f>
        <v>0</v>
      </c>
      <c r="O1972" s="18" t="str">
        <f t="shared" ref="O1972" si="21640">IF(N1972 &gt;0, N1972/$AF1972, "")</f>
        <v/>
      </c>
      <c r="P1972" s="21">
        <f>SUBTOTAL(9,P1971:P1971)</f>
        <v>10</v>
      </c>
      <c r="Q1972" s="22">
        <f t="shared" ref="Q1972" si="21641">IF(P1972 &gt;0, P1972/$AF1972, "")</f>
        <v>1</v>
      </c>
      <c r="R1972" s="21">
        <f>SUBTOTAL(9,R1971:R1971)</f>
        <v>0</v>
      </c>
      <c r="S1972" s="22" t="str">
        <f t="shared" ref="S1972" si="21642">IF(R1972 &gt;0, R1972/$AF1972, "")</f>
        <v/>
      </c>
      <c r="T1972" s="20">
        <f>SUBTOTAL(9,T1971:T1971)</f>
        <v>0</v>
      </c>
      <c r="U1972" s="18" t="str">
        <f t="shared" ref="U1972" si="21643">IF(T1972 &gt;0, T1972/$AF1972, "")</f>
        <v/>
      </c>
      <c r="V1972" s="21">
        <f>SUBTOTAL(9,V1971:V1971)</f>
        <v>0</v>
      </c>
      <c r="W1972" s="22" t="str">
        <f t="shared" ref="W1972" si="21644">IF(V1972 &gt;0, V1972/$AF1972, "")</f>
        <v/>
      </c>
      <c r="X1972" s="20">
        <f>SUBTOTAL(9,X1971:X1971)</f>
        <v>0</v>
      </c>
      <c r="Y1972" s="18" t="str">
        <f t="shared" ref="Y1972" si="21645">IF(X1972 &gt;0, X1972/$AF1972, "")</f>
        <v/>
      </c>
      <c r="Z1972" s="21">
        <f>SUBTOTAL(9,Z1971:Z1971)</f>
        <v>0</v>
      </c>
      <c r="AA1972" s="22" t="str">
        <f t="shared" ref="AA1972" si="21646">IF(Z1972 &gt;0, Z1972/$AF1972, "")</f>
        <v/>
      </c>
      <c r="AB1972" s="20">
        <f>SUBTOTAL(9,AB1971:AB1971)</f>
        <v>0</v>
      </c>
      <c r="AC1972" s="18" t="str">
        <f t="shared" ref="AC1972" si="21647">IF(AB1972 &gt;0, AB1972/$AF1972, "")</f>
        <v/>
      </c>
      <c r="AD1972" s="21">
        <f>SUBTOTAL(9,AD1971:AD1971)</f>
        <v>0</v>
      </c>
      <c r="AE1972" s="22" t="str">
        <f t="shared" ref="AE1972" si="21648">IF(AD1972 &gt;0, AD1972/$AF1972, "")</f>
        <v/>
      </c>
      <c r="AF1972" s="1">
        <f>SUBTOTAL(9,AF1971:AF1971)</f>
        <v>10</v>
      </c>
    </row>
    <row r="1973" spans="1:32" outlineLevel="2" x14ac:dyDescent="0.3">
      <c r="A1973" t="s">
        <v>0</v>
      </c>
      <c r="B1973" t="s">
        <v>1111</v>
      </c>
      <c r="C1973" t="s">
        <v>1112</v>
      </c>
      <c r="D1973" t="s">
        <v>1786</v>
      </c>
      <c r="E1973" t="s">
        <v>3</v>
      </c>
      <c r="F1973" t="s">
        <v>1784</v>
      </c>
      <c r="G1973" t="s">
        <v>1785</v>
      </c>
      <c r="H1973" s="21"/>
      <c r="I1973" s="22" t="str">
        <f t="shared" ref="I1973:K1973" si="21649">IF(H1973 &gt;0, H1973/$AF1973, "")</f>
        <v/>
      </c>
      <c r="K1973" s="18" t="str">
        <f t="shared" si="21649"/>
        <v/>
      </c>
      <c r="L1973" s="21"/>
      <c r="M1973" s="22" t="str">
        <f t="shared" ref="M1973" si="21650">IF(L1973 &gt;0, L1973/$AF1973, "")</f>
        <v/>
      </c>
      <c r="O1973" s="18" t="str">
        <f t="shared" ref="O1973" si="21651">IF(N1973 &gt;0, N1973/$AF1973, "")</f>
        <v/>
      </c>
      <c r="P1973" s="21">
        <v>24</v>
      </c>
      <c r="Q1973" s="22">
        <f t="shared" ref="Q1973" si="21652">IF(P1973 &gt;0, P1973/$AF1973, "")</f>
        <v>0.96</v>
      </c>
      <c r="R1973" s="21"/>
      <c r="S1973" s="22" t="str">
        <f t="shared" ref="S1973" si="21653">IF(R1973 &gt;0, R1973/$AF1973, "")</f>
        <v/>
      </c>
      <c r="U1973" s="18" t="str">
        <f t="shared" ref="U1973" si="21654">IF(T1973 &gt;0, T1973/$AF1973, "")</f>
        <v/>
      </c>
      <c r="V1973" s="21"/>
      <c r="W1973" s="22" t="str">
        <f t="shared" ref="W1973" si="21655">IF(V1973 &gt;0, V1973/$AF1973, "")</f>
        <v/>
      </c>
      <c r="X1973" s="20">
        <v>1</v>
      </c>
      <c r="Y1973" s="18">
        <f t="shared" ref="Y1973" si="21656">IF(X1973 &gt;0, X1973/$AF1973, "")</f>
        <v>0.04</v>
      </c>
      <c r="Z1973" s="21"/>
      <c r="AA1973" s="22" t="str">
        <f t="shared" ref="AA1973" si="21657">IF(Z1973 &gt;0, Z1973/$AF1973, "")</f>
        <v/>
      </c>
      <c r="AC1973" s="18" t="str">
        <f t="shared" ref="AC1973" si="21658">IF(AB1973 &gt;0, AB1973/$AF1973, "")</f>
        <v/>
      </c>
      <c r="AD1973" s="21"/>
      <c r="AE1973" s="22" t="str">
        <f t="shared" ref="AE1973" si="21659">IF(AD1973 &gt;0, AD1973/$AF1973, "")</f>
        <v/>
      </c>
      <c r="AF1973" s="1">
        <v>25</v>
      </c>
    </row>
    <row r="1974" spans="1:32" outlineLevel="1" x14ac:dyDescent="0.3">
      <c r="D1974" s="19" t="s">
        <v>4432</v>
      </c>
      <c r="H1974" s="21">
        <f>SUBTOTAL(9,H1973:H1973)</f>
        <v>0</v>
      </c>
      <c r="I1974" s="22" t="str">
        <f t="shared" ref="I1974:K1974" si="21660">IF(H1974 &gt;0, H1974/$AF1974, "")</f>
        <v/>
      </c>
      <c r="J1974" s="20">
        <f>SUBTOTAL(9,J1973:J1973)</f>
        <v>0</v>
      </c>
      <c r="K1974" s="18" t="str">
        <f t="shared" si="21660"/>
        <v/>
      </c>
      <c r="L1974" s="21">
        <f>SUBTOTAL(9,L1973:L1973)</f>
        <v>0</v>
      </c>
      <c r="M1974" s="22" t="str">
        <f t="shared" ref="M1974" si="21661">IF(L1974 &gt;0, L1974/$AF1974, "")</f>
        <v/>
      </c>
      <c r="N1974" s="20">
        <f>SUBTOTAL(9,N1973:N1973)</f>
        <v>0</v>
      </c>
      <c r="O1974" s="18" t="str">
        <f t="shared" ref="O1974" si="21662">IF(N1974 &gt;0, N1974/$AF1974, "")</f>
        <v/>
      </c>
      <c r="P1974" s="21">
        <f>SUBTOTAL(9,P1973:P1973)</f>
        <v>24</v>
      </c>
      <c r="Q1974" s="22">
        <f t="shared" ref="Q1974" si="21663">IF(P1974 &gt;0, P1974/$AF1974, "")</f>
        <v>0.96</v>
      </c>
      <c r="R1974" s="21">
        <f>SUBTOTAL(9,R1973:R1973)</f>
        <v>0</v>
      </c>
      <c r="S1974" s="22" t="str">
        <f t="shared" ref="S1974" si="21664">IF(R1974 &gt;0, R1974/$AF1974, "")</f>
        <v/>
      </c>
      <c r="T1974" s="20">
        <f>SUBTOTAL(9,T1973:T1973)</f>
        <v>0</v>
      </c>
      <c r="U1974" s="18" t="str">
        <f t="shared" ref="U1974" si="21665">IF(T1974 &gt;0, T1974/$AF1974, "")</f>
        <v/>
      </c>
      <c r="V1974" s="21">
        <f>SUBTOTAL(9,V1973:V1973)</f>
        <v>0</v>
      </c>
      <c r="W1974" s="22" t="str">
        <f t="shared" ref="W1974" si="21666">IF(V1974 &gt;0, V1974/$AF1974, "")</f>
        <v/>
      </c>
      <c r="X1974" s="20">
        <f>SUBTOTAL(9,X1973:X1973)</f>
        <v>1</v>
      </c>
      <c r="Y1974" s="18">
        <f t="shared" ref="Y1974" si="21667">IF(X1974 &gt;0, X1974/$AF1974, "")</f>
        <v>0.04</v>
      </c>
      <c r="Z1974" s="21">
        <f>SUBTOTAL(9,Z1973:Z1973)</f>
        <v>0</v>
      </c>
      <c r="AA1974" s="22" t="str">
        <f t="shared" ref="AA1974" si="21668">IF(Z1974 &gt;0, Z1974/$AF1974, "")</f>
        <v/>
      </c>
      <c r="AB1974" s="20">
        <f>SUBTOTAL(9,AB1973:AB1973)</f>
        <v>0</v>
      </c>
      <c r="AC1974" s="18" t="str">
        <f t="shared" ref="AC1974" si="21669">IF(AB1974 &gt;0, AB1974/$AF1974, "")</f>
        <v/>
      </c>
      <c r="AD1974" s="21">
        <f>SUBTOTAL(9,AD1973:AD1973)</f>
        <v>0</v>
      </c>
      <c r="AE1974" s="22" t="str">
        <f t="shared" ref="AE1974" si="21670">IF(AD1974 &gt;0, AD1974/$AF1974, "")</f>
        <v/>
      </c>
      <c r="AF1974" s="1">
        <f>SUBTOTAL(9,AF1973:AF1973)</f>
        <v>25</v>
      </c>
    </row>
    <row r="1975" spans="1:32" outlineLevel="2" x14ac:dyDescent="0.3">
      <c r="A1975" t="s">
        <v>0</v>
      </c>
      <c r="B1975" t="s">
        <v>1111</v>
      </c>
      <c r="C1975" t="s">
        <v>1112</v>
      </c>
      <c r="D1975" t="s">
        <v>1789</v>
      </c>
      <c r="E1975" t="s">
        <v>3</v>
      </c>
      <c r="F1975" t="s">
        <v>1787</v>
      </c>
      <c r="G1975" t="s">
        <v>1788</v>
      </c>
      <c r="H1975" s="21"/>
      <c r="I1975" s="22" t="str">
        <f t="shared" ref="I1975:K1975" si="21671">IF(H1975 &gt;0, H1975/$AF1975, "")</f>
        <v/>
      </c>
      <c r="K1975" s="18" t="str">
        <f t="shared" si="21671"/>
        <v/>
      </c>
      <c r="L1975" s="21"/>
      <c r="M1975" s="22" t="str">
        <f t="shared" ref="M1975" si="21672">IF(L1975 &gt;0, L1975/$AF1975, "")</f>
        <v/>
      </c>
      <c r="O1975" s="18" t="str">
        <f t="shared" ref="O1975" si="21673">IF(N1975 &gt;0, N1975/$AF1975, "")</f>
        <v/>
      </c>
      <c r="P1975" s="21">
        <v>23</v>
      </c>
      <c r="Q1975" s="22">
        <f t="shared" ref="Q1975" si="21674">IF(P1975 &gt;0, P1975/$AF1975, "")</f>
        <v>0.95833333333333337</v>
      </c>
      <c r="R1975" s="21"/>
      <c r="S1975" s="22" t="str">
        <f t="shared" ref="S1975" si="21675">IF(R1975 &gt;0, R1975/$AF1975, "")</f>
        <v/>
      </c>
      <c r="U1975" s="18" t="str">
        <f t="shared" ref="U1975" si="21676">IF(T1975 &gt;0, T1975/$AF1975, "")</f>
        <v/>
      </c>
      <c r="V1975" s="21"/>
      <c r="W1975" s="22" t="str">
        <f t="shared" ref="W1975" si="21677">IF(V1975 &gt;0, V1975/$AF1975, "")</f>
        <v/>
      </c>
      <c r="X1975" s="20">
        <v>1</v>
      </c>
      <c r="Y1975" s="18">
        <f t="shared" ref="Y1975" si="21678">IF(X1975 &gt;0, X1975/$AF1975, "")</f>
        <v>4.1666666666666664E-2</v>
      </c>
      <c r="Z1975" s="21"/>
      <c r="AA1975" s="22" t="str">
        <f t="shared" ref="AA1975" si="21679">IF(Z1975 &gt;0, Z1975/$AF1975, "")</f>
        <v/>
      </c>
      <c r="AC1975" s="18" t="str">
        <f t="shared" ref="AC1975" si="21680">IF(AB1975 &gt;0, AB1975/$AF1975, "")</f>
        <v/>
      </c>
      <c r="AD1975" s="21"/>
      <c r="AE1975" s="22" t="str">
        <f t="shared" ref="AE1975" si="21681">IF(AD1975 &gt;0, AD1975/$AF1975, "")</f>
        <v/>
      </c>
      <c r="AF1975" s="1">
        <v>24</v>
      </c>
    </row>
    <row r="1976" spans="1:32" outlineLevel="1" x14ac:dyDescent="0.3">
      <c r="D1976" s="19" t="s">
        <v>4433</v>
      </c>
      <c r="H1976" s="21">
        <f>SUBTOTAL(9,H1975:H1975)</f>
        <v>0</v>
      </c>
      <c r="I1976" s="22" t="str">
        <f t="shared" ref="I1976:K1976" si="21682">IF(H1976 &gt;0, H1976/$AF1976, "")</f>
        <v/>
      </c>
      <c r="J1976" s="20">
        <f>SUBTOTAL(9,J1975:J1975)</f>
        <v>0</v>
      </c>
      <c r="K1976" s="18" t="str">
        <f t="shared" si="21682"/>
        <v/>
      </c>
      <c r="L1976" s="21">
        <f>SUBTOTAL(9,L1975:L1975)</f>
        <v>0</v>
      </c>
      <c r="M1976" s="22" t="str">
        <f t="shared" ref="M1976" si="21683">IF(L1976 &gt;0, L1976/$AF1976, "")</f>
        <v/>
      </c>
      <c r="N1976" s="20">
        <f>SUBTOTAL(9,N1975:N1975)</f>
        <v>0</v>
      </c>
      <c r="O1976" s="18" t="str">
        <f t="shared" ref="O1976" si="21684">IF(N1976 &gt;0, N1976/$AF1976, "")</f>
        <v/>
      </c>
      <c r="P1976" s="21">
        <f>SUBTOTAL(9,P1975:P1975)</f>
        <v>23</v>
      </c>
      <c r="Q1976" s="22">
        <f t="shared" ref="Q1976" si="21685">IF(P1976 &gt;0, P1976/$AF1976, "")</f>
        <v>0.95833333333333337</v>
      </c>
      <c r="R1976" s="21">
        <f>SUBTOTAL(9,R1975:R1975)</f>
        <v>0</v>
      </c>
      <c r="S1976" s="22" t="str">
        <f t="shared" ref="S1976" si="21686">IF(R1976 &gt;0, R1976/$AF1976, "")</f>
        <v/>
      </c>
      <c r="T1976" s="20">
        <f>SUBTOTAL(9,T1975:T1975)</f>
        <v>0</v>
      </c>
      <c r="U1976" s="18" t="str">
        <f t="shared" ref="U1976" si="21687">IF(T1976 &gt;0, T1976/$AF1976, "")</f>
        <v/>
      </c>
      <c r="V1976" s="21">
        <f>SUBTOTAL(9,V1975:V1975)</f>
        <v>0</v>
      </c>
      <c r="W1976" s="22" t="str">
        <f t="shared" ref="W1976" si="21688">IF(V1976 &gt;0, V1976/$AF1976, "")</f>
        <v/>
      </c>
      <c r="X1976" s="20">
        <f>SUBTOTAL(9,X1975:X1975)</f>
        <v>1</v>
      </c>
      <c r="Y1976" s="18">
        <f t="shared" ref="Y1976" si="21689">IF(X1976 &gt;0, X1976/$AF1976, "")</f>
        <v>4.1666666666666664E-2</v>
      </c>
      <c r="Z1976" s="21">
        <f>SUBTOTAL(9,Z1975:Z1975)</f>
        <v>0</v>
      </c>
      <c r="AA1976" s="22" t="str">
        <f t="shared" ref="AA1976" si="21690">IF(Z1976 &gt;0, Z1976/$AF1976, "")</f>
        <v/>
      </c>
      <c r="AB1976" s="20">
        <f>SUBTOTAL(9,AB1975:AB1975)</f>
        <v>0</v>
      </c>
      <c r="AC1976" s="18" t="str">
        <f t="shared" ref="AC1976" si="21691">IF(AB1976 &gt;0, AB1976/$AF1976, "")</f>
        <v/>
      </c>
      <c r="AD1976" s="21">
        <f>SUBTOTAL(9,AD1975:AD1975)</f>
        <v>0</v>
      </c>
      <c r="AE1976" s="22" t="str">
        <f t="shared" ref="AE1976" si="21692">IF(AD1976 &gt;0, AD1976/$AF1976, "")</f>
        <v/>
      </c>
      <c r="AF1976" s="1">
        <f>SUBTOTAL(9,AF1975:AF1975)</f>
        <v>24</v>
      </c>
    </row>
    <row r="1977" spans="1:32" outlineLevel="2" x14ac:dyDescent="0.3">
      <c r="A1977" t="s">
        <v>0</v>
      </c>
      <c r="B1977" t="s">
        <v>1111</v>
      </c>
      <c r="C1977" t="s">
        <v>1112</v>
      </c>
      <c r="D1977" t="s">
        <v>1230</v>
      </c>
      <c r="E1977" t="s">
        <v>3</v>
      </c>
      <c r="F1977" t="s">
        <v>1228</v>
      </c>
      <c r="G1977" t="s">
        <v>1229</v>
      </c>
      <c r="H1977" s="21"/>
      <c r="I1977" s="22" t="str">
        <f t="shared" ref="I1977:K1977" si="21693">IF(H1977 &gt;0, H1977/$AF1977, "")</f>
        <v/>
      </c>
      <c r="K1977" s="18" t="str">
        <f t="shared" si="21693"/>
        <v/>
      </c>
      <c r="L1977" s="21"/>
      <c r="M1977" s="22" t="str">
        <f t="shared" ref="M1977" si="21694">IF(L1977 &gt;0, L1977/$AF1977, "")</f>
        <v/>
      </c>
      <c r="N1977" s="20">
        <v>1</v>
      </c>
      <c r="O1977" s="18">
        <f t="shared" ref="O1977" si="21695">IF(N1977 &gt;0, N1977/$AF1977, "")</f>
        <v>0.04</v>
      </c>
      <c r="P1977" s="21">
        <v>24</v>
      </c>
      <c r="Q1977" s="22">
        <f t="shared" ref="Q1977" si="21696">IF(P1977 &gt;0, P1977/$AF1977, "")</f>
        <v>0.96</v>
      </c>
      <c r="R1977" s="21"/>
      <c r="S1977" s="22" t="str">
        <f t="shared" ref="S1977" si="21697">IF(R1977 &gt;0, R1977/$AF1977, "")</f>
        <v/>
      </c>
      <c r="U1977" s="18" t="str">
        <f t="shared" ref="U1977" si="21698">IF(T1977 &gt;0, T1977/$AF1977, "")</f>
        <v/>
      </c>
      <c r="V1977" s="21"/>
      <c r="W1977" s="22" t="str">
        <f t="shared" ref="W1977" si="21699">IF(V1977 &gt;0, V1977/$AF1977, "")</f>
        <v/>
      </c>
      <c r="Y1977" s="18" t="str">
        <f t="shared" ref="Y1977" si="21700">IF(X1977 &gt;0, X1977/$AF1977, "")</f>
        <v/>
      </c>
      <c r="Z1977" s="21"/>
      <c r="AA1977" s="22" t="str">
        <f t="shared" ref="AA1977" si="21701">IF(Z1977 &gt;0, Z1977/$AF1977, "")</f>
        <v/>
      </c>
      <c r="AC1977" s="18" t="str">
        <f t="shared" ref="AC1977" si="21702">IF(AB1977 &gt;0, AB1977/$AF1977, "")</f>
        <v/>
      </c>
      <c r="AD1977" s="21"/>
      <c r="AE1977" s="22" t="str">
        <f t="shared" ref="AE1977" si="21703">IF(AD1977 &gt;0, AD1977/$AF1977, "")</f>
        <v/>
      </c>
      <c r="AF1977" s="1">
        <v>25</v>
      </c>
    </row>
    <row r="1978" spans="1:32" outlineLevel="1" x14ac:dyDescent="0.3">
      <c r="D1978" s="19" t="s">
        <v>4434</v>
      </c>
      <c r="H1978" s="21">
        <f>SUBTOTAL(9,H1977:H1977)</f>
        <v>0</v>
      </c>
      <c r="I1978" s="22" t="str">
        <f t="shared" ref="I1978:K1978" si="21704">IF(H1978 &gt;0, H1978/$AF1978, "")</f>
        <v/>
      </c>
      <c r="J1978" s="20">
        <f>SUBTOTAL(9,J1977:J1977)</f>
        <v>0</v>
      </c>
      <c r="K1978" s="18" t="str">
        <f t="shared" si="21704"/>
        <v/>
      </c>
      <c r="L1978" s="21">
        <f>SUBTOTAL(9,L1977:L1977)</f>
        <v>0</v>
      </c>
      <c r="M1978" s="22" t="str">
        <f t="shared" ref="M1978" si="21705">IF(L1978 &gt;0, L1978/$AF1978, "")</f>
        <v/>
      </c>
      <c r="N1978" s="20">
        <f>SUBTOTAL(9,N1977:N1977)</f>
        <v>1</v>
      </c>
      <c r="O1978" s="18">
        <f t="shared" ref="O1978" si="21706">IF(N1978 &gt;0, N1978/$AF1978, "")</f>
        <v>0.04</v>
      </c>
      <c r="P1978" s="21">
        <f>SUBTOTAL(9,P1977:P1977)</f>
        <v>24</v>
      </c>
      <c r="Q1978" s="22">
        <f t="shared" ref="Q1978" si="21707">IF(P1978 &gt;0, P1978/$AF1978, "")</f>
        <v>0.96</v>
      </c>
      <c r="R1978" s="21">
        <f>SUBTOTAL(9,R1977:R1977)</f>
        <v>0</v>
      </c>
      <c r="S1978" s="22" t="str">
        <f t="shared" ref="S1978" si="21708">IF(R1978 &gt;0, R1978/$AF1978, "")</f>
        <v/>
      </c>
      <c r="T1978" s="20">
        <f>SUBTOTAL(9,T1977:T1977)</f>
        <v>0</v>
      </c>
      <c r="U1978" s="18" t="str">
        <f t="shared" ref="U1978" si="21709">IF(T1978 &gt;0, T1978/$AF1978, "")</f>
        <v/>
      </c>
      <c r="V1978" s="21">
        <f>SUBTOTAL(9,V1977:V1977)</f>
        <v>0</v>
      </c>
      <c r="W1978" s="22" t="str">
        <f t="shared" ref="W1978" si="21710">IF(V1978 &gt;0, V1978/$AF1978, "")</f>
        <v/>
      </c>
      <c r="X1978" s="20">
        <f>SUBTOTAL(9,X1977:X1977)</f>
        <v>0</v>
      </c>
      <c r="Y1978" s="18" t="str">
        <f t="shared" ref="Y1978" si="21711">IF(X1978 &gt;0, X1978/$AF1978, "")</f>
        <v/>
      </c>
      <c r="Z1978" s="21">
        <f>SUBTOTAL(9,Z1977:Z1977)</f>
        <v>0</v>
      </c>
      <c r="AA1978" s="22" t="str">
        <f t="shared" ref="AA1978" si="21712">IF(Z1978 &gt;0, Z1978/$AF1978, "")</f>
        <v/>
      </c>
      <c r="AB1978" s="20">
        <f>SUBTOTAL(9,AB1977:AB1977)</f>
        <v>0</v>
      </c>
      <c r="AC1978" s="18" t="str">
        <f t="shared" ref="AC1978" si="21713">IF(AB1978 &gt;0, AB1978/$AF1978, "")</f>
        <v/>
      </c>
      <c r="AD1978" s="21">
        <f>SUBTOTAL(9,AD1977:AD1977)</f>
        <v>0</v>
      </c>
      <c r="AE1978" s="22" t="str">
        <f t="shared" ref="AE1978" si="21714">IF(AD1978 &gt;0, AD1978/$AF1978, "")</f>
        <v/>
      </c>
      <c r="AF1978" s="1">
        <f>SUBTOTAL(9,AF1977:AF1977)</f>
        <v>25</v>
      </c>
    </row>
    <row r="1979" spans="1:32" outlineLevel="2" x14ac:dyDescent="0.3">
      <c r="A1979" t="s">
        <v>0</v>
      </c>
      <c r="B1979" t="s">
        <v>1111</v>
      </c>
      <c r="C1979" t="s">
        <v>1112</v>
      </c>
      <c r="D1979" t="s">
        <v>1115</v>
      </c>
      <c r="E1979" t="s">
        <v>3</v>
      </c>
      <c r="F1979" t="s">
        <v>1113</v>
      </c>
      <c r="G1979" t="s">
        <v>1114</v>
      </c>
      <c r="H1979" s="21"/>
      <c r="I1979" s="22" t="str">
        <f t="shared" ref="I1979:K1979" si="21715">IF(H1979 &gt;0, H1979/$AF1979, "")</f>
        <v/>
      </c>
      <c r="K1979" s="18" t="str">
        <f t="shared" si="21715"/>
        <v/>
      </c>
      <c r="L1979" s="21"/>
      <c r="M1979" s="22" t="str">
        <f t="shared" ref="M1979" si="21716">IF(L1979 &gt;0, L1979/$AF1979, "")</f>
        <v/>
      </c>
      <c r="N1979" s="20">
        <v>1</v>
      </c>
      <c r="O1979" s="18">
        <f t="shared" ref="O1979" si="21717">IF(N1979 &gt;0, N1979/$AF1979, "")</f>
        <v>8.3333333333333329E-2</v>
      </c>
      <c r="P1979" s="21">
        <v>11</v>
      </c>
      <c r="Q1979" s="22">
        <f t="shared" ref="Q1979" si="21718">IF(P1979 &gt;0, P1979/$AF1979, "")</f>
        <v>0.91666666666666663</v>
      </c>
      <c r="R1979" s="21"/>
      <c r="S1979" s="22" t="str">
        <f t="shared" ref="S1979" si="21719">IF(R1979 &gt;0, R1979/$AF1979, "")</f>
        <v/>
      </c>
      <c r="U1979" s="18" t="str">
        <f t="shared" ref="U1979" si="21720">IF(T1979 &gt;0, T1979/$AF1979, "")</f>
        <v/>
      </c>
      <c r="V1979" s="21"/>
      <c r="W1979" s="22" t="str">
        <f t="shared" ref="W1979" si="21721">IF(V1979 &gt;0, V1979/$AF1979, "")</f>
        <v/>
      </c>
      <c r="Y1979" s="18" t="str">
        <f t="shared" ref="Y1979" si="21722">IF(X1979 &gt;0, X1979/$AF1979, "")</f>
        <v/>
      </c>
      <c r="Z1979" s="21"/>
      <c r="AA1979" s="22" t="str">
        <f t="shared" ref="AA1979" si="21723">IF(Z1979 &gt;0, Z1979/$AF1979, "")</f>
        <v/>
      </c>
      <c r="AC1979" s="18" t="str">
        <f t="shared" ref="AC1979" si="21724">IF(AB1979 &gt;0, AB1979/$AF1979, "")</f>
        <v/>
      </c>
      <c r="AD1979" s="21"/>
      <c r="AE1979" s="22" t="str">
        <f t="shared" ref="AE1979" si="21725">IF(AD1979 &gt;0, AD1979/$AF1979, "")</f>
        <v/>
      </c>
      <c r="AF1979" s="1">
        <v>12</v>
      </c>
    </row>
    <row r="1980" spans="1:32" outlineLevel="1" x14ac:dyDescent="0.3">
      <c r="D1980" s="19" t="s">
        <v>4435</v>
      </c>
      <c r="H1980" s="21">
        <f>SUBTOTAL(9,H1979:H1979)</f>
        <v>0</v>
      </c>
      <c r="I1980" s="22" t="str">
        <f t="shared" ref="I1980:K1980" si="21726">IF(H1980 &gt;0, H1980/$AF1980, "")</f>
        <v/>
      </c>
      <c r="J1980" s="20">
        <f>SUBTOTAL(9,J1979:J1979)</f>
        <v>0</v>
      </c>
      <c r="K1980" s="18" t="str">
        <f t="shared" si="21726"/>
        <v/>
      </c>
      <c r="L1980" s="21">
        <f>SUBTOTAL(9,L1979:L1979)</f>
        <v>0</v>
      </c>
      <c r="M1980" s="22" t="str">
        <f t="shared" ref="M1980" si="21727">IF(L1980 &gt;0, L1980/$AF1980, "")</f>
        <v/>
      </c>
      <c r="N1980" s="20">
        <f>SUBTOTAL(9,N1979:N1979)</f>
        <v>1</v>
      </c>
      <c r="O1980" s="18">
        <f t="shared" ref="O1980" si="21728">IF(N1980 &gt;0, N1980/$AF1980, "")</f>
        <v>8.3333333333333329E-2</v>
      </c>
      <c r="P1980" s="21">
        <f>SUBTOTAL(9,P1979:P1979)</f>
        <v>11</v>
      </c>
      <c r="Q1980" s="22">
        <f t="shared" ref="Q1980" si="21729">IF(P1980 &gt;0, P1980/$AF1980, "")</f>
        <v>0.91666666666666663</v>
      </c>
      <c r="R1980" s="21">
        <f>SUBTOTAL(9,R1979:R1979)</f>
        <v>0</v>
      </c>
      <c r="S1980" s="22" t="str">
        <f t="shared" ref="S1980" si="21730">IF(R1980 &gt;0, R1980/$AF1980, "")</f>
        <v/>
      </c>
      <c r="T1980" s="20">
        <f>SUBTOTAL(9,T1979:T1979)</f>
        <v>0</v>
      </c>
      <c r="U1980" s="18" t="str">
        <f t="shared" ref="U1980" si="21731">IF(T1980 &gt;0, T1980/$AF1980, "")</f>
        <v/>
      </c>
      <c r="V1980" s="21">
        <f>SUBTOTAL(9,V1979:V1979)</f>
        <v>0</v>
      </c>
      <c r="W1980" s="22" t="str">
        <f t="shared" ref="W1980" si="21732">IF(V1980 &gt;0, V1980/$AF1980, "")</f>
        <v/>
      </c>
      <c r="X1980" s="20">
        <f>SUBTOTAL(9,X1979:X1979)</f>
        <v>0</v>
      </c>
      <c r="Y1980" s="18" t="str">
        <f t="shared" ref="Y1980" si="21733">IF(X1980 &gt;0, X1980/$AF1980, "")</f>
        <v/>
      </c>
      <c r="Z1980" s="21">
        <f>SUBTOTAL(9,Z1979:Z1979)</f>
        <v>0</v>
      </c>
      <c r="AA1980" s="22" t="str">
        <f t="shared" ref="AA1980" si="21734">IF(Z1980 &gt;0, Z1980/$AF1980, "")</f>
        <v/>
      </c>
      <c r="AB1980" s="20">
        <f>SUBTOTAL(9,AB1979:AB1979)</f>
        <v>0</v>
      </c>
      <c r="AC1980" s="18" t="str">
        <f t="shared" ref="AC1980" si="21735">IF(AB1980 &gt;0, AB1980/$AF1980, "")</f>
        <v/>
      </c>
      <c r="AD1980" s="21">
        <f>SUBTOTAL(9,AD1979:AD1979)</f>
        <v>0</v>
      </c>
      <c r="AE1980" s="22" t="str">
        <f t="shared" ref="AE1980" si="21736">IF(AD1980 &gt;0, AD1980/$AF1980, "")</f>
        <v/>
      </c>
      <c r="AF1980" s="1">
        <f>SUBTOTAL(9,AF1979:AF1979)</f>
        <v>12</v>
      </c>
    </row>
    <row r="1981" spans="1:32" outlineLevel="2" x14ac:dyDescent="0.3">
      <c r="A1981" t="s">
        <v>0</v>
      </c>
      <c r="B1981" t="s">
        <v>1111</v>
      </c>
      <c r="C1981" t="s">
        <v>1950</v>
      </c>
      <c r="D1981" t="s">
        <v>1953</v>
      </c>
      <c r="E1981" t="s">
        <v>3</v>
      </c>
      <c r="F1981" t="s">
        <v>1951</v>
      </c>
      <c r="G1981" t="s">
        <v>1952</v>
      </c>
      <c r="H1981" s="21"/>
      <c r="I1981" s="22" t="str">
        <f t="shared" ref="I1981:K1981" si="21737">IF(H1981 &gt;0, H1981/$AF1981, "")</f>
        <v/>
      </c>
      <c r="K1981" s="18" t="str">
        <f t="shared" si="21737"/>
        <v/>
      </c>
      <c r="L1981" s="21"/>
      <c r="M1981" s="22" t="str">
        <f t="shared" ref="M1981" si="21738">IF(L1981 &gt;0, L1981/$AF1981, "")</f>
        <v/>
      </c>
      <c r="N1981" s="20">
        <v>4</v>
      </c>
      <c r="O1981" s="18">
        <f t="shared" ref="O1981" si="21739">IF(N1981 &gt;0, N1981/$AF1981, "")</f>
        <v>0.26666666666666666</v>
      </c>
      <c r="P1981" s="21">
        <v>10</v>
      </c>
      <c r="Q1981" s="22">
        <f t="shared" ref="Q1981" si="21740">IF(P1981 &gt;0, P1981/$AF1981, "")</f>
        <v>0.66666666666666663</v>
      </c>
      <c r="R1981" s="21"/>
      <c r="S1981" s="22" t="str">
        <f t="shared" ref="S1981" si="21741">IF(R1981 &gt;0, R1981/$AF1981, "")</f>
        <v/>
      </c>
      <c r="U1981" s="18" t="str">
        <f t="shared" ref="U1981" si="21742">IF(T1981 &gt;0, T1981/$AF1981, "")</f>
        <v/>
      </c>
      <c r="V1981" s="21"/>
      <c r="W1981" s="22" t="str">
        <f t="shared" ref="W1981" si="21743">IF(V1981 &gt;0, V1981/$AF1981, "")</f>
        <v/>
      </c>
      <c r="X1981" s="20">
        <v>1</v>
      </c>
      <c r="Y1981" s="18">
        <f t="shared" ref="Y1981" si="21744">IF(X1981 &gt;0, X1981/$AF1981, "")</f>
        <v>6.6666666666666666E-2</v>
      </c>
      <c r="Z1981" s="21"/>
      <c r="AA1981" s="22" t="str">
        <f t="shared" ref="AA1981" si="21745">IF(Z1981 &gt;0, Z1981/$AF1981, "")</f>
        <v/>
      </c>
      <c r="AC1981" s="18" t="str">
        <f t="shared" ref="AC1981" si="21746">IF(AB1981 &gt;0, AB1981/$AF1981, "")</f>
        <v/>
      </c>
      <c r="AD1981" s="21"/>
      <c r="AE1981" s="22" t="str">
        <f t="shared" ref="AE1981" si="21747">IF(AD1981 &gt;0, AD1981/$AF1981, "")</f>
        <v/>
      </c>
      <c r="AF1981" s="1">
        <v>15</v>
      </c>
    </row>
    <row r="1982" spans="1:32" outlineLevel="2" x14ac:dyDescent="0.3">
      <c r="A1982" t="s">
        <v>0</v>
      </c>
      <c r="B1982" t="s">
        <v>1111</v>
      </c>
      <c r="C1982" t="s">
        <v>1950</v>
      </c>
      <c r="D1982" t="s">
        <v>1953</v>
      </c>
      <c r="E1982" t="s">
        <v>3</v>
      </c>
      <c r="F1982" t="s">
        <v>1962</v>
      </c>
      <c r="G1982" t="s">
        <v>1963</v>
      </c>
      <c r="H1982" s="21"/>
      <c r="I1982" s="22" t="str">
        <f t="shared" ref="I1982:K1982" si="21748">IF(H1982 &gt;0, H1982/$AF1982, "")</f>
        <v/>
      </c>
      <c r="K1982" s="18" t="str">
        <f t="shared" si="21748"/>
        <v/>
      </c>
      <c r="L1982" s="21"/>
      <c r="M1982" s="22" t="str">
        <f t="shared" ref="M1982" si="21749">IF(L1982 &gt;0, L1982/$AF1982, "")</f>
        <v/>
      </c>
      <c r="N1982" s="20">
        <v>1</v>
      </c>
      <c r="O1982" s="18">
        <f t="shared" ref="O1982" si="21750">IF(N1982 &gt;0, N1982/$AF1982, "")</f>
        <v>0.05</v>
      </c>
      <c r="P1982" s="21">
        <v>19</v>
      </c>
      <c r="Q1982" s="22">
        <f t="shared" ref="Q1982" si="21751">IF(P1982 &gt;0, P1982/$AF1982, "")</f>
        <v>0.95</v>
      </c>
      <c r="R1982" s="21"/>
      <c r="S1982" s="22" t="str">
        <f t="shared" ref="S1982" si="21752">IF(R1982 &gt;0, R1982/$AF1982, "")</f>
        <v/>
      </c>
      <c r="U1982" s="18" t="str">
        <f t="shared" ref="U1982" si="21753">IF(T1982 &gt;0, T1982/$AF1982, "")</f>
        <v/>
      </c>
      <c r="V1982" s="21"/>
      <c r="W1982" s="22" t="str">
        <f t="shared" ref="W1982" si="21754">IF(V1982 &gt;0, V1982/$AF1982, "")</f>
        <v/>
      </c>
      <c r="Y1982" s="18" t="str">
        <f t="shared" ref="Y1982" si="21755">IF(X1982 &gt;0, X1982/$AF1982, "")</f>
        <v/>
      </c>
      <c r="Z1982" s="21"/>
      <c r="AA1982" s="22" t="str">
        <f t="shared" ref="AA1982" si="21756">IF(Z1982 &gt;0, Z1982/$AF1982, "")</f>
        <v/>
      </c>
      <c r="AC1982" s="18" t="str">
        <f t="shared" ref="AC1982" si="21757">IF(AB1982 &gt;0, AB1982/$AF1982, "")</f>
        <v/>
      </c>
      <c r="AD1982" s="21"/>
      <c r="AE1982" s="22" t="str">
        <f t="shared" ref="AE1982" si="21758">IF(AD1982 &gt;0, AD1982/$AF1982, "")</f>
        <v/>
      </c>
      <c r="AF1982" s="1">
        <v>20</v>
      </c>
    </row>
    <row r="1983" spans="1:32" outlineLevel="2" x14ac:dyDescent="0.3">
      <c r="A1983" t="s">
        <v>0</v>
      </c>
      <c r="B1983" t="s">
        <v>1111</v>
      </c>
      <c r="C1983" t="s">
        <v>1950</v>
      </c>
      <c r="D1983" t="s">
        <v>1953</v>
      </c>
      <c r="E1983" t="s">
        <v>3</v>
      </c>
      <c r="F1983" t="s">
        <v>1951</v>
      </c>
      <c r="G1983" t="s">
        <v>1964</v>
      </c>
      <c r="H1983" s="21"/>
      <c r="I1983" s="22" t="str">
        <f t="shared" ref="I1983:K1983" si="21759">IF(H1983 &gt;0, H1983/$AF1983, "")</f>
        <v/>
      </c>
      <c r="K1983" s="18" t="str">
        <f t="shared" si="21759"/>
        <v/>
      </c>
      <c r="L1983" s="21">
        <v>2</v>
      </c>
      <c r="M1983" s="22">
        <f t="shared" ref="M1983" si="21760">IF(L1983 &gt;0, L1983/$AF1983, "")</f>
        <v>8.3333333333333329E-2</v>
      </c>
      <c r="N1983" s="20">
        <v>2</v>
      </c>
      <c r="O1983" s="18">
        <f t="shared" ref="O1983" si="21761">IF(N1983 &gt;0, N1983/$AF1983, "")</f>
        <v>8.3333333333333329E-2</v>
      </c>
      <c r="P1983" s="21">
        <v>20</v>
      </c>
      <c r="Q1983" s="22">
        <f t="shared" ref="Q1983" si="21762">IF(P1983 &gt;0, P1983/$AF1983, "")</f>
        <v>0.83333333333333337</v>
      </c>
      <c r="R1983" s="21"/>
      <c r="S1983" s="22" t="str">
        <f t="shared" ref="S1983" si="21763">IF(R1983 &gt;0, R1983/$AF1983, "")</f>
        <v/>
      </c>
      <c r="U1983" s="18" t="str">
        <f t="shared" ref="U1983" si="21764">IF(T1983 &gt;0, T1983/$AF1983, "")</f>
        <v/>
      </c>
      <c r="V1983" s="21"/>
      <c r="W1983" s="22" t="str">
        <f t="shared" ref="W1983" si="21765">IF(V1983 &gt;0, V1983/$AF1983, "")</f>
        <v/>
      </c>
      <c r="Y1983" s="18" t="str">
        <f t="shared" ref="Y1983" si="21766">IF(X1983 &gt;0, X1983/$AF1983, "")</f>
        <v/>
      </c>
      <c r="Z1983" s="21"/>
      <c r="AA1983" s="22" t="str">
        <f t="shared" ref="AA1983" si="21767">IF(Z1983 &gt;0, Z1983/$AF1983, "")</f>
        <v/>
      </c>
      <c r="AC1983" s="18" t="str">
        <f t="shared" ref="AC1983" si="21768">IF(AB1983 &gt;0, AB1983/$AF1983, "")</f>
        <v/>
      </c>
      <c r="AD1983" s="21"/>
      <c r="AE1983" s="22" t="str">
        <f t="shared" ref="AE1983" si="21769">IF(AD1983 &gt;0, AD1983/$AF1983, "")</f>
        <v/>
      </c>
      <c r="AF1983" s="1">
        <v>24</v>
      </c>
    </row>
    <row r="1984" spans="1:32" outlineLevel="2" x14ac:dyDescent="0.3">
      <c r="A1984" t="s">
        <v>0</v>
      </c>
      <c r="B1984" t="s">
        <v>1111</v>
      </c>
      <c r="C1984" t="s">
        <v>1950</v>
      </c>
      <c r="D1984" t="s">
        <v>1953</v>
      </c>
      <c r="E1984" t="s">
        <v>3</v>
      </c>
      <c r="F1984" t="s">
        <v>1965</v>
      </c>
      <c r="G1984" t="s">
        <v>1966</v>
      </c>
      <c r="H1984" s="21"/>
      <c r="I1984" s="22" t="str">
        <f t="shared" ref="I1984:K1984" si="21770">IF(H1984 &gt;0, H1984/$AF1984, "")</f>
        <v/>
      </c>
      <c r="K1984" s="18" t="str">
        <f t="shared" si="21770"/>
        <v/>
      </c>
      <c r="L1984" s="21"/>
      <c r="M1984" s="22" t="str">
        <f t="shared" ref="M1984" si="21771">IF(L1984 &gt;0, L1984/$AF1984, "")</f>
        <v/>
      </c>
      <c r="O1984" s="18" t="str">
        <f t="shared" ref="O1984" si="21772">IF(N1984 &gt;0, N1984/$AF1984, "")</f>
        <v/>
      </c>
      <c r="P1984" s="21">
        <v>16</v>
      </c>
      <c r="Q1984" s="22">
        <f t="shared" ref="Q1984" si="21773">IF(P1984 &gt;0, P1984/$AF1984, "")</f>
        <v>1</v>
      </c>
      <c r="R1984" s="21"/>
      <c r="S1984" s="22" t="str">
        <f t="shared" ref="S1984" si="21774">IF(R1984 &gt;0, R1984/$AF1984, "")</f>
        <v/>
      </c>
      <c r="U1984" s="18" t="str">
        <f t="shared" ref="U1984" si="21775">IF(T1984 &gt;0, T1984/$AF1984, "")</f>
        <v/>
      </c>
      <c r="V1984" s="21"/>
      <c r="W1984" s="22" t="str">
        <f t="shared" ref="W1984" si="21776">IF(V1984 &gt;0, V1984/$AF1984, "")</f>
        <v/>
      </c>
      <c r="Y1984" s="18" t="str">
        <f t="shared" ref="Y1984" si="21777">IF(X1984 &gt;0, X1984/$AF1984, "")</f>
        <v/>
      </c>
      <c r="Z1984" s="21"/>
      <c r="AA1984" s="22" t="str">
        <f t="shared" ref="AA1984" si="21778">IF(Z1984 &gt;0, Z1984/$AF1984, "")</f>
        <v/>
      </c>
      <c r="AC1984" s="18" t="str">
        <f t="shared" ref="AC1984" si="21779">IF(AB1984 &gt;0, AB1984/$AF1984, "")</f>
        <v/>
      </c>
      <c r="AD1984" s="21"/>
      <c r="AE1984" s="22" t="str">
        <f t="shared" ref="AE1984" si="21780">IF(AD1984 &gt;0, AD1984/$AF1984, "")</f>
        <v/>
      </c>
      <c r="AF1984" s="1">
        <v>16</v>
      </c>
    </row>
    <row r="1985" spans="1:32" outlineLevel="2" x14ac:dyDescent="0.3">
      <c r="A1985" t="s">
        <v>0</v>
      </c>
      <c r="B1985" t="s">
        <v>1111</v>
      </c>
      <c r="C1985" t="s">
        <v>1950</v>
      </c>
      <c r="D1985" t="s">
        <v>1953</v>
      </c>
      <c r="E1985" t="s">
        <v>3</v>
      </c>
      <c r="F1985" t="s">
        <v>1962</v>
      </c>
      <c r="G1985" t="s">
        <v>2539</v>
      </c>
      <c r="H1985" s="21"/>
      <c r="I1985" s="22" t="str">
        <f t="shared" ref="I1985:K1985" si="21781">IF(H1985 &gt;0, H1985/$AF1985, "")</f>
        <v/>
      </c>
      <c r="K1985" s="18" t="str">
        <f t="shared" si="21781"/>
        <v/>
      </c>
      <c r="L1985" s="21"/>
      <c r="M1985" s="22" t="str">
        <f t="shared" ref="M1985" si="21782">IF(L1985 &gt;0, L1985/$AF1985, "")</f>
        <v/>
      </c>
      <c r="N1985" s="20">
        <v>1</v>
      </c>
      <c r="O1985" s="18">
        <f t="shared" ref="O1985" si="21783">IF(N1985 &gt;0, N1985/$AF1985, "")</f>
        <v>0.05</v>
      </c>
      <c r="P1985" s="21">
        <v>19</v>
      </c>
      <c r="Q1985" s="22">
        <f t="shared" ref="Q1985" si="21784">IF(P1985 &gt;0, P1985/$AF1985, "")</f>
        <v>0.95</v>
      </c>
      <c r="R1985" s="21"/>
      <c r="S1985" s="22" t="str">
        <f t="shared" ref="S1985" si="21785">IF(R1985 &gt;0, R1985/$AF1985, "")</f>
        <v/>
      </c>
      <c r="U1985" s="18" t="str">
        <f t="shared" ref="U1985" si="21786">IF(T1985 &gt;0, T1985/$AF1985, "")</f>
        <v/>
      </c>
      <c r="V1985" s="21"/>
      <c r="W1985" s="22" t="str">
        <f t="shared" ref="W1985" si="21787">IF(V1985 &gt;0, V1985/$AF1985, "")</f>
        <v/>
      </c>
      <c r="Y1985" s="18" t="str">
        <f t="shared" ref="Y1985" si="21788">IF(X1985 &gt;0, X1985/$AF1985, "")</f>
        <v/>
      </c>
      <c r="Z1985" s="21"/>
      <c r="AA1985" s="22" t="str">
        <f t="shared" ref="AA1985" si="21789">IF(Z1985 &gt;0, Z1985/$AF1985, "")</f>
        <v/>
      </c>
      <c r="AC1985" s="18" t="str">
        <f t="shared" ref="AC1985" si="21790">IF(AB1985 &gt;0, AB1985/$AF1985, "")</f>
        <v/>
      </c>
      <c r="AD1985" s="21"/>
      <c r="AE1985" s="22" t="str">
        <f t="shared" ref="AE1985" si="21791">IF(AD1985 &gt;0, AD1985/$AF1985, "")</f>
        <v/>
      </c>
      <c r="AF1985" s="1">
        <v>20</v>
      </c>
    </row>
    <row r="1986" spans="1:32" outlineLevel="1" x14ac:dyDescent="0.3">
      <c r="D1986" s="19" t="s">
        <v>4436</v>
      </c>
      <c r="H1986" s="21">
        <f>SUBTOTAL(9,H1981:H1985)</f>
        <v>0</v>
      </c>
      <c r="I1986" s="22" t="str">
        <f t="shared" ref="I1986:K1986" si="21792">IF(H1986 &gt;0, H1986/$AF1986, "")</f>
        <v/>
      </c>
      <c r="J1986" s="20">
        <f>SUBTOTAL(9,J1981:J1985)</f>
        <v>0</v>
      </c>
      <c r="K1986" s="18" t="str">
        <f t="shared" si="21792"/>
        <v/>
      </c>
      <c r="L1986" s="21">
        <f>SUBTOTAL(9,L1981:L1985)</f>
        <v>2</v>
      </c>
      <c r="M1986" s="22">
        <f t="shared" ref="M1986" si="21793">IF(L1986 &gt;0, L1986/$AF1986, "")</f>
        <v>2.1052631578947368E-2</v>
      </c>
      <c r="N1986" s="20">
        <f>SUBTOTAL(9,N1981:N1985)</f>
        <v>8</v>
      </c>
      <c r="O1986" s="18">
        <f t="shared" ref="O1986" si="21794">IF(N1986 &gt;0, N1986/$AF1986, "")</f>
        <v>8.4210526315789472E-2</v>
      </c>
      <c r="P1986" s="21">
        <f>SUBTOTAL(9,P1981:P1985)</f>
        <v>84</v>
      </c>
      <c r="Q1986" s="22">
        <f t="shared" ref="Q1986" si="21795">IF(P1986 &gt;0, P1986/$AF1986, "")</f>
        <v>0.88421052631578945</v>
      </c>
      <c r="R1986" s="21">
        <f>SUBTOTAL(9,R1981:R1985)</f>
        <v>0</v>
      </c>
      <c r="S1986" s="22" t="str">
        <f t="shared" ref="S1986" si="21796">IF(R1986 &gt;0, R1986/$AF1986, "")</f>
        <v/>
      </c>
      <c r="T1986" s="20">
        <f>SUBTOTAL(9,T1981:T1985)</f>
        <v>0</v>
      </c>
      <c r="U1986" s="18" t="str">
        <f t="shared" ref="U1986" si="21797">IF(T1986 &gt;0, T1986/$AF1986, "")</f>
        <v/>
      </c>
      <c r="V1986" s="21">
        <f>SUBTOTAL(9,V1981:V1985)</f>
        <v>0</v>
      </c>
      <c r="W1986" s="22" t="str">
        <f t="shared" ref="W1986" si="21798">IF(V1986 &gt;0, V1986/$AF1986, "")</f>
        <v/>
      </c>
      <c r="X1986" s="20">
        <f>SUBTOTAL(9,X1981:X1985)</f>
        <v>1</v>
      </c>
      <c r="Y1986" s="18">
        <f t="shared" ref="Y1986" si="21799">IF(X1986 &gt;0, X1986/$AF1986, "")</f>
        <v>1.0526315789473684E-2</v>
      </c>
      <c r="Z1986" s="21">
        <f>SUBTOTAL(9,Z1981:Z1985)</f>
        <v>0</v>
      </c>
      <c r="AA1986" s="22" t="str">
        <f t="shared" ref="AA1986" si="21800">IF(Z1986 &gt;0, Z1986/$AF1986, "")</f>
        <v/>
      </c>
      <c r="AB1986" s="20">
        <f>SUBTOTAL(9,AB1981:AB1985)</f>
        <v>0</v>
      </c>
      <c r="AC1986" s="18" t="str">
        <f t="shared" ref="AC1986" si="21801">IF(AB1986 &gt;0, AB1986/$AF1986, "")</f>
        <v/>
      </c>
      <c r="AD1986" s="21">
        <f>SUBTOTAL(9,AD1981:AD1985)</f>
        <v>0</v>
      </c>
      <c r="AE1986" s="22" t="str">
        <f t="shared" ref="AE1986" si="21802">IF(AD1986 &gt;0, AD1986/$AF1986, "")</f>
        <v/>
      </c>
      <c r="AF1986" s="1">
        <f>SUBTOTAL(9,AF1981:AF1985)</f>
        <v>95</v>
      </c>
    </row>
    <row r="1987" spans="1:32" outlineLevel="2" x14ac:dyDescent="0.3">
      <c r="A1987" t="s">
        <v>0</v>
      </c>
      <c r="B1987" t="s">
        <v>1111</v>
      </c>
      <c r="C1987" t="s">
        <v>1954</v>
      </c>
      <c r="D1987" t="s">
        <v>1957</v>
      </c>
      <c r="E1987" t="s">
        <v>3</v>
      </c>
      <c r="F1987" t="s">
        <v>1955</v>
      </c>
      <c r="G1987" t="s">
        <v>1956</v>
      </c>
      <c r="H1987" s="21"/>
      <c r="I1987" s="22" t="str">
        <f t="shared" ref="I1987:K1987" si="21803">IF(H1987 &gt;0, H1987/$AF1987, "")</f>
        <v/>
      </c>
      <c r="K1987" s="18" t="str">
        <f t="shared" si="21803"/>
        <v/>
      </c>
      <c r="L1987" s="21"/>
      <c r="M1987" s="22" t="str">
        <f t="shared" ref="M1987" si="21804">IF(L1987 &gt;0, L1987/$AF1987, "")</f>
        <v/>
      </c>
      <c r="N1987" s="20">
        <v>2</v>
      </c>
      <c r="O1987" s="18">
        <f t="shared" ref="O1987" si="21805">IF(N1987 &gt;0, N1987/$AF1987, "")</f>
        <v>7.407407407407407E-2</v>
      </c>
      <c r="P1987" s="21">
        <v>25</v>
      </c>
      <c r="Q1987" s="22">
        <f t="shared" ref="Q1987" si="21806">IF(P1987 &gt;0, P1987/$AF1987, "")</f>
        <v>0.92592592592592593</v>
      </c>
      <c r="R1987" s="21"/>
      <c r="S1987" s="22" t="str">
        <f t="shared" ref="S1987" si="21807">IF(R1987 &gt;0, R1987/$AF1987, "")</f>
        <v/>
      </c>
      <c r="U1987" s="18" t="str">
        <f t="shared" ref="U1987" si="21808">IF(T1987 &gt;0, T1987/$AF1987, "")</f>
        <v/>
      </c>
      <c r="V1987" s="21"/>
      <c r="W1987" s="22" t="str">
        <f t="shared" ref="W1987" si="21809">IF(V1987 &gt;0, V1987/$AF1987, "")</f>
        <v/>
      </c>
      <c r="Y1987" s="18" t="str">
        <f t="shared" ref="Y1987" si="21810">IF(X1987 &gt;0, X1987/$AF1987, "")</f>
        <v/>
      </c>
      <c r="Z1987" s="21"/>
      <c r="AA1987" s="22" t="str">
        <f t="shared" ref="AA1987" si="21811">IF(Z1987 &gt;0, Z1987/$AF1987, "")</f>
        <v/>
      </c>
      <c r="AC1987" s="18" t="str">
        <f t="shared" ref="AC1987" si="21812">IF(AB1987 &gt;0, AB1987/$AF1987, "")</f>
        <v/>
      </c>
      <c r="AD1987" s="21"/>
      <c r="AE1987" s="22" t="str">
        <f t="shared" ref="AE1987" si="21813">IF(AD1987 &gt;0, AD1987/$AF1987, "")</f>
        <v/>
      </c>
      <c r="AF1987" s="1">
        <v>27</v>
      </c>
    </row>
    <row r="1988" spans="1:32" outlineLevel="2" x14ac:dyDescent="0.3">
      <c r="A1988" t="s">
        <v>0</v>
      </c>
      <c r="B1988" t="s">
        <v>1111</v>
      </c>
      <c r="C1988" t="s">
        <v>1954</v>
      </c>
      <c r="D1988" t="s">
        <v>1957</v>
      </c>
      <c r="E1988" t="s">
        <v>3</v>
      </c>
      <c r="F1988" t="s">
        <v>1958</v>
      </c>
      <c r="G1988" t="s">
        <v>1959</v>
      </c>
      <c r="H1988" s="21"/>
      <c r="I1988" s="22" t="str">
        <f t="shared" ref="I1988:K1988" si="21814">IF(H1988 &gt;0, H1988/$AF1988, "")</f>
        <v/>
      </c>
      <c r="K1988" s="18" t="str">
        <f t="shared" si="21814"/>
        <v/>
      </c>
      <c r="L1988" s="21"/>
      <c r="M1988" s="22" t="str">
        <f t="shared" ref="M1988" si="21815">IF(L1988 &gt;0, L1988/$AF1988, "")</f>
        <v/>
      </c>
      <c r="N1988" s="20">
        <v>2</v>
      </c>
      <c r="O1988" s="18">
        <f t="shared" ref="O1988" si="21816">IF(N1988 &gt;0, N1988/$AF1988, "")</f>
        <v>0.08</v>
      </c>
      <c r="P1988" s="21">
        <v>23</v>
      </c>
      <c r="Q1988" s="22">
        <f t="shared" ref="Q1988" si="21817">IF(P1988 &gt;0, P1988/$AF1988, "")</f>
        <v>0.92</v>
      </c>
      <c r="R1988" s="21"/>
      <c r="S1988" s="22" t="str">
        <f t="shared" ref="S1988" si="21818">IF(R1988 &gt;0, R1988/$AF1988, "")</f>
        <v/>
      </c>
      <c r="U1988" s="18" t="str">
        <f t="shared" ref="U1988" si="21819">IF(T1988 &gt;0, T1988/$AF1988, "")</f>
        <v/>
      </c>
      <c r="V1988" s="21"/>
      <c r="W1988" s="22" t="str">
        <f t="shared" ref="W1988" si="21820">IF(V1988 &gt;0, V1988/$AF1988, "")</f>
        <v/>
      </c>
      <c r="Y1988" s="18" t="str">
        <f t="shared" ref="Y1988" si="21821">IF(X1988 &gt;0, X1988/$AF1988, "")</f>
        <v/>
      </c>
      <c r="Z1988" s="21"/>
      <c r="AA1988" s="22" t="str">
        <f t="shared" ref="AA1988" si="21822">IF(Z1988 &gt;0, Z1988/$AF1988, "")</f>
        <v/>
      </c>
      <c r="AC1988" s="18" t="str">
        <f t="shared" ref="AC1988" si="21823">IF(AB1988 &gt;0, AB1988/$AF1988, "")</f>
        <v/>
      </c>
      <c r="AD1988" s="21"/>
      <c r="AE1988" s="22" t="str">
        <f t="shared" ref="AE1988" si="21824">IF(AD1988 &gt;0, AD1988/$AF1988, "")</f>
        <v/>
      </c>
      <c r="AF1988" s="1">
        <v>25</v>
      </c>
    </row>
    <row r="1989" spans="1:32" outlineLevel="2" x14ac:dyDescent="0.3">
      <c r="A1989" t="s">
        <v>0</v>
      </c>
      <c r="B1989" t="s">
        <v>1111</v>
      </c>
      <c r="C1989" t="s">
        <v>1954</v>
      </c>
      <c r="D1989" t="s">
        <v>1957</v>
      </c>
      <c r="E1989" t="s">
        <v>3</v>
      </c>
      <c r="F1989" t="s">
        <v>1113</v>
      </c>
      <c r="G1989" t="s">
        <v>1960</v>
      </c>
      <c r="H1989" s="21"/>
      <c r="I1989" s="22" t="str">
        <f t="shared" ref="I1989:K1989" si="21825">IF(H1989 &gt;0, H1989/$AF1989, "")</f>
        <v/>
      </c>
      <c r="K1989" s="18" t="str">
        <f t="shared" si="21825"/>
        <v/>
      </c>
      <c r="L1989" s="21"/>
      <c r="M1989" s="22" t="str">
        <f t="shared" ref="M1989" si="21826">IF(L1989 &gt;0, L1989/$AF1989, "")</f>
        <v/>
      </c>
      <c r="O1989" s="18" t="str">
        <f t="shared" ref="O1989" si="21827">IF(N1989 &gt;0, N1989/$AF1989, "")</f>
        <v/>
      </c>
      <c r="P1989" s="21">
        <v>14</v>
      </c>
      <c r="Q1989" s="22">
        <f t="shared" ref="Q1989" si="21828">IF(P1989 &gt;0, P1989/$AF1989, "")</f>
        <v>1</v>
      </c>
      <c r="R1989" s="21"/>
      <c r="S1989" s="22" t="str">
        <f t="shared" ref="S1989" si="21829">IF(R1989 &gt;0, R1989/$AF1989, "")</f>
        <v/>
      </c>
      <c r="U1989" s="18" t="str">
        <f t="shared" ref="U1989" si="21830">IF(T1989 &gt;0, T1989/$AF1989, "")</f>
        <v/>
      </c>
      <c r="V1989" s="21"/>
      <c r="W1989" s="22" t="str">
        <f t="shared" ref="W1989" si="21831">IF(V1989 &gt;0, V1989/$AF1989, "")</f>
        <v/>
      </c>
      <c r="Y1989" s="18" t="str">
        <f t="shared" ref="Y1989" si="21832">IF(X1989 &gt;0, X1989/$AF1989, "")</f>
        <v/>
      </c>
      <c r="Z1989" s="21"/>
      <c r="AA1989" s="22" t="str">
        <f t="shared" ref="AA1989" si="21833">IF(Z1989 &gt;0, Z1989/$AF1989, "")</f>
        <v/>
      </c>
      <c r="AC1989" s="18" t="str">
        <f t="shared" ref="AC1989" si="21834">IF(AB1989 &gt;0, AB1989/$AF1989, "")</f>
        <v/>
      </c>
      <c r="AD1989" s="21"/>
      <c r="AE1989" s="22" t="str">
        <f t="shared" ref="AE1989" si="21835">IF(AD1989 &gt;0, AD1989/$AF1989, "")</f>
        <v/>
      </c>
      <c r="AF1989" s="1">
        <v>14</v>
      </c>
    </row>
    <row r="1990" spans="1:32" outlineLevel="2" x14ac:dyDescent="0.3">
      <c r="A1990" t="s">
        <v>0</v>
      </c>
      <c r="B1990" t="s">
        <v>1111</v>
      </c>
      <c r="C1990" t="s">
        <v>1954</v>
      </c>
      <c r="D1990" t="s">
        <v>1957</v>
      </c>
      <c r="E1990" t="s">
        <v>3</v>
      </c>
      <c r="F1990" t="s">
        <v>1955</v>
      </c>
      <c r="G1990" t="s">
        <v>1961</v>
      </c>
      <c r="H1990" s="21"/>
      <c r="I1990" s="22" t="str">
        <f t="shared" ref="I1990:K1990" si="21836">IF(H1990 &gt;0, H1990/$AF1990, "")</f>
        <v/>
      </c>
      <c r="K1990" s="18" t="str">
        <f t="shared" si="21836"/>
        <v/>
      </c>
      <c r="L1990" s="21"/>
      <c r="M1990" s="22" t="str">
        <f t="shared" ref="M1990" si="21837">IF(L1990 &gt;0, L1990/$AF1990, "")</f>
        <v/>
      </c>
      <c r="O1990" s="18" t="str">
        <f t="shared" ref="O1990" si="21838">IF(N1990 &gt;0, N1990/$AF1990, "")</f>
        <v/>
      </c>
      <c r="P1990" s="21">
        <v>20</v>
      </c>
      <c r="Q1990" s="22">
        <f t="shared" ref="Q1990" si="21839">IF(P1990 &gt;0, P1990/$AF1990, "")</f>
        <v>1</v>
      </c>
      <c r="R1990" s="21"/>
      <c r="S1990" s="22" t="str">
        <f t="shared" ref="S1990" si="21840">IF(R1990 &gt;0, R1990/$AF1990, "")</f>
        <v/>
      </c>
      <c r="U1990" s="18" t="str">
        <f t="shared" ref="U1990" si="21841">IF(T1990 &gt;0, T1990/$AF1990, "")</f>
        <v/>
      </c>
      <c r="V1990" s="21"/>
      <c r="W1990" s="22" t="str">
        <f t="shared" ref="W1990" si="21842">IF(V1990 &gt;0, V1990/$AF1990, "")</f>
        <v/>
      </c>
      <c r="Y1990" s="18" t="str">
        <f t="shared" ref="Y1990" si="21843">IF(X1990 &gt;0, X1990/$AF1990, "")</f>
        <v/>
      </c>
      <c r="Z1990" s="21"/>
      <c r="AA1990" s="22" t="str">
        <f t="shared" ref="AA1990" si="21844">IF(Z1990 &gt;0, Z1990/$AF1990, "")</f>
        <v/>
      </c>
      <c r="AC1990" s="18" t="str">
        <f t="shared" ref="AC1990" si="21845">IF(AB1990 &gt;0, AB1990/$AF1990, "")</f>
        <v/>
      </c>
      <c r="AD1990" s="21"/>
      <c r="AE1990" s="22" t="str">
        <f t="shared" ref="AE1990" si="21846">IF(AD1990 &gt;0, AD1990/$AF1990, "")</f>
        <v/>
      </c>
      <c r="AF1990" s="1">
        <v>20</v>
      </c>
    </row>
    <row r="1991" spans="1:32" outlineLevel="2" x14ac:dyDescent="0.3">
      <c r="A1991" t="s">
        <v>0</v>
      </c>
      <c r="B1991" t="s">
        <v>1111</v>
      </c>
      <c r="C1991" t="s">
        <v>1954</v>
      </c>
      <c r="D1991" t="s">
        <v>1957</v>
      </c>
      <c r="E1991" t="s">
        <v>3</v>
      </c>
      <c r="F1991" t="s">
        <v>1958</v>
      </c>
      <c r="G1991" t="s">
        <v>3477</v>
      </c>
      <c r="H1991" s="21"/>
      <c r="I1991" s="22" t="str">
        <f t="shared" ref="I1991:K1991" si="21847">IF(H1991 &gt;0, H1991/$AF1991, "")</f>
        <v/>
      </c>
      <c r="K1991" s="18" t="str">
        <f t="shared" si="21847"/>
        <v/>
      </c>
      <c r="L1991" s="21">
        <v>2</v>
      </c>
      <c r="M1991" s="22">
        <f t="shared" ref="M1991" si="21848">IF(L1991 &gt;0, L1991/$AF1991, "")</f>
        <v>0.13333333333333333</v>
      </c>
      <c r="O1991" s="18" t="str">
        <f t="shared" ref="O1991" si="21849">IF(N1991 &gt;0, N1991/$AF1991, "")</f>
        <v/>
      </c>
      <c r="P1991" s="21">
        <v>12</v>
      </c>
      <c r="Q1991" s="22">
        <f t="shared" ref="Q1991" si="21850">IF(P1991 &gt;0, P1991/$AF1991, "")</f>
        <v>0.8</v>
      </c>
      <c r="R1991" s="21"/>
      <c r="S1991" s="22" t="str">
        <f t="shared" ref="S1991" si="21851">IF(R1991 &gt;0, R1991/$AF1991, "")</f>
        <v/>
      </c>
      <c r="U1991" s="18" t="str">
        <f t="shared" ref="U1991" si="21852">IF(T1991 &gt;0, T1991/$AF1991, "")</f>
        <v/>
      </c>
      <c r="V1991" s="21"/>
      <c r="W1991" s="22" t="str">
        <f t="shared" ref="W1991" si="21853">IF(V1991 &gt;0, V1991/$AF1991, "")</f>
        <v/>
      </c>
      <c r="X1991" s="20">
        <v>1</v>
      </c>
      <c r="Y1991" s="18">
        <f t="shared" ref="Y1991" si="21854">IF(X1991 &gt;0, X1991/$AF1991, "")</f>
        <v>6.6666666666666666E-2</v>
      </c>
      <c r="Z1991" s="21"/>
      <c r="AA1991" s="22" t="str">
        <f t="shared" ref="AA1991" si="21855">IF(Z1991 &gt;0, Z1991/$AF1991, "")</f>
        <v/>
      </c>
      <c r="AC1991" s="18" t="str">
        <f t="shared" ref="AC1991" si="21856">IF(AB1991 &gt;0, AB1991/$AF1991, "")</f>
        <v/>
      </c>
      <c r="AD1991" s="21"/>
      <c r="AE1991" s="22" t="str">
        <f t="shared" ref="AE1991" si="21857">IF(AD1991 &gt;0, AD1991/$AF1991, "")</f>
        <v/>
      </c>
      <c r="AF1991" s="1">
        <v>15</v>
      </c>
    </row>
    <row r="1992" spans="1:32" outlineLevel="1" x14ac:dyDescent="0.3">
      <c r="D1992" s="19" t="s">
        <v>4437</v>
      </c>
      <c r="H1992" s="21">
        <f>SUBTOTAL(9,H1987:H1991)</f>
        <v>0</v>
      </c>
      <c r="I1992" s="22" t="str">
        <f t="shared" ref="I1992:K1992" si="21858">IF(H1992 &gt;0, H1992/$AF1992, "")</f>
        <v/>
      </c>
      <c r="J1992" s="20">
        <f>SUBTOTAL(9,J1987:J1991)</f>
        <v>0</v>
      </c>
      <c r="K1992" s="18" t="str">
        <f t="shared" si="21858"/>
        <v/>
      </c>
      <c r="L1992" s="21">
        <f>SUBTOTAL(9,L1987:L1991)</f>
        <v>2</v>
      </c>
      <c r="M1992" s="22">
        <f t="shared" ref="M1992" si="21859">IF(L1992 &gt;0, L1992/$AF1992, "")</f>
        <v>1.9801980198019802E-2</v>
      </c>
      <c r="N1992" s="20">
        <f>SUBTOTAL(9,N1987:N1991)</f>
        <v>4</v>
      </c>
      <c r="O1992" s="18">
        <f t="shared" ref="O1992" si="21860">IF(N1992 &gt;0, N1992/$AF1992, "")</f>
        <v>3.9603960396039604E-2</v>
      </c>
      <c r="P1992" s="21">
        <f>SUBTOTAL(9,P1987:P1991)</f>
        <v>94</v>
      </c>
      <c r="Q1992" s="22">
        <f t="shared" ref="Q1992" si="21861">IF(P1992 &gt;0, P1992/$AF1992, "")</f>
        <v>0.93069306930693074</v>
      </c>
      <c r="R1992" s="21">
        <f>SUBTOTAL(9,R1987:R1991)</f>
        <v>0</v>
      </c>
      <c r="S1992" s="22" t="str">
        <f t="shared" ref="S1992" si="21862">IF(R1992 &gt;0, R1992/$AF1992, "")</f>
        <v/>
      </c>
      <c r="T1992" s="20">
        <f>SUBTOTAL(9,T1987:T1991)</f>
        <v>0</v>
      </c>
      <c r="U1992" s="18" t="str">
        <f t="shared" ref="U1992" si="21863">IF(T1992 &gt;0, T1992/$AF1992, "")</f>
        <v/>
      </c>
      <c r="V1992" s="21">
        <f>SUBTOTAL(9,V1987:V1991)</f>
        <v>0</v>
      </c>
      <c r="W1992" s="22" t="str">
        <f t="shared" ref="W1992" si="21864">IF(V1992 &gt;0, V1992/$AF1992, "")</f>
        <v/>
      </c>
      <c r="X1992" s="20">
        <f>SUBTOTAL(9,X1987:X1991)</f>
        <v>1</v>
      </c>
      <c r="Y1992" s="18">
        <f t="shared" ref="Y1992" si="21865">IF(X1992 &gt;0, X1992/$AF1992, "")</f>
        <v>9.9009900990099011E-3</v>
      </c>
      <c r="Z1992" s="21">
        <f>SUBTOTAL(9,Z1987:Z1991)</f>
        <v>0</v>
      </c>
      <c r="AA1992" s="22" t="str">
        <f t="shared" ref="AA1992" si="21866">IF(Z1992 &gt;0, Z1992/$AF1992, "")</f>
        <v/>
      </c>
      <c r="AB1992" s="20">
        <f>SUBTOTAL(9,AB1987:AB1991)</f>
        <v>0</v>
      </c>
      <c r="AC1992" s="18" t="str">
        <f t="shared" ref="AC1992" si="21867">IF(AB1992 &gt;0, AB1992/$AF1992, "")</f>
        <v/>
      </c>
      <c r="AD1992" s="21">
        <f>SUBTOTAL(9,AD1987:AD1991)</f>
        <v>0</v>
      </c>
      <c r="AE1992" s="22" t="str">
        <f t="shared" ref="AE1992" si="21868">IF(AD1992 &gt;0, AD1992/$AF1992, "")</f>
        <v/>
      </c>
      <c r="AF1992" s="1">
        <f>SUBTOTAL(9,AF1987:AF1991)</f>
        <v>101</v>
      </c>
    </row>
    <row r="1993" spans="1:32" outlineLevel="2" x14ac:dyDescent="0.3">
      <c r="A1993" t="s">
        <v>0</v>
      </c>
      <c r="B1993" t="s">
        <v>1111</v>
      </c>
      <c r="C1993" t="s">
        <v>1954</v>
      </c>
      <c r="D1993" t="s">
        <v>2772</v>
      </c>
      <c r="E1993" t="s">
        <v>175</v>
      </c>
      <c r="F1993" t="s">
        <v>2770</v>
      </c>
      <c r="G1993" t="s">
        <v>2771</v>
      </c>
      <c r="H1993" s="21"/>
      <c r="I1993" s="22" t="str">
        <f t="shared" ref="I1993:K1993" si="21869">IF(H1993 &gt;0, H1993/$AF1993, "")</f>
        <v/>
      </c>
      <c r="K1993" s="18" t="str">
        <f t="shared" si="21869"/>
        <v/>
      </c>
      <c r="L1993" s="21"/>
      <c r="M1993" s="22" t="str">
        <f t="shared" ref="M1993" si="21870">IF(L1993 &gt;0, L1993/$AF1993, "")</f>
        <v/>
      </c>
      <c r="O1993" s="18" t="str">
        <f t="shared" ref="O1993" si="21871">IF(N1993 &gt;0, N1993/$AF1993, "")</f>
        <v/>
      </c>
      <c r="P1993" s="21">
        <v>10</v>
      </c>
      <c r="Q1993" s="22">
        <f t="shared" ref="Q1993" si="21872">IF(P1993 &gt;0, P1993/$AF1993, "")</f>
        <v>1</v>
      </c>
      <c r="R1993" s="21"/>
      <c r="S1993" s="22" t="str">
        <f t="shared" ref="S1993" si="21873">IF(R1993 &gt;0, R1993/$AF1993, "")</f>
        <v/>
      </c>
      <c r="U1993" s="18" t="str">
        <f t="shared" ref="U1993" si="21874">IF(T1993 &gt;0, T1993/$AF1993, "")</f>
        <v/>
      </c>
      <c r="V1993" s="21"/>
      <c r="W1993" s="22" t="str">
        <f t="shared" ref="W1993" si="21875">IF(V1993 &gt;0, V1993/$AF1993, "")</f>
        <v/>
      </c>
      <c r="Y1993" s="18" t="str">
        <f t="shared" ref="Y1993" si="21876">IF(X1993 &gt;0, X1993/$AF1993, "")</f>
        <v/>
      </c>
      <c r="Z1993" s="21"/>
      <c r="AA1993" s="22" t="str">
        <f t="shared" ref="AA1993" si="21877">IF(Z1993 &gt;0, Z1993/$AF1993, "")</f>
        <v/>
      </c>
      <c r="AC1993" s="18" t="str">
        <f t="shared" ref="AC1993" si="21878">IF(AB1993 &gt;0, AB1993/$AF1993, "")</f>
        <v/>
      </c>
      <c r="AD1993" s="21"/>
      <c r="AE1993" s="22" t="str">
        <f t="shared" ref="AE1993" si="21879">IF(AD1993 &gt;0, AD1993/$AF1993, "")</f>
        <v/>
      </c>
      <c r="AF1993" s="1">
        <v>10</v>
      </c>
    </row>
    <row r="1994" spans="1:32" outlineLevel="2" x14ac:dyDescent="0.3">
      <c r="A1994" t="s">
        <v>0</v>
      </c>
      <c r="B1994" t="s">
        <v>1111</v>
      </c>
      <c r="C1994" t="s">
        <v>1954</v>
      </c>
      <c r="D1994" t="s">
        <v>2772</v>
      </c>
      <c r="E1994" t="s">
        <v>175</v>
      </c>
      <c r="F1994" t="s">
        <v>3719</v>
      </c>
      <c r="G1994" t="s">
        <v>3720</v>
      </c>
      <c r="H1994" s="21"/>
      <c r="I1994" s="22" t="str">
        <f t="shared" ref="I1994:K1994" si="21880">IF(H1994 &gt;0, H1994/$AF1994, "")</f>
        <v/>
      </c>
      <c r="K1994" s="18" t="str">
        <f t="shared" si="21880"/>
        <v/>
      </c>
      <c r="L1994" s="21"/>
      <c r="M1994" s="22" t="str">
        <f t="shared" ref="M1994" si="21881">IF(L1994 &gt;0, L1994/$AF1994, "")</f>
        <v/>
      </c>
      <c r="N1994" s="20">
        <v>1</v>
      </c>
      <c r="O1994" s="18">
        <f t="shared" ref="O1994" si="21882">IF(N1994 &gt;0, N1994/$AF1994, "")</f>
        <v>7.1428571428571425E-2</v>
      </c>
      <c r="P1994" s="21">
        <v>13</v>
      </c>
      <c r="Q1994" s="22">
        <f t="shared" ref="Q1994" si="21883">IF(P1994 &gt;0, P1994/$AF1994, "")</f>
        <v>0.9285714285714286</v>
      </c>
      <c r="R1994" s="21"/>
      <c r="S1994" s="22" t="str">
        <f t="shared" ref="S1994" si="21884">IF(R1994 &gt;0, R1994/$AF1994, "")</f>
        <v/>
      </c>
      <c r="U1994" s="18" t="str">
        <f t="shared" ref="U1994" si="21885">IF(T1994 &gt;0, T1994/$AF1994, "")</f>
        <v/>
      </c>
      <c r="V1994" s="21"/>
      <c r="W1994" s="22" t="str">
        <f t="shared" ref="W1994" si="21886">IF(V1994 &gt;0, V1994/$AF1994, "")</f>
        <v/>
      </c>
      <c r="Y1994" s="18" t="str">
        <f t="shared" ref="Y1994" si="21887">IF(X1994 &gt;0, X1994/$AF1994, "")</f>
        <v/>
      </c>
      <c r="Z1994" s="21"/>
      <c r="AA1994" s="22" t="str">
        <f t="shared" ref="AA1994" si="21888">IF(Z1994 &gt;0, Z1994/$AF1994, "")</f>
        <v/>
      </c>
      <c r="AC1994" s="18" t="str">
        <f t="shared" ref="AC1994" si="21889">IF(AB1994 &gt;0, AB1994/$AF1994, "")</f>
        <v/>
      </c>
      <c r="AD1994" s="21"/>
      <c r="AE1994" s="22" t="str">
        <f t="shared" ref="AE1994" si="21890">IF(AD1994 &gt;0, AD1994/$AF1994, "")</f>
        <v/>
      </c>
      <c r="AF1994" s="1">
        <v>14</v>
      </c>
    </row>
    <row r="1995" spans="1:32" outlineLevel="1" x14ac:dyDescent="0.3">
      <c r="D1995" s="19" t="s">
        <v>4438</v>
      </c>
      <c r="H1995" s="21">
        <f>SUBTOTAL(9,H1993:H1994)</f>
        <v>0</v>
      </c>
      <c r="I1995" s="22" t="str">
        <f t="shared" ref="I1995:K1995" si="21891">IF(H1995 &gt;0, H1995/$AF1995, "")</f>
        <v/>
      </c>
      <c r="J1995" s="20">
        <f>SUBTOTAL(9,J1993:J1994)</f>
        <v>0</v>
      </c>
      <c r="K1995" s="18" t="str">
        <f t="shared" si="21891"/>
        <v/>
      </c>
      <c r="L1995" s="21">
        <f>SUBTOTAL(9,L1993:L1994)</f>
        <v>0</v>
      </c>
      <c r="M1995" s="22" t="str">
        <f t="shared" ref="M1995" si="21892">IF(L1995 &gt;0, L1995/$AF1995, "")</f>
        <v/>
      </c>
      <c r="N1995" s="20">
        <f>SUBTOTAL(9,N1993:N1994)</f>
        <v>1</v>
      </c>
      <c r="O1995" s="18">
        <f t="shared" ref="O1995" si="21893">IF(N1995 &gt;0, N1995/$AF1995, "")</f>
        <v>4.1666666666666664E-2</v>
      </c>
      <c r="P1995" s="21">
        <f>SUBTOTAL(9,P1993:P1994)</f>
        <v>23</v>
      </c>
      <c r="Q1995" s="22">
        <f t="shared" ref="Q1995" si="21894">IF(P1995 &gt;0, P1995/$AF1995, "")</f>
        <v>0.95833333333333337</v>
      </c>
      <c r="R1995" s="21">
        <f>SUBTOTAL(9,R1993:R1994)</f>
        <v>0</v>
      </c>
      <c r="S1995" s="22" t="str">
        <f t="shared" ref="S1995" si="21895">IF(R1995 &gt;0, R1995/$AF1995, "")</f>
        <v/>
      </c>
      <c r="T1995" s="20">
        <f>SUBTOTAL(9,T1993:T1994)</f>
        <v>0</v>
      </c>
      <c r="U1995" s="18" t="str">
        <f t="shared" ref="U1995" si="21896">IF(T1995 &gt;0, T1995/$AF1995, "")</f>
        <v/>
      </c>
      <c r="V1995" s="21">
        <f>SUBTOTAL(9,V1993:V1994)</f>
        <v>0</v>
      </c>
      <c r="W1995" s="22" t="str">
        <f t="shared" ref="W1995" si="21897">IF(V1995 &gt;0, V1995/$AF1995, "")</f>
        <v/>
      </c>
      <c r="X1995" s="20">
        <f>SUBTOTAL(9,X1993:X1994)</f>
        <v>0</v>
      </c>
      <c r="Y1995" s="18" t="str">
        <f t="shared" ref="Y1995" si="21898">IF(X1995 &gt;0, X1995/$AF1995, "")</f>
        <v/>
      </c>
      <c r="Z1995" s="21">
        <f>SUBTOTAL(9,Z1993:Z1994)</f>
        <v>0</v>
      </c>
      <c r="AA1995" s="22" t="str">
        <f t="shared" ref="AA1995" si="21899">IF(Z1995 &gt;0, Z1995/$AF1995, "")</f>
        <v/>
      </c>
      <c r="AB1995" s="20">
        <f>SUBTOTAL(9,AB1993:AB1994)</f>
        <v>0</v>
      </c>
      <c r="AC1995" s="18" t="str">
        <f t="shared" ref="AC1995" si="21900">IF(AB1995 &gt;0, AB1995/$AF1995, "")</f>
        <v/>
      </c>
      <c r="AD1995" s="21">
        <f>SUBTOTAL(9,AD1993:AD1994)</f>
        <v>0</v>
      </c>
      <c r="AE1995" s="22" t="str">
        <f t="shared" ref="AE1995" si="21901">IF(AD1995 &gt;0, AD1995/$AF1995, "")</f>
        <v/>
      </c>
      <c r="AF1995" s="1">
        <f>SUBTOTAL(9,AF1993:AF1994)</f>
        <v>24</v>
      </c>
    </row>
    <row r="1996" spans="1:32" outlineLevel="2" x14ac:dyDescent="0.3">
      <c r="A1996" t="s">
        <v>0</v>
      </c>
      <c r="B1996" t="s">
        <v>1111</v>
      </c>
      <c r="C1996" t="s">
        <v>1954</v>
      </c>
      <c r="D1996" t="s">
        <v>2769</v>
      </c>
      <c r="E1996" t="s">
        <v>3</v>
      </c>
      <c r="F1996" t="s">
        <v>2767</v>
      </c>
      <c r="G1996" t="s">
        <v>2768</v>
      </c>
      <c r="H1996" s="21"/>
      <c r="I1996" s="22" t="str">
        <f t="shared" ref="I1996:K1996" si="21902">IF(H1996 &gt;0, H1996/$AF1996, "")</f>
        <v/>
      </c>
      <c r="K1996" s="18" t="str">
        <f t="shared" si="21902"/>
        <v/>
      </c>
      <c r="L1996" s="21"/>
      <c r="M1996" s="22" t="str">
        <f t="shared" ref="M1996" si="21903">IF(L1996 &gt;0, L1996/$AF1996, "")</f>
        <v/>
      </c>
      <c r="N1996" s="20">
        <v>2</v>
      </c>
      <c r="O1996" s="18">
        <f t="shared" ref="O1996" si="21904">IF(N1996 &gt;0, N1996/$AF1996, "")</f>
        <v>0.15384615384615385</v>
      </c>
      <c r="P1996" s="21">
        <v>11</v>
      </c>
      <c r="Q1996" s="22">
        <f t="shared" ref="Q1996" si="21905">IF(P1996 &gt;0, P1996/$AF1996, "")</f>
        <v>0.84615384615384615</v>
      </c>
      <c r="R1996" s="21"/>
      <c r="S1996" s="22" t="str">
        <f t="shared" ref="S1996" si="21906">IF(R1996 &gt;0, R1996/$AF1996, "")</f>
        <v/>
      </c>
      <c r="U1996" s="18" t="str">
        <f t="shared" ref="U1996" si="21907">IF(T1996 &gt;0, T1996/$AF1996, "")</f>
        <v/>
      </c>
      <c r="V1996" s="21"/>
      <c r="W1996" s="22" t="str">
        <f t="shared" ref="W1996" si="21908">IF(V1996 &gt;0, V1996/$AF1996, "")</f>
        <v/>
      </c>
      <c r="Y1996" s="18" t="str">
        <f t="shared" ref="Y1996" si="21909">IF(X1996 &gt;0, X1996/$AF1996, "")</f>
        <v/>
      </c>
      <c r="Z1996" s="21"/>
      <c r="AA1996" s="22" t="str">
        <f t="shared" ref="AA1996" si="21910">IF(Z1996 &gt;0, Z1996/$AF1996, "")</f>
        <v/>
      </c>
      <c r="AC1996" s="18" t="str">
        <f t="shared" ref="AC1996" si="21911">IF(AB1996 &gt;0, AB1996/$AF1996, "")</f>
        <v/>
      </c>
      <c r="AD1996" s="21"/>
      <c r="AE1996" s="22" t="str">
        <f t="shared" ref="AE1996" si="21912">IF(AD1996 &gt;0, AD1996/$AF1996, "")</f>
        <v/>
      </c>
      <c r="AF1996" s="1">
        <v>13</v>
      </c>
    </row>
    <row r="1997" spans="1:32" outlineLevel="1" x14ac:dyDescent="0.3">
      <c r="D1997" s="19" t="s">
        <v>4439</v>
      </c>
      <c r="H1997" s="21">
        <f>SUBTOTAL(9,H1996:H1996)</f>
        <v>0</v>
      </c>
      <c r="I1997" s="22" t="str">
        <f t="shared" ref="I1997:K1997" si="21913">IF(H1997 &gt;0, H1997/$AF1997, "")</f>
        <v/>
      </c>
      <c r="J1997" s="20">
        <f>SUBTOTAL(9,J1996:J1996)</f>
        <v>0</v>
      </c>
      <c r="K1997" s="18" t="str">
        <f t="shared" si="21913"/>
        <v/>
      </c>
      <c r="L1997" s="21">
        <f>SUBTOTAL(9,L1996:L1996)</f>
        <v>0</v>
      </c>
      <c r="M1997" s="22" t="str">
        <f t="shared" ref="M1997" si="21914">IF(L1997 &gt;0, L1997/$AF1997, "")</f>
        <v/>
      </c>
      <c r="N1997" s="20">
        <f>SUBTOTAL(9,N1996:N1996)</f>
        <v>2</v>
      </c>
      <c r="O1997" s="18">
        <f t="shared" ref="O1997" si="21915">IF(N1997 &gt;0, N1997/$AF1997, "")</f>
        <v>0.15384615384615385</v>
      </c>
      <c r="P1997" s="21">
        <f>SUBTOTAL(9,P1996:P1996)</f>
        <v>11</v>
      </c>
      <c r="Q1997" s="22">
        <f t="shared" ref="Q1997" si="21916">IF(P1997 &gt;0, P1997/$AF1997, "")</f>
        <v>0.84615384615384615</v>
      </c>
      <c r="R1997" s="21">
        <f>SUBTOTAL(9,R1996:R1996)</f>
        <v>0</v>
      </c>
      <c r="S1997" s="22" t="str">
        <f t="shared" ref="S1997" si="21917">IF(R1997 &gt;0, R1997/$AF1997, "")</f>
        <v/>
      </c>
      <c r="T1997" s="20">
        <f>SUBTOTAL(9,T1996:T1996)</f>
        <v>0</v>
      </c>
      <c r="U1997" s="18" t="str">
        <f t="shared" ref="U1997" si="21918">IF(T1997 &gt;0, T1997/$AF1997, "")</f>
        <v/>
      </c>
      <c r="V1997" s="21">
        <f>SUBTOTAL(9,V1996:V1996)</f>
        <v>0</v>
      </c>
      <c r="W1997" s="22" t="str">
        <f t="shared" ref="W1997" si="21919">IF(V1997 &gt;0, V1997/$AF1997, "")</f>
        <v/>
      </c>
      <c r="X1997" s="20">
        <f>SUBTOTAL(9,X1996:X1996)</f>
        <v>0</v>
      </c>
      <c r="Y1997" s="18" t="str">
        <f t="shared" ref="Y1997" si="21920">IF(X1997 &gt;0, X1997/$AF1997, "")</f>
        <v/>
      </c>
      <c r="Z1997" s="21">
        <f>SUBTOTAL(9,Z1996:Z1996)</f>
        <v>0</v>
      </c>
      <c r="AA1997" s="22" t="str">
        <f t="shared" ref="AA1997" si="21921">IF(Z1997 &gt;0, Z1997/$AF1997, "")</f>
        <v/>
      </c>
      <c r="AB1997" s="20">
        <f>SUBTOTAL(9,AB1996:AB1996)</f>
        <v>0</v>
      </c>
      <c r="AC1997" s="18" t="str">
        <f t="shared" ref="AC1997" si="21922">IF(AB1997 &gt;0, AB1997/$AF1997, "")</f>
        <v/>
      </c>
      <c r="AD1997" s="21">
        <f>SUBTOTAL(9,AD1996:AD1996)</f>
        <v>0</v>
      </c>
      <c r="AE1997" s="22" t="str">
        <f t="shared" ref="AE1997" si="21923">IF(AD1997 &gt;0, AD1997/$AF1997, "")</f>
        <v/>
      </c>
      <c r="AF1997" s="1">
        <f>SUBTOTAL(9,AF1996:AF1996)</f>
        <v>13</v>
      </c>
    </row>
    <row r="1998" spans="1:32" outlineLevel="2" x14ac:dyDescent="0.3">
      <c r="A1998" t="s">
        <v>0</v>
      </c>
      <c r="B1998" t="s">
        <v>1111</v>
      </c>
      <c r="C1998" t="s">
        <v>1954</v>
      </c>
      <c r="D1998" t="s">
        <v>2502</v>
      </c>
      <c r="E1998" t="s">
        <v>3</v>
      </c>
      <c r="F1998" t="s">
        <v>1955</v>
      </c>
      <c r="G1998" t="s">
        <v>2501</v>
      </c>
      <c r="H1998" s="21"/>
      <c r="I1998" s="22" t="str">
        <f t="shared" ref="I1998:K1998" si="21924">IF(H1998 &gt;0, H1998/$AF1998, "")</f>
        <v/>
      </c>
      <c r="K1998" s="18" t="str">
        <f t="shared" si="21924"/>
        <v/>
      </c>
      <c r="L1998" s="21"/>
      <c r="M1998" s="22" t="str">
        <f t="shared" ref="M1998" si="21925">IF(L1998 &gt;0, L1998/$AF1998, "")</f>
        <v/>
      </c>
      <c r="O1998" s="18" t="str">
        <f t="shared" ref="O1998" si="21926">IF(N1998 &gt;0, N1998/$AF1998, "")</f>
        <v/>
      </c>
      <c r="P1998" s="21">
        <v>14</v>
      </c>
      <c r="Q1998" s="22">
        <f t="shared" ref="Q1998" si="21927">IF(P1998 &gt;0, P1998/$AF1998, "")</f>
        <v>1</v>
      </c>
      <c r="R1998" s="21"/>
      <c r="S1998" s="22" t="str">
        <f t="shared" ref="S1998" si="21928">IF(R1998 &gt;0, R1998/$AF1998, "")</f>
        <v/>
      </c>
      <c r="U1998" s="18" t="str">
        <f t="shared" ref="U1998" si="21929">IF(T1998 &gt;0, T1998/$AF1998, "")</f>
        <v/>
      </c>
      <c r="V1998" s="21"/>
      <c r="W1998" s="22" t="str">
        <f t="shared" ref="W1998" si="21930">IF(V1998 &gt;0, V1998/$AF1998, "")</f>
        <v/>
      </c>
      <c r="Y1998" s="18" t="str">
        <f t="shared" ref="Y1998" si="21931">IF(X1998 &gt;0, X1998/$AF1998, "")</f>
        <v/>
      </c>
      <c r="Z1998" s="21"/>
      <c r="AA1998" s="22" t="str">
        <f t="shared" ref="AA1998" si="21932">IF(Z1998 &gt;0, Z1998/$AF1998, "")</f>
        <v/>
      </c>
      <c r="AC1998" s="18" t="str">
        <f t="shared" ref="AC1998" si="21933">IF(AB1998 &gt;0, AB1998/$AF1998, "")</f>
        <v/>
      </c>
      <c r="AD1998" s="21"/>
      <c r="AE1998" s="22" t="str">
        <f t="shared" ref="AE1998" si="21934">IF(AD1998 &gt;0, AD1998/$AF1998, "")</f>
        <v/>
      </c>
      <c r="AF1998" s="1">
        <v>14</v>
      </c>
    </row>
    <row r="1999" spans="1:32" outlineLevel="1" x14ac:dyDescent="0.3">
      <c r="D1999" s="19" t="s">
        <v>4440</v>
      </c>
      <c r="H1999" s="21">
        <f>SUBTOTAL(9,H1998:H1998)</f>
        <v>0</v>
      </c>
      <c r="I1999" s="22" t="str">
        <f t="shared" ref="I1999:K1999" si="21935">IF(H1999 &gt;0, H1999/$AF1999, "")</f>
        <v/>
      </c>
      <c r="J1999" s="20">
        <f>SUBTOTAL(9,J1998:J1998)</f>
        <v>0</v>
      </c>
      <c r="K1999" s="18" t="str">
        <f t="shared" si="21935"/>
        <v/>
      </c>
      <c r="L1999" s="21">
        <f>SUBTOTAL(9,L1998:L1998)</f>
        <v>0</v>
      </c>
      <c r="M1999" s="22" t="str">
        <f t="shared" ref="M1999" si="21936">IF(L1999 &gt;0, L1999/$AF1999, "")</f>
        <v/>
      </c>
      <c r="N1999" s="20">
        <f>SUBTOTAL(9,N1998:N1998)</f>
        <v>0</v>
      </c>
      <c r="O1999" s="18" t="str">
        <f t="shared" ref="O1999" si="21937">IF(N1999 &gt;0, N1999/$AF1999, "")</f>
        <v/>
      </c>
      <c r="P1999" s="21">
        <f>SUBTOTAL(9,P1998:P1998)</f>
        <v>14</v>
      </c>
      <c r="Q1999" s="22">
        <f t="shared" ref="Q1999" si="21938">IF(P1999 &gt;0, P1999/$AF1999, "")</f>
        <v>1</v>
      </c>
      <c r="R1999" s="21">
        <f>SUBTOTAL(9,R1998:R1998)</f>
        <v>0</v>
      </c>
      <c r="S1999" s="22" t="str">
        <f t="shared" ref="S1999" si="21939">IF(R1999 &gt;0, R1999/$AF1999, "")</f>
        <v/>
      </c>
      <c r="T1999" s="20">
        <f>SUBTOTAL(9,T1998:T1998)</f>
        <v>0</v>
      </c>
      <c r="U1999" s="18" t="str">
        <f t="shared" ref="U1999" si="21940">IF(T1999 &gt;0, T1999/$AF1999, "")</f>
        <v/>
      </c>
      <c r="V1999" s="21">
        <f>SUBTOTAL(9,V1998:V1998)</f>
        <v>0</v>
      </c>
      <c r="W1999" s="22" t="str">
        <f t="shared" ref="W1999" si="21941">IF(V1999 &gt;0, V1999/$AF1999, "")</f>
        <v/>
      </c>
      <c r="X1999" s="20">
        <f>SUBTOTAL(9,X1998:X1998)</f>
        <v>0</v>
      </c>
      <c r="Y1999" s="18" t="str">
        <f t="shared" ref="Y1999" si="21942">IF(X1999 &gt;0, X1999/$AF1999, "")</f>
        <v/>
      </c>
      <c r="Z1999" s="21">
        <f>SUBTOTAL(9,Z1998:Z1998)</f>
        <v>0</v>
      </c>
      <c r="AA1999" s="22" t="str">
        <f t="shared" ref="AA1999" si="21943">IF(Z1999 &gt;0, Z1999/$AF1999, "")</f>
        <v/>
      </c>
      <c r="AB1999" s="20">
        <f>SUBTOTAL(9,AB1998:AB1998)</f>
        <v>0</v>
      </c>
      <c r="AC1999" s="18" t="str">
        <f t="shared" ref="AC1999" si="21944">IF(AB1999 &gt;0, AB1999/$AF1999, "")</f>
        <v/>
      </c>
      <c r="AD1999" s="21">
        <f>SUBTOTAL(9,AD1998:AD1998)</f>
        <v>0</v>
      </c>
      <c r="AE1999" s="22" t="str">
        <f t="shared" ref="AE1999" si="21945">IF(AD1999 &gt;0, AD1999/$AF1999, "")</f>
        <v/>
      </c>
      <c r="AF1999" s="1">
        <f>SUBTOTAL(9,AF1998:AF1998)</f>
        <v>14</v>
      </c>
    </row>
    <row r="2000" spans="1:32" outlineLevel="2" x14ac:dyDescent="0.3">
      <c r="A2000" t="s">
        <v>0</v>
      </c>
      <c r="B2000" t="s">
        <v>1111</v>
      </c>
      <c r="C2000" t="s">
        <v>1954</v>
      </c>
      <c r="D2000" t="s">
        <v>3623</v>
      </c>
      <c r="E2000" t="s">
        <v>3</v>
      </c>
      <c r="F2000" t="s">
        <v>2757</v>
      </c>
      <c r="G2000" t="s">
        <v>3622</v>
      </c>
      <c r="H2000" s="21"/>
      <c r="I2000" s="22" t="str">
        <f t="shared" ref="I2000:K2000" si="21946">IF(H2000 &gt;0, H2000/$AF2000, "")</f>
        <v/>
      </c>
      <c r="K2000" s="18" t="str">
        <f t="shared" si="21946"/>
        <v/>
      </c>
      <c r="L2000" s="21"/>
      <c r="M2000" s="22" t="str">
        <f t="shared" ref="M2000" si="21947">IF(L2000 &gt;0, L2000/$AF2000, "")</f>
        <v/>
      </c>
      <c r="O2000" s="18" t="str">
        <f t="shared" ref="O2000" si="21948">IF(N2000 &gt;0, N2000/$AF2000, "")</f>
        <v/>
      </c>
      <c r="P2000" s="21">
        <v>10</v>
      </c>
      <c r="Q2000" s="22">
        <f t="shared" ref="Q2000" si="21949">IF(P2000 &gt;0, P2000/$AF2000, "")</f>
        <v>1</v>
      </c>
      <c r="R2000" s="21"/>
      <c r="S2000" s="22" t="str">
        <f t="shared" ref="S2000" si="21950">IF(R2000 &gt;0, R2000/$AF2000, "")</f>
        <v/>
      </c>
      <c r="U2000" s="18" t="str">
        <f t="shared" ref="U2000" si="21951">IF(T2000 &gt;0, T2000/$AF2000, "")</f>
        <v/>
      </c>
      <c r="V2000" s="21"/>
      <c r="W2000" s="22" t="str">
        <f t="shared" ref="W2000" si="21952">IF(V2000 &gt;0, V2000/$AF2000, "")</f>
        <v/>
      </c>
      <c r="Y2000" s="18" t="str">
        <f t="shared" ref="Y2000" si="21953">IF(X2000 &gt;0, X2000/$AF2000, "")</f>
        <v/>
      </c>
      <c r="Z2000" s="21"/>
      <c r="AA2000" s="22" t="str">
        <f t="shared" ref="AA2000" si="21954">IF(Z2000 &gt;0, Z2000/$AF2000, "")</f>
        <v/>
      </c>
      <c r="AC2000" s="18" t="str">
        <f t="shared" ref="AC2000" si="21955">IF(AB2000 &gt;0, AB2000/$AF2000, "")</f>
        <v/>
      </c>
      <c r="AD2000" s="21"/>
      <c r="AE2000" s="22" t="str">
        <f t="shared" ref="AE2000" si="21956">IF(AD2000 &gt;0, AD2000/$AF2000, "")</f>
        <v/>
      </c>
      <c r="AF2000" s="1">
        <v>10</v>
      </c>
    </row>
    <row r="2001" spans="1:32" outlineLevel="1" x14ac:dyDescent="0.3">
      <c r="D2001" s="19" t="s">
        <v>4441</v>
      </c>
      <c r="H2001" s="21">
        <f>SUBTOTAL(9,H2000:H2000)</f>
        <v>0</v>
      </c>
      <c r="I2001" s="22" t="str">
        <f t="shared" ref="I2001:K2001" si="21957">IF(H2001 &gt;0, H2001/$AF2001, "")</f>
        <v/>
      </c>
      <c r="J2001" s="20">
        <f>SUBTOTAL(9,J2000:J2000)</f>
        <v>0</v>
      </c>
      <c r="K2001" s="18" t="str">
        <f t="shared" si="21957"/>
        <v/>
      </c>
      <c r="L2001" s="21">
        <f>SUBTOTAL(9,L2000:L2000)</f>
        <v>0</v>
      </c>
      <c r="M2001" s="22" t="str">
        <f t="shared" ref="M2001" si="21958">IF(L2001 &gt;0, L2001/$AF2001, "")</f>
        <v/>
      </c>
      <c r="N2001" s="20">
        <f>SUBTOTAL(9,N2000:N2000)</f>
        <v>0</v>
      </c>
      <c r="O2001" s="18" t="str">
        <f t="shared" ref="O2001" si="21959">IF(N2001 &gt;0, N2001/$AF2001, "")</f>
        <v/>
      </c>
      <c r="P2001" s="21">
        <f>SUBTOTAL(9,P2000:P2000)</f>
        <v>10</v>
      </c>
      <c r="Q2001" s="22">
        <f t="shared" ref="Q2001" si="21960">IF(P2001 &gt;0, P2001/$AF2001, "")</f>
        <v>1</v>
      </c>
      <c r="R2001" s="21">
        <f>SUBTOTAL(9,R2000:R2000)</f>
        <v>0</v>
      </c>
      <c r="S2001" s="22" t="str">
        <f t="shared" ref="S2001" si="21961">IF(R2001 &gt;0, R2001/$AF2001, "")</f>
        <v/>
      </c>
      <c r="T2001" s="20">
        <f>SUBTOTAL(9,T2000:T2000)</f>
        <v>0</v>
      </c>
      <c r="U2001" s="18" t="str">
        <f t="shared" ref="U2001" si="21962">IF(T2001 &gt;0, T2001/$AF2001, "")</f>
        <v/>
      </c>
      <c r="V2001" s="21">
        <f>SUBTOTAL(9,V2000:V2000)</f>
        <v>0</v>
      </c>
      <c r="W2001" s="22" t="str">
        <f t="shared" ref="W2001" si="21963">IF(V2001 &gt;0, V2001/$AF2001, "")</f>
        <v/>
      </c>
      <c r="X2001" s="20">
        <f>SUBTOTAL(9,X2000:X2000)</f>
        <v>0</v>
      </c>
      <c r="Y2001" s="18" t="str">
        <f t="shared" ref="Y2001" si="21964">IF(X2001 &gt;0, X2001/$AF2001, "")</f>
        <v/>
      </c>
      <c r="Z2001" s="21">
        <f>SUBTOTAL(9,Z2000:Z2000)</f>
        <v>0</v>
      </c>
      <c r="AA2001" s="22" t="str">
        <f t="shared" ref="AA2001" si="21965">IF(Z2001 &gt;0, Z2001/$AF2001, "")</f>
        <v/>
      </c>
      <c r="AB2001" s="20">
        <f>SUBTOTAL(9,AB2000:AB2000)</f>
        <v>0</v>
      </c>
      <c r="AC2001" s="18" t="str">
        <f t="shared" ref="AC2001" si="21966">IF(AB2001 &gt;0, AB2001/$AF2001, "")</f>
        <v/>
      </c>
      <c r="AD2001" s="21">
        <f>SUBTOTAL(9,AD2000:AD2000)</f>
        <v>0</v>
      </c>
      <c r="AE2001" s="22" t="str">
        <f t="shared" ref="AE2001" si="21967">IF(AD2001 &gt;0, AD2001/$AF2001, "")</f>
        <v/>
      </c>
      <c r="AF2001" s="1">
        <f>SUBTOTAL(9,AF2000:AF2000)</f>
        <v>10</v>
      </c>
    </row>
    <row r="2002" spans="1:32" outlineLevel="2" x14ac:dyDescent="0.3">
      <c r="A2002" t="s">
        <v>0</v>
      </c>
      <c r="B2002" t="s">
        <v>1111</v>
      </c>
      <c r="C2002" t="s">
        <v>1954</v>
      </c>
      <c r="D2002" t="s">
        <v>3645</v>
      </c>
      <c r="E2002" t="s">
        <v>3</v>
      </c>
      <c r="F2002" t="s">
        <v>3643</v>
      </c>
      <c r="G2002" t="s">
        <v>3644</v>
      </c>
      <c r="H2002" s="21"/>
      <c r="I2002" s="22" t="str">
        <f t="shared" ref="I2002:K2002" si="21968">IF(H2002 &gt;0, H2002/$AF2002, "")</f>
        <v/>
      </c>
      <c r="K2002" s="18" t="str">
        <f t="shared" si="21968"/>
        <v/>
      </c>
      <c r="L2002" s="21"/>
      <c r="M2002" s="22" t="str">
        <f t="shared" ref="M2002" si="21969">IF(L2002 &gt;0, L2002/$AF2002, "")</f>
        <v/>
      </c>
      <c r="N2002" s="20">
        <v>1</v>
      </c>
      <c r="O2002" s="18">
        <f t="shared" ref="O2002" si="21970">IF(N2002 &gt;0, N2002/$AF2002, "")</f>
        <v>7.1428571428571425E-2</v>
      </c>
      <c r="P2002" s="21">
        <v>13</v>
      </c>
      <c r="Q2002" s="22">
        <f t="shared" ref="Q2002" si="21971">IF(P2002 &gt;0, P2002/$AF2002, "")</f>
        <v>0.9285714285714286</v>
      </c>
      <c r="R2002" s="21"/>
      <c r="S2002" s="22" t="str">
        <f t="shared" ref="S2002" si="21972">IF(R2002 &gt;0, R2002/$AF2002, "")</f>
        <v/>
      </c>
      <c r="U2002" s="18" t="str">
        <f t="shared" ref="U2002" si="21973">IF(T2002 &gt;0, T2002/$AF2002, "")</f>
        <v/>
      </c>
      <c r="V2002" s="21"/>
      <c r="W2002" s="22" t="str">
        <f t="shared" ref="W2002" si="21974">IF(V2002 &gt;0, V2002/$AF2002, "")</f>
        <v/>
      </c>
      <c r="Y2002" s="18" t="str">
        <f t="shared" ref="Y2002" si="21975">IF(X2002 &gt;0, X2002/$AF2002, "")</f>
        <v/>
      </c>
      <c r="Z2002" s="21"/>
      <c r="AA2002" s="22" t="str">
        <f t="shared" ref="AA2002" si="21976">IF(Z2002 &gt;0, Z2002/$AF2002, "")</f>
        <v/>
      </c>
      <c r="AC2002" s="18" t="str">
        <f t="shared" ref="AC2002" si="21977">IF(AB2002 &gt;0, AB2002/$AF2002, "")</f>
        <v/>
      </c>
      <c r="AD2002" s="21"/>
      <c r="AE2002" s="22" t="str">
        <f t="shared" ref="AE2002" si="21978">IF(AD2002 &gt;0, AD2002/$AF2002, "")</f>
        <v/>
      </c>
      <c r="AF2002" s="1">
        <v>14</v>
      </c>
    </row>
    <row r="2003" spans="1:32" outlineLevel="1" x14ac:dyDescent="0.3">
      <c r="D2003" s="19" t="s">
        <v>4442</v>
      </c>
      <c r="H2003" s="21">
        <f>SUBTOTAL(9,H2002:H2002)</f>
        <v>0</v>
      </c>
      <c r="I2003" s="22" t="str">
        <f t="shared" ref="I2003:K2003" si="21979">IF(H2003 &gt;0, H2003/$AF2003, "")</f>
        <v/>
      </c>
      <c r="J2003" s="20">
        <f>SUBTOTAL(9,J2002:J2002)</f>
        <v>0</v>
      </c>
      <c r="K2003" s="18" t="str">
        <f t="shared" si="21979"/>
        <v/>
      </c>
      <c r="L2003" s="21">
        <f>SUBTOTAL(9,L2002:L2002)</f>
        <v>0</v>
      </c>
      <c r="M2003" s="22" t="str">
        <f t="shared" ref="M2003" si="21980">IF(L2003 &gt;0, L2003/$AF2003, "")</f>
        <v/>
      </c>
      <c r="N2003" s="20">
        <f>SUBTOTAL(9,N2002:N2002)</f>
        <v>1</v>
      </c>
      <c r="O2003" s="18">
        <f t="shared" ref="O2003" si="21981">IF(N2003 &gt;0, N2003/$AF2003, "")</f>
        <v>7.1428571428571425E-2</v>
      </c>
      <c r="P2003" s="21">
        <f>SUBTOTAL(9,P2002:P2002)</f>
        <v>13</v>
      </c>
      <c r="Q2003" s="22">
        <f t="shared" ref="Q2003" si="21982">IF(P2003 &gt;0, P2003/$AF2003, "")</f>
        <v>0.9285714285714286</v>
      </c>
      <c r="R2003" s="21">
        <f>SUBTOTAL(9,R2002:R2002)</f>
        <v>0</v>
      </c>
      <c r="S2003" s="22" t="str">
        <f t="shared" ref="S2003" si="21983">IF(R2003 &gt;0, R2003/$AF2003, "")</f>
        <v/>
      </c>
      <c r="T2003" s="20">
        <f>SUBTOTAL(9,T2002:T2002)</f>
        <v>0</v>
      </c>
      <c r="U2003" s="18" t="str">
        <f t="shared" ref="U2003" si="21984">IF(T2003 &gt;0, T2003/$AF2003, "")</f>
        <v/>
      </c>
      <c r="V2003" s="21">
        <f>SUBTOTAL(9,V2002:V2002)</f>
        <v>0</v>
      </c>
      <c r="W2003" s="22" t="str">
        <f t="shared" ref="W2003" si="21985">IF(V2003 &gt;0, V2003/$AF2003, "")</f>
        <v/>
      </c>
      <c r="X2003" s="20">
        <f>SUBTOTAL(9,X2002:X2002)</f>
        <v>0</v>
      </c>
      <c r="Y2003" s="18" t="str">
        <f t="shared" ref="Y2003" si="21986">IF(X2003 &gt;0, X2003/$AF2003, "")</f>
        <v/>
      </c>
      <c r="Z2003" s="21">
        <f>SUBTOTAL(9,Z2002:Z2002)</f>
        <v>0</v>
      </c>
      <c r="AA2003" s="22" t="str">
        <f t="shared" ref="AA2003" si="21987">IF(Z2003 &gt;0, Z2003/$AF2003, "")</f>
        <v/>
      </c>
      <c r="AB2003" s="20">
        <f>SUBTOTAL(9,AB2002:AB2002)</f>
        <v>0</v>
      </c>
      <c r="AC2003" s="18" t="str">
        <f t="shared" ref="AC2003" si="21988">IF(AB2003 &gt;0, AB2003/$AF2003, "")</f>
        <v/>
      </c>
      <c r="AD2003" s="21">
        <f>SUBTOTAL(9,AD2002:AD2002)</f>
        <v>0</v>
      </c>
      <c r="AE2003" s="22" t="str">
        <f t="shared" ref="AE2003" si="21989">IF(AD2003 &gt;0, AD2003/$AF2003, "")</f>
        <v/>
      </c>
      <c r="AF2003" s="1">
        <f>SUBTOTAL(9,AF2002:AF2002)</f>
        <v>14</v>
      </c>
    </row>
    <row r="2004" spans="1:32" outlineLevel="2" x14ac:dyDescent="0.3">
      <c r="A2004" t="s">
        <v>0</v>
      </c>
      <c r="B2004" t="s">
        <v>1111</v>
      </c>
      <c r="C2004" t="s">
        <v>1954</v>
      </c>
      <c r="D2004" t="s">
        <v>2759</v>
      </c>
      <c r="E2004" t="s">
        <v>3</v>
      </c>
      <c r="F2004" t="s">
        <v>2757</v>
      </c>
      <c r="G2004" t="s">
        <v>2758</v>
      </c>
      <c r="H2004" s="21"/>
      <c r="I2004" s="22" t="str">
        <f t="shared" ref="I2004:K2004" si="21990">IF(H2004 &gt;0, H2004/$AF2004, "")</f>
        <v/>
      </c>
      <c r="K2004" s="18" t="str">
        <f t="shared" si="21990"/>
        <v/>
      </c>
      <c r="L2004" s="21">
        <v>1</v>
      </c>
      <c r="M2004" s="22">
        <f t="shared" ref="M2004" si="21991">IF(L2004 &gt;0, L2004/$AF2004, "")</f>
        <v>0.1</v>
      </c>
      <c r="O2004" s="18" t="str">
        <f t="shared" ref="O2004" si="21992">IF(N2004 &gt;0, N2004/$AF2004, "")</f>
        <v/>
      </c>
      <c r="P2004" s="21">
        <v>9</v>
      </c>
      <c r="Q2004" s="22">
        <f t="shared" ref="Q2004" si="21993">IF(P2004 &gt;0, P2004/$AF2004, "")</f>
        <v>0.9</v>
      </c>
      <c r="R2004" s="21"/>
      <c r="S2004" s="22" t="str">
        <f t="shared" ref="S2004" si="21994">IF(R2004 &gt;0, R2004/$AF2004, "")</f>
        <v/>
      </c>
      <c r="U2004" s="18" t="str">
        <f t="shared" ref="U2004" si="21995">IF(T2004 &gt;0, T2004/$AF2004, "")</f>
        <v/>
      </c>
      <c r="V2004" s="21"/>
      <c r="W2004" s="22" t="str">
        <f t="shared" ref="W2004" si="21996">IF(V2004 &gt;0, V2004/$AF2004, "")</f>
        <v/>
      </c>
      <c r="Y2004" s="18" t="str">
        <f t="shared" ref="Y2004" si="21997">IF(X2004 &gt;0, X2004/$AF2004, "")</f>
        <v/>
      </c>
      <c r="Z2004" s="21"/>
      <c r="AA2004" s="22" t="str">
        <f t="shared" ref="AA2004" si="21998">IF(Z2004 &gt;0, Z2004/$AF2004, "")</f>
        <v/>
      </c>
      <c r="AC2004" s="18" t="str">
        <f t="shared" ref="AC2004" si="21999">IF(AB2004 &gt;0, AB2004/$AF2004, "")</f>
        <v/>
      </c>
      <c r="AD2004" s="21"/>
      <c r="AE2004" s="22" t="str">
        <f t="shared" ref="AE2004" si="22000">IF(AD2004 &gt;0, AD2004/$AF2004, "")</f>
        <v/>
      </c>
      <c r="AF2004" s="1">
        <v>10</v>
      </c>
    </row>
    <row r="2005" spans="1:32" outlineLevel="1" x14ac:dyDescent="0.3">
      <c r="D2005" s="19" t="s">
        <v>4443</v>
      </c>
      <c r="H2005" s="21">
        <f>SUBTOTAL(9,H2004:H2004)</f>
        <v>0</v>
      </c>
      <c r="I2005" s="22" t="str">
        <f t="shared" ref="I2005:K2005" si="22001">IF(H2005 &gt;0, H2005/$AF2005, "")</f>
        <v/>
      </c>
      <c r="J2005" s="20">
        <f>SUBTOTAL(9,J2004:J2004)</f>
        <v>0</v>
      </c>
      <c r="K2005" s="18" t="str">
        <f t="shared" si="22001"/>
        <v/>
      </c>
      <c r="L2005" s="21">
        <f>SUBTOTAL(9,L2004:L2004)</f>
        <v>1</v>
      </c>
      <c r="M2005" s="22">
        <f t="shared" ref="M2005" si="22002">IF(L2005 &gt;0, L2005/$AF2005, "")</f>
        <v>0.1</v>
      </c>
      <c r="N2005" s="20">
        <f>SUBTOTAL(9,N2004:N2004)</f>
        <v>0</v>
      </c>
      <c r="O2005" s="18" t="str">
        <f t="shared" ref="O2005" si="22003">IF(N2005 &gt;0, N2005/$AF2005, "")</f>
        <v/>
      </c>
      <c r="P2005" s="21">
        <f>SUBTOTAL(9,P2004:P2004)</f>
        <v>9</v>
      </c>
      <c r="Q2005" s="22">
        <f t="shared" ref="Q2005" si="22004">IF(P2005 &gt;0, P2005/$AF2005, "")</f>
        <v>0.9</v>
      </c>
      <c r="R2005" s="21">
        <f>SUBTOTAL(9,R2004:R2004)</f>
        <v>0</v>
      </c>
      <c r="S2005" s="22" t="str">
        <f t="shared" ref="S2005" si="22005">IF(R2005 &gt;0, R2005/$AF2005, "")</f>
        <v/>
      </c>
      <c r="T2005" s="20">
        <f>SUBTOTAL(9,T2004:T2004)</f>
        <v>0</v>
      </c>
      <c r="U2005" s="18" t="str">
        <f t="shared" ref="U2005" si="22006">IF(T2005 &gt;0, T2005/$AF2005, "")</f>
        <v/>
      </c>
      <c r="V2005" s="21">
        <f>SUBTOTAL(9,V2004:V2004)</f>
        <v>0</v>
      </c>
      <c r="W2005" s="22" t="str">
        <f t="shared" ref="W2005" si="22007">IF(V2005 &gt;0, V2005/$AF2005, "")</f>
        <v/>
      </c>
      <c r="X2005" s="20">
        <f>SUBTOTAL(9,X2004:X2004)</f>
        <v>0</v>
      </c>
      <c r="Y2005" s="18" t="str">
        <f t="shared" ref="Y2005" si="22008">IF(X2005 &gt;0, X2005/$AF2005, "")</f>
        <v/>
      </c>
      <c r="Z2005" s="21">
        <f>SUBTOTAL(9,Z2004:Z2004)</f>
        <v>0</v>
      </c>
      <c r="AA2005" s="22" t="str">
        <f t="shared" ref="AA2005" si="22009">IF(Z2005 &gt;0, Z2005/$AF2005, "")</f>
        <v/>
      </c>
      <c r="AB2005" s="20">
        <f>SUBTOTAL(9,AB2004:AB2004)</f>
        <v>0</v>
      </c>
      <c r="AC2005" s="18" t="str">
        <f t="shared" ref="AC2005" si="22010">IF(AB2005 &gt;0, AB2005/$AF2005, "")</f>
        <v/>
      </c>
      <c r="AD2005" s="21">
        <f>SUBTOTAL(9,AD2004:AD2004)</f>
        <v>0</v>
      </c>
      <c r="AE2005" s="22" t="str">
        <f t="shared" ref="AE2005" si="22011">IF(AD2005 &gt;0, AD2005/$AF2005, "")</f>
        <v/>
      </c>
      <c r="AF2005" s="1">
        <f>SUBTOTAL(9,AF2004:AF2004)</f>
        <v>10</v>
      </c>
    </row>
    <row r="2006" spans="1:32" outlineLevel="2" x14ac:dyDescent="0.3">
      <c r="A2006" t="s">
        <v>0</v>
      </c>
      <c r="B2006" t="s">
        <v>1111</v>
      </c>
      <c r="C2006" t="s">
        <v>1954</v>
      </c>
      <c r="D2006" t="s">
        <v>3340</v>
      </c>
      <c r="E2006" t="s">
        <v>3</v>
      </c>
      <c r="F2006" t="s">
        <v>3338</v>
      </c>
      <c r="G2006" t="s">
        <v>3339</v>
      </c>
      <c r="H2006" s="21"/>
      <c r="I2006" s="22" t="str">
        <f t="shared" ref="I2006:K2006" si="22012">IF(H2006 &gt;0, H2006/$AF2006, "")</f>
        <v/>
      </c>
      <c r="K2006" s="18" t="str">
        <f t="shared" si="22012"/>
        <v/>
      </c>
      <c r="L2006" s="21"/>
      <c r="M2006" s="22" t="str">
        <f t="shared" ref="M2006" si="22013">IF(L2006 &gt;0, L2006/$AF2006, "")</f>
        <v/>
      </c>
      <c r="N2006" s="20">
        <v>2</v>
      </c>
      <c r="O2006" s="18">
        <f t="shared" ref="O2006" si="22014">IF(N2006 &gt;0, N2006/$AF2006, "")</f>
        <v>0.14285714285714285</v>
      </c>
      <c r="P2006" s="21">
        <v>10</v>
      </c>
      <c r="Q2006" s="22">
        <f t="shared" ref="Q2006" si="22015">IF(P2006 &gt;0, P2006/$AF2006, "")</f>
        <v>0.7142857142857143</v>
      </c>
      <c r="R2006" s="21">
        <v>1</v>
      </c>
      <c r="S2006" s="22">
        <f t="shared" ref="S2006" si="22016">IF(R2006 &gt;0, R2006/$AF2006, "")</f>
        <v>7.1428571428571425E-2</v>
      </c>
      <c r="U2006" s="18" t="str">
        <f t="shared" ref="U2006" si="22017">IF(T2006 &gt;0, T2006/$AF2006, "")</f>
        <v/>
      </c>
      <c r="V2006" s="21"/>
      <c r="W2006" s="22" t="str">
        <f t="shared" ref="W2006" si="22018">IF(V2006 &gt;0, V2006/$AF2006, "")</f>
        <v/>
      </c>
      <c r="X2006" s="20">
        <v>1</v>
      </c>
      <c r="Y2006" s="18">
        <f t="shared" ref="Y2006" si="22019">IF(X2006 &gt;0, X2006/$AF2006, "")</f>
        <v>7.1428571428571425E-2</v>
      </c>
      <c r="Z2006" s="21"/>
      <c r="AA2006" s="22" t="str">
        <f t="shared" ref="AA2006" si="22020">IF(Z2006 &gt;0, Z2006/$AF2006, "")</f>
        <v/>
      </c>
      <c r="AC2006" s="18" t="str">
        <f t="shared" ref="AC2006" si="22021">IF(AB2006 &gt;0, AB2006/$AF2006, "")</f>
        <v/>
      </c>
      <c r="AD2006" s="21"/>
      <c r="AE2006" s="22" t="str">
        <f t="shared" ref="AE2006" si="22022">IF(AD2006 &gt;0, AD2006/$AF2006, "")</f>
        <v/>
      </c>
      <c r="AF2006" s="1">
        <v>14</v>
      </c>
    </row>
    <row r="2007" spans="1:32" outlineLevel="1" x14ac:dyDescent="0.3">
      <c r="D2007" s="19" t="s">
        <v>4444</v>
      </c>
      <c r="H2007" s="21">
        <f>SUBTOTAL(9,H2006:H2006)</f>
        <v>0</v>
      </c>
      <c r="I2007" s="22" t="str">
        <f t="shared" ref="I2007:K2007" si="22023">IF(H2007 &gt;0, H2007/$AF2007, "")</f>
        <v/>
      </c>
      <c r="J2007" s="20">
        <f>SUBTOTAL(9,J2006:J2006)</f>
        <v>0</v>
      </c>
      <c r="K2007" s="18" t="str">
        <f t="shared" si="22023"/>
        <v/>
      </c>
      <c r="L2007" s="21">
        <f>SUBTOTAL(9,L2006:L2006)</f>
        <v>0</v>
      </c>
      <c r="M2007" s="22" t="str">
        <f t="shared" ref="M2007" si="22024">IF(L2007 &gt;0, L2007/$AF2007, "")</f>
        <v/>
      </c>
      <c r="N2007" s="20">
        <f>SUBTOTAL(9,N2006:N2006)</f>
        <v>2</v>
      </c>
      <c r="O2007" s="18">
        <f t="shared" ref="O2007" si="22025">IF(N2007 &gt;0, N2007/$AF2007, "")</f>
        <v>0.14285714285714285</v>
      </c>
      <c r="P2007" s="21">
        <f>SUBTOTAL(9,P2006:P2006)</f>
        <v>10</v>
      </c>
      <c r="Q2007" s="22">
        <f t="shared" ref="Q2007" si="22026">IF(P2007 &gt;0, P2007/$AF2007, "")</f>
        <v>0.7142857142857143</v>
      </c>
      <c r="R2007" s="21">
        <f>SUBTOTAL(9,R2006:R2006)</f>
        <v>1</v>
      </c>
      <c r="S2007" s="22">
        <f t="shared" ref="S2007" si="22027">IF(R2007 &gt;0, R2007/$AF2007, "")</f>
        <v>7.1428571428571425E-2</v>
      </c>
      <c r="T2007" s="20">
        <f>SUBTOTAL(9,T2006:T2006)</f>
        <v>0</v>
      </c>
      <c r="U2007" s="18" t="str">
        <f t="shared" ref="U2007" si="22028">IF(T2007 &gt;0, T2007/$AF2007, "")</f>
        <v/>
      </c>
      <c r="V2007" s="21">
        <f>SUBTOTAL(9,V2006:V2006)</f>
        <v>0</v>
      </c>
      <c r="W2007" s="22" t="str">
        <f t="shared" ref="W2007" si="22029">IF(V2007 &gt;0, V2007/$AF2007, "")</f>
        <v/>
      </c>
      <c r="X2007" s="20">
        <f>SUBTOTAL(9,X2006:X2006)</f>
        <v>1</v>
      </c>
      <c r="Y2007" s="18">
        <f t="shared" ref="Y2007" si="22030">IF(X2007 &gt;0, X2007/$AF2007, "")</f>
        <v>7.1428571428571425E-2</v>
      </c>
      <c r="Z2007" s="21">
        <f>SUBTOTAL(9,Z2006:Z2006)</f>
        <v>0</v>
      </c>
      <c r="AA2007" s="22" t="str">
        <f t="shared" ref="AA2007" si="22031">IF(Z2007 &gt;0, Z2007/$AF2007, "")</f>
        <v/>
      </c>
      <c r="AB2007" s="20">
        <f>SUBTOTAL(9,AB2006:AB2006)</f>
        <v>0</v>
      </c>
      <c r="AC2007" s="18" t="str">
        <f t="shared" ref="AC2007" si="22032">IF(AB2007 &gt;0, AB2007/$AF2007, "")</f>
        <v/>
      </c>
      <c r="AD2007" s="21">
        <f>SUBTOTAL(9,AD2006:AD2006)</f>
        <v>0</v>
      </c>
      <c r="AE2007" s="22" t="str">
        <f t="shared" ref="AE2007" si="22033">IF(AD2007 &gt;0, AD2007/$AF2007, "")</f>
        <v/>
      </c>
      <c r="AF2007" s="1">
        <f>SUBTOTAL(9,AF2006:AF2006)</f>
        <v>14</v>
      </c>
    </row>
    <row r="2008" spans="1:32" outlineLevel="2" x14ac:dyDescent="0.3">
      <c r="A2008" t="s">
        <v>0</v>
      </c>
      <c r="B2008" t="s">
        <v>1111</v>
      </c>
      <c r="C2008" t="s">
        <v>1954</v>
      </c>
      <c r="D2008" t="s">
        <v>3671</v>
      </c>
      <c r="E2008" t="s">
        <v>3</v>
      </c>
      <c r="F2008" t="s">
        <v>3669</v>
      </c>
      <c r="G2008" t="s">
        <v>3670</v>
      </c>
      <c r="H2008" s="21">
        <v>1</v>
      </c>
      <c r="I2008" s="22">
        <f t="shared" ref="I2008:K2008" si="22034">IF(H2008 &gt;0, H2008/$AF2008, "")</f>
        <v>9.0909090909090912E-2</v>
      </c>
      <c r="K2008" s="18" t="str">
        <f t="shared" si="22034"/>
        <v/>
      </c>
      <c r="L2008" s="21"/>
      <c r="M2008" s="22" t="str">
        <f t="shared" ref="M2008" si="22035">IF(L2008 &gt;0, L2008/$AF2008, "")</f>
        <v/>
      </c>
      <c r="O2008" s="18" t="str">
        <f t="shared" ref="O2008" si="22036">IF(N2008 &gt;0, N2008/$AF2008, "")</f>
        <v/>
      </c>
      <c r="P2008" s="21">
        <v>9</v>
      </c>
      <c r="Q2008" s="22">
        <f t="shared" ref="Q2008" si="22037">IF(P2008 &gt;0, P2008/$AF2008, "")</f>
        <v>0.81818181818181823</v>
      </c>
      <c r="R2008" s="21"/>
      <c r="S2008" s="22" t="str">
        <f t="shared" ref="S2008" si="22038">IF(R2008 &gt;0, R2008/$AF2008, "")</f>
        <v/>
      </c>
      <c r="U2008" s="18" t="str">
        <f t="shared" ref="U2008" si="22039">IF(T2008 &gt;0, T2008/$AF2008, "")</f>
        <v/>
      </c>
      <c r="V2008" s="21"/>
      <c r="W2008" s="22" t="str">
        <f t="shared" ref="W2008" si="22040">IF(V2008 &gt;0, V2008/$AF2008, "")</f>
        <v/>
      </c>
      <c r="X2008" s="20">
        <v>1</v>
      </c>
      <c r="Y2008" s="18">
        <f t="shared" ref="Y2008" si="22041">IF(X2008 &gt;0, X2008/$AF2008, "")</f>
        <v>9.0909090909090912E-2</v>
      </c>
      <c r="Z2008" s="21"/>
      <c r="AA2008" s="22" t="str">
        <f t="shared" ref="AA2008" si="22042">IF(Z2008 &gt;0, Z2008/$AF2008, "")</f>
        <v/>
      </c>
      <c r="AC2008" s="18" t="str">
        <f t="shared" ref="AC2008" si="22043">IF(AB2008 &gt;0, AB2008/$AF2008, "")</f>
        <v/>
      </c>
      <c r="AD2008" s="21"/>
      <c r="AE2008" s="22" t="str">
        <f t="shared" ref="AE2008" si="22044">IF(AD2008 &gt;0, AD2008/$AF2008, "")</f>
        <v/>
      </c>
      <c r="AF2008" s="1">
        <v>11</v>
      </c>
    </row>
    <row r="2009" spans="1:32" outlineLevel="1" x14ac:dyDescent="0.3">
      <c r="D2009" s="19" t="s">
        <v>4445</v>
      </c>
      <c r="H2009" s="21">
        <f>SUBTOTAL(9,H2008:H2008)</f>
        <v>1</v>
      </c>
      <c r="I2009" s="22">
        <f t="shared" ref="I2009:K2009" si="22045">IF(H2009 &gt;0, H2009/$AF2009, "")</f>
        <v>9.0909090909090912E-2</v>
      </c>
      <c r="J2009" s="20">
        <f>SUBTOTAL(9,J2008:J2008)</f>
        <v>0</v>
      </c>
      <c r="K2009" s="18" t="str">
        <f t="shared" si="22045"/>
        <v/>
      </c>
      <c r="L2009" s="21">
        <f>SUBTOTAL(9,L2008:L2008)</f>
        <v>0</v>
      </c>
      <c r="M2009" s="22" t="str">
        <f t="shared" ref="M2009" si="22046">IF(L2009 &gt;0, L2009/$AF2009, "")</f>
        <v/>
      </c>
      <c r="N2009" s="20">
        <f>SUBTOTAL(9,N2008:N2008)</f>
        <v>0</v>
      </c>
      <c r="O2009" s="18" t="str">
        <f t="shared" ref="O2009" si="22047">IF(N2009 &gt;0, N2009/$AF2009, "")</f>
        <v/>
      </c>
      <c r="P2009" s="21">
        <f>SUBTOTAL(9,P2008:P2008)</f>
        <v>9</v>
      </c>
      <c r="Q2009" s="22">
        <f t="shared" ref="Q2009" si="22048">IF(P2009 &gt;0, P2009/$AF2009, "")</f>
        <v>0.81818181818181823</v>
      </c>
      <c r="R2009" s="21">
        <f>SUBTOTAL(9,R2008:R2008)</f>
        <v>0</v>
      </c>
      <c r="S2009" s="22" t="str">
        <f t="shared" ref="S2009" si="22049">IF(R2009 &gt;0, R2009/$AF2009, "")</f>
        <v/>
      </c>
      <c r="T2009" s="20">
        <f>SUBTOTAL(9,T2008:T2008)</f>
        <v>0</v>
      </c>
      <c r="U2009" s="18" t="str">
        <f t="shared" ref="U2009" si="22050">IF(T2009 &gt;0, T2009/$AF2009, "")</f>
        <v/>
      </c>
      <c r="V2009" s="21">
        <f>SUBTOTAL(9,V2008:V2008)</f>
        <v>0</v>
      </c>
      <c r="W2009" s="22" t="str">
        <f t="shared" ref="W2009" si="22051">IF(V2009 &gt;0, V2009/$AF2009, "")</f>
        <v/>
      </c>
      <c r="X2009" s="20">
        <f>SUBTOTAL(9,X2008:X2008)</f>
        <v>1</v>
      </c>
      <c r="Y2009" s="18">
        <f t="shared" ref="Y2009" si="22052">IF(X2009 &gt;0, X2009/$AF2009, "")</f>
        <v>9.0909090909090912E-2</v>
      </c>
      <c r="Z2009" s="21">
        <f>SUBTOTAL(9,Z2008:Z2008)</f>
        <v>0</v>
      </c>
      <c r="AA2009" s="22" t="str">
        <f t="shared" ref="AA2009" si="22053">IF(Z2009 &gt;0, Z2009/$AF2009, "")</f>
        <v/>
      </c>
      <c r="AB2009" s="20">
        <f>SUBTOTAL(9,AB2008:AB2008)</f>
        <v>0</v>
      </c>
      <c r="AC2009" s="18" t="str">
        <f t="shared" ref="AC2009" si="22054">IF(AB2009 &gt;0, AB2009/$AF2009, "")</f>
        <v/>
      </c>
      <c r="AD2009" s="21">
        <f>SUBTOTAL(9,AD2008:AD2008)</f>
        <v>0</v>
      </c>
      <c r="AE2009" s="22" t="str">
        <f t="shared" ref="AE2009" si="22055">IF(AD2009 &gt;0, AD2009/$AF2009, "")</f>
        <v/>
      </c>
      <c r="AF2009" s="1">
        <f>SUBTOTAL(9,AF2008:AF2008)</f>
        <v>11</v>
      </c>
    </row>
    <row r="2010" spans="1:32" outlineLevel="2" x14ac:dyDescent="0.3">
      <c r="A2010" t="s">
        <v>0</v>
      </c>
      <c r="B2010" t="s">
        <v>1111</v>
      </c>
      <c r="C2010" t="s">
        <v>1954</v>
      </c>
      <c r="D2010" t="s">
        <v>2766</v>
      </c>
      <c r="E2010" t="s">
        <v>3</v>
      </c>
      <c r="F2010" t="s">
        <v>2764</v>
      </c>
      <c r="G2010" t="s">
        <v>2765</v>
      </c>
      <c r="H2010" s="21"/>
      <c r="I2010" s="22" t="str">
        <f t="shared" ref="I2010:K2010" si="22056">IF(H2010 &gt;0, H2010/$AF2010, "")</f>
        <v/>
      </c>
      <c r="K2010" s="18" t="str">
        <f t="shared" si="22056"/>
        <v/>
      </c>
      <c r="L2010" s="21"/>
      <c r="M2010" s="22" t="str">
        <f t="shared" ref="M2010" si="22057">IF(L2010 &gt;0, L2010/$AF2010, "")</f>
        <v/>
      </c>
      <c r="O2010" s="18" t="str">
        <f t="shared" ref="O2010" si="22058">IF(N2010 &gt;0, N2010/$AF2010, "")</f>
        <v/>
      </c>
      <c r="P2010" s="21">
        <v>18</v>
      </c>
      <c r="Q2010" s="22">
        <f t="shared" ref="Q2010" si="22059">IF(P2010 &gt;0, P2010/$AF2010, "")</f>
        <v>1</v>
      </c>
      <c r="R2010" s="21"/>
      <c r="S2010" s="22" t="str">
        <f t="shared" ref="S2010" si="22060">IF(R2010 &gt;0, R2010/$AF2010, "")</f>
        <v/>
      </c>
      <c r="U2010" s="18" t="str">
        <f t="shared" ref="U2010" si="22061">IF(T2010 &gt;0, T2010/$AF2010, "")</f>
        <v/>
      </c>
      <c r="V2010" s="21"/>
      <c r="W2010" s="22" t="str">
        <f t="shared" ref="W2010" si="22062">IF(V2010 &gt;0, V2010/$AF2010, "")</f>
        <v/>
      </c>
      <c r="Y2010" s="18" t="str">
        <f t="shared" ref="Y2010" si="22063">IF(X2010 &gt;0, X2010/$AF2010, "")</f>
        <v/>
      </c>
      <c r="Z2010" s="21"/>
      <c r="AA2010" s="22" t="str">
        <f t="shared" ref="AA2010" si="22064">IF(Z2010 &gt;0, Z2010/$AF2010, "")</f>
        <v/>
      </c>
      <c r="AC2010" s="18" t="str">
        <f t="shared" ref="AC2010" si="22065">IF(AB2010 &gt;0, AB2010/$AF2010, "")</f>
        <v/>
      </c>
      <c r="AD2010" s="21"/>
      <c r="AE2010" s="22" t="str">
        <f t="shared" ref="AE2010" si="22066">IF(AD2010 &gt;0, AD2010/$AF2010, "")</f>
        <v/>
      </c>
      <c r="AF2010" s="1">
        <v>18</v>
      </c>
    </row>
    <row r="2011" spans="1:32" outlineLevel="2" x14ac:dyDescent="0.3">
      <c r="A2011" t="s">
        <v>0</v>
      </c>
      <c r="B2011" t="s">
        <v>1111</v>
      </c>
      <c r="C2011" t="s">
        <v>1954</v>
      </c>
      <c r="D2011" t="s">
        <v>2766</v>
      </c>
      <c r="E2011" t="s">
        <v>3</v>
      </c>
      <c r="F2011" t="s">
        <v>1065</v>
      </c>
      <c r="G2011" t="s">
        <v>3700</v>
      </c>
      <c r="H2011" s="21"/>
      <c r="I2011" s="22" t="str">
        <f t="shared" ref="I2011:K2011" si="22067">IF(H2011 &gt;0, H2011/$AF2011, "")</f>
        <v/>
      </c>
      <c r="K2011" s="18" t="str">
        <f t="shared" si="22067"/>
        <v/>
      </c>
      <c r="L2011" s="21">
        <v>1</v>
      </c>
      <c r="M2011" s="22">
        <f t="shared" ref="M2011" si="22068">IF(L2011 &gt;0, L2011/$AF2011, "")</f>
        <v>6.6666666666666666E-2</v>
      </c>
      <c r="N2011" s="20">
        <v>2</v>
      </c>
      <c r="O2011" s="18">
        <f t="shared" ref="O2011" si="22069">IF(N2011 &gt;0, N2011/$AF2011, "")</f>
        <v>0.13333333333333333</v>
      </c>
      <c r="P2011" s="21">
        <v>12</v>
      </c>
      <c r="Q2011" s="22">
        <f t="shared" ref="Q2011" si="22070">IF(P2011 &gt;0, P2011/$AF2011, "")</f>
        <v>0.8</v>
      </c>
      <c r="R2011" s="21"/>
      <c r="S2011" s="22" t="str">
        <f t="shared" ref="S2011" si="22071">IF(R2011 &gt;0, R2011/$AF2011, "")</f>
        <v/>
      </c>
      <c r="U2011" s="18" t="str">
        <f t="shared" ref="U2011" si="22072">IF(T2011 &gt;0, T2011/$AF2011, "")</f>
        <v/>
      </c>
      <c r="V2011" s="21"/>
      <c r="W2011" s="22" t="str">
        <f t="shared" ref="W2011" si="22073">IF(V2011 &gt;0, V2011/$AF2011, "")</f>
        <v/>
      </c>
      <c r="Y2011" s="18" t="str">
        <f t="shared" ref="Y2011" si="22074">IF(X2011 &gt;0, X2011/$AF2011, "")</f>
        <v/>
      </c>
      <c r="Z2011" s="21"/>
      <c r="AA2011" s="22" t="str">
        <f t="shared" ref="AA2011" si="22075">IF(Z2011 &gt;0, Z2011/$AF2011, "")</f>
        <v/>
      </c>
      <c r="AC2011" s="18" t="str">
        <f t="shared" ref="AC2011" si="22076">IF(AB2011 &gt;0, AB2011/$AF2011, "")</f>
        <v/>
      </c>
      <c r="AD2011" s="21"/>
      <c r="AE2011" s="22" t="str">
        <f t="shared" ref="AE2011" si="22077">IF(AD2011 &gt;0, AD2011/$AF2011, "")</f>
        <v/>
      </c>
      <c r="AF2011" s="1">
        <v>15</v>
      </c>
    </row>
    <row r="2012" spans="1:32" outlineLevel="1" x14ac:dyDescent="0.3">
      <c r="D2012" s="19" t="s">
        <v>4446</v>
      </c>
      <c r="H2012" s="21">
        <f>SUBTOTAL(9,H2010:H2011)</f>
        <v>0</v>
      </c>
      <c r="I2012" s="22" t="str">
        <f t="shared" ref="I2012:K2012" si="22078">IF(H2012 &gt;0, H2012/$AF2012, "")</f>
        <v/>
      </c>
      <c r="J2012" s="20">
        <f>SUBTOTAL(9,J2010:J2011)</f>
        <v>0</v>
      </c>
      <c r="K2012" s="18" t="str">
        <f t="shared" si="22078"/>
        <v/>
      </c>
      <c r="L2012" s="21">
        <f>SUBTOTAL(9,L2010:L2011)</f>
        <v>1</v>
      </c>
      <c r="M2012" s="22">
        <f t="shared" ref="M2012" si="22079">IF(L2012 &gt;0, L2012/$AF2012, "")</f>
        <v>3.0303030303030304E-2</v>
      </c>
      <c r="N2012" s="20">
        <f>SUBTOTAL(9,N2010:N2011)</f>
        <v>2</v>
      </c>
      <c r="O2012" s="18">
        <f t="shared" ref="O2012" si="22080">IF(N2012 &gt;0, N2012/$AF2012, "")</f>
        <v>6.0606060606060608E-2</v>
      </c>
      <c r="P2012" s="21">
        <f>SUBTOTAL(9,P2010:P2011)</f>
        <v>30</v>
      </c>
      <c r="Q2012" s="22">
        <f t="shared" ref="Q2012" si="22081">IF(P2012 &gt;0, P2012/$AF2012, "")</f>
        <v>0.90909090909090906</v>
      </c>
      <c r="R2012" s="21">
        <f>SUBTOTAL(9,R2010:R2011)</f>
        <v>0</v>
      </c>
      <c r="S2012" s="22" t="str">
        <f t="shared" ref="S2012" si="22082">IF(R2012 &gt;0, R2012/$AF2012, "")</f>
        <v/>
      </c>
      <c r="T2012" s="20">
        <f>SUBTOTAL(9,T2010:T2011)</f>
        <v>0</v>
      </c>
      <c r="U2012" s="18" t="str">
        <f t="shared" ref="U2012" si="22083">IF(T2012 &gt;0, T2012/$AF2012, "")</f>
        <v/>
      </c>
      <c r="V2012" s="21">
        <f>SUBTOTAL(9,V2010:V2011)</f>
        <v>0</v>
      </c>
      <c r="W2012" s="22" t="str">
        <f t="shared" ref="W2012" si="22084">IF(V2012 &gt;0, V2012/$AF2012, "")</f>
        <v/>
      </c>
      <c r="X2012" s="20">
        <f>SUBTOTAL(9,X2010:X2011)</f>
        <v>0</v>
      </c>
      <c r="Y2012" s="18" t="str">
        <f t="shared" ref="Y2012" si="22085">IF(X2012 &gt;0, X2012/$AF2012, "")</f>
        <v/>
      </c>
      <c r="Z2012" s="21">
        <f>SUBTOTAL(9,Z2010:Z2011)</f>
        <v>0</v>
      </c>
      <c r="AA2012" s="22" t="str">
        <f t="shared" ref="AA2012" si="22086">IF(Z2012 &gt;0, Z2012/$AF2012, "")</f>
        <v/>
      </c>
      <c r="AB2012" s="20">
        <f>SUBTOTAL(9,AB2010:AB2011)</f>
        <v>0</v>
      </c>
      <c r="AC2012" s="18" t="str">
        <f t="shared" ref="AC2012" si="22087">IF(AB2012 &gt;0, AB2012/$AF2012, "")</f>
        <v/>
      </c>
      <c r="AD2012" s="21">
        <f>SUBTOTAL(9,AD2010:AD2011)</f>
        <v>0</v>
      </c>
      <c r="AE2012" s="22" t="str">
        <f t="shared" ref="AE2012" si="22088">IF(AD2012 &gt;0, AD2012/$AF2012, "")</f>
        <v/>
      </c>
      <c r="AF2012" s="1">
        <f>SUBTOTAL(9,AF2010:AF2011)</f>
        <v>33</v>
      </c>
    </row>
    <row r="2013" spans="1:32" outlineLevel="2" x14ac:dyDescent="0.3">
      <c r="A2013" t="s">
        <v>0</v>
      </c>
      <c r="B2013" t="s">
        <v>1111</v>
      </c>
      <c r="C2013" t="s">
        <v>1954</v>
      </c>
      <c r="D2013" t="s">
        <v>3343</v>
      </c>
      <c r="E2013" t="s">
        <v>3</v>
      </c>
      <c r="F2013" t="s">
        <v>3341</v>
      </c>
      <c r="G2013" t="s">
        <v>3342</v>
      </c>
      <c r="H2013" s="21"/>
      <c r="I2013" s="22" t="str">
        <f t="shared" ref="I2013:K2013" si="22089">IF(H2013 &gt;0, H2013/$AF2013, "")</f>
        <v/>
      </c>
      <c r="K2013" s="18" t="str">
        <f t="shared" si="22089"/>
        <v/>
      </c>
      <c r="L2013" s="21"/>
      <c r="M2013" s="22" t="str">
        <f t="shared" ref="M2013" si="22090">IF(L2013 &gt;0, L2013/$AF2013, "")</f>
        <v/>
      </c>
      <c r="O2013" s="18" t="str">
        <f t="shared" ref="O2013" si="22091">IF(N2013 &gt;0, N2013/$AF2013, "")</f>
        <v/>
      </c>
      <c r="P2013" s="21">
        <v>15</v>
      </c>
      <c r="Q2013" s="22">
        <f t="shared" ref="Q2013" si="22092">IF(P2013 &gt;0, P2013/$AF2013, "")</f>
        <v>1</v>
      </c>
      <c r="R2013" s="21"/>
      <c r="S2013" s="22" t="str">
        <f t="shared" ref="S2013" si="22093">IF(R2013 &gt;0, R2013/$AF2013, "")</f>
        <v/>
      </c>
      <c r="U2013" s="18" t="str">
        <f t="shared" ref="U2013" si="22094">IF(T2013 &gt;0, T2013/$AF2013, "")</f>
        <v/>
      </c>
      <c r="V2013" s="21"/>
      <c r="W2013" s="22" t="str">
        <f t="shared" ref="W2013" si="22095">IF(V2013 &gt;0, V2013/$AF2013, "")</f>
        <v/>
      </c>
      <c r="Y2013" s="18" t="str">
        <f t="shared" ref="Y2013" si="22096">IF(X2013 &gt;0, X2013/$AF2013, "")</f>
        <v/>
      </c>
      <c r="Z2013" s="21"/>
      <c r="AA2013" s="22" t="str">
        <f t="shared" ref="AA2013" si="22097">IF(Z2013 &gt;0, Z2013/$AF2013, "")</f>
        <v/>
      </c>
      <c r="AC2013" s="18" t="str">
        <f t="shared" ref="AC2013" si="22098">IF(AB2013 &gt;0, AB2013/$AF2013, "")</f>
        <v/>
      </c>
      <c r="AD2013" s="21"/>
      <c r="AE2013" s="22" t="str">
        <f t="shared" ref="AE2013" si="22099">IF(AD2013 &gt;0, AD2013/$AF2013, "")</f>
        <v/>
      </c>
      <c r="AF2013" s="1">
        <v>15</v>
      </c>
    </row>
    <row r="2014" spans="1:32" outlineLevel="1" x14ac:dyDescent="0.3">
      <c r="D2014" s="19" t="s">
        <v>4447</v>
      </c>
      <c r="H2014" s="21">
        <f>SUBTOTAL(9,H2013:H2013)</f>
        <v>0</v>
      </c>
      <c r="I2014" s="22" t="str">
        <f t="shared" ref="I2014:K2014" si="22100">IF(H2014 &gt;0, H2014/$AF2014, "")</f>
        <v/>
      </c>
      <c r="J2014" s="20">
        <f>SUBTOTAL(9,J2013:J2013)</f>
        <v>0</v>
      </c>
      <c r="K2014" s="18" t="str">
        <f t="shared" si="22100"/>
        <v/>
      </c>
      <c r="L2014" s="21">
        <f>SUBTOTAL(9,L2013:L2013)</f>
        <v>0</v>
      </c>
      <c r="M2014" s="22" t="str">
        <f t="shared" ref="M2014" si="22101">IF(L2014 &gt;0, L2014/$AF2014, "")</f>
        <v/>
      </c>
      <c r="N2014" s="20">
        <f>SUBTOTAL(9,N2013:N2013)</f>
        <v>0</v>
      </c>
      <c r="O2014" s="18" t="str">
        <f t="shared" ref="O2014" si="22102">IF(N2014 &gt;0, N2014/$AF2014, "")</f>
        <v/>
      </c>
      <c r="P2014" s="21">
        <f>SUBTOTAL(9,P2013:P2013)</f>
        <v>15</v>
      </c>
      <c r="Q2014" s="22">
        <f t="shared" ref="Q2014" si="22103">IF(P2014 &gt;0, P2014/$AF2014, "")</f>
        <v>1</v>
      </c>
      <c r="R2014" s="21">
        <f>SUBTOTAL(9,R2013:R2013)</f>
        <v>0</v>
      </c>
      <c r="S2014" s="22" t="str">
        <f t="shared" ref="S2014" si="22104">IF(R2014 &gt;0, R2014/$AF2014, "")</f>
        <v/>
      </c>
      <c r="T2014" s="20">
        <f>SUBTOTAL(9,T2013:T2013)</f>
        <v>0</v>
      </c>
      <c r="U2014" s="18" t="str">
        <f t="shared" ref="U2014" si="22105">IF(T2014 &gt;0, T2014/$AF2014, "")</f>
        <v/>
      </c>
      <c r="V2014" s="21">
        <f>SUBTOTAL(9,V2013:V2013)</f>
        <v>0</v>
      </c>
      <c r="W2014" s="22" t="str">
        <f t="shared" ref="W2014" si="22106">IF(V2014 &gt;0, V2014/$AF2014, "")</f>
        <v/>
      </c>
      <c r="X2014" s="20">
        <f>SUBTOTAL(9,X2013:X2013)</f>
        <v>0</v>
      </c>
      <c r="Y2014" s="18" t="str">
        <f t="shared" ref="Y2014" si="22107">IF(X2014 &gt;0, X2014/$AF2014, "")</f>
        <v/>
      </c>
      <c r="Z2014" s="21">
        <f>SUBTOTAL(9,Z2013:Z2013)</f>
        <v>0</v>
      </c>
      <c r="AA2014" s="22" t="str">
        <f t="shared" ref="AA2014" si="22108">IF(Z2014 &gt;0, Z2014/$AF2014, "")</f>
        <v/>
      </c>
      <c r="AB2014" s="20">
        <f>SUBTOTAL(9,AB2013:AB2013)</f>
        <v>0</v>
      </c>
      <c r="AC2014" s="18" t="str">
        <f t="shared" ref="AC2014" si="22109">IF(AB2014 &gt;0, AB2014/$AF2014, "")</f>
        <v/>
      </c>
      <c r="AD2014" s="21">
        <f>SUBTOTAL(9,AD2013:AD2013)</f>
        <v>0</v>
      </c>
      <c r="AE2014" s="22" t="str">
        <f t="shared" ref="AE2014" si="22110">IF(AD2014 &gt;0, AD2014/$AF2014, "")</f>
        <v/>
      </c>
      <c r="AF2014" s="1">
        <f>SUBTOTAL(9,AF2013:AF2013)</f>
        <v>15</v>
      </c>
    </row>
    <row r="2015" spans="1:32" outlineLevel="2" x14ac:dyDescent="0.3">
      <c r="A2015" t="s">
        <v>0</v>
      </c>
      <c r="B2015" t="s">
        <v>1</v>
      </c>
      <c r="C2015" t="s">
        <v>137</v>
      </c>
      <c r="D2015" t="s">
        <v>140</v>
      </c>
      <c r="E2015" t="s">
        <v>3</v>
      </c>
      <c r="F2015" t="s">
        <v>138</v>
      </c>
      <c r="G2015" t="s">
        <v>139</v>
      </c>
      <c r="H2015" s="21"/>
      <c r="I2015" s="22" t="str">
        <f t="shared" ref="I2015:K2015" si="22111">IF(H2015 &gt;0, H2015/$AF2015, "")</f>
        <v/>
      </c>
      <c r="K2015" s="18" t="str">
        <f t="shared" si="22111"/>
        <v/>
      </c>
      <c r="L2015" s="21"/>
      <c r="M2015" s="22" t="str">
        <f t="shared" ref="M2015" si="22112">IF(L2015 &gt;0, L2015/$AF2015, "")</f>
        <v/>
      </c>
      <c r="O2015" s="18" t="str">
        <f t="shared" ref="O2015" si="22113">IF(N2015 &gt;0, N2015/$AF2015, "")</f>
        <v/>
      </c>
      <c r="P2015" s="21">
        <v>10</v>
      </c>
      <c r="Q2015" s="22">
        <f t="shared" ref="Q2015" si="22114">IF(P2015 &gt;0, P2015/$AF2015, "")</f>
        <v>1</v>
      </c>
      <c r="R2015" s="21"/>
      <c r="S2015" s="22" t="str">
        <f t="shared" ref="S2015" si="22115">IF(R2015 &gt;0, R2015/$AF2015, "")</f>
        <v/>
      </c>
      <c r="U2015" s="18" t="str">
        <f t="shared" ref="U2015" si="22116">IF(T2015 &gt;0, T2015/$AF2015, "")</f>
        <v/>
      </c>
      <c r="V2015" s="21"/>
      <c r="W2015" s="22" t="str">
        <f t="shared" ref="W2015" si="22117">IF(V2015 &gt;0, V2015/$AF2015, "")</f>
        <v/>
      </c>
      <c r="Y2015" s="18" t="str">
        <f t="shared" ref="Y2015" si="22118">IF(X2015 &gt;0, X2015/$AF2015, "")</f>
        <v/>
      </c>
      <c r="Z2015" s="21"/>
      <c r="AA2015" s="22" t="str">
        <f t="shared" ref="AA2015" si="22119">IF(Z2015 &gt;0, Z2015/$AF2015, "")</f>
        <v/>
      </c>
      <c r="AC2015" s="18" t="str">
        <f t="shared" ref="AC2015" si="22120">IF(AB2015 &gt;0, AB2015/$AF2015, "")</f>
        <v/>
      </c>
      <c r="AD2015" s="21"/>
      <c r="AE2015" s="22" t="str">
        <f t="shared" ref="AE2015" si="22121">IF(AD2015 &gt;0, AD2015/$AF2015, "")</f>
        <v/>
      </c>
      <c r="AF2015" s="1">
        <v>10</v>
      </c>
    </row>
    <row r="2016" spans="1:32" outlineLevel="2" x14ac:dyDescent="0.3">
      <c r="A2016" t="s">
        <v>0</v>
      </c>
      <c r="B2016" t="s">
        <v>1</v>
      </c>
      <c r="C2016" t="s">
        <v>137</v>
      </c>
      <c r="D2016" t="s">
        <v>140</v>
      </c>
      <c r="E2016" t="s">
        <v>3</v>
      </c>
      <c r="F2016" t="s">
        <v>2600</v>
      </c>
      <c r="G2016" t="s">
        <v>2607</v>
      </c>
      <c r="H2016" s="21"/>
      <c r="I2016" s="22" t="str">
        <f t="shared" ref="I2016:K2016" si="22122">IF(H2016 &gt;0, H2016/$AF2016, "")</f>
        <v/>
      </c>
      <c r="K2016" s="18" t="str">
        <f t="shared" si="22122"/>
        <v/>
      </c>
      <c r="L2016" s="21"/>
      <c r="M2016" s="22" t="str">
        <f t="shared" ref="M2016" si="22123">IF(L2016 &gt;0, L2016/$AF2016, "")</f>
        <v/>
      </c>
      <c r="N2016" s="20">
        <v>1</v>
      </c>
      <c r="O2016" s="18">
        <f t="shared" ref="O2016" si="22124">IF(N2016 &gt;0, N2016/$AF2016, "")</f>
        <v>7.6923076923076927E-2</v>
      </c>
      <c r="P2016" s="21">
        <v>12</v>
      </c>
      <c r="Q2016" s="22">
        <f t="shared" ref="Q2016" si="22125">IF(P2016 &gt;0, P2016/$AF2016, "")</f>
        <v>0.92307692307692313</v>
      </c>
      <c r="R2016" s="21"/>
      <c r="S2016" s="22" t="str">
        <f t="shared" ref="S2016" si="22126">IF(R2016 &gt;0, R2016/$AF2016, "")</f>
        <v/>
      </c>
      <c r="U2016" s="18" t="str">
        <f t="shared" ref="U2016" si="22127">IF(T2016 &gt;0, T2016/$AF2016, "")</f>
        <v/>
      </c>
      <c r="V2016" s="21"/>
      <c r="W2016" s="22" t="str">
        <f t="shared" ref="W2016" si="22128">IF(V2016 &gt;0, V2016/$AF2016, "")</f>
        <v/>
      </c>
      <c r="Y2016" s="18" t="str">
        <f t="shared" ref="Y2016" si="22129">IF(X2016 &gt;0, X2016/$AF2016, "")</f>
        <v/>
      </c>
      <c r="Z2016" s="21"/>
      <c r="AA2016" s="22" t="str">
        <f t="shared" ref="AA2016" si="22130">IF(Z2016 &gt;0, Z2016/$AF2016, "")</f>
        <v/>
      </c>
      <c r="AC2016" s="18" t="str">
        <f t="shared" ref="AC2016" si="22131">IF(AB2016 &gt;0, AB2016/$AF2016, "")</f>
        <v/>
      </c>
      <c r="AD2016" s="21"/>
      <c r="AE2016" s="22" t="str">
        <f t="shared" ref="AE2016" si="22132">IF(AD2016 &gt;0, AD2016/$AF2016, "")</f>
        <v/>
      </c>
      <c r="AF2016" s="1">
        <v>13</v>
      </c>
    </row>
    <row r="2017" spans="1:32" outlineLevel="2" x14ac:dyDescent="0.3">
      <c r="A2017" t="s">
        <v>0</v>
      </c>
      <c r="B2017" t="s">
        <v>1</v>
      </c>
      <c r="C2017" t="s">
        <v>137</v>
      </c>
      <c r="D2017" t="s">
        <v>140</v>
      </c>
      <c r="E2017" t="s">
        <v>3</v>
      </c>
      <c r="F2017" t="s">
        <v>2039</v>
      </c>
      <c r="G2017" t="s">
        <v>3363</v>
      </c>
      <c r="H2017" s="21"/>
      <c r="I2017" s="22" t="str">
        <f t="shared" ref="I2017:K2017" si="22133">IF(H2017 &gt;0, H2017/$AF2017, "")</f>
        <v/>
      </c>
      <c r="K2017" s="18" t="str">
        <f t="shared" si="22133"/>
        <v/>
      </c>
      <c r="L2017" s="21"/>
      <c r="M2017" s="22" t="str">
        <f t="shared" ref="M2017" si="22134">IF(L2017 &gt;0, L2017/$AF2017, "")</f>
        <v/>
      </c>
      <c r="O2017" s="18" t="str">
        <f t="shared" ref="O2017" si="22135">IF(N2017 &gt;0, N2017/$AF2017, "")</f>
        <v/>
      </c>
      <c r="P2017" s="21">
        <v>13</v>
      </c>
      <c r="Q2017" s="22">
        <f t="shared" ref="Q2017" si="22136">IF(P2017 &gt;0, P2017/$AF2017, "")</f>
        <v>1</v>
      </c>
      <c r="R2017" s="21"/>
      <c r="S2017" s="22" t="str">
        <f t="shared" ref="S2017" si="22137">IF(R2017 &gt;0, R2017/$AF2017, "")</f>
        <v/>
      </c>
      <c r="U2017" s="18" t="str">
        <f t="shared" ref="U2017" si="22138">IF(T2017 &gt;0, T2017/$AF2017, "")</f>
        <v/>
      </c>
      <c r="V2017" s="21"/>
      <c r="W2017" s="22" t="str">
        <f t="shared" ref="W2017" si="22139">IF(V2017 &gt;0, V2017/$AF2017, "")</f>
        <v/>
      </c>
      <c r="Y2017" s="18" t="str">
        <f t="shared" ref="Y2017" si="22140">IF(X2017 &gt;0, X2017/$AF2017, "")</f>
        <v/>
      </c>
      <c r="Z2017" s="21"/>
      <c r="AA2017" s="22" t="str">
        <f t="shared" ref="AA2017" si="22141">IF(Z2017 &gt;0, Z2017/$AF2017, "")</f>
        <v/>
      </c>
      <c r="AC2017" s="18" t="str">
        <f t="shared" ref="AC2017" si="22142">IF(AB2017 &gt;0, AB2017/$AF2017, "")</f>
        <v/>
      </c>
      <c r="AD2017" s="21"/>
      <c r="AE2017" s="22" t="str">
        <f t="shared" ref="AE2017" si="22143">IF(AD2017 &gt;0, AD2017/$AF2017, "")</f>
        <v/>
      </c>
      <c r="AF2017" s="1">
        <v>13</v>
      </c>
    </row>
    <row r="2018" spans="1:32" outlineLevel="1" x14ac:dyDescent="0.3">
      <c r="D2018" s="19" t="s">
        <v>4448</v>
      </c>
      <c r="H2018" s="21">
        <f>SUBTOTAL(9,H2015:H2017)</f>
        <v>0</v>
      </c>
      <c r="I2018" s="22" t="str">
        <f t="shared" ref="I2018:K2018" si="22144">IF(H2018 &gt;0, H2018/$AF2018, "")</f>
        <v/>
      </c>
      <c r="J2018" s="20">
        <f>SUBTOTAL(9,J2015:J2017)</f>
        <v>0</v>
      </c>
      <c r="K2018" s="18" t="str">
        <f t="shared" si="22144"/>
        <v/>
      </c>
      <c r="L2018" s="21">
        <f>SUBTOTAL(9,L2015:L2017)</f>
        <v>0</v>
      </c>
      <c r="M2018" s="22" t="str">
        <f t="shared" ref="M2018" si="22145">IF(L2018 &gt;0, L2018/$AF2018, "")</f>
        <v/>
      </c>
      <c r="N2018" s="20">
        <f>SUBTOTAL(9,N2015:N2017)</f>
        <v>1</v>
      </c>
      <c r="O2018" s="18">
        <f t="shared" ref="O2018" si="22146">IF(N2018 &gt;0, N2018/$AF2018, "")</f>
        <v>2.7777777777777776E-2</v>
      </c>
      <c r="P2018" s="21">
        <f>SUBTOTAL(9,P2015:P2017)</f>
        <v>35</v>
      </c>
      <c r="Q2018" s="22">
        <f t="shared" ref="Q2018" si="22147">IF(P2018 &gt;0, P2018/$AF2018, "")</f>
        <v>0.97222222222222221</v>
      </c>
      <c r="R2018" s="21">
        <f>SUBTOTAL(9,R2015:R2017)</f>
        <v>0</v>
      </c>
      <c r="S2018" s="22" t="str">
        <f t="shared" ref="S2018" si="22148">IF(R2018 &gt;0, R2018/$AF2018, "")</f>
        <v/>
      </c>
      <c r="T2018" s="20">
        <f>SUBTOTAL(9,T2015:T2017)</f>
        <v>0</v>
      </c>
      <c r="U2018" s="18" t="str">
        <f t="shared" ref="U2018" si="22149">IF(T2018 &gt;0, T2018/$AF2018, "")</f>
        <v/>
      </c>
      <c r="V2018" s="21">
        <f>SUBTOTAL(9,V2015:V2017)</f>
        <v>0</v>
      </c>
      <c r="W2018" s="22" t="str">
        <f t="shared" ref="W2018" si="22150">IF(V2018 &gt;0, V2018/$AF2018, "")</f>
        <v/>
      </c>
      <c r="X2018" s="20">
        <f>SUBTOTAL(9,X2015:X2017)</f>
        <v>0</v>
      </c>
      <c r="Y2018" s="18" t="str">
        <f t="shared" ref="Y2018" si="22151">IF(X2018 &gt;0, X2018/$AF2018, "")</f>
        <v/>
      </c>
      <c r="Z2018" s="21">
        <f>SUBTOTAL(9,Z2015:Z2017)</f>
        <v>0</v>
      </c>
      <c r="AA2018" s="22" t="str">
        <f t="shared" ref="AA2018" si="22152">IF(Z2018 &gt;0, Z2018/$AF2018, "")</f>
        <v/>
      </c>
      <c r="AB2018" s="20">
        <f>SUBTOTAL(9,AB2015:AB2017)</f>
        <v>0</v>
      </c>
      <c r="AC2018" s="18" t="str">
        <f t="shared" ref="AC2018" si="22153">IF(AB2018 &gt;0, AB2018/$AF2018, "")</f>
        <v/>
      </c>
      <c r="AD2018" s="21">
        <f>SUBTOTAL(9,AD2015:AD2017)</f>
        <v>0</v>
      </c>
      <c r="AE2018" s="22" t="str">
        <f t="shared" ref="AE2018" si="22154">IF(AD2018 &gt;0, AD2018/$AF2018, "")</f>
        <v/>
      </c>
      <c r="AF2018" s="1">
        <f>SUBTOTAL(9,AF2015:AF2017)</f>
        <v>36</v>
      </c>
    </row>
    <row r="2019" spans="1:32" outlineLevel="2" x14ac:dyDescent="0.3">
      <c r="A2019" t="s">
        <v>0</v>
      </c>
      <c r="B2019" t="s">
        <v>1</v>
      </c>
      <c r="C2019" t="s">
        <v>137</v>
      </c>
      <c r="D2019" t="s">
        <v>2604</v>
      </c>
      <c r="E2019" t="s">
        <v>3</v>
      </c>
      <c r="F2019" t="s">
        <v>252</v>
      </c>
      <c r="G2019" t="s">
        <v>2603</v>
      </c>
      <c r="H2019" s="21"/>
      <c r="I2019" s="22" t="str">
        <f t="shared" ref="I2019:K2019" si="22155">IF(H2019 &gt;0, H2019/$AF2019, "")</f>
        <v/>
      </c>
      <c r="K2019" s="18" t="str">
        <f t="shared" si="22155"/>
        <v/>
      </c>
      <c r="L2019" s="21"/>
      <c r="M2019" s="22" t="str">
        <f t="shared" ref="M2019" si="22156">IF(L2019 &gt;0, L2019/$AF2019, "")</f>
        <v/>
      </c>
      <c r="N2019" s="20">
        <v>1</v>
      </c>
      <c r="O2019" s="18">
        <f t="shared" ref="O2019" si="22157">IF(N2019 &gt;0, N2019/$AF2019, "")</f>
        <v>0.1</v>
      </c>
      <c r="P2019" s="21">
        <v>9</v>
      </c>
      <c r="Q2019" s="22">
        <f t="shared" ref="Q2019" si="22158">IF(P2019 &gt;0, P2019/$AF2019, "")</f>
        <v>0.9</v>
      </c>
      <c r="R2019" s="21"/>
      <c r="S2019" s="22" t="str">
        <f t="shared" ref="S2019" si="22159">IF(R2019 &gt;0, R2019/$AF2019, "")</f>
        <v/>
      </c>
      <c r="U2019" s="18" t="str">
        <f t="shared" ref="U2019" si="22160">IF(T2019 &gt;0, T2019/$AF2019, "")</f>
        <v/>
      </c>
      <c r="V2019" s="21"/>
      <c r="W2019" s="22" t="str">
        <f t="shared" ref="W2019" si="22161">IF(V2019 &gt;0, V2019/$AF2019, "")</f>
        <v/>
      </c>
      <c r="Y2019" s="18" t="str">
        <f t="shared" ref="Y2019" si="22162">IF(X2019 &gt;0, X2019/$AF2019, "")</f>
        <v/>
      </c>
      <c r="Z2019" s="21"/>
      <c r="AA2019" s="22" t="str">
        <f t="shared" ref="AA2019" si="22163">IF(Z2019 &gt;0, Z2019/$AF2019, "")</f>
        <v/>
      </c>
      <c r="AC2019" s="18" t="str">
        <f t="shared" ref="AC2019" si="22164">IF(AB2019 &gt;0, AB2019/$AF2019, "")</f>
        <v/>
      </c>
      <c r="AD2019" s="21"/>
      <c r="AE2019" s="22" t="str">
        <f t="shared" ref="AE2019" si="22165">IF(AD2019 &gt;0, AD2019/$AF2019, "")</f>
        <v/>
      </c>
      <c r="AF2019" s="1">
        <v>10</v>
      </c>
    </row>
    <row r="2020" spans="1:32" outlineLevel="1" x14ac:dyDescent="0.3">
      <c r="D2020" s="19" t="s">
        <v>4449</v>
      </c>
      <c r="H2020" s="21">
        <f>SUBTOTAL(9,H2019:H2019)</f>
        <v>0</v>
      </c>
      <c r="I2020" s="22" t="str">
        <f t="shared" ref="I2020:K2020" si="22166">IF(H2020 &gt;0, H2020/$AF2020, "")</f>
        <v/>
      </c>
      <c r="J2020" s="20">
        <f>SUBTOTAL(9,J2019:J2019)</f>
        <v>0</v>
      </c>
      <c r="K2020" s="18" t="str">
        <f t="shared" si="22166"/>
        <v/>
      </c>
      <c r="L2020" s="21">
        <f>SUBTOTAL(9,L2019:L2019)</f>
        <v>0</v>
      </c>
      <c r="M2020" s="22" t="str">
        <f t="shared" ref="M2020" si="22167">IF(L2020 &gt;0, L2020/$AF2020, "")</f>
        <v/>
      </c>
      <c r="N2020" s="20">
        <f>SUBTOTAL(9,N2019:N2019)</f>
        <v>1</v>
      </c>
      <c r="O2020" s="18">
        <f t="shared" ref="O2020" si="22168">IF(N2020 &gt;0, N2020/$AF2020, "")</f>
        <v>0.1</v>
      </c>
      <c r="P2020" s="21">
        <f>SUBTOTAL(9,P2019:P2019)</f>
        <v>9</v>
      </c>
      <c r="Q2020" s="22">
        <f t="shared" ref="Q2020" si="22169">IF(P2020 &gt;0, P2020/$AF2020, "")</f>
        <v>0.9</v>
      </c>
      <c r="R2020" s="21">
        <f>SUBTOTAL(9,R2019:R2019)</f>
        <v>0</v>
      </c>
      <c r="S2020" s="22" t="str">
        <f t="shared" ref="S2020" si="22170">IF(R2020 &gt;0, R2020/$AF2020, "")</f>
        <v/>
      </c>
      <c r="T2020" s="20">
        <f>SUBTOTAL(9,T2019:T2019)</f>
        <v>0</v>
      </c>
      <c r="U2020" s="18" t="str">
        <f t="shared" ref="U2020" si="22171">IF(T2020 &gt;0, T2020/$AF2020, "")</f>
        <v/>
      </c>
      <c r="V2020" s="21">
        <f>SUBTOTAL(9,V2019:V2019)</f>
        <v>0</v>
      </c>
      <c r="W2020" s="22" t="str">
        <f t="shared" ref="W2020" si="22172">IF(V2020 &gt;0, V2020/$AF2020, "")</f>
        <v/>
      </c>
      <c r="X2020" s="20">
        <f>SUBTOTAL(9,X2019:X2019)</f>
        <v>0</v>
      </c>
      <c r="Y2020" s="18" t="str">
        <f t="shared" ref="Y2020" si="22173">IF(X2020 &gt;0, X2020/$AF2020, "")</f>
        <v/>
      </c>
      <c r="Z2020" s="21">
        <f>SUBTOTAL(9,Z2019:Z2019)</f>
        <v>0</v>
      </c>
      <c r="AA2020" s="22" t="str">
        <f t="shared" ref="AA2020" si="22174">IF(Z2020 &gt;0, Z2020/$AF2020, "")</f>
        <v/>
      </c>
      <c r="AB2020" s="20">
        <f>SUBTOTAL(9,AB2019:AB2019)</f>
        <v>0</v>
      </c>
      <c r="AC2020" s="18" t="str">
        <f t="shared" ref="AC2020" si="22175">IF(AB2020 &gt;0, AB2020/$AF2020, "")</f>
        <v/>
      </c>
      <c r="AD2020" s="21">
        <f>SUBTOTAL(9,AD2019:AD2019)</f>
        <v>0</v>
      </c>
      <c r="AE2020" s="22" t="str">
        <f t="shared" ref="AE2020" si="22176">IF(AD2020 &gt;0, AD2020/$AF2020, "")</f>
        <v/>
      </c>
      <c r="AF2020" s="1">
        <f>SUBTOTAL(9,AF2019:AF2019)</f>
        <v>10</v>
      </c>
    </row>
    <row r="2021" spans="1:32" outlineLevel="2" x14ac:dyDescent="0.3">
      <c r="A2021" t="s">
        <v>0</v>
      </c>
      <c r="B2021" t="s">
        <v>1</v>
      </c>
      <c r="C2021" t="s">
        <v>137</v>
      </c>
      <c r="D2021" t="s">
        <v>2602</v>
      </c>
      <c r="E2021" t="s">
        <v>3</v>
      </c>
      <c r="F2021" t="s">
        <v>2600</v>
      </c>
      <c r="G2021" t="s">
        <v>2601</v>
      </c>
      <c r="H2021" s="21"/>
      <c r="I2021" s="22" t="str">
        <f t="shared" ref="I2021:K2021" si="22177">IF(H2021 &gt;0, H2021/$AF2021, "")</f>
        <v/>
      </c>
      <c r="K2021" s="18" t="str">
        <f t="shared" si="22177"/>
        <v/>
      </c>
      <c r="L2021" s="21"/>
      <c r="M2021" s="22" t="str">
        <f t="shared" ref="M2021" si="22178">IF(L2021 &gt;0, L2021/$AF2021, "")</f>
        <v/>
      </c>
      <c r="O2021" s="18" t="str">
        <f t="shared" ref="O2021" si="22179">IF(N2021 &gt;0, N2021/$AF2021, "")</f>
        <v/>
      </c>
      <c r="P2021" s="21">
        <v>11</v>
      </c>
      <c r="Q2021" s="22">
        <f t="shared" ref="Q2021" si="22180">IF(P2021 &gt;0, P2021/$AF2021, "")</f>
        <v>1</v>
      </c>
      <c r="R2021" s="21"/>
      <c r="S2021" s="22" t="str">
        <f t="shared" ref="S2021" si="22181">IF(R2021 &gt;0, R2021/$AF2021, "")</f>
        <v/>
      </c>
      <c r="U2021" s="18" t="str">
        <f t="shared" ref="U2021" si="22182">IF(T2021 &gt;0, T2021/$AF2021, "")</f>
        <v/>
      </c>
      <c r="V2021" s="21"/>
      <c r="W2021" s="22" t="str">
        <f t="shared" ref="W2021" si="22183">IF(V2021 &gt;0, V2021/$AF2021, "")</f>
        <v/>
      </c>
      <c r="Y2021" s="18" t="str">
        <f t="shared" ref="Y2021" si="22184">IF(X2021 &gt;0, X2021/$AF2021, "")</f>
        <v/>
      </c>
      <c r="Z2021" s="21"/>
      <c r="AA2021" s="22" t="str">
        <f t="shared" ref="AA2021" si="22185">IF(Z2021 &gt;0, Z2021/$AF2021, "")</f>
        <v/>
      </c>
      <c r="AC2021" s="18" t="str">
        <f t="shared" ref="AC2021" si="22186">IF(AB2021 &gt;0, AB2021/$AF2021, "")</f>
        <v/>
      </c>
      <c r="AD2021" s="21"/>
      <c r="AE2021" s="22" t="str">
        <f t="shared" ref="AE2021" si="22187">IF(AD2021 &gt;0, AD2021/$AF2021, "")</f>
        <v/>
      </c>
      <c r="AF2021" s="1">
        <v>11</v>
      </c>
    </row>
    <row r="2022" spans="1:32" outlineLevel="2" x14ac:dyDescent="0.3">
      <c r="A2022" t="s">
        <v>0</v>
      </c>
      <c r="B2022" t="s">
        <v>1</v>
      </c>
      <c r="C2022" t="s">
        <v>137</v>
      </c>
      <c r="D2022" t="s">
        <v>2602</v>
      </c>
      <c r="E2022" t="s">
        <v>3</v>
      </c>
      <c r="F2022" t="s">
        <v>3361</v>
      </c>
      <c r="G2022" t="s">
        <v>3362</v>
      </c>
      <c r="H2022" s="21"/>
      <c r="I2022" s="22" t="str">
        <f t="shared" ref="I2022:K2022" si="22188">IF(H2022 &gt;0, H2022/$AF2022, "")</f>
        <v/>
      </c>
      <c r="K2022" s="18" t="str">
        <f t="shared" si="22188"/>
        <v/>
      </c>
      <c r="L2022" s="21"/>
      <c r="M2022" s="22" t="str">
        <f t="shared" ref="M2022" si="22189">IF(L2022 &gt;0, L2022/$AF2022, "")</f>
        <v/>
      </c>
      <c r="O2022" s="18" t="str">
        <f t="shared" ref="O2022" si="22190">IF(N2022 &gt;0, N2022/$AF2022, "")</f>
        <v/>
      </c>
      <c r="P2022" s="21">
        <v>12</v>
      </c>
      <c r="Q2022" s="22">
        <f t="shared" ref="Q2022" si="22191">IF(P2022 &gt;0, P2022/$AF2022, "")</f>
        <v>1</v>
      </c>
      <c r="R2022" s="21"/>
      <c r="S2022" s="22" t="str">
        <f t="shared" ref="S2022" si="22192">IF(R2022 &gt;0, R2022/$AF2022, "")</f>
        <v/>
      </c>
      <c r="U2022" s="18" t="str">
        <f t="shared" ref="U2022" si="22193">IF(T2022 &gt;0, T2022/$AF2022, "")</f>
        <v/>
      </c>
      <c r="V2022" s="21"/>
      <c r="W2022" s="22" t="str">
        <f t="shared" ref="W2022" si="22194">IF(V2022 &gt;0, V2022/$AF2022, "")</f>
        <v/>
      </c>
      <c r="Y2022" s="18" t="str">
        <f t="shared" ref="Y2022" si="22195">IF(X2022 &gt;0, X2022/$AF2022, "")</f>
        <v/>
      </c>
      <c r="Z2022" s="21"/>
      <c r="AA2022" s="22" t="str">
        <f t="shared" ref="AA2022" si="22196">IF(Z2022 &gt;0, Z2022/$AF2022, "")</f>
        <v/>
      </c>
      <c r="AC2022" s="18" t="str">
        <f t="shared" ref="AC2022" si="22197">IF(AB2022 &gt;0, AB2022/$AF2022, "")</f>
        <v/>
      </c>
      <c r="AD2022" s="21"/>
      <c r="AE2022" s="22" t="str">
        <f t="shared" ref="AE2022" si="22198">IF(AD2022 &gt;0, AD2022/$AF2022, "")</f>
        <v/>
      </c>
      <c r="AF2022" s="1">
        <v>12</v>
      </c>
    </row>
    <row r="2023" spans="1:32" outlineLevel="2" x14ac:dyDescent="0.3">
      <c r="A2023" t="s">
        <v>0</v>
      </c>
      <c r="B2023" t="s">
        <v>1</v>
      </c>
      <c r="C2023" t="s">
        <v>137</v>
      </c>
      <c r="D2023" t="s">
        <v>2602</v>
      </c>
      <c r="E2023" t="s">
        <v>3</v>
      </c>
      <c r="F2023" t="s">
        <v>3706</v>
      </c>
      <c r="G2023" t="s">
        <v>3707</v>
      </c>
      <c r="H2023" s="21"/>
      <c r="I2023" s="22" t="str">
        <f t="shared" ref="I2023:K2023" si="22199">IF(H2023 &gt;0, H2023/$AF2023, "")</f>
        <v/>
      </c>
      <c r="K2023" s="18" t="str">
        <f t="shared" si="22199"/>
        <v/>
      </c>
      <c r="L2023" s="21"/>
      <c r="M2023" s="22" t="str">
        <f t="shared" ref="M2023" si="22200">IF(L2023 &gt;0, L2023/$AF2023, "")</f>
        <v/>
      </c>
      <c r="O2023" s="18" t="str">
        <f t="shared" ref="O2023" si="22201">IF(N2023 &gt;0, N2023/$AF2023, "")</f>
        <v/>
      </c>
      <c r="P2023" s="21">
        <v>10</v>
      </c>
      <c r="Q2023" s="22">
        <f t="shared" ref="Q2023" si="22202">IF(P2023 &gt;0, P2023/$AF2023, "")</f>
        <v>1</v>
      </c>
      <c r="R2023" s="21"/>
      <c r="S2023" s="22" t="str">
        <f t="shared" ref="S2023" si="22203">IF(R2023 &gt;0, R2023/$AF2023, "")</f>
        <v/>
      </c>
      <c r="U2023" s="18" t="str">
        <f t="shared" ref="U2023" si="22204">IF(T2023 &gt;0, T2023/$AF2023, "")</f>
        <v/>
      </c>
      <c r="V2023" s="21"/>
      <c r="W2023" s="22" t="str">
        <f t="shared" ref="W2023" si="22205">IF(V2023 &gt;0, V2023/$AF2023, "")</f>
        <v/>
      </c>
      <c r="Y2023" s="18" t="str">
        <f t="shared" ref="Y2023" si="22206">IF(X2023 &gt;0, X2023/$AF2023, "")</f>
        <v/>
      </c>
      <c r="Z2023" s="21"/>
      <c r="AA2023" s="22" t="str">
        <f t="shared" ref="AA2023" si="22207">IF(Z2023 &gt;0, Z2023/$AF2023, "")</f>
        <v/>
      </c>
      <c r="AC2023" s="18" t="str">
        <f t="shared" ref="AC2023" si="22208">IF(AB2023 &gt;0, AB2023/$AF2023, "")</f>
        <v/>
      </c>
      <c r="AD2023" s="21"/>
      <c r="AE2023" s="22" t="str">
        <f t="shared" ref="AE2023" si="22209">IF(AD2023 &gt;0, AD2023/$AF2023, "")</f>
        <v/>
      </c>
      <c r="AF2023" s="1">
        <v>10</v>
      </c>
    </row>
    <row r="2024" spans="1:32" outlineLevel="2" x14ac:dyDescent="0.3">
      <c r="A2024" t="s">
        <v>0</v>
      </c>
      <c r="B2024" t="s">
        <v>1</v>
      </c>
      <c r="C2024" t="s">
        <v>137</v>
      </c>
      <c r="D2024" t="s">
        <v>2602</v>
      </c>
      <c r="E2024" t="s">
        <v>3</v>
      </c>
      <c r="F2024" t="s">
        <v>3706</v>
      </c>
      <c r="G2024" t="s">
        <v>3708</v>
      </c>
      <c r="H2024" s="21"/>
      <c r="I2024" s="22" t="str">
        <f t="shared" ref="I2024:K2024" si="22210">IF(H2024 &gt;0, H2024/$AF2024, "")</f>
        <v/>
      </c>
      <c r="K2024" s="18" t="str">
        <f t="shared" si="22210"/>
        <v/>
      </c>
      <c r="L2024" s="21"/>
      <c r="M2024" s="22" t="str">
        <f t="shared" ref="M2024" si="22211">IF(L2024 &gt;0, L2024/$AF2024, "")</f>
        <v/>
      </c>
      <c r="O2024" s="18" t="str">
        <f t="shared" ref="O2024" si="22212">IF(N2024 &gt;0, N2024/$AF2024, "")</f>
        <v/>
      </c>
      <c r="P2024" s="21">
        <v>11</v>
      </c>
      <c r="Q2024" s="22">
        <f t="shared" ref="Q2024" si="22213">IF(P2024 &gt;0, P2024/$AF2024, "")</f>
        <v>1</v>
      </c>
      <c r="R2024" s="21"/>
      <c r="S2024" s="22" t="str">
        <f t="shared" ref="S2024" si="22214">IF(R2024 &gt;0, R2024/$AF2024, "")</f>
        <v/>
      </c>
      <c r="U2024" s="18" t="str">
        <f t="shared" ref="U2024" si="22215">IF(T2024 &gt;0, T2024/$AF2024, "")</f>
        <v/>
      </c>
      <c r="V2024" s="21"/>
      <c r="W2024" s="22" t="str">
        <f t="shared" ref="W2024" si="22216">IF(V2024 &gt;0, V2024/$AF2024, "")</f>
        <v/>
      </c>
      <c r="Y2024" s="18" t="str">
        <f t="shared" ref="Y2024" si="22217">IF(X2024 &gt;0, X2024/$AF2024, "")</f>
        <v/>
      </c>
      <c r="Z2024" s="21"/>
      <c r="AA2024" s="22" t="str">
        <f t="shared" ref="AA2024" si="22218">IF(Z2024 &gt;0, Z2024/$AF2024, "")</f>
        <v/>
      </c>
      <c r="AC2024" s="18" t="str">
        <f t="shared" ref="AC2024" si="22219">IF(AB2024 &gt;0, AB2024/$AF2024, "")</f>
        <v/>
      </c>
      <c r="AD2024" s="21"/>
      <c r="AE2024" s="22" t="str">
        <f t="shared" ref="AE2024" si="22220">IF(AD2024 &gt;0, AD2024/$AF2024, "")</f>
        <v/>
      </c>
      <c r="AF2024" s="1">
        <v>11</v>
      </c>
    </row>
    <row r="2025" spans="1:32" outlineLevel="1" x14ac:dyDescent="0.3">
      <c r="D2025" s="19" t="s">
        <v>4450</v>
      </c>
      <c r="H2025" s="21">
        <f>SUBTOTAL(9,H2021:H2024)</f>
        <v>0</v>
      </c>
      <c r="I2025" s="22" t="str">
        <f t="shared" ref="I2025:K2025" si="22221">IF(H2025 &gt;0, H2025/$AF2025, "")</f>
        <v/>
      </c>
      <c r="J2025" s="20">
        <f>SUBTOTAL(9,J2021:J2024)</f>
        <v>0</v>
      </c>
      <c r="K2025" s="18" t="str">
        <f t="shared" si="22221"/>
        <v/>
      </c>
      <c r="L2025" s="21">
        <f>SUBTOTAL(9,L2021:L2024)</f>
        <v>0</v>
      </c>
      <c r="M2025" s="22" t="str">
        <f t="shared" ref="M2025" si="22222">IF(L2025 &gt;0, L2025/$AF2025, "")</f>
        <v/>
      </c>
      <c r="N2025" s="20">
        <f>SUBTOTAL(9,N2021:N2024)</f>
        <v>0</v>
      </c>
      <c r="O2025" s="18" t="str">
        <f t="shared" ref="O2025" si="22223">IF(N2025 &gt;0, N2025/$AF2025, "")</f>
        <v/>
      </c>
      <c r="P2025" s="21">
        <f>SUBTOTAL(9,P2021:P2024)</f>
        <v>44</v>
      </c>
      <c r="Q2025" s="22">
        <f t="shared" ref="Q2025" si="22224">IF(P2025 &gt;0, P2025/$AF2025, "")</f>
        <v>1</v>
      </c>
      <c r="R2025" s="21">
        <f>SUBTOTAL(9,R2021:R2024)</f>
        <v>0</v>
      </c>
      <c r="S2025" s="22" t="str">
        <f t="shared" ref="S2025" si="22225">IF(R2025 &gt;0, R2025/$AF2025, "")</f>
        <v/>
      </c>
      <c r="T2025" s="20">
        <f>SUBTOTAL(9,T2021:T2024)</f>
        <v>0</v>
      </c>
      <c r="U2025" s="18" t="str">
        <f t="shared" ref="U2025" si="22226">IF(T2025 &gt;0, T2025/$AF2025, "")</f>
        <v/>
      </c>
      <c r="V2025" s="21">
        <f>SUBTOTAL(9,V2021:V2024)</f>
        <v>0</v>
      </c>
      <c r="W2025" s="22" t="str">
        <f t="shared" ref="W2025" si="22227">IF(V2025 &gt;0, V2025/$AF2025, "")</f>
        <v/>
      </c>
      <c r="X2025" s="20">
        <f>SUBTOTAL(9,X2021:X2024)</f>
        <v>0</v>
      </c>
      <c r="Y2025" s="18" t="str">
        <f t="shared" ref="Y2025" si="22228">IF(X2025 &gt;0, X2025/$AF2025, "")</f>
        <v/>
      </c>
      <c r="Z2025" s="21">
        <f>SUBTOTAL(9,Z2021:Z2024)</f>
        <v>0</v>
      </c>
      <c r="AA2025" s="22" t="str">
        <f t="shared" ref="AA2025" si="22229">IF(Z2025 &gt;0, Z2025/$AF2025, "")</f>
        <v/>
      </c>
      <c r="AB2025" s="20">
        <f>SUBTOTAL(9,AB2021:AB2024)</f>
        <v>0</v>
      </c>
      <c r="AC2025" s="18" t="str">
        <f t="shared" ref="AC2025" si="22230">IF(AB2025 &gt;0, AB2025/$AF2025, "")</f>
        <v/>
      </c>
      <c r="AD2025" s="21">
        <f>SUBTOTAL(9,AD2021:AD2024)</f>
        <v>0</v>
      </c>
      <c r="AE2025" s="22" t="str">
        <f t="shared" ref="AE2025" si="22231">IF(AD2025 &gt;0, AD2025/$AF2025, "")</f>
        <v/>
      </c>
      <c r="AF2025" s="1">
        <f>SUBTOTAL(9,AF2021:AF2024)</f>
        <v>44</v>
      </c>
    </row>
    <row r="2026" spans="1:32" outlineLevel="2" x14ac:dyDescent="0.3">
      <c r="A2026" t="s">
        <v>0</v>
      </c>
      <c r="B2026" t="s">
        <v>1</v>
      </c>
      <c r="C2026" t="s">
        <v>137</v>
      </c>
      <c r="D2026" t="s">
        <v>2599</v>
      </c>
      <c r="E2026" t="s">
        <v>3</v>
      </c>
      <c r="F2026" t="s">
        <v>2597</v>
      </c>
      <c r="G2026" t="s">
        <v>2598</v>
      </c>
      <c r="H2026" s="21"/>
      <c r="I2026" s="22" t="str">
        <f t="shared" ref="I2026:K2026" si="22232">IF(H2026 &gt;0, H2026/$AF2026, "")</f>
        <v/>
      </c>
      <c r="K2026" s="18" t="str">
        <f t="shared" si="22232"/>
        <v/>
      </c>
      <c r="L2026" s="21"/>
      <c r="M2026" s="22" t="str">
        <f t="shared" ref="M2026" si="22233">IF(L2026 &gt;0, L2026/$AF2026, "")</f>
        <v/>
      </c>
      <c r="O2026" s="18" t="str">
        <f t="shared" ref="O2026" si="22234">IF(N2026 &gt;0, N2026/$AF2026, "")</f>
        <v/>
      </c>
      <c r="P2026" s="21">
        <v>11</v>
      </c>
      <c r="Q2026" s="22">
        <f t="shared" ref="Q2026" si="22235">IF(P2026 &gt;0, P2026/$AF2026, "")</f>
        <v>1</v>
      </c>
      <c r="R2026" s="21"/>
      <c r="S2026" s="22" t="str">
        <f t="shared" ref="S2026" si="22236">IF(R2026 &gt;0, R2026/$AF2026, "")</f>
        <v/>
      </c>
      <c r="U2026" s="18" t="str">
        <f t="shared" ref="U2026" si="22237">IF(T2026 &gt;0, T2026/$AF2026, "")</f>
        <v/>
      </c>
      <c r="V2026" s="21"/>
      <c r="W2026" s="22" t="str">
        <f t="shared" ref="W2026" si="22238">IF(V2026 &gt;0, V2026/$AF2026, "")</f>
        <v/>
      </c>
      <c r="Y2026" s="18" t="str">
        <f t="shared" ref="Y2026" si="22239">IF(X2026 &gt;0, X2026/$AF2026, "")</f>
        <v/>
      </c>
      <c r="Z2026" s="21"/>
      <c r="AA2026" s="22" t="str">
        <f t="shared" ref="AA2026" si="22240">IF(Z2026 &gt;0, Z2026/$AF2026, "")</f>
        <v/>
      </c>
      <c r="AC2026" s="18" t="str">
        <f t="shared" ref="AC2026" si="22241">IF(AB2026 &gt;0, AB2026/$AF2026, "")</f>
        <v/>
      </c>
      <c r="AD2026" s="21"/>
      <c r="AE2026" s="22" t="str">
        <f t="shared" ref="AE2026" si="22242">IF(AD2026 &gt;0, AD2026/$AF2026, "")</f>
        <v/>
      </c>
      <c r="AF2026" s="1">
        <v>11</v>
      </c>
    </row>
    <row r="2027" spans="1:32" outlineLevel="2" x14ac:dyDescent="0.3">
      <c r="A2027" t="s">
        <v>0</v>
      </c>
      <c r="B2027" t="s">
        <v>1</v>
      </c>
      <c r="C2027" t="s">
        <v>137</v>
      </c>
      <c r="D2027" t="s">
        <v>2599</v>
      </c>
      <c r="E2027" t="s">
        <v>3</v>
      </c>
      <c r="F2027" t="s">
        <v>2974</v>
      </c>
      <c r="G2027" t="s">
        <v>3725</v>
      </c>
      <c r="H2027" s="21"/>
      <c r="I2027" s="22" t="str">
        <f t="shared" ref="I2027:K2027" si="22243">IF(H2027 &gt;0, H2027/$AF2027, "")</f>
        <v/>
      </c>
      <c r="K2027" s="18" t="str">
        <f t="shared" si="22243"/>
        <v/>
      </c>
      <c r="L2027" s="21"/>
      <c r="M2027" s="22" t="str">
        <f t="shared" ref="M2027" si="22244">IF(L2027 &gt;0, L2027/$AF2027, "")</f>
        <v/>
      </c>
      <c r="O2027" s="18" t="str">
        <f t="shared" ref="O2027" si="22245">IF(N2027 &gt;0, N2027/$AF2027, "")</f>
        <v/>
      </c>
      <c r="P2027" s="21">
        <v>10</v>
      </c>
      <c r="Q2027" s="22">
        <f t="shared" ref="Q2027" si="22246">IF(P2027 &gt;0, P2027/$AF2027, "")</f>
        <v>1</v>
      </c>
      <c r="R2027" s="21"/>
      <c r="S2027" s="22" t="str">
        <f t="shared" ref="S2027" si="22247">IF(R2027 &gt;0, R2027/$AF2027, "")</f>
        <v/>
      </c>
      <c r="U2027" s="18" t="str">
        <f t="shared" ref="U2027" si="22248">IF(T2027 &gt;0, T2027/$AF2027, "")</f>
        <v/>
      </c>
      <c r="V2027" s="21"/>
      <c r="W2027" s="22" t="str">
        <f t="shared" ref="W2027" si="22249">IF(V2027 &gt;0, V2027/$AF2027, "")</f>
        <v/>
      </c>
      <c r="Y2027" s="18" t="str">
        <f t="shared" ref="Y2027" si="22250">IF(X2027 &gt;0, X2027/$AF2027, "")</f>
        <v/>
      </c>
      <c r="Z2027" s="21"/>
      <c r="AA2027" s="22" t="str">
        <f t="shared" ref="AA2027" si="22251">IF(Z2027 &gt;0, Z2027/$AF2027, "")</f>
        <v/>
      </c>
      <c r="AC2027" s="18" t="str">
        <f t="shared" ref="AC2027" si="22252">IF(AB2027 &gt;0, AB2027/$AF2027, "")</f>
        <v/>
      </c>
      <c r="AD2027" s="21"/>
      <c r="AE2027" s="22" t="str">
        <f t="shared" ref="AE2027" si="22253">IF(AD2027 &gt;0, AD2027/$AF2027, "")</f>
        <v/>
      </c>
      <c r="AF2027" s="1">
        <v>10</v>
      </c>
    </row>
    <row r="2028" spans="1:32" outlineLevel="2" x14ac:dyDescent="0.3">
      <c r="A2028" t="s">
        <v>0</v>
      </c>
      <c r="B2028" t="s">
        <v>1</v>
      </c>
      <c r="C2028" t="s">
        <v>137</v>
      </c>
      <c r="D2028" t="s">
        <v>2599</v>
      </c>
      <c r="E2028" t="s">
        <v>3</v>
      </c>
      <c r="F2028" t="s">
        <v>1195</v>
      </c>
      <c r="G2028" t="s">
        <v>3740</v>
      </c>
      <c r="H2028" s="21"/>
      <c r="I2028" s="22" t="str">
        <f t="shared" ref="I2028:K2028" si="22254">IF(H2028 &gt;0, H2028/$AF2028, "")</f>
        <v/>
      </c>
      <c r="K2028" s="18" t="str">
        <f t="shared" si="22254"/>
        <v/>
      </c>
      <c r="L2028" s="21"/>
      <c r="M2028" s="22" t="str">
        <f t="shared" ref="M2028" si="22255">IF(L2028 &gt;0, L2028/$AF2028, "")</f>
        <v/>
      </c>
      <c r="O2028" s="18" t="str">
        <f t="shared" ref="O2028" si="22256">IF(N2028 &gt;0, N2028/$AF2028, "")</f>
        <v/>
      </c>
      <c r="P2028" s="21">
        <v>11</v>
      </c>
      <c r="Q2028" s="22">
        <f t="shared" ref="Q2028" si="22257">IF(P2028 &gt;0, P2028/$AF2028, "")</f>
        <v>1</v>
      </c>
      <c r="R2028" s="21"/>
      <c r="S2028" s="22" t="str">
        <f t="shared" ref="S2028" si="22258">IF(R2028 &gt;0, R2028/$AF2028, "")</f>
        <v/>
      </c>
      <c r="U2028" s="18" t="str">
        <f t="shared" ref="U2028" si="22259">IF(T2028 &gt;0, T2028/$AF2028, "")</f>
        <v/>
      </c>
      <c r="V2028" s="21"/>
      <c r="W2028" s="22" t="str">
        <f t="shared" ref="W2028" si="22260">IF(V2028 &gt;0, V2028/$AF2028, "")</f>
        <v/>
      </c>
      <c r="Y2028" s="18" t="str">
        <f t="shared" ref="Y2028" si="22261">IF(X2028 &gt;0, X2028/$AF2028, "")</f>
        <v/>
      </c>
      <c r="Z2028" s="21"/>
      <c r="AA2028" s="22" t="str">
        <f t="shared" ref="AA2028" si="22262">IF(Z2028 &gt;0, Z2028/$AF2028, "")</f>
        <v/>
      </c>
      <c r="AC2028" s="18" t="str">
        <f t="shared" ref="AC2028" si="22263">IF(AB2028 &gt;0, AB2028/$AF2028, "")</f>
        <v/>
      </c>
      <c r="AD2028" s="21"/>
      <c r="AE2028" s="22" t="str">
        <f t="shared" ref="AE2028" si="22264">IF(AD2028 &gt;0, AD2028/$AF2028, "")</f>
        <v/>
      </c>
      <c r="AF2028" s="1">
        <v>11</v>
      </c>
    </row>
    <row r="2029" spans="1:32" outlineLevel="2" x14ac:dyDescent="0.3">
      <c r="A2029" t="s">
        <v>0</v>
      </c>
      <c r="B2029" t="s">
        <v>1</v>
      </c>
      <c r="C2029" t="s">
        <v>137</v>
      </c>
      <c r="D2029" t="s">
        <v>2599</v>
      </c>
      <c r="E2029" t="s">
        <v>3</v>
      </c>
      <c r="F2029" t="s">
        <v>1195</v>
      </c>
      <c r="G2029" t="s">
        <v>3741</v>
      </c>
      <c r="H2029" s="21"/>
      <c r="I2029" s="22" t="str">
        <f t="shared" ref="I2029:K2029" si="22265">IF(H2029 &gt;0, H2029/$AF2029, "")</f>
        <v/>
      </c>
      <c r="K2029" s="18" t="str">
        <f t="shared" si="22265"/>
        <v/>
      </c>
      <c r="L2029" s="21"/>
      <c r="M2029" s="22" t="str">
        <f t="shared" ref="M2029" si="22266">IF(L2029 &gt;0, L2029/$AF2029, "")</f>
        <v/>
      </c>
      <c r="O2029" s="18" t="str">
        <f t="shared" ref="O2029" si="22267">IF(N2029 &gt;0, N2029/$AF2029, "")</f>
        <v/>
      </c>
      <c r="P2029" s="21">
        <v>17</v>
      </c>
      <c r="Q2029" s="22">
        <f t="shared" ref="Q2029" si="22268">IF(P2029 &gt;0, P2029/$AF2029, "")</f>
        <v>1</v>
      </c>
      <c r="R2029" s="21"/>
      <c r="S2029" s="22" t="str">
        <f t="shared" ref="S2029" si="22269">IF(R2029 &gt;0, R2029/$AF2029, "")</f>
        <v/>
      </c>
      <c r="U2029" s="18" t="str">
        <f t="shared" ref="U2029" si="22270">IF(T2029 &gt;0, T2029/$AF2029, "")</f>
        <v/>
      </c>
      <c r="V2029" s="21"/>
      <c r="W2029" s="22" t="str">
        <f t="shared" ref="W2029" si="22271">IF(V2029 &gt;0, V2029/$AF2029, "")</f>
        <v/>
      </c>
      <c r="Y2029" s="18" t="str">
        <f t="shared" ref="Y2029" si="22272">IF(X2029 &gt;0, X2029/$AF2029, "")</f>
        <v/>
      </c>
      <c r="Z2029" s="21"/>
      <c r="AA2029" s="22" t="str">
        <f t="shared" ref="AA2029" si="22273">IF(Z2029 &gt;0, Z2029/$AF2029, "")</f>
        <v/>
      </c>
      <c r="AC2029" s="18" t="str">
        <f t="shared" ref="AC2029" si="22274">IF(AB2029 &gt;0, AB2029/$AF2029, "")</f>
        <v/>
      </c>
      <c r="AD2029" s="21"/>
      <c r="AE2029" s="22" t="str">
        <f t="shared" ref="AE2029" si="22275">IF(AD2029 &gt;0, AD2029/$AF2029, "")</f>
        <v/>
      </c>
      <c r="AF2029" s="1">
        <v>17</v>
      </c>
    </row>
    <row r="2030" spans="1:32" outlineLevel="1" x14ac:dyDescent="0.3">
      <c r="D2030" s="19" t="s">
        <v>4451</v>
      </c>
      <c r="H2030" s="21">
        <f>SUBTOTAL(9,H2026:H2029)</f>
        <v>0</v>
      </c>
      <c r="I2030" s="22" t="str">
        <f t="shared" ref="I2030:K2030" si="22276">IF(H2030 &gt;0, H2030/$AF2030, "")</f>
        <v/>
      </c>
      <c r="J2030" s="20">
        <f>SUBTOTAL(9,J2026:J2029)</f>
        <v>0</v>
      </c>
      <c r="K2030" s="18" t="str">
        <f t="shared" si="22276"/>
        <v/>
      </c>
      <c r="L2030" s="21">
        <f>SUBTOTAL(9,L2026:L2029)</f>
        <v>0</v>
      </c>
      <c r="M2030" s="22" t="str">
        <f t="shared" ref="M2030" si="22277">IF(L2030 &gt;0, L2030/$AF2030, "")</f>
        <v/>
      </c>
      <c r="N2030" s="20">
        <f>SUBTOTAL(9,N2026:N2029)</f>
        <v>0</v>
      </c>
      <c r="O2030" s="18" t="str">
        <f t="shared" ref="O2030" si="22278">IF(N2030 &gt;0, N2030/$AF2030, "")</f>
        <v/>
      </c>
      <c r="P2030" s="21">
        <f>SUBTOTAL(9,P2026:P2029)</f>
        <v>49</v>
      </c>
      <c r="Q2030" s="22">
        <f t="shared" ref="Q2030" si="22279">IF(P2030 &gt;0, P2030/$AF2030, "")</f>
        <v>1</v>
      </c>
      <c r="R2030" s="21">
        <f>SUBTOTAL(9,R2026:R2029)</f>
        <v>0</v>
      </c>
      <c r="S2030" s="22" t="str">
        <f t="shared" ref="S2030" si="22280">IF(R2030 &gt;0, R2030/$AF2030, "")</f>
        <v/>
      </c>
      <c r="T2030" s="20">
        <f>SUBTOTAL(9,T2026:T2029)</f>
        <v>0</v>
      </c>
      <c r="U2030" s="18" t="str">
        <f t="shared" ref="U2030" si="22281">IF(T2030 &gt;0, T2030/$AF2030, "")</f>
        <v/>
      </c>
      <c r="V2030" s="21">
        <f>SUBTOTAL(9,V2026:V2029)</f>
        <v>0</v>
      </c>
      <c r="W2030" s="22" t="str">
        <f t="shared" ref="W2030" si="22282">IF(V2030 &gt;0, V2030/$AF2030, "")</f>
        <v/>
      </c>
      <c r="X2030" s="20">
        <f>SUBTOTAL(9,X2026:X2029)</f>
        <v>0</v>
      </c>
      <c r="Y2030" s="18" t="str">
        <f t="shared" ref="Y2030" si="22283">IF(X2030 &gt;0, X2030/$AF2030, "")</f>
        <v/>
      </c>
      <c r="Z2030" s="21">
        <f>SUBTOTAL(9,Z2026:Z2029)</f>
        <v>0</v>
      </c>
      <c r="AA2030" s="22" t="str">
        <f t="shared" ref="AA2030" si="22284">IF(Z2030 &gt;0, Z2030/$AF2030, "")</f>
        <v/>
      </c>
      <c r="AB2030" s="20">
        <f>SUBTOTAL(9,AB2026:AB2029)</f>
        <v>0</v>
      </c>
      <c r="AC2030" s="18" t="str">
        <f t="shared" ref="AC2030" si="22285">IF(AB2030 &gt;0, AB2030/$AF2030, "")</f>
        <v/>
      </c>
      <c r="AD2030" s="21">
        <f>SUBTOTAL(9,AD2026:AD2029)</f>
        <v>0</v>
      </c>
      <c r="AE2030" s="22" t="str">
        <f t="shared" ref="AE2030" si="22286">IF(AD2030 &gt;0, AD2030/$AF2030, "")</f>
        <v/>
      </c>
      <c r="AF2030" s="1">
        <f>SUBTOTAL(9,AF2026:AF2029)</f>
        <v>49</v>
      </c>
    </row>
    <row r="2031" spans="1:32" outlineLevel="2" x14ac:dyDescent="0.3">
      <c r="A2031" t="s">
        <v>0</v>
      </c>
      <c r="B2031" t="s">
        <v>1</v>
      </c>
      <c r="C2031" t="s">
        <v>137</v>
      </c>
      <c r="D2031" t="s">
        <v>2606</v>
      </c>
      <c r="E2031" t="s">
        <v>3</v>
      </c>
      <c r="F2031" t="s">
        <v>2597</v>
      </c>
      <c r="G2031" t="s">
        <v>2605</v>
      </c>
      <c r="H2031" s="21"/>
      <c r="I2031" s="22" t="str">
        <f t="shared" ref="I2031:K2031" si="22287">IF(H2031 &gt;0, H2031/$AF2031, "")</f>
        <v/>
      </c>
      <c r="K2031" s="18" t="str">
        <f t="shared" si="22287"/>
        <v/>
      </c>
      <c r="L2031" s="21"/>
      <c r="M2031" s="22" t="str">
        <f t="shared" ref="M2031" si="22288">IF(L2031 &gt;0, L2031/$AF2031, "")</f>
        <v/>
      </c>
      <c r="O2031" s="18" t="str">
        <f t="shared" ref="O2031" si="22289">IF(N2031 &gt;0, N2031/$AF2031, "")</f>
        <v/>
      </c>
      <c r="P2031" s="21">
        <v>12</v>
      </c>
      <c r="Q2031" s="22">
        <f t="shared" ref="Q2031" si="22290">IF(P2031 &gt;0, P2031/$AF2031, "")</f>
        <v>1</v>
      </c>
      <c r="R2031" s="21"/>
      <c r="S2031" s="22" t="str">
        <f t="shared" ref="S2031" si="22291">IF(R2031 &gt;0, R2031/$AF2031, "")</f>
        <v/>
      </c>
      <c r="U2031" s="18" t="str">
        <f t="shared" ref="U2031" si="22292">IF(T2031 &gt;0, T2031/$AF2031, "")</f>
        <v/>
      </c>
      <c r="V2031" s="21"/>
      <c r="W2031" s="22" t="str">
        <f t="shared" ref="W2031" si="22293">IF(V2031 &gt;0, V2031/$AF2031, "")</f>
        <v/>
      </c>
      <c r="Y2031" s="18" t="str">
        <f t="shared" ref="Y2031" si="22294">IF(X2031 &gt;0, X2031/$AF2031, "")</f>
        <v/>
      </c>
      <c r="Z2031" s="21"/>
      <c r="AA2031" s="22" t="str">
        <f t="shared" ref="AA2031" si="22295">IF(Z2031 &gt;0, Z2031/$AF2031, "")</f>
        <v/>
      </c>
      <c r="AC2031" s="18" t="str">
        <f t="shared" ref="AC2031" si="22296">IF(AB2031 &gt;0, AB2031/$AF2031, "")</f>
        <v/>
      </c>
      <c r="AD2031" s="21"/>
      <c r="AE2031" s="22" t="str">
        <f t="shared" ref="AE2031" si="22297">IF(AD2031 &gt;0, AD2031/$AF2031, "")</f>
        <v/>
      </c>
      <c r="AF2031" s="1">
        <v>12</v>
      </c>
    </row>
    <row r="2032" spans="1:32" outlineLevel="2" x14ac:dyDescent="0.3">
      <c r="A2032" t="s">
        <v>0</v>
      </c>
      <c r="B2032" t="s">
        <v>1</v>
      </c>
      <c r="C2032" t="s">
        <v>137</v>
      </c>
      <c r="D2032" t="s">
        <v>2606</v>
      </c>
      <c r="E2032" t="s">
        <v>3</v>
      </c>
      <c r="F2032" t="s">
        <v>1195</v>
      </c>
      <c r="G2032" t="s">
        <v>3742</v>
      </c>
      <c r="H2032" s="21"/>
      <c r="I2032" s="22" t="str">
        <f t="shared" ref="I2032:K2032" si="22298">IF(H2032 &gt;0, H2032/$AF2032, "")</f>
        <v/>
      </c>
      <c r="K2032" s="18" t="str">
        <f t="shared" si="22298"/>
        <v/>
      </c>
      <c r="L2032" s="21"/>
      <c r="M2032" s="22" t="str">
        <f t="shared" ref="M2032" si="22299">IF(L2032 &gt;0, L2032/$AF2032, "")</f>
        <v/>
      </c>
      <c r="O2032" s="18" t="str">
        <f t="shared" ref="O2032" si="22300">IF(N2032 &gt;0, N2032/$AF2032, "")</f>
        <v/>
      </c>
      <c r="P2032" s="21">
        <v>12</v>
      </c>
      <c r="Q2032" s="22">
        <f t="shared" ref="Q2032" si="22301">IF(P2032 &gt;0, P2032/$AF2032, "")</f>
        <v>1</v>
      </c>
      <c r="R2032" s="21"/>
      <c r="S2032" s="22" t="str">
        <f t="shared" ref="S2032" si="22302">IF(R2032 &gt;0, R2032/$AF2032, "")</f>
        <v/>
      </c>
      <c r="U2032" s="18" t="str">
        <f t="shared" ref="U2032" si="22303">IF(T2032 &gt;0, T2032/$AF2032, "")</f>
        <v/>
      </c>
      <c r="V2032" s="21"/>
      <c r="W2032" s="22" t="str">
        <f t="shared" ref="W2032" si="22304">IF(V2032 &gt;0, V2032/$AF2032, "")</f>
        <v/>
      </c>
      <c r="Y2032" s="18" t="str">
        <f t="shared" ref="Y2032" si="22305">IF(X2032 &gt;0, X2032/$AF2032, "")</f>
        <v/>
      </c>
      <c r="Z2032" s="21"/>
      <c r="AA2032" s="22" t="str">
        <f t="shared" ref="AA2032" si="22306">IF(Z2032 &gt;0, Z2032/$AF2032, "")</f>
        <v/>
      </c>
      <c r="AC2032" s="18" t="str">
        <f t="shared" ref="AC2032" si="22307">IF(AB2032 &gt;0, AB2032/$AF2032, "")</f>
        <v/>
      </c>
      <c r="AD2032" s="21"/>
      <c r="AE2032" s="22" t="str">
        <f t="shared" ref="AE2032" si="22308">IF(AD2032 &gt;0, AD2032/$AF2032, "")</f>
        <v/>
      </c>
      <c r="AF2032" s="1">
        <v>12</v>
      </c>
    </row>
    <row r="2033" spans="1:32" outlineLevel="2" x14ac:dyDescent="0.3">
      <c r="A2033" t="s">
        <v>0</v>
      </c>
      <c r="B2033" t="s">
        <v>1</v>
      </c>
      <c r="C2033" t="s">
        <v>137</v>
      </c>
      <c r="D2033" t="s">
        <v>2606</v>
      </c>
      <c r="E2033" t="s">
        <v>3</v>
      </c>
      <c r="F2033" t="s">
        <v>2597</v>
      </c>
      <c r="G2033" t="s">
        <v>3758</v>
      </c>
      <c r="H2033" s="21"/>
      <c r="I2033" s="22" t="str">
        <f t="shared" ref="I2033:K2033" si="22309">IF(H2033 &gt;0, H2033/$AF2033, "")</f>
        <v/>
      </c>
      <c r="K2033" s="18" t="str">
        <f t="shared" si="22309"/>
        <v/>
      </c>
      <c r="L2033" s="21"/>
      <c r="M2033" s="22" t="str">
        <f t="shared" ref="M2033" si="22310">IF(L2033 &gt;0, L2033/$AF2033, "")</f>
        <v/>
      </c>
      <c r="O2033" s="18" t="str">
        <f t="shared" ref="O2033" si="22311">IF(N2033 &gt;0, N2033/$AF2033, "")</f>
        <v/>
      </c>
      <c r="P2033" s="21">
        <v>11</v>
      </c>
      <c r="Q2033" s="22">
        <f t="shared" ref="Q2033" si="22312">IF(P2033 &gt;0, P2033/$AF2033, "")</f>
        <v>0.91666666666666663</v>
      </c>
      <c r="R2033" s="21">
        <v>1</v>
      </c>
      <c r="S2033" s="22">
        <f t="shared" ref="S2033" si="22313">IF(R2033 &gt;0, R2033/$AF2033, "")</f>
        <v>8.3333333333333329E-2</v>
      </c>
      <c r="U2033" s="18" t="str">
        <f t="shared" ref="U2033" si="22314">IF(T2033 &gt;0, T2033/$AF2033, "")</f>
        <v/>
      </c>
      <c r="V2033" s="21"/>
      <c r="W2033" s="22" t="str">
        <f t="shared" ref="W2033" si="22315">IF(V2033 &gt;0, V2033/$AF2033, "")</f>
        <v/>
      </c>
      <c r="Y2033" s="18" t="str">
        <f t="shared" ref="Y2033" si="22316">IF(X2033 &gt;0, X2033/$AF2033, "")</f>
        <v/>
      </c>
      <c r="Z2033" s="21"/>
      <c r="AA2033" s="22" t="str">
        <f t="shared" ref="AA2033" si="22317">IF(Z2033 &gt;0, Z2033/$AF2033, "")</f>
        <v/>
      </c>
      <c r="AC2033" s="18" t="str">
        <f t="shared" ref="AC2033" si="22318">IF(AB2033 &gt;0, AB2033/$AF2033, "")</f>
        <v/>
      </c>
      <c r="AD2033" s="21"/>
      <c r="AE2033" s="22" t="str">
        <f t="shared" ref="AE2033" si="22319">IF(AD2033 &gt;0, AD2033/$AF2033, "")</f>
        <v/>
      </c>
      <c r="AF2033" s="1">
        <v>12</v>
      </c>
    </row>
    <row r="2034" spans="1:32" outlineLevel="1" x14ac:dyDescent="0.3">
      <c r="D2034" s="19" t="s">
        <v>4452</v>
      </c>
      <c r="H2034" s="21">
        <f>SUBTOTAL(9,H2031:H2033)</f>
        <v>0</v>
      </c>
      <c r="I2034" s="22" t="str">
        <f t="shared" ref="I2034:K2034" si="22320">IF(H2034 &gt;0, H2034/$AF2034, "")</f>
        <v/>
      </c>
      <c r="J2034" s="20">
        <f>SUBTOTAL(9,J2031:J2033)</f>
        <v>0</v>
      </c>
      <c r="K2034" s="18" t="str">
        <f t="shared" si="22320"/>
        <v/>
      </c>
      <c r="L2034" s="21">
        <f>SUBTOTAL(9,L2031:L2033)</f>
        <v>0</v>
      </c>
      <c r="M2034" s="22" t="str">
        <f t="shared" ref="M2034" si="22321">IF(L2034 &gt;0, L2034/$AF2034, "")</f>
        <v/>
      </c>
      <c r="N2034" s="20">
        <f>SUBTOTAL(9,N2031:N2033)</f>
        <v>0</v>
      </c>
      <c r="O2034" s="18" t="str">
        <f t="shared" ref="O2034" si="22322">IF(N2034 &gt;0, N2034/$AF2034, "")</f>
        <v/>
      </c>
      <c r="P2034" s="21">
        <f>SUBTOTAL(9,P2031:P2033)</f>
        <v>35</v>
      </c>
      <c r="Q2034" s="22">
        <f t="shared" ref="Q2034" si="22323">IF(P2034 &gt;0, P2034/$AF2034, "")</f>
        <v>0.97222222222222221</v>
      </c>
      <c r="R2034" s="21">
        <f>SUBTOTAL(9,R2031:R2033)</f>
        <v>1</v>
      </c>
      <c r="S2034" s="22">
        <f t="shared" ref="S2034" si="22324">IF(R2034 &gt;0, R2034/$AF2034, "")</f>
        <v>2.7777777777777776E-2</v>
      </c>
      <c r="T2034" s="20">
        <f>SUBTOTAL(9,T2031:T2033)</f>
        <v>0</v>
      </c>
      <c r="U2034" s="18" t="str">
        <f t="shared" ref="U2034" si="22325">IF(T2034 &gt;0, T2034/$AF2034, "")</f>
        <v/>
      </c>
      <c r="V2034" s="21">
        <f>SUBTOTAL(9,V2031:V2033)</f>
        <v>0</v>
      </c>
      <c r="W2034" s="22" t="str">
        <f t="shared" ref="W2034" si="22326">IF(V2034 &gt;0, V2034/$AF2034, "")</f>
        <v/>
      </c>
      <c r="X2034" s="20">
        <f>SUBTOTAL(9,X2031:X2033)</f>
        <v>0</v>
      </c>
      <c r="Y2034" s="18" t="str">
        <f t="shared" ref="Y2034" si="22327">IF(X2034 &gt;0, X2034/$AF2034, "")</f>
        <v/>
      </c>
      <c r="Z2034" s="21">
        <f>SUBTOTAL(9,Z2031:Z2033)</f>
        <v>0</v>
      </c>
      <c r="AA2034" s="22" t="str">
        <f t="shared" ref="AA2034" si="22328">IF(Z2034 &gt;0, Z2034/$AF2034, "")</f>
        <v/>
      </c>
      <c r="AB2034" s="20">
        <f>SUBTOTAL(9,AB2031:AB2033)</f>
        <v>0</v>
      </c>
      <c r="AC2034" s="18" t="str">
        <f t="shared" ref="AC2034" si="22329">IF(AB2034 &gt;0, AB2034/$AF2034, "")</f>
        <v/>
      </c>
      <c r="AD2034" s="21">
        <f>SUBTOTAL(9,AD2031:AD2033)</f>
        <v>0</v>
      </c>
      <c r="AE2034" s="22" t="str">
        <f t="shared" ref="AE2034" si="22330">IF(AD2034 &gt;0, AD2034/$AF2034, "")</f>
        <v/>
      </c>
      <c r="AF2034" s="1">
        <f>SUBTOTAL(9,AF2031:AF2033)</f>
        <v>36</v>
      </c>
    </row>
    <row r="2035" spans="1:32" outlineLevel="2" x14ac:dyDescent="0.3">
      <c r="A2035" t="s">
        <v>0</v>
      </c>
      <c r="B2035" t="s">
        <v>1</v>
      </c>
      <c r="C2035" t="s">
        <v>137</v>
      </c>
      <c r="D2035" t="s">
        <v>2610</v>
      </c>
      <c r="E2035" t="s">
        <v>3</v>
      </c>
      <c r="F2035" t="s">
        <v>2608</v>
      </c>
      <c r="G2035" t="s">
        <v>2609</v>
      </c>
      <c r="H2035" s="21"/>
      <c r="I2035" s="22" t="str">
        <f t="shared" ref="I2035:K2035" si="22331">IF(H2035 &gt;0, H2035/$AF2035, "")</f>
        <v/>
      </c>
      <c r="K2035" s="18" t="str">
        <f t="shared" si="22331"/>
        <v/>
      </c>
      <c r="L2035" s="21"/>
      <c r="M2035" s="22" t="str">
        <f t="shared" ref="M2035" si="22332">IF(L2035 &gt;0, L2035/$AF2035, "")</f>
        <v/>
      </c>
      <c r="O2035" s="18" t="str">
        <f t="shared" ref="O2035" si="22333">IF(N2035 &gt;0, N2035/$AF2035, "")</f>
        <v/>
      </c>
      <c r="P2035" s="21">
        <v>17</v>
      </c>
      <c r="Q2035" s="22">
        <f t="shared" ref="Q2035" si="22334">IF(P2035 &gt;0, P2035/$AF2035, "")</f>
        <v>1</v>
      </c>
      <c r="R2035" s="21"/>
      <c r="S2035" s="22" t="str">
        <f t="shared" ref="S2035" si="22335">IF(R2035 &gt;0, R2035/$AF2035, "")</f>
        <v/>
      </c>
      <c r="U2035" s="18" t="str">
        <f t="shared" ref="U2035" si="22336">IF(T2035 &gt;0, T2035/$AF2035, "")</f>
        <v/>
      </c>
      <c r="V2035" s="21"/>
      <c r="W2035" s="22" t="str">
        <f t="shared" ref="W2035" si="22337">IF(V2035 &gt;0, V2035/$AF2035, "")</f>
        <v/>
      </c>
      <c r="Y2035" s="18" t="str">
        <f t="shared" ref="Y2035" si="22338">IF(X2035 &gt;0, X2035/$AF2035, "")</f>
        <v/>
      </c>
      <c r="Z2035" s="21"/>
      <c r="AA2035" s="22" t="str">
        <f t="shared" ref="AA2035" si="22339">IF(Z2035 &gt;0, Z2035/$AF2035, "")</f>
        <v/>
      </c>
      <c r="AC2035" s="18" t="str">
        <f t="shared" ref="AC2035" si="22340">IF(AB2035 &gt;0, AB2035/$AF2035, "")</f>
        <v/>
      </c>
      <c r="AD2035" s="21"/>
      <c r="AE2035" s="22" t="str">
        <f t="shared" ref="AE2035" si="22341">IF(AD2035 &gt;0, AD2035/$AF2035, "")</f>
        <v/>
      </c>
      <c r="AF2035" s="1">
        <v>17</v>
      </c>
    </row>
    <row r="2036" spans="1:32" outlineLevel="1" x14ac:dyDescent="0.3">
      <c r="D2036" s="19" t="s">
        <v>4453</v>
      </c>
      <c r="H2036" s="21">
        <f>SUBTOTAL(9,H2035:H2035)</f>
        <v>0</v>
      </c>
      <c r="I2036" s="22" t="str">
        <f t="shared" ref="I2036:K2036" si="22342">IF(H2036 &gt;0, H2036/$AF2036, "")</f>
        <v/>
      </c>
      <c r="J2036" s="20">
        <f>SUBTOTAL(9,J2035:J2035)</f>
        <v>0</v>
      </c>
      <c r="K2036" s="18" t="str">
        <f t="shared" si="22342"/>
        <v/>
      </c>
      <c r="L2036" s="21">
        <f>SUBTOTAL(9,L2035:L2035)</f>
        <v>0</v>
      </c>
      <c r="M2036" s="22" t="str">
        <f t="shared" ref="M2036" si="22343">IF(L2036 &gt;0, L2036/$AF2036, "")</f>
        <v/>
      </c>
      <c r="N2036" s="20">
        <f>SUBTOTAL(9,N2035:N2035)</f>
        <v>0</v>
      </c>
      <c r="O2036" s="18" t="str">
        <f t="shared" ref="O2036" si="22344">IF(N2036 &gt;0, N2036/$AF2036, "")</f>
        <v/>
      </c>
      <c r="P2036" s="21">
        <f>SUBTOTAL(9,P2035:P2035)</f>
        <v>17</v>
      </c>
      <c r="Q2036" s="22">
        <f t="shared" ref="Q2036" si="22345">IF(P2036 &gt;0, P2036/$AF2036, "")</f>
        <v>1</v>
      </c>
      <c r="R2036" s="21">
        <f>SUBTOTAL(9,R2035:R2035)</f>
        <v>0</v>
      </c>
      <c r="S2036" s="22" t="str">
        <f t="shared" ref="S2036" si="22346">IF(R2036 &gt;0, R2036/$AF2036, "")</f>
        <v/>
      </c>
      <c r="T2036" s="20">
        <f>SUBTOTAL(9,T2035:T2035)</f>
        <v>0</v>
      </c>
      <c r="U2036" s="18" t="str">
        <f t="shared" ref="U2036" si="22347">IF(T2036 &gt;0, T2036/$AF2036, "")</f>
        <v/>
      </c>
      <c r="V2036" s="21">
        <f>SUBTOTAL(9,V2035:V2035)</f>
        <v>0</v>
      </c>
      <c r="W2036" s="22" t="str">
        <f t="shared" ref="W2036" si="22348">IF(V2036 &gt;0, V2036/$AF2036, "")</f>
        <v/>
      </c>
      <c r="X2036" s="20">
        <f>SUBTOTAL(9,X2035:X2035)</f>
        <v>0</v>
      </c>
      <c r="Y2036" s="18" t="str">
        <f t="shared" ref="Y2036" si="22349">IF(X2036 &gt;0, X2036/$AF2036, "")</f>
        <v/>
      </c>
      <c r="Z2036" s="21">
        <f>SUBTOTAL(9,Z2035:Z2035)</f>
        <v>0</v>
      </c>
      <c r="AA2036" s="22" t="str">
        <f t="shared" ref="AA2036" si="22350">IF(Z2036 &gt;0, Z2036/$AF2036, "")</f>
        <v/>
      </c>
      <c r="AB2036" s="20">
        <f>SUBTOTAL(9,AB2035:AB2035)</f>
        <v>0</v>
      </c>
      <c r="AC2036" s="18" t="str">
        <f t="shared" ref="AC2036" si="22351">IF(AB2036 &gt;0, AB2036/$AF2036, "")</f>
        <v/>
      </c>
      <c r="AD2036" s="21">
        <f>SUBTOTAL(9,AD2035:AD2035)</f>
        <v>0</v>
      </c>
      <c r="AE2036" s="22" t="str">
        <f t="shared" ref="AE2036" si="22352">IF(AD2036 &gt;0, AD2036/$AF2036, "")</f>
        <v/>
      </c>
      <c r="AF2036" s="1">
        <f>SUBTOTAL(9,AF2035:AF2035)</f>
        <v>17</v>
      </c>
    </row>
    <row r="2037" spans="1:32" outlineLevel="2" x14ac:dyDescent="0.3">
      <c r="A2037" t="s">
        <v>0</v>
      </c>
      <c r="B2037" t="s">
        <v>1</v>
      </c>
      <c r="C2037" t="s">
        <v>0</v>
      </c>
      <c r="D2037" t="s">
        <v>717</v>
      </c>
      <c r="E2037" t="s">
        <v>3</v>
      </c>
      <c r="F2037" t="s">
        <v>715</v>
      </c>
      <c r="G2037" t="s">
        <v>716</v>
      </c>
      <c r="H2037" s="21"/>
      <c r="I2037" s="22" t="str">
        <f t="shared" ref="I2037:K2037" si="22353">IF(H2037 &gt;0, H2037/$AF2037, "")</f>
        <v/>
      </c>
      <c r="K2037" s="18" t="str">
        <f t="shared" si="22353"/>
        <v/>
      </c>
      <c r="L2037" s="21"/>
      <c r="M2037" s="22" t="str">
        <f t="shared" ref="M2037" si="22354">IF(L2037 &gt;0, L2037/$AF2037, "")</f>
        <v/>
      </c>
      <c r="O2037" s="18" t="str">
        <f t="shared" ref="O2037" si="22355">IF(N2037 &gt;0, N2037/$AF2037, "")</f>
        <v/>
      </c>
      <c r="P2037" s="21">
        <v>9</v>
      </c>
      <c r="Q2037" s="22">
        <f t="shared" ref="Q2037" si="22356">IF(P2037 &gt;0, P2037/$AF2037, "")</f>
        <v>0.9</v>
      </c>
      <c r="R2037" s="21">
        <v>1</v>
      </c>
      <c r="S2037" s="22">
        <f t="shared" ref="S2037" si="22357">IF(R2037 &gt;0, R2037/$AF2037, "")</f>
        <v>0.1</v>
      </c>
      <c r="U2037" s="18" t="str">
        <f t="shared" ref="U2037" si="22358">IF(T2037 &gt;0, T2037/$AF2037, "")</f>
        <v/>
      </c>
      <c r="V2037" s="21"/>
      <c r="W2037" s="22" t="str">
        <f t="shared" ref="W2037" si="22359">IF(V2037 &gt;0, V2037/$AF2037, "")</f>
        <v/>
      </c>
      <c r="Y2037" s="18" t="str">
        <f t="shared" ref="Y2037" si="22360">IF(X2037 &gt;0, X2037/$AF2037, "")</f>
        <v/>
      </c>
      <c r="Z2037" s="21"/>
      <c r="AA2037" s="22" t="str">
        <f t="shared" ref="AA2037" si="22361">IF(Z2037 &gt;0, Z2037/$AF2037, "")</f>
        <v/>
      </c>
      <c r="AC2037" s="18" t="str">
        <f t="shared" ref="AC2037" si="22362">IF(AB2037 &gt;0, AB2037/$AF2037, "")</f>
        <v/>
      </c>
      <c r="AD2037" s="21"/>
      <c r="AE2037" s="22" t="str">
        <f t="shared" ref="AE2037" si="22363">IF(AD2037 &gt;0, AD2037/$AF2037, "")</f>
        <v/>
      </c>
      <c r="AF2037" s="1">
        <v>10</v>
      </c>
    </row>
    <row r="2038" spans="1:32" outlineLevel="1" x14ac:dyDescent="0.3">
      <c r="D2038" s="19" t="s">
        <v>4454</v>
      </c>
      <c r="H2038" s="21">
        <f>SUBTOTAL(9,H2037:H2037)</f>
        <v>0</v>
      </c>
      <c r="I2038" s="22" t="str">
        <f t="shared" ref="I2038:K2038" si="22364">IF(H2038 &gt;0, H2038/$AF2038, "")</f>
        <v/>
      </c>
      <c r="J2038" s="20">
        <f>SUBTOTAL(9,J2037:J2037)</f>
        <v>0</v>
      </c>
      <c r="K2038" s="18" t="str">
        <f t="shared" si="22364"/>
        <v/>
      </c>
      <c r="L2038" s="21">
        <f>SUBTOTAL(9,L2037:L2037)</f>
        <v>0</v>
      </c>
      <c r="M2038" s="22" t="str">
        <f t="shared" ref="M2038" si="22365">IF(L2038 &gt;0, L2038/$AF2038, "")</f>
        <v/>
      </c>
      <c r="N2038" s="20">
        <f>SUBTOTAL(9,N2037:N2037)</f>
        <v>0</v>
      </c>
      <c r="O2038" s="18" t="str">
        <f t="shared" ref="O2038" si="22366">IF(N2038 &gt;0, N2038/$AF2038, "")</f>
        <v/>
      </c>
      <c r="P2038" s="21">
        <f>SUBTOTAL(9,P2037:P2037)</f>
        <v>9</v>
      </c>
      <c r="Q2038" s="22">
        <f t="shared" ref="Q2038" si="22367">IF(P2038 &gt;0, P2038/$AF2038, "")</f>
        <v>0.9</v>
      </c>
      <c r="R2038" s="21">
        <f>SUBTOTAL(9,R2037:R2037)</f>
        <v>1</v>
      </c>
      <c r="S2038" s="22">
        <f t="shared" ref="S2038" si="22368">IF(R2038 &gt;0, R2038/$AF2038, "")</f>
        <v>0.1</v>
      </c>
      <c r="T2038" s="20">
        <f>SUBTOTAL(9,T2037:T2037)</f>
        <v>0</v>
      </c>
      <c r="U2038" s="18" t="str">
        <f t="shared" ref="U2038" si="22369">IF(T2038 &gt;0, T2038/$AF2038, "")</f>
        <v/>
      </c>
      <c r="V2038" s="21">
        <f>SUBTOTAL(9,V2037:V2037)</f>
        <v>0</v>
      </c>
      <c r="W2038" s="22" t="str">
        <f t="shared" ref="W2038" si="22370">IF(V2038 &gt;0, V2038/$AF2038, "")</f>
        <v/>
      </c>
      <c r="X2038" s="20">
        <f>SUBTOTAL(9,X2037:X2037)</f>
        <v>0</v>
      </c>
      <c r="Y2038" s="18" t="str">
        <f t="shared" ref="Y2038" si="22371">IF(X2038 &gt;0, X2038/$AF2038, "")</f>
        <v/>
      </c>
      <c r="Z2038" s="21">
        <f>SUBTOTAL(9,Z2037:Z2037)</f>
        <v>0</v>
      </c>
      <c r="AA2038" s="22" t="str">
        <f t="shared" ref="AA2038" si="22372">IF(Z2038 &gt;0, Z2038/$AF2038, "")</f>
        <v/>
      </c>
      <c r="AB2038" s="20">
        <f>SUBTOTAL(9,AB2037:AB2037)</f>
        <v>0</v>
      </c>
      <c r="AC2038" s="18" t="str">
        <f t="shared" ref="AC2038" si="22373">IF(AB2038 &gt;0, AB2038/$AF2038, "")</f>
        <v/>
      </c>
      <c r="AD2038" s="21">
        <f>SUBTOTAL(9,AD2037:AD2037)</f>
        <v>0</v>
      </c>
      <c r="AE2038" s="22" t="str">
        <f t="shared" ref="AE2038" si="22374">IF(AD2038 &gt;0, AD2038/$AF2038, "")</f>
        <v/>
      </c>
      <c r="AF2038" s="1">
        <f>SUBTOTAL(9,AF2037:AF2037)</f>
        <v>10</v>
      </c>
    </row>
    <row r="2039" spans="1:32" outlineLevel="2" x14ac:dyDescent="0.3">
      <c r="A2039" t="s">
        <v>0</v>
      </c>
      <c r="B2039" t="s">
        <v>1</v>
      </c>
      <c r="C2039" t="s">
        <v>751</v>
      </c>
      <c r="D2039" t="s">
        <v>2835</v>
      </c>
      <c r="E2039" t="s">
        <v>3</v>
      </c>
      <c r="F2039" t="s">
        <v>2833</v>
      </c>
      <c r="G2039" t="s">
        <v>2834</v>
      </c>
      <c r="H2039" s="21">
        <v>1</v>
      </c>
      <c r="I2039" s="22">
        <f t="shared" ref="I2039:K2039" si="22375">IF(H2039 &gt;0, H2039/$AF2039, "")</f>
        <v>8.3333333333333329E-2</v>
      </c>
      <c r="K2039" s="18" t="str">
        <f t="shared" si="22375"/>
        <v/>
      </c>
      <c r="L2039" s="21"/>
      <c r="M2039" s="22" t="str">
        <f t="shared" ref="M2039" si="22376">IF(L2039 &gt;0, L2039/$AF2039, "")</f>
        <v/>
      </c>
      <c r="O2039" s="18" t="str">
        <f t="shared" ref="O2039" si="22377">IF(N2039 &gt;0, N2039/$AF2039, "")</f>
        <v/>
      </c>
      <c r="P2039" s="21">
        <v>11</v>
      </c>
      <c r="Q2039" s="22">
        <f t="shared" ref="Q2039" si="22378">IF(P2039 &gt;0, P2039/$AF2039, "")</f>
        <v>0.91666666666666663</v>
      </c>
      <c r="R2039" s="21"/>
      <c r="S2039" s="22" t="str">
        <f t="shared" ref="S2039" si="22379">IF(R2039 &gt;0, R2039/$AF2039, "")</f>
        <v/>
      </c>
      <c r="U2039" s="18" t="str">
        <f t="shared" ref="U2039" si="22380">IF(T2039 &gt;0, T2039/$AF2039, "")</f>
        <v/>
      </c>
      <c r="V2039" s="21"/>
      <c r="W2039" s="22" t="str">
        <f t="shared" ref="W2039" si="22381">IF(V2039 &gt;0, V2039/$AF2039, "")</f>
        <v/>
      </c>
      <c r="Y2039" s="18" t="str">
        <f t="shared" ref="Y2039" si="22382">IF(X2039 &gt;0, X2039/$AF2039, "")</f>
        <v/>
      </c>
      <c r="Z2039" s="21"/>
      <c r="AA2039" s="22" t="str">
        <f t="shared" ref="AA2039" si="22383">IF(Z2039 &gt;0, Z2039/$AF2039, "")</f>
        <v/>
      </c>
      <c r="AC2039" s="18" t="str">
        <f t="shared" ref="AC2039" si="22384">IF(AB2039 &gt;0, AB2039/$AF2039, "")</f>
        <v/>
      </c>
      <c r="AD2039" s="21"/>
      <c r="AE2039" s="22" t="str">
        <f t="shared" ref="AE2039" si="22385">IF(AD2039 &gt;0, AD2039/$AF2039, "")</f>
        <v/>
      </c>
      <c r="AF2039" s="1">
        <v>12</v>
      </c>
    </row>
    <row r="2040" spans="1:32" outlineLevel="1" x14ac:dyDescent="0.3">
      <c r="D2040" s="19" t="s">
        <v>4455</v>
      </c>
      <c r="H2040" s="21">
        <f>SUBTOTAL(9,H2039:H2039)</f>
        <v>1</v>
      </c>
      <c r="I2040" s="22">
        <f t="shared" ref="I2040:K2040" si="22386">IF(H2040 &gt;0, H2040/$AF2040, "")</f>
        <v>8.3333333333333329E-2</v>
      </c>
      <c r="J2040" s="20">
        <f>SUBTOTAL(9,J2039:J2039)</f>
        <v>0</v>
      </c>
      <c r="K2040" s="18" t="str">
        <f t="shared" si="22386"/>
        <v/>
      </c>
      <c r="L2040" s="21">
        <f>SUBTOTAL(9,L2039:L2039)</f>
        <v>0</v>
      </c>
      <c r="M2040" s="22" t="str">
        <f t="shared" ref="M2040" si="22387">IF(L2040 &gt;0, L2040/$AF2040, "")</f>
        <v/>
      </c>
      <c r="N2040" s="20">
        <f>SUBTOTAL(9,N2039:N2039)</f>
        <v>0</v>
      </c>
      <c r="O2040" s="18" t="str">
        <f t="shared" ref="O2040" si="22388">IF(N2040 &gt;0, N2040/$AF2040, "")</f>
        <v/>
      </c>
      <c r="P2040" s="21">
        <f>SUBTOTAL(9,P2039:P2039)</f>
        <v>11</v>
      </c>
      <c r="Q2040" s="22">
        <f t="shared" ref="Q2040" si="22389">IF(P2040 &gt;0, P2040/$AF2040, "")</f>
        <v>0.91666666666666663</v>
      </c>
      <c r="R2040" s="21">
        <f>SUBTOTAL(9,R2039:R2039)</f>
        <v>0</v>
      </c>
      <c r="S2040" s="22" t="str">
        <f t="shared" ref="S2040" si="22390">IF(R2040 &gt;0, R2040/$AF2040, "")</f>
        <v/>
      </c>
      <c r="T2040" s="20">
        <f>SUBTOTAL(9,T2039:T2039)</f>
        <v>0</v>
      </c>
      <c r="U2040" s="18" t="str">
        <f t="shared" ref="U2040" si="22391">IF(T2040 &gt;0, T2040/$AF2040, "")</f>
        <v/>
      </c>
      <c r="V2040" s="21">
        <f>SUBTOTAL(9,V2039:V2039)</f>
        <v>0</v>
      </c>
      <c r="W2040" s="22" t="str">
        <f t="shared" ref="W2040" si="22392">IF(V2040 &gt;0, V2040/$AF2040, "")</f>
        <v/>
      </c>
      <c r="X2040" s="20">
        <f>SUBTOTAL(9,X2039:X2039)</f>
        <v>0</v>
      </c>
      <c r="Y2040" s="18" t="str">
        <f t="shared" ref="Y2040" si="22393">IF(X2040 &gt;0, X2040/$AF2040, "")</f>
        <v/>
      </c>
      <c r="Z2040" s="21">
        <f>SUBTOTAL(9,Z2039:Z2039)</f>
        <v>0</v>
      </c>
      <c r="AA2040" s="22" t="str">
        <f t="shared" ref="AA2040" si="22394">IF(Z2040 &gt;0, Z2040/$AF2040, "")</f>
        <v/>
      </c>
      <c r="AB2040" s="20">
        <f>SUBTOTAL(9,AB2039:AB2039)</f>
        <v>0</v>
      </c>
      <c r="AC2040" s="18" t="str">
        <f t="shared" ref="AC2040" si="22395">IF(AB2040 &gt;0, AB2040/$AF2040, "")</f>
        <v/>
      </c>
      <c r="AD2040" s="21">
        <f>SUBTOTAL(9,AD2039:AD2039)</f>
        <v>0</v>
      </c>
      <c r="AE2040" s="22" t="str">
        <f t="shared" ref="AE2040" si="22396">IF(AD2040 &gt;0, AD2040/$AF2040, "")</f>
        <v/>
      </c>
      <c r="AF2040" s="1">
        <f>SUBTOTAL(9,AF2039:AF2039)</f>
        <v>12</v>
      </c>
    </row>
    <row r="2041" spans="1:32" outlineLevel="2" x14ac:dyDescent="0.3">
      <c r="A2041" t="s">
        <v>0</v>
      </c>
      <c r="B2041" t="s">
        <v>1</v>
      </c>
      <c r="C2041" t="s">
        <v>751</v>
      </c>
      <c r="D2041" t="s">
        <v>2756</v>
      </c>
      <c r="E2041" t="s">
        <v>3</v>
      </c>
      <c r="F2041" t="s">
        <v>138</v>
      </c>
      <c r="G2041" t="s">
        <v>2755</v>
      </c>
      <c r="H2041" s="21"/>
      <c r="I2041" s="22" t="str">
        <f t="shared" ref="I2041:K2041" si="22397">IF(H2041 &gt;0, H2041/$AF2041, "")</f>
        <v/>
      </c>
      <c r="K2041" s="18" t="str">
        <f t="shared" si="22397"/>
        <v/>
      </c>
      <c r="L2041" s="21"/>
      <c r="M2041" s="22" t="str">
        <f t="shared" ref="M2041" si="22398">IF(L2041 &gt;0, L2041/$AF2041, "")</f>
        <v/>
      </c>
      <c r="O2041" s="18" t="str">
        <f t="shared" ref="O2041" si="22399">IF(N2041 &gt;0, N2041/$AF2041, "")</f>
        <v/>
      </c>
      <c r="P2041" s="21">
        <v>10</v>
      </c>
      <c r="Q2041" s="22">
        <f t="shared" ref="Q2041" si="22400">IF(P2041 &gt;0, P2041/$AF2041, "")</f>
        <v>1</v>
      </c>
      <c r="R2041" s="21"/>
      <c r="S2041" s="22" t="str">
        <f t="shared" ref="S2041" si="22401">IF(R2041 &gt;0, R2041/$AF2041, "")</f>
        <v/>
      </c>
      <c r="U2041" s="18" t="str">
        <f t="shared" ref="U2041" si="22402">IF(T2041 &gt;0, T2041/$AF2041, "")</f>
        <v/>
      </c>
      <c r="V2041" s="21"/>
      <c r="W2041" s="22" t="str">
        <f t="shared" ref="W2041" si="22403">IF(V2041 &gt;0, V2041/$AF2041, "")</f>
        <v/>
      </c>
      <c r="Y2041" s="18" t="str">
        <f t="shared" ref="Y2041" si="22404">IF(X2041 &gt;0, X2041/$AF2041, "")</f>
        <v/>
      </c>
      <c r="Z2041" s="21"/>
      <c r="AA2041" s="22" t="str">
        <f t="shared" ref="AA2041" si="22405">IF(Z2041 &gt;0, Z2041/$AF2041, "")</f>
        <v/>
      </c>
      <c r="AC2041" s="18" t="str">
        <f t="shared" ref="AC2041" si="22406">IF(AB2041 &gt;0, AB2041/$AF2041, "")</f>
        <v/>
      </c>
      <c r="AD2041" s="21"/>
      <c r="AE2041" s="22" t="str">
        <f t="shared" ref="AE2041" si="22407">IF(AD2041 &gt;0, AD2041/$AF2041, "")</f>
        <v/>
      </c>
      <c r="AF2041" s="1">
        <v>10</v>
      </c>
    </row>
    <row r="2042" spans="1:32" outlineLevel="1" x14ac:dyDescent="0.3">
      <c r="D2042" s="19" t="s">
        <v>4456</v>
      </c>
      <c r="H2042" s="21">
        <f>SUBTOTAL(9,H2041:H2041)</f>
        <v>0</v>
      </c>
      <c r="I2042" s="22" t="str">
        <f t="shared" ref="I2042:K2042" si="22408">IF(H2042 &gt;0, H2042/$AF2042, "")</f>
        <v/>
      </c>
      <c r="J2042" s="20">
        <f>SUBTOTAL(9,J2041:J2041)</f>
        <v>0</v>
      </c>
      <c r="K2042" s="18" t="str">
        <f t="shared" si="22408"/>
        <v/>
      </c>
      <c r="L2042" s="21">
        <f>SUBTOTAL(9,L2041:L2041)</f>
        <v>0</v>
      </c>
      <c r="M2042" s="22" t="str">
        <f t="shared" ref="M2042" si="22409">IF(L2042 &gt;0, L2042/$AF2042, "")</f>
        <v/>
      </c>
      <c r="N2042" s="20">
        <f>SUBTOTAL(9,N2041:N2041)</f>
        <v>0</v>
      </c>
      <c r="O2042" s="18" t="str">
        <f t="shared" ref="O2042" si="22410">IF(N2042 &gt;0, N2042/$AF2042, "")</f>
        <v/>
      </c>
      <c r="P2042" s="21">
        <f>SUBTOTAL(9,P2041:P2041)</f>
        <v>10</v>
      </c>
      <c r="Q2042" s="22">
        <f t="shared" ref="Q2042" si="22411">IF(P2042 &gt;0, P2042/$AF2042, "")</f>
        <v>1</v>
      </c>
      <c r="R2042" s="21">
        <f>SUBTOTAL(9,R2041:R2041)</f>
        <v>0</v>
      </c>
      <c r="S2042" s="22" t="str">
        <f t="shared" ref="S2042" si="22412">IF(R2042 &gt;0, R2042/$AF2042, "")</f>
        <v/>
      </c>
      <c r="T2042" s="20">
        <f>SUBTOTAL(9,T2041:T2041)</f>
        <v>0</v>
      </c>
      <c r="U2042" s="18" t="str">
        <f t="shared" ref="U2042" si="22413">IF(T2042 &gt;0, T2042/$AF2042, "")</f>
        <v/>
      </c>
      <c r="V2042" s="21">
        <f>SUBTOTAL(9,V2041:V2041)</f>
        <v>0</v>
      </c>
      <c r="W2042" s="22" t="str">
        <f t="shared" ref="W2042" si="22414">IF(V2042 &gt;0, V2042/$AF2042, "")</f>
        <v/>
      </c>
      <c r="X2042" s="20">
        <f>SUBTOTAL(9,X2041:X2041)</f>
        <v>0</v>
      </c>
      <c r="Y2042" s="18" t="str">
        <f t="shared" ref="Y2042" si="22415">IF(X2042 &gt;0, X2042/$AF2042, "")</f>
        <v/>
      </c>
      <c r="Z2042" s="21">
        <f>SUBTOTAL(9,Z2041:Z2041)</f>
        <v>0</v>
      </c>
      <c r="AA2042" s="22" t="str">
        <f t="shared" ref="AA2042" si="22416">IF(Z2042 &gt;0, Z2042/$AF2042, "")</f>
        <v/>
      </c>
      <c r="AB2042" s="20">
        <f>SUBTOTAL(9,AB2041:AB2041)</f>
        <v>0</v>
      </c>
      <c r="AC2042" s="18" t="str">
        <f t="shared" ref="AC2042" si="22417">IF(AB2042 &gt;0, AB2042/$AF2042, "")</f>
        <v/>
      </c>
      <c r="AD2042" s="21">
        <f>SUBTOTAL(9,AD2041:AD2041)</f>
        <v>0</v>
      </c>
      <c r="AE2042" s="22" t="str">
        <f t="shared" ref="AE2042" si="22418">IF(AD2042 &gt;0, AD2042/$AF2042, "")</f>
        <v/>
      </c>
      <c r="AF2042" s="1">
        <f>SUBTOTAL(9,AF2041:AF2041)</f>
        <v>10</v>
      </c>
    </row>
    <row r="2043" spans="1:32" outlineLevel="2" x14ac:dyDescent="0.3">
      <c r="A2043" t="s">
        <v>0</v>
      </c>
      <c r="B2043" t="s">
        <v>1</v>
      </c>
      <c r="C2043" t="s">
        <v>751</v>
      </c>
      <c r="D2043" t="s">
        <v>2802</v>
      </c>
      <c r="E2043" t="s">
        <v>3</v>
      </c>
      <c r="F2043" t="s">
        <v>1677</v>
      </c>
      <c r="G2043" t="s">
        <v>2801</v>
      </c>
      <c r="H2043" s="21"/>
      <c r="I2043" s="22" t="str">
        <f t="shared" ref="I2043:K2043" si="22419">IF(H2043 &gt;0, H2043/$AF2043, "")</f>
        <v/>
      </c>
      <c r="K2043" s="18" t="str">
        <f t="shared" si="22419"/>
        <v/>
      </c>
      <c r="L2043" s="21"/>
      <c r="M2043" s="22" t="str">
        <f t="shared" ref="M2043" si="22420">IF(L2043 &gt;0, L2043/$AF2043, "")</f>
        <v/>
      </c>
      <c r="N2043" s="20">
        <v>5</v>
      </c>
      <c r="O2043" s="18">
        <f t="shared" ref="O2043" si="22421">IF(N2043 &gt;0, N2043/$AF2043, "")</f>
        <v>0.26315789473684209</v>
      </c>
      <c r="P2043" s="21">
        <v>14</v>
      </c>
      <c r="Q2043" s="22">
        <f t="shared" ref="Q2043" si="22422">IF(P2043 &gt;0, P2043/$AF2043, "")</f>
        <v>0.73684210526315785</v>
      </c>
      <c r="R2043" s="21"/>
      <c r="S2043" s="22" t="str">
        <f t="shared" ref="S2043" si="22423">IF(R2043 &gt;0, R2043/$AF2043, "")</f>
        <v/>
      </c>
      <c r="U2043" s="18" t="str">
        <f t="shared" ref="U2043" si="22424">IF(T2043 &gt;0, T2043/$AF2043, "")</f>
        <v/>
      </c>
      <c r="V2043" s="21"/>
      <c r="W2043" s="22" t="str">
        <f t="shared" ref="W2043" si="22425">IF(V2043 &gt;0, V2043/$AF2043, "")</f>
        <v/>
      </c>
      <c r="Y2043" s="18" t="str">
        <f t="shared" ref="Y2043" si="22426">IF(X2043 &gt;0, X2043/$AF2043, "")</f>
        <v/>
      </c>
      <c r="Z2043" s="21"/>
      <c r="AA2043" s="22" t="str">
        <f t="shared" ref="AA2043" si="22427">IF(Z2043 &gt;0, Z2043/$AF2043, "")</f>
        <v/>
      </c>
      <c r="AC2043" s="18" t="str">
        <f t="shared" ref="AC2043" si="22428">IF(AB2043 &gt;0, AB2043/$AF2043, "")</f>
        <v/>
      </c>
      <c r="AD2043" s="21"/>
      <c r="AE2043" s="22" t="str">
        <f t="shared" ref="AE2043" si="22429">IF(AD2043 &gt;0, AD2043/$AF2043, "")</f>
        <v/>
      </c>
      <c r="AF2043" s="1">
        <v>19</v>
      </c>
    </row>
    <row r="2044" spans="1:32" outlineLevel="1" x14ac:dyDescent="0.3">
      <c r="D2044" s="19" t="s">
        <v>4457</v>
      </c>
      <c r="H2044" s="21">
        <f>SUBTOTAL(9,H2043:H2043)</f>
        <v>0</v>
      </c>
      <c r="I2044" s="22" t="str">
        <f t="shared" ref="I2044:K2044" si="22430">IF(H2044 &gt;0, H2044/$AF2044, "")</f>
        <v/>
      </c>
      <c r="J2044" s="20">
        <f>SUBTOTAL(9,J2043:J2043)</f>
        <v>0</v>
      </c>
      <c r="K2044" s="18" t="str">
        <f t="shared" si="22430"/>
        <v/>
      </c>
      <c r="L2044" s="21">
        <f>SUBTOTAL(9,L2043:L2043)</f>
        <v>0</v>
      </c>
      <c r="M2044" s="22" t="str">
        <f t="shared" ref="M2044" si="22431">IF(L2044 &gt;0, L2044/$AF2044, "")</f>
        <v/>
      </c>
      <c r="N2044" s="20">
        <f>SUBTOTAL(9,N2043:N2043)</f>
        <v>5</v>
      </c>
      <c r="O2044" s="18">
        <f t="shared" ref="O2044" si="22432">IF(N2044 &gt;0, N2044/$AF2044, "")</f>
        <v>0.26315789473684209</v>
      </c>
      <c r="P2044" s="21">
        <f>SUBTOTAL(9,P2043:P2043)</f>
        <v>14</v>
      </c>
      <c r="Q2044" s="22">
        <f t="shared" ref="Q2044" si="22433">IF(P2044 &gt;0, P2044/$AF2044, "")</f>
        <v>0.73684210526315785</v>
      </c>
      <c r="R2044" s="21">
        <f>SUBTOTAL(9,R2043:R2043)</f>
        <v>0</v>
      </c>
      <c r="S2044" s="22" t="str">
        <f t="shared" ref="S2044" si="22434">IF(R2044 &gt;0, R2044/$AF2044, "")</f>
        <v/>
      </c>
      <c r="T2044" s="20">
        <f>SUBTOTAL(9,T2043:T2043)</f>
        <v>0</v>
      </c>
      <c r="U2044" s="18" t="str">
        <f t="shared" ref="U2044" si="22435">IF(T2044 &gt;0, T2044/$AF2044, "")</f>
        <v/>
      </c>
      <c r="V2044" s="21">
        <f>SUBTOTAL(9,V2043:V2043)</f>
        <v>0</v>
      </c>
      <c r="W2044" s="22" t="str">
        <f t="shared" ref="W2044" si="22436">IF(V2044 &gt;0, V2044/$AF2044, "")</f>
        <v/>
      </c>
      <c r="X2044" s="20">
        <f>SUBTOTAL(9,X2043:X2043)</f>
        <v>0</v>
      </c>
      <c r="Y2044" s="18" t="str">
        <f t="shared" ref="Y2044" si="22437">IF(X2044 &gt;0, X2044/$AF2044, "")</f>
        <v/>
      </c>
      <c r="Z2044" s="21">
        <f>SUBTOTAL(9,Z2043:Z2043)</f>
        <v>0</v>
      </c>
      <c r="AA2044" s="22" t="str">
        <f t="shared" ref="AA2044" si="22438">IF(Z2044 &gt;0, Z2044/$AF2044, "")</f>
        <v/>
      </c>
      <c r="AB2044" s="20">
        <f>SUBTOTAL(9,AB2043:AB2043)</f>
        <v>0</v>
      </c>
      <c r="AC2044" s="18" t="str">
        <f t="shared" ref="AC2044" si="22439">IF(AB2044 &gt;0, AB2044/$AF2044, "")</f>
        <v/>
      </c>
      <c r="AD2044" s="21">
        <f>SUBTOTAL(9,AD2043:AD2043)</f>
        <v>0</v>
      </c>
      <c r="AE2044" s="22" t="str">
        <f t="shared" ref="AE2044" si="22440">IF(AD2044 &gt;0, AD2044/$AF2044, "")</f>
        <v/>
      </c>
      <c r="AF2044" s="1">
        <f>SUBTOTAL(9,AF2043:AF2043)</f>
        <v>19</v>
      </c>
    </row>
    <row r="2045" spans="1:32" outlineLevel="2" x14ac:dyDescent="0.3">
      <c r="A2045" t="s">
        <v>0</v>
      </c>
      <c r="B2045" t="s">
        <v>1</v>
      </c>
      <c r="C2045" t="s">
        <v>751</v>
      </c>
      <c r="D2045" t="s">
        <v>2805</v>
      </c>
      <c r="E2045" t="s">
        <v>3</v>
      </c>
      <c r="F2045" t="s">
        <v>2803</v>
      </c>
      <c r="G2045" t="s">
        <v>2804</v>
      </c>
      <c r="H2045" s="21"/>
      <c r="I2045" s="22" t="str">
        <f t="shared" ref="I2045:K2045" si="22441">IF(H2045 &gt;0, H2045/$AF2045, "")</f>
        <v/>
      </c>
      <c r="K2045" s="18" t="str">
        <f t="shared" si="22441"/>
        <v/>
      </c>
      <c r="L2045" s="21">
        <v>1</v>
      </c>
      <c r="M2045" s="22">
        <f t="shared" ref="M2045" si="22442">IF(L2045 &gt;0, L2045/$AF2045, "")</f>
        <v>4.7619047619047616E-2</v>
      </c>
      <c r="N2045" s="20">
        <v>1</v>
      </c>
      <c r="O2045" s="18">
        <f t="shared" ref="O2045" si="22443">IF(N2045 &gt;0, N2045/$AF2045, "")</f>
        <v>4.7619047619047616E-2</v>
      </c>
      <c r="P2045" s="21">
        <v>18</v>
      </c>
      <c r="Q2045" s="22">
        <f t="shared" ref="Q2045" si="22444">IF(P2045 &gt;0, P2045/$AF2045, "")</f>
        <v>0.8571428571428571</v>
      </c>
      <c r="R2045" s="21">
        <v>1</v>
      </c>
      <c r="S2045" s="22">
        <f t="shared" ref="S2045" si="22445">IF(R2045 &gt;0, R2045/$AF2045, "")</f>
        <v>4.7619047619047616E-2</v>
      </c>
      <c r="U2045" s="18" t="str">
        <f t="shared" ref="U2045" si="22446">IF(T2045 &gt;0, T2045/$AF2045, "")</f>
        <v/>
      </c>
      <c r="V2045" s="21"/>
      <c r="W2045" s="22" t="str">
        <f t="shared" ref="W2045" si="22447">IF(V2045 &gt;0, V2045/$AF2045, "")</f>
        <v/>
      </c>
      <c r="Y2045" s="18" t="str">
        <f t="shared" ref="Y2045" si="22448">IF(X2045 &gt;0, X2045/$AF2045, "")</f>
        <v/>
      </c>
      <c r="Z2045" s="21"/>
      <c r="AA2045" s="22" t="str">
        <f t="shared" ref="AA2045" si="22449">IF(Z2045 &gt;0, Z2045/$AF2045, "")</f>
        <v/>
      </c>
      <c r="AC2045" s="18" t="str">
        <f t="shared" ref="AC2045" si="22450">IF(AB2045 &gt;0, AB2045/$AF2045, "")</f>
        <v/>
      </c>
      <c r="AD2045" s="21"/>
      <c r="AE2045" s="22" t="str">
        <f t="shared" ref="AE2045" si="22451">IF(AD2045 &gt;0, AD2045/$AF2045, "")</f>
        <v/>
      </c>
      <c r="AF2045" s="1">
        <v>21</v>
      </c>
    </row>
    <row r="2046" spans="1:32" outlineLevel="1" x14ac:dyDescent="0.3">
      <c r="D2046" s="19" t="s">
        <v>4458</v>
      </c>
      <c r="H2046" s="21">
        <f>SUBTOTAL(9,H2045:H2045)</f>
        <v>0</v>
      </c>
      <c r="I2046" s="22" t="str">
        <f t="shared" ref="I2046:K2046" si="22452">IF(H2046 &gt;0, H2046/$AF2046, "")</f>
        <v/>
      </c>
      <c r="J2046" s="20">
        <f>SUBTOTAL(9,J2045:J2045)</f>
        <v>0</v>
      </c>
      <c r="K2046" s="18" t="str">
        <f t="shared" si="22452"/>
        <v/>
      </c>
      <c r="L2046" s="21">
        <f>SUBTOTAL(9,L2045:L2045)</f>
        <v>1</v>
      </c>
      <c r="M2046" s="22">
        <f t="shared" ref="M2046" si="22453">IF(L2046 &gt;0, L2046/$AF2046, "")</f>
        <v>4.7619047619047616E-2</v>
      </c>
      <c r="N2046" s="20">
        <f>SUBTOTAL(9,N2045:N2045)</f>
        <v>1</v>
      </c>
      <c r="O2046" s="18">
        <f t="shared" ref="O2046" si="22454">IF(N2046 &gt;0, N2046/$AF2046, "")</f>
        <v>4.7619047619047616E-2</v>
      </c>
      <c r="P2046" s="21">
        <f>SUBTOTAL(9,P2045:P2045)</f>
        <v>18</v>
      </c>
      <c r="Q2046" s="22">
        <f t="shared" ref="Q2046" si="22455">IF(P2046 &gt;0, P2046/$AF2046, "")</f>
        <v>0.8571428571428571</v>
      </c>
      <c r="R2046" s="21">
        <f>SUBTOTAL(9,R2045:R2045)</f>
        <v>1</v>
      </c>
      <c r="S2046" s="22">
        <f t="shared" ref="S2046" si="22456">IF(R2046 &gt;0, R2046/$AF2046, "")</f>
        <v>4.7619047619047616E-2</v>
      </c>
      <c r="T2046" s="20">
        <f>SUBTOTAL(9,T2045:T2045)</f>
        <v>0</v>
      </c>
      <c r="U2046" s="18" t="str">
        <f t="shared" ref="U2046" si="22457">IF(T2046 &gt;0, T2046/$AF2046, "")</f>
        <v/>
      </c>
      <c r="V2046" s="21">
        <f>SUBTOTAL(9,V2045:V2045)</f>
        <v>0</v>
      </c>
      <c r="W2046" s="22" t="str">
        <f t="shared" ref="W2046" si="22458">IF(V2046 &gt;0, V2046/$AF2046, "")</f>
        <v/>
      </c>
      <c r="X2046" s="20">
        <f>SUBTOTAL(9,X2045:X2045)</f>
        <v>0</v>
      </c>
      <c r="Y2046" s="18" t="str">
        <f t="shared" ref="Y2046" si="22459">IF(X2046 &gt;0, X2046/$AF2046, "")</f>
        <v/>
      </c>
      <c r="Z2046" s="21">
        <f>SUBTOTAL(9,Z2045:Z2045)</f>
        <v>0</v>
      </c>
      <c r="AA2046" s="22" t="str">
        <f t="shared" ref="AA2046" si="22460">IF(Z2046 &gt;0, Z2046/$AF2046, "")</f>
        <v/>
      </c>
      <c r="AB2046" s="20">
        <f>SUBTOTAL(9,AB2045:AB2045)</f>
        <v>0</v>
      </c>
      <c r="AC2046" s="18" t="str">
        <f t="shared" ref="AC2046" si="22461">IF(AB2046 &gt;0, AB2046/$AF2046, "")</f>
        <v/>
      </c>
      <c r="AD2046" s="21">
        <f>SUBTOTAL(9,AD2045:AD2045)</f>
        <v>0</v>
      </c>
      <c r="AE2046" s="22" t="str">
        <f t="shared" ref="AE2046" si="22462">IF(AD2046 &gt;0, AD2046/$AF2046, "")</f>
        <v/>
      </c>
      <c r="AF2046" s="1">
        <f>SUBTOTAL(9,AF2045:AF2045)</f>
        <v>21</v>
      </c>
    </row>
    <row r="2047" spans="1:32" outlineLevel="2" x14ac:dyDescent="0.3">
      <c r="A2047" t="s">
        <v>0</v>
      </c>
      <c r="B2047" t="s">
        <v>1</v>
      </c>
      <c r="C2047" t="s">
        <v>751</v>
      </c>
      <c r="D2047" t="s">
        <v>3737</v>
      </c>
      <c r="E2047" t="s">
        <v>3</v>
      </c>
      <c r="F2047" t="s">
        <v>752</v>
      </c>
      <c r="G2047" t="s">
        <v>3736</v>
      </c>
      <c r="H2047" s="21"/>
      <c r="I2047" s="22" t="str">
        <f t="shared" ref="I2047:K2047" si="22463">IF(H2047 &gt;0, H2047/$AF2047, "")</f>
        <v/>
      </c>
      <c r="K2047" s="18" t="str">
        <f t="shared" si="22463"/>
        <v/>
      </c>
      <c r="L2047" s="21"/>
      <c r="M2047" s="22" t="str">
        <f t="shared" ref="M2047" si="22464">IF(L2047 &gt;0, L2047/$AF2047, "")</f>
        <v/>
      </c>
      <c r="N2047" s="20">
        <v>1</v>
      </c>
      <c r="O2047" s="18">
        <f t="shared" ref="O2047" si="22465">IF(N2047 &gt;0, N2047/$AF2047, "")</f>
        <v>0.1</v>
      </c>
      <c r="P2047" s="21">
        <v>9</v>
      </c>
      <c r="Q2047" s="22">
        <f t="shared" ref="Q2047" si="22466">IF(P2047 &gt;0, P2047/$AF2047, "")</f>
        <v>0.9</v>
      </c>
      <c r="R2047" s="21"/>
      <c r="S2047" s="22" t="str">
        <f t="shared" ref="S2047" si="22467">IF(R2047 &gt;0, R2047/$AF2047, "")</f>
        <v/>
      </c>
      <c r="U2047" s="18" t="str">
        <f t="shared" ref="U2047" si="22468">IF(T2047 &gt;0, T2047/$AF2047, "")</f>
        <v/>
      </c>
      <c r="V2047" s="21"/>
      <c r="W2047" s="22" t="str">
        <f t="shared" ref="W2047" si="22469">IF(V2047 &gt;0, V2047/$AF2047, "")</f>
        <v/>
      </c>
      <c r="Y2047" s="18" t="str">
        <f t="shared" ref="Y2047" si="22470">IF(X2047 &gt;0, X2047/$AF2047, "")</f>
        <v/>
      </c>
      <c r="Z2047" s="21"/>
      <c r="AA2047" s="22" t="str">
        <f t="shared" ref="AA2047" si="22471">IF(Z2047 &gt;0, Z2047/$AF2047, "")</f>
        <v/>
      </c>
      <c r="AC2047" s="18" t="str">
        <f t="shared" ref="AC2047" si="22472">IF(AB2047 &gt;0, AB2047/$AF2047, "")</f>
        <v/>
      </c>
      <c r="AD2047" s="21"/>
      <c r="AE2047" s="22" t="str">
        <f t="shared" ref="AE2047" si="22473">IF(AD2047 &gt;0, AD2047/$AF2047, "")</f>
        <v/>
      </c>
      <c r="AF2047" s="1">
        <v>10</v>
      </c>
    </row>
    <row r="2048" spans="1:32" outlineLevel="1" x14ac:dyDescent="0.3">
      <c r="D2048" s="19" t="s">
        <v>4459</v>
      </c>
      <c r="H2048" s="21">
        <f>SUBTOTAL(9,H2047:H2047)</f>
        <v>0</v>
      </c>
      <c r="I2048" s="22" t="str">
        <f t="shared" ref="I2048:K2048" si="22474">IF(H2048 &gt;0, H2048/$AF2048, "")</f>
        <v/>
      </c>
      <c r="J2048" s="20">
        <f>SUBTOTAL(9,J2047:J2047)</f>
        <v>0</v>
      </c>
      <c r="K2048" s="18" t="str">
        <f t="shared" si="22474"/>
        <v/>
      </c>
      <c r="L2048" s="21">
        <f>SUBTOTAL(9,L2047:L2047)</f>
        <v>0</v>
      </c>
      <c r="M2048" s="22" t="str">
        <f t="shared" ref="M2048" si="22475">IF(L2048 &gt;0, L2048/$AF2048, "")</f>
        <v/>
      </c>
      <c r="N2048" s="20">
        <f>SUBTOTAL(9,N2047:N2047)</f>
        <v>1</v>
      </c>
      <c r="O2048" s="18">
        <f t="shared" ref="O2048" si="22476">IF(N2048 &gt;0, N2048/$AF2048, "")</f>
        <v>0.1</v>
      </c>
      <c r="P2048" s="21">
        <f>SUBTOTAL(9,P2047:P2047)</f>
        <v>9</v>
      </c>
      <c r="Q2048" s="22">
        <f t="shared" ref="Q2048" si="22477">IF(P2048 &gt;0, P2048/$AF2048, "")</f>
        <v>0.9</v>
      </c>
      <c r="R2048" s="21">
        <f>SUBTOTAL(9,R2047:R2047)</f>
        <v>0</v>
      </c>
      <c r="S2048" s="22" t="str">
        <f t="shared" ref="S2048" si="22478">IF(R2048 &gt;0, R2048/$AF2048, "")</f>
        <v/>
      </c>
      <c r="T2048" s="20">
        <f>SUBTOTAL(9,T2047:T2047)</f>
        <v>0</v>
      </c>
      <c r="U2048" s="18" t="str">
        <f t="shared" ref="U2048" si="22479">IF(T2048 &gt;0, T2048/$AF2048, "")</f>
        <v/>
      </c>
      <c r="V2048" s="21">
        <f>SUBTOTAL(9,V2047:V2047)</f>
        <v>0</v>
      </c>
      <c r="W2048" s="22" t="str">
        <f t="shared" ref="W2048" si="22480">IF(V2048 &gt;0, V2048/$AF2048, "")</f>
        <v/>
      </c>
      <c r="X2048" s="20">
        <f>SUBTOTAL(9,X2047:X2047)</f>
        <v>0</v>
      </c>
      <c r="Y2048" s="18" t="str">
        <f t="shared" ref="Y2048" si="22481">IF(X2048 &gt;0, X2048/$AF2048, "")</f>
        <v/>
      </c>
      <c r="Z2048" s="21">
        <f>SUBTOTAL(9,Z2047:Z2047)</f>
        <v>0</v>
      </c>
      <c r="AA2048" s="22" t="str">
        <f t="shared" ref="AA2048" si="22482">IF(Z2048 &gt;0, Z2048/$AF2048, "")</f>
        <v/>
      </c>
      <c r="AB2048" s="20">
        <f>SUBTOTAL(9,AB2047:AB2047)</f>
        <v>0</v>
      </c>
      <c r="AC2048" s="18" t="str">
        <f t="shared" ref="AC2048" si="22483">IF(AB2048 &gt;0, AB2048/$AF2048, "")</f>
        <v/>
      </c>
      <c r="AD2048" s="21">
        <f>SUBTOTAL(9,AD2047:AD2047)</f>
        <v>0</v>
      </c>
      <c r="AE2048" s="22" t="str">
        <f t="shared" ref="AE2048" si="22484">IF(AD2048 &gt;0, AD2048/$AF2048, "")</f>
        <v/>
      </c>
      <c r="AF2048" s="1">
        <f>SUBTOTAL(9,AF2047:AF2047)</f>
        <v>10</v>
      </c>
    </row>
    <row r="2049" spans="1:32" outlineLevel="2" x14ac:dyDescent="0.3">
      <c r="A2049" t="s">
        <v>0</v>
      </c>
      <c r="B2049" t="s">
        <v>1</v>
      </c>
      <c r="C2049" t="s">
        <v>751</v>
      </c>
      <c r="D2049" t="s">
        <v>3769</v>
      </c>
      <c r="E2049" t="s">
        <v>3</v>
      </c>
      <c r="F2049" t="s">
        <v>3767</v>
      </c>
      <c r="G2049" t="s">
        <v>3768</v>
      </c>
      <c r="H2049" s="21"/>
      <c r="I2049" s="22" t="str">
        <f t="shared" ref="I2049:K2049" si="22485">IF(H2049 &gt;0, H2049/$AF2049, "")</f>
        <v/>
      </c>
      <c r="K2049" s="18" t="str">
        <f t="shared" si="22485"/>
        <v/>
      </c>
      <c r="L2049" s="21"/>
      <c r="M2049" s="22" t="str">
        <f t="shared" ref="M2049" si="22486">IF(L2049 &gt;0, L2049/$AF2049, "")</f>
        <v/>
      </c>
      <c r="O2049" s="18" t="str">
        <f t="shared" ref="O2049" si="22487">IF(N2049 &gt;0, N2049/$AF2049, "")</f>
        <v/>
      </c>
      <c r="P2049" s="21">
        <v>11</v>
      </c>
      <c r="Q2049" s="22">
        <f t="shared" ref="Q2049" si="22488">IF(P2049 &gt;0, P2049/$AF2049, "")</f>
        <v>1</v>
      </c>
      <c r="R2049" s="21"/>
      <c r="S2049" s="22" t="str">
        <f t="shared" ref="S2049" si="22489">IF(R2049 &gt;0, R2049/$AF2049, "")</f>
        <v/>
      </c>
      <c r="U2049" s="18" t="str">
        <f t="shared" ref="U2049" si="22490">IF(T2049 &gt;0, T2049/$AF2049, "")</f>
        <v/>
      </c>
      <c r="V2049" s="21"/>
      <c r="W2049" s="22" t="str">
        <f t="shared" ref="W2049" si="22491">IF(V2049 &gt;0, V2049/$AF2049, "")</f>
        <v/>
      </c>
      <c r="Y2049" s="18" t="str">
        <f t="shared" ref="Y2049" si="22492">IF(X2049 &gt;0, X2049/$AF2049, "")</f>
        <v/>
      </c>
      <c r="Z2049" s="21"/>
      <c r="AA2049" s="22" t="str">
        <f t="shared" ref="AA2049" si="22493">IF(Z2049 &gt;0, Z2049/$AF2049, "")</f>
        <v/>
      </c>
      <c r="AC2049" s="18" t="str">
        <f t="shared" ref="AC2049" si="22494">IF(AB2049 &gt;0, AB2049/$AF2049, "")</f>
        <v/>
      </c>
      <c r="AD2049" s="21"/>
      <c r="AE2049" s="22" t="str">
        <f t="shared" ref="AE2049" si="22495">IF(AD2049 &gt;0, AD2049/$AF2049, "")</f>
        <v/>
      </c>
      <c r="AF2049" s="1">
        <v>11</v>
      </c>
    </row>
    <row r="2050" spans="1:32" outlineLevel="1" x14ac:dyDescent="0.3">
      <c r="D2050" s="19" t="s">
        <v>4460</v>
      </c>
      <c r="H2050" s="21">
        <f>SUBTOTAL(9,H2049:H2049)</f>
        <v>0</v>
      </c>
      <c r="I2050" s="22" t="str">
        <f t="shared" ref="I2050:K2050" si="22496">IF(H2050 &gt;0, H2050/$AF2050, "")</f>
        <v/>
      </c>
      <c r="J2050" s="20">
        <f>SUBTOTAL(9,J2049:J2049)</f>
        <v>0</v>
      </c>
      <c r="K2050" s="18" t="str">
        <f t="shared" si="22496"/>
        <v/>
      </c>
      <c r="L2050" s="21">
        <f>SUBTOTAL(9,L2049:L2049)</f>
        <v>0</v>
      </c>
      <c r="M2050" s="22" t="str">
        <f t="shared" ref="M2050" si="22497">IF(L2050 &gt;0, L2050/$AF2050, "")</f>
        <v/>
      </c>
      <c r="N2050" s="20">
        <f>SUBTOTAL(9,N2049:N2049)</f>
        <v>0</v>
      </c>
      <c r="O2050" s="18" t="str">
        <f t="shared" ref="O2050" si="22498">IF(N2050 &gt;0, N2050/$AF2050, "")</f>
        <v/>
      </c>
      <c r="P2050" s="21">
        <f>SUBTOTAL(9,P2049:P2049)</f>
        <v>11</v>
      </c>
      <c r="Q2050" s="22">
        <f t="shared" ref="Q2050" si="22499">IF(P2050 &gt;0, P2050/$AF2050, "")</f>
        <v>1</v>
      </c>
      <c r="R2050" s="21">
        <f>SUBTOTAL(9,R2049:R2049)</f>
        <v>0</v>
      </c>
      <c r="S2050" s="22" t="str">
        <f t="shared" ref="S2050" si="22500">IF(R2050 &gt;0, R2050/$AF2050, "")</f>
        <v/>
      </c>
      <c r="T2050" s="20">
        <f>SUBTOTAL(9,T2049:T2049)</f>
        <v>0</v>
      </c>
      <c r="U2050" s="18" t="str">
        <f t="shared" ref="U2050" si="22501">IF(T2050 &gt;0, T2050/$AF2050, "")</f>
        <v/>
      </c>
      <c r="V2050" s="21">
        <f>SUBTOTAL(9,V2049:V2049)</f>
        <v>0</v>
      </c>
      <c r="W2050" s="22" t="str">
        <f t="shared" ref="W2050" si="22502">IF(V2050 &gt;0, V2050/$AF2050, "")</f>
        <v/>
      </c>
      <c r="X2050" s="20">
        <f>SUBTOTAL(9,X2049:X2049)</f>
        <v>0</v>
      </c>
      <c r="Y2050" s="18" t="str">
        <f t="shared" ref="Y2050" si="22503">IF(X2050 &gt;0, X2050/$AF2050, "")</f>
        <v/>
      </c>
      <c r="Z2050" s="21">
        <f>SUBTOTAL(9,Z2049:Z2049)</f>
        <v>0</v>
      </c>
      <c r="AA2050" s="22" t="str">
        <f t="shared" ref="AA2050" si="22504">IF(Z2050 &gt;0, Z2050/$AF2050, "")</f>
        <v/>
      </c>
      <c r="AB2050" s="20">
        <f>SUBTOTAL(9,AB2049:AB2049)</f>
        <v>0</v>
      </c>
      <c r="AC2050" s="18" t="str">
        <f t="shared" ref="AC2050" si="22505">IF(AB2050 &gt;0, AB2050/$AF2050, "")</f>
        <v/>
      </c>
      <c r="AD2050" s="21">
        <f>SUBTOTAL(9,AD2049:AD2049)</f>
        <v>0</v>
      </c>
      <c r="AE2050" s="22" t="str">
        <f t="shared" ref="AE2050" si="22506">IF(AD2050 &gt;0, AD2050/$AF2050, "")</f>
        <v/>
      </c>
      <c r="AF2050" s="1">
        <f>SUBTOTAL(9,AF2049:AF2049)</f>
        <v>11</v>
      </c>
    </row>
    <row r="2051" spans="1:32" outlineLevel="2" x14ac:dyDescent="0.3">
      <c r="A2051" t="s">
        <v>0</v>
      </c>
      <c r="B2051" t="s">
        <v>1</v>
      </c>
      <c r="C2051" t="s">
        <v>751</v>
      </c>
      <c r="D2051" t="s">
        <v>754</v>
      </c>
      <c r="E2051" t="s">
        <v>3</v>
      </c>
      <c r="F2051" t="s">
        <v>752</v>
      </c>
      <c r="G2051" t="s">
        <v>753</v>
      </c>
      <c r="H2051" s="21"/>
      <c r="I2051" s="22" t="str">
        <f t="shared" ref="I2051:K2051" si="22507">IF(H2051 &gt;0, H2051/$AF2051, "")</f>
        <v/>
      </c>
      <c r="K2051" s="18" t="str">
        <f t="shared" si="22507"/>
        <v/>
      </c>
      <c r="L2051" s="21"/>
      <c r="M2051" s="22" t="str">
        <f t="shared" ref="M2051" si="22508">IF(L2051 &gt;0, L2051/$AF2051, "")</f>
        <v/>
      </c>
      <c r="O2051" s="18" t="str">
        <f t="shared" ref="O2051" si="22509">IF(N2051 &gt;0, N2051/$AF2051, "")</f>
        <v/>
      </c>
      <c r="P2051" s="21">
        <v>19</v>
      </c>
      <c r="Q2051" s="22">
        <f t="shared" ref="Q2051" si="22510">IF(P2051 &gt;0, P2051/$AF2051, "")</f>
        <v>1</v>
      </c>
      <c r="R2051" s="21"/>
      <c r="S2051" s="22" t="str">
        <f t="shared" ref="S2051" si="22511">IF(R2051 &gt;0, R2051/$AF2051, "")</f>
        <v/>
      </c>
      <c r="U2051" s="18" t="str">
        <f t="shared" ref="U2051" si="22512">IF(T2051 &gt;0, T2051/$AF2051, "")</f>
        <v/>
      </c>
      <c r="V2051" s="21"/>
      <c r="W2051" s="22" t="str">
        <f t="shared" ref="W2051" si="22513">IF(V2051 &gt;0, V2051/$AF2051, "")</f>
        <v/>
      </c>
      <c r="Y2051" s="18" t="str">
        <f t="shared" ref="Y2051" si="22514">IF(X2051 &gt;0, X2051/$AF2051, "")</f>
        <v/>
      </c>
      <c r="Z2051" s="21"/>
      <c r="AA2051" s="22" t="str">
        <f t="shared" ref="AA2051" si="22515">IF(Z2051 &gt;0, Z2051/$AF2051, "")</f>
        <v/>
      </c>
      <c r="AC2051" s="18" t="str">
        <f t="shared" ref="AC2051" si="22516">IF(AB2051 &gt;0, AB2051/$AF2051, "")</f>
        <v/>
      </c>
      <c r="AD2051" s="21"/>
      <c r="AE2051" s="22" t="str">
        <f t="shared" ref="AE2051" si="22517">IF(AD2051 &gt;0, AD2051/$AF2051, "")</f>
        <v/>
      </c>
      <c r="AF2051" s="1">
        <v>19</v>
      </c>
    </row>
    <row r="2052" spans="1:32" outlineLevel="1" x14ac:dyDescent="0.3">
      <c r="D2052" s="19" t="s">
        <v>4461</v>
      </c>
      <c r="H2052" s="21">
        <f>SUBTOTAL(9,H2051:H2051)</f>
        <v>0</v>
      </c>
      <c r="I2052" s="22" t="str">
        <f t="shared" ref="I2052:K2052" si="22518">IF(H2052 &gt;0, H2052/$AF2052, "")</f>
        <v/>
      </c>
      <c r="J2052" s="20">
        <f>SUBTOTAL(9,J2051:J2051)</f>
        <v>0</v>
      </c>
      <c r="K2052" s="18" t="str">
        <f t="shared" si="22518"/>
        <v/>
      </c>
      <c r="L2052" s="21">
        <f>SUBTOTAL(9,L2051:L2051)</f>
        <v>0</v>
      </c>
      <c r="M2052" s="22" t="str">
        <f t="shared" ref="M2052" si="22519">IF(L2052 &gt;0, L2052/$AF2052, "")</f>
        <v/>
      </c>
      <c r="N2052" s="20">
        <f>SUBTOTAL(9,N2051:N2051)</f>
        <v>0</v>
      </c>
      <c r="O2052" s="18" t="str">
        <f t="shared" ref="O2052" si="22520">IF(N2052 &gt;0, N2052/$AF2052, "")</f>
        <v/>
      </c>
      <c r="P2052" s="21">
        <f>SUBTOTAL(9,P2051:P2051)</f>
        <v>19</v>
      </c>
      <c r="Q2052" s="22">
        <f t="shared" ref="Q2052" si="22521">IF(P2052 &gt;0, P2052/$AF2052, "")</f>
        <v>1</v>
      </c>
      <c r="R2052" s="21">
        <f>SUBTOTAL(9,R2051:R2051)</f>
        <v>0</v>
      </c>
      <c r="S2052" s="22" t="str">
        <f t="shared" ref="S2052" si="22522">IF(R2052 &gt;0, R2052/$AF2052, "")</f>
        <v/>
      </c>
      <c r="T2052" s="20">
        <f>SUBTOTAL(9,T2051:T2051)</f>
        <v>0</v>
      </c>
      <c r="U2052" s="18" t="str">
        <f t="shared" ref="U2052" si="22523">IF(T2052 &gt;0, T2052/$AF2052, "")</f>
        <v/>
      </c>
      <c r="V2052" s="21">
        <f>SUBTOTAL(9,V2051:V2051)</f>
        <v>0</v>
      </c>
      <c r="W2052" s="22" t="str">
        <f t="shared" ref="W2052" si="22524">IF(V2052 &gt;0, V2052/$AF2052, "")</f>
        <v/>
      </c>
      <c r="X2052" s="20">
        <f>SUBTOTAL(9,X2051:X2051)</f>
        <v>0</v>
      </c>
      <c r="Y2052" s="18" t="str">
        <f t="shared" ref="Y2052" si="22525">IF(X2052 &gt;0, X2052/$AF2052, "")</f>
        <v/>
      </c>
      <c r="Z2052" s="21">
        <f>SUBTOTAL(9,Z2051:Z2051)</f>
        <v>0</v>
      </c>
      <c r="AA2052" s="22" t="str">
        <f t="shared" ref="AA2052" si="22526">IF(Z2052 &gt;0, Z2052/$AF2052, "")</f>
        <v/>
      </c>
      <c r="AB2052" s="20">
        <f>SUBTOTAL(9,AB2051:AB2051)</f>
        <v>0</v>
      </c>
      <c r="AC2052" s="18" t="str">
        <f t="shared" ref="AC2052" si="22527">IF(AB2052 &gt;0, AB2052/$AF2052, "")</f>
        <v/>
      </c>
      <c r="AD2052" s="21">
        <f>SUBTOTAL(9,AD2051:AD2051)</f>
        <v>0</v>
      </c>
      <c r="AE2052" s="22" t="str">
        <f t="shared" ref="AE2052" si="22528">IF(AD2052 &gt;0, AD2052/$AF2052, "")</f>
        <v/>
      </c>
      <c r="AF2052" s="1">
        <f>SUBTOTAL(9,AF2051:AF2051)</f>
        <v>19</v>
      </c>
    </row>
    <row r="2053" spans="1:32" outlineLevel="2" x14ac:dyDescent="0.3">
      <c r="A2053" t="s">
        <v>0</v>
      </c>
      <c r="B2053" t="s">
        <v>1</v>
      </c>
      <c r="C2053" t="s">
        <v>2</v>
      </c>
      <c r="D2053" t="s">
        <v>43</v>
      </c>
      <c r="E2053" t="s">
        <v>3</v>
      </c>
      <c r="F2053" t="s">
        <v>41</v>
      </c>
      <c r="G2053" t="s">
        <v>42</v>
      </c>
      <c r="H2053" s="21"/>
      <c r="I2053" s="22" t="str">
        <f t="shared" ref="I2053:K2053" si="22529">IF(H2053 &gt;0, H2053/$AF2053, "")</f>
        <v/>
      </c>
      <c r="K2053" s="18" t="str">
        <f t="shared" si="22529"/>
        <v/>
      </c>
      <c r="L2053" s="21"/>
      <c r="M2053" s="22" t="str">
        <f t="shared" ref="M2053" si="22530">IF(L2053 &gt;0, L2053/$AF2053, "")</f>
        <v/>
      </c>
      <c r="N2053" s="20">
        <v>4</v>
      </c>
      <c r="O2053" s="18">
        <f t="shared" ref="O2053" si="22531">IF(N2053 &gt;0, N2053/$AF2053, "")</f>
        <v>0.13333333333333333</v>
      </c>
      <c r="P2053" s="21">
        <v>26</v>
      </c>
      <c r="Q2053" s="22">
        <f t="shared" ref="Q2053" si="22532">IF(P2053 &gt;0, P2053/$AF2053, "")</f>
        <v>0.8666666666666667</v>
      </c>
      <c r="R2053" s="21"/>
      <c r="S2053" s="22" t="str">
        <f t="shared" ref="S2053" si="22533">IF(R2053 &gt;0, R2053/$AF2053, "")</f>
        <v/>
      </c>
      <c r="U2053" s="18" t="str">
        <f t="shared" ref="U2053" si="22534">IF(T2053 &gt;0, T2053/$AF2053, "")</f>
        <v/>
      </c>
      <c r="V2053" s="21"/>
      <c r="W2053" s="22" t="str">
        <f t="shared" ref="W2053" si="22535">IF(V2053 &gt;0, V2053/$AF2053, "")</f>
        <v/>
      </c>
      <c r="Y2053" s="18" t="str">
        <f t="shared" ref="Y2053" si="22536">IF(X2053 &gt;0, X2053/$AF2053, "")</f>
        <v/>
      </c>
      <c r="Z2053" s="21"/>
      <c r="AA2053" s="22" t="str">
        <f t="shared" ref="AA2053" si="22537">IF(Z2053 &gt;0, Z2053/$AF2053, "")</f>
        <v/>
      </c>
      <c r="AC2053" s="18" t="str">
        <f t="shared" ref="AC2053" si="22538">IF(AB2053 &gt;0, AB2053/$AF2053, "")</f>
        <v/>
      </c>
      <c r="AD2053" s="21"/>
      <c r="AE2053" s="22" t="str">
        <f t="shared" ref="AE2053" si="22539">IF(AD2053 &gt;0, AD2053/$AF2053, "")</f>
        <v/>
      </c>
      <c r="AF2053" s="1">
        <v>30</v>
      </c>
    </row>
    <row r="2054" spans="1:32" outlineLevel="2" x14ac:dyDescent="0.3">
      <c r="A2054" t="s">
        <v>0</v>
      </c>
      <c r="B2054" t="s">
        <v>1</v>
      </c>
      <c r="C2054" t="s">
        <v>2</v>
      </c>
      <c r="D2054" t="s">
        <v>43</v>
      </c>
      <c r="E2054" t="s">
        <v>3</v>
      </c>
      <c r="F2054" t="s">
        <v>1198</v>
      </c>
      <c r="G2054" t="s">
        <v>3325</v>
      </c>
      <c r="H2054" s="21">
        <v>2</v>
      </c>
      <c r="I2054" s="22">
        <f t="shared" ref="I2054:K2054" si="22540">IF(H2054 &gt;0, H2054/$AF2054, "")</f>
        <v>6.8965517241379309E-2</v>
      </c>
      <c r="J2054" s="20">
        <v>1</v>
      </c>
      <c r="K2054" s="18">
        <f t="shared" si="22540"/>
        <v>3.4482758620689655E-2</v>
      </c>
      <c r="L2054" s="21">
        <v>9</v>
      </c>
      <c r="M2054" s="22">
        <f t="shared" ref="M2054" si="22541">IF(L2054 &gt;0, L2054/$AF2054, "")</f>
        <v>0.31034482758620691</v>
      </c>
      <c r="N2054" s="20">
        <v>7</v>
      </c>
      <c r="O2054" s="18">
        <f t="shared" ref="O2054" si="22542">IF(N2054 &gt;0, N2054/$AF2054, "")</f>
        <v>0.2413793103448276</v>
      </c>
      <c r="P2054" s="21">
        <v>5</v>
      </c>
      <c r="Q2054" s="22">
        <f t="shared" ref="Q2054" si="22543">IF(P2054 &gt;0, P2054/$AF2054, "")</f>
        <v>0.17241379310344829</v>
      </c>
      <c r="R2054" s="21">
        <v>3</v>
      </c>
      <c r="S2054" s="22">
        <f t="shared" ref="S2054" si="22544">IF(R2054 &gt;0, R2054/$AF2054, "")</f>
        <v>0.10344827586206896</v>
      </c>
      <c r="U2054" s="18" t="str">
        <f t="shared" ref="U2054" si="22545">IF(T2054 &gt;0, T2054/$AF2054, "")</f>
        <v/>
      </c>
      <c r="V2054" s="21"/>
      <c r="W2054" s="22" t="str">
        <f t="shared" ref="W2054" si="22546">IF(V2054 &gt;0, V2054/$AF2054, "")</f>
        <v/>
      </c>
      <c r="X2054" s="20">
        <v>2</v>
      </c>
      <c r="Y2054" s="18">
        <f t="shared" ref="Y2054" si="22547">IF(X2054 &gt;0, X2054/$AF2054, "")</f>
        <v>6.8965517241379309E-2</v>
      </c>
      <c r="Z2054" s="21"/>
      <c r="AA2054" s="22" t="str">
        <f t="shared" ref="AA2054" si="22548">IF(Z2054 &gt;0, Z2054/$AF2054, "")</f>
        <v/>
      </c>
      <c r="AC2054" s="18" t="str">
        <f t="shared" ref="AC2054" si="22549">IF(AB2054 &gt;0, AB2054/$AF2054, "")</f>
        <v/>
      </c>
      <c r="AD2054" s="21"/>
      <c r="AE2054" s="22" t="str">
        <f t="shared" ref="AE2054" si="22550">IF(AD2054 &gt;0, AD2054/$AF2054, "")</f>
        <v/>
      </c>
      <c r="AF2054" s="1">
        <v>29</v>
      </c>
    </row>
    <row r="2055" spans="1:32" outlineLevel="1" x14ac:dyDescent="0.3">
      <c r="D2055" s="19" t="s">
        <v>4462</v>
      </c>
      <c r="H2055" s="21">
        <f>SUBTOTAL(9,H2053:H2054)</f>
        <v>2</v>
      </c>
      <c r="I2055" s="22">
        <f t="shared" ref="I2055:K2055" si="22551">IF(H2055 &gt;0, H2055/$AF2055, "")</f>
        <v>3.3898305084745763E-2</v>
      </c>
      <c r="J2055" s="20">
        <f>SUBTOTAL(9,J2053:J2054)</f>
        <v>1</v>
      </c>
      <c r="K2055" s="18">
        <f t="shared" si="22551"/>
        <v>1.6949152542372881E-2</v>
      </c>
      <c r="L2055" s="21">
        <f>SUBTOTAL(9,L2053:L2054)</f>
        <v>9</v>
      </c>
      <c r="M2055" s="22">
        <f t="shared" ref="M2055" si="22552">IF(L2055 &gt;0, L2055/$AF2055, "")</f>
        <v>0.15254237288135594</v>
      </c>
      <c r="N2055" s="20">
        <f>SUBTOTAL(9,N2053:N2054)</f>
        <v>11</v>
      </c>
      <c r="O2055" s="18">
        <f t="shared" ref="O2055" si="22553">IF(N2055 &gt;0, N2055/$AF2055, "")</f>
        <v>0.1864406779661017</v>
      </c>
      <c r="P2055" s="21">
        <f>SUBTOTAL(9,P2053:P2054)</f>
        <v>31</v>
      </c>
      <c r="Q2055" s="22">
        <f t="shared" ref="Q2055" si="22554">IF(P2055 &gt;0, P2055/$AF2055, "")</f>
        <v>0.52542372881355937</v>
      </c>
      <c r="R2055" s="21">
        <f>SUBTOTAL(9,R2053:R2054)</f>
        <v>3</v>
      </c>
      <c r="S2055" s="22">
        <f t="shared" ref="S2055" si="22555">IF(R2055 &gt;0, R2055/$AF2055, "")</f>
        <v>5.0847457627118647E-2</v>
      </c>
      <c r="T2055" s="20">
        <f>SUBTOTAL(9,T2053:T2054)</f>
        <v>0</v>
      </c>
      <c r="U2055" s="18" t="str">
        <f t="shared" ref="U2055" si="22556">IF(T2055 &gt;0, T2055/$AF2055, "")</f>
        <v/>
      </c>
      <c r="V2055" s="21">
        <f>SUBTOTAL(9,V2053:V2054)</f>
        <v>0</v>
      </c>
      <c r="W2055" s="22" t="str">
        <f t="shared" ref="W2055" si="22557">IF(V2055 &gt;0, V2055/$AF2055, "")</f>
        <v/>
      </c>
      <c r="X2055" s="20">
        <f>SUBTOTAL(9,X2053:X2054)</f>
        <v>2</v>
      </c>
      <c r="Y2055" s="18">
        <f t="shared" ref="Y2055" si="22558">IF(X2055 &gt;0, X2055/$AF2055, "")</f>
        <v>3.3898305084745763E-2</v>
      </c>
      <c r="Z2055" s="21">
        <f>SUBTOTAL(9,Z2053:Z2054)</f>
        <v>0</v>
      </c>
      <c r="AA2055" s="22" t="str">
        <f t="shared" ref="AA2055" si="22559">IF(Z2055 &gt;0, Z2055/$AF2055, "")</f>
        <v/>
      </c>
      <c r="AB2055" s="20">
        <f>SUBTOTAL(9,AB2053:AB2054)</f>
        <v>0</v>
      </c>
      <c r="AC2055" s="18" t="str">
        <f t="shared" ref="AC2055" si="22560">IF(AB2055 &gt;0, AB2055/$AF2055, "")</f>
        <v/>
      </c>
      <c r="AD2055" s="21">
        <f>SUBTOTAL(9,AD2053:AD2054)</f>
        <v>0</v>
      </c>
      <c r="AE2055" s="22" t="str">
        <f t="shared" ref="AE2055" si="22561">IF(AD2055 &gt;0, AD2055/$AF2055, "")</f>
        <v/>
      </c>
      <c r="AF2055" s="1">
        <f>SUBTOTAL(9,AF2053:AF2054)</f>
        <v>59</v>
      </c>
    </row>
    <row r="2056" spans="1:32" outlineLevel="2" x14ac:dyDescent="0.3">
      <c r="A2056" t="s">
        <v>0</v>
      </c>
      <c r="B2056" t="s">
        <v>1</v>
      </c>
      <c r="C2056" t="s">
        <v>2</v>
      </c>
      <c r="D2056" t="s">
        <v>1597</v>
      </c>
      <c r="E2056" t="s">
        <v>3</v>
      </c>
      <c r="F2056" t="s">
        <v>856</v>
      </c>
      <c r="G2056" t="s">
        <v>1596</v>
      </c>
      <c r="H2056" s="21"/>
      <c r="I2056" s="22" t="str">
        <f t="shared" ref="I2056:K2056" si="22562">IF(H2056 &gt;0, H2056/$AF2056, "")</f>
        <v/>
      </c>
      <c r="K2056" s="18" t="str">
        <f t="shared" si="22562"/>
        <v/>
      </c>
      <c r="L2056" s="21"/>
      <c r="M2056" s="22" t="str">
        <f t="shared" ref="M2056" si="22563">IF(L2056 &gt;0, L2056/$AF2056, "")</f>
        <v/>
      </c>
      <c r="N2056" s="20">
        <v>4</v>
      </c>
      <c r="O2056" s="18">
        <f t="shared" ref="O2056" si="22564">IF(N2056 &gt;0, N2056/$AF2056, "")</f>
        <v>0.22222222222222221</v>
      </c>
      <c r="P2056" s="21">
        <v>14</v>
      </c>
      <c r="Q2056" s="22">
        <f t="shared" ref="Q2056" si="22565">IF(P2056 &gt;0, P2056/$AF2056, "")</f>
        <v>0.77777777777777779</v>
      </c>
      <c r="R2056" s="21"/>
      <c r="S2056" s="22" t="str">
        <f t="shared" ref="S2056" si="22566">IF(R2056 &gt;0, R2056/$AF2056, "")</f>
        <v/>
      </c>
      <c r="U2056" s="18" t="str">
        <f t="shared" ref="U2056" si="22567">IF(T2056 &gt;0, T2056/$AF2056, "")</f>
        <v/>
      </c>
      <c r="V2056" s="21"/>
      <c r="W2056" s="22" t="str">
        <f t="shared" ref="W2056" si="22568">IF(V2056 &gt;0, V2056/$AF2056, "")</f>
        <v/>
      </c>
      <c r="Y2056" s="18" t="str">
        <f t="shared" ref="Y2056" si="22569">IF(X2056 &gt;0, X2056/$AF2056, "")</f>
        <v/>
      </c>
      <c r="Z2056" s="21"/>
      <c r="AA2056" s="22" t="str">
        <f t="shared" ref="AA2056" si="22570">IF(Z2056 &gt;0, Z2056/$AF2056, "")</f>
        <v/>
      </c>
      <c r="AC2056" s="18" t="str">
        <f t="shared" ref="AC2056" si="22571">IF(AB2056 &gt;0, AB2056/$AF2056, "")</f>
        <v/>
      </c>
      <c r="AD2056" s="21"/>
      <c r="AE2056" s="22" t="str">
        <f t="shared" ref="AE2056" si="22572">IF(AD2056 &gt;0, AD2056/$AF2056, "")</f>
        <v/>
      </c>
      <c r="AF2056" s="1">
        <v>18</v>
      </c>
    </row>
    <row r="2057" spans="1:32" outlineLevel="1" x14ac:dyDescent="0.3">
      <c r="D2057" s="19" t="s">
        <v>4463</v>
      </c>
      <c r="H2057" s="21">
        <f>SUBTOTAL(9,H2056:H2056)</f>
        <v>0</v>
      </c>
      <c r="I2057" s="22" t="str">
        <f t="shared" ref="I2057:K2057" si="22573">IF(H2057 &gt;0, H2057/$AF2057, "")</f>
        <v/>
      </c>
      <c r="J2057" s="20">
        <f>SUBTOTAL(9,J2056:J2056)</f>
        <v>0</v>
      </c>
      <c r="K2057" s="18" t="str">
        <f t="shared" si="22573"/>
        <v/>
      </c>
      <c r="L2057" s="21">
        <f>SUBTOTAL(9,L2056:L2056)</f>
        <v>0</v>
      </c>
      <c r="M2057" s="22" t="str">
        <f t="shared" ref="M2057" si="22574">IF(L2057 &gt;0, L2057/$AF2057, "")</f>
        <v/>
      </c>
      <c r="N2057" s="20">
        <f>SUBTOTAL(9,N2056:N2056)</f>
        <v>4</v>
      </c>
      <c r="O2057" s="18">
        <f t="shared" ref="O2057" si="22575">IF(N2057 &gt;0, N2057/$AF2057, "")</f>
        <v>0.22222222222222221</v>
      </c>
      <c r="P2057" s="21">
        <f>SUBTOTAL(9,P2056:P2056)</f>
        <v>14</v>
      </c>
      <c r="Q2057" s="22">
        <f t="shared" ref="Q2057" si="22576">IF(P2057 &gt;0, P2057/$AF2057, "")</f>
        <v>0.77777777777777779</v>
      </c>
      <c r="R2057" s="21">
        <f>SUBTOTAL(9,R2056:R2056)</f>
        <v>0</v>
      </c>
      <c r="S2057" s="22" t="str">
        <f t="shared" ref="S2057" si="22577">IF(R2057 &gt;0, R2057/$AF2057, "")</f>
        <v/>
      </c>
      <c r="T2057" s="20">
        <f>SUBTOTAL(9,T2056:T2056)</f>
        <v>0</v>
      </c>
      <c r="U2057" s="18" t="str">
        <f t="shared" ref="U2057" si="22578">IF(T2057 &gt;0, T2057/$AF2057, "")</f>
        <v/>
      </c>
      <c r="V2057" s="21">
        <f>SUBTOTAL(9,V2056:V2056)</f>
        <v>0</v>
      </c>
      <c r="W2057" s="22" t="str">
        <f t="shared" ref="W2057" si="22579">IF(V2057 &gt;0, V2057/$AF2057, "")</f>
        <v/>
      </c>
      <c r="X2057" s="20">
        <f>SUBTOTAL(9,X2056:X2056)</f>
        <v>0</v>
      </c>
      <c r="Y2057" s="18" t="str">
        <f t="shared" ref="Y2057" si="22580">IF(X2057 &gt;0, X2057/$AF2057, "")</f>
        <v/>
      </c>
      <c r="Z2057" s="21">
        <f>SUBTOTAL(9,Z2056:Z2056)</f>
        <v>0</v>
      </c>
      <c r="AA2057" s="22" t="str">
        <f t="shared" ref="AA2057" si="22581">IF(Z2057 &gt;0, Z2057/$AF2057, "")</f>
        <v/>
      </c>
      <c r="AB2057" s="20">
        <f>SUBTOTAL(9,AB2056:AB2056)</f>
        <v>0</v>
      </c>
      <c r="AC2057" s="18" t="str">
        <f t="shared" ref="AC2057" si="22582">IF(AB2057 &gt;0, AB2057/$AF2057, "")</f>
        <v/>
      </c>
      <c r="AD2057" s="21">
        <f>SUBTOTAL(9,AD2056:AD2056)</f>
        <v>0</v>
      </c>
      <c r="AE2057" s="22" t="str">
        <f t="shared" ref="AE2057" si="22583">IF(AD2057 &gt;0, AD2057/$AF2057, "")</f>
        <v/>
      </c>
      <c r="AF2057" s="1">
        <f>SUBTOTAL(9,AF2056:AF2056)</f>
        <v>18</v>
      </c>
    </row>
    <row r="2058" spans="1:32" outlineLevel="2" x14ac:dyDescent="0.3">
      <c r="A2058" t="s">
        <v>0</v>
      </c>
      <c r="B2058" t="s">
        <v>1</v>
      </c>
      <c r="C2058" t="s">
        <v>2</v>
      </c>
      <c r="D2058" t="s">
        <v>12</v>
      </c>
      <c r="E2058" t="s">
        <v>3</v>
      </c>
      <c r="F2058" t="s">
        <v>10</v>
      </c>
      <c r="G2058" t="s">
        <v>11</v>
      </c>
      <c r="H2058" s="21">
        <v>1</v>
      </c>
      <c r="I2058" s="22">
        <f t="shared" ref="I2058:K2058" si="22584">IF(H2058 &gt;0, H2058/$AF2058, "")</f>
        <v>3.0303030303030304E-2</v>
      </c>
      <c r="J2058" s="20">
        <v>1</v>
      </c>
      <c r="K2058" s="18">
        <f t="shared" si="22584"/>
        <v>3.0303030303030304E-2</v>
      </c>
      <c r="L2058" s="21">
        <v>2</v>
      </c>
      <c r="M2058" s="22">
        <f t="shared" ref="M2058" si="22585">IF(L2058 &gt;0, L2058/$AF2058, "")</f>
        <v>6.0606060606060608E-2</v>
      </c>
      <c r="N2058" s="20">
        <v>6</v>
      </c>
      <c r="O2058" s="18">
        <f t="shared" ref="O2058" si="22586">IF(N2058 &gt;0, N2058/$AF2058, "")</f>
        <v>0.18181818181818182</v>
      </c>
      <c r="P2058" s="21">
        <v>23</v>
      </c>
      <c r="Q2058" s="22">
        <f t="shared" ref="Q2058" si="22587">IF(P2058 &gt;0, P2058/$AF2058, "")</f>
        <v>0.69696969696969702</v>
      </c>
      <c r="R2058" s="21"/>
      <c r="S2058" s="22" t="str">
        <f t="shared" ref="S2058" si="22588">IF(R2058 &gt;0, R2058/$AF2058, "")</f>
        <v/>
      </c>
      <c r="U2058" s="18" t="str">
        <f t="shared" ref="U2058" si="22589">IF(T2058 &gt;0, T2058/$AF2058, "")</f>
        <v/>
      </c>
      <c r="V2058" s="21"/>
      <c r="W2058" s="22" t="str">
        <f t="shared" ref="W2058" si="22590">IF(V2058 &gt;0, V2058/$AF2058, "")</f>
        <v/>
      </c>
      <c r="Y2058" s="18" t="str">
        <f t="shared" ref="Y2058" si="22591">IF(X2058 &gt;0, X2058/$AF2058, "")</f>
        <v/>
      </c>
      <c r="Z2058" s="21"/>
      <c r="AA2058" s="22" t="str">
        <f t="shared" ref="AA2058" si="22592">IF(Z2058 &gt;0, Z2058/$AF2058, "")</f>
        <v/>
      </c>
      <c r="AC2058" s="18" t="str">
        <f t="shared" ref="AC2058" si="22593">IF(AB2058 &gt;0, AB2058/$AF2058, "")</f>
        <v/>
      </c>
      <c r="AD2058" s="21"/>
      <c r="AE2058" s="22" t="str">
        <f t="shared" ref="AE2058" si="22594">IF(AD2058 &gt;0, AD2058/$AF2058, "")</f>
        <v/>
      </c>
      <c r="AF2058" s="1">
        <v>33</v>
      </c>
    </row>
    <row r="2059" spans="1:32" outlineLevel="2" x14ac:dyDescent="0.3">
      <c r="A2059" t="s">
        <v>0</v>
      </c>
      <c r="B2059" t="s">
        <v>1</v>
      </c>
      <c r="C2059" t="s">
        <v>2</v>
      </c>
      <c r="D2059" t="s">
        <v>12</v>
      </c>
      <c r="E2059" t="s">
        <v>3</v>
      </c>
      <c r="F2059" t="s">
        <v>13</v>
      </c>
      <c r="G2059" t="s">
        <v>14</v>
      </c>
      <c r="H2059" s="21"/>
      <c r="I2059" s="22" t="str">
        <f t="shared" ref="I2059:K2059" si="22595">IF(H2059 &gt;0, H2059/$AF2059, "")</f>
        <v/>
      </c>
      <c r="K2059" s="18" t="str">
        <f t="shared" si="22595"/>
        <v/>
      </c>
      <c r="L2059" s="21">
        <v>3</v>
      </c>
      <c r="M2059" s="22">
        <f t="shared" ref="M2059" si="22596">IF(L2059 &gt;0, L2059/$AF2059, "")</f>
        <v>0.10344827586206896</v>
      </c>
      <c r="N2059" s="20">
        <v>9</v>
      </c>
      <c r="O2059" s="18">
        <f t="shared" ref="O2059" si="22597">IF(N2059 &gt;0, N2059/$AF2059, "")</f>
        <v>0.31034482758620691</v>
      </c>
      <c r="P2059" s="21">
        <v>17</v>
      </c>
      <c r="Q2059" s="22">
        <f t="shared" ref="Q2059" si="22598">IF(P2059 &gt;0, P2059/$AF2059, "")</f>
        <v>0.58620689655172409</v>
      </c>
      <c r="R2059" s="21"/>
      <c r="S2059" s="22" t="str">
        <f t="shared" ref="S2059" si="22599">IF(R2059 &gt;0, R2059/$AF2059, "")</f>
        <v/>
      </c>
      <c r="U2059" s="18" t="str">
        <f t="shared" ref="U2059" si="22600">IF(T2059 &gt;0, T2059/$AF2059, "")</f>
        <v/>
      </c>
      <c r="V2059" s="21"/>
      <c r="W2059" s="22" t="str">
        <f t="shared" ref="W2059" si="22601">IF(V2059 &gt;0, V2059/$AF2059, "")</f>
        <v/>
      </c>
      <c r="Y2059" s="18" t="str">
        <f t="shared" ref="Y2059" si="22602">IF(X2059 &gt;0, X2059/$AF2059, "")</f>
        <v/>
      </c>
      <c r="Z2059" s="21"/>
      <c r="AA2059" s="22" t="str">
        <f t="shared" ref="AA2059" si="22603">IF(Z2059 &gt;0, Z2059/$AF2059, "")</f>
        <v/>
      </c>
      <c r="AC2059" s="18" t="str">
        <f t="shared" ref="AC2059" si="22604">IF(AB2059 &gt;0, AB2059/$AF2059, "")</f>
        <v/>
      </c>
      <c r="AD2059" s="21"/>
      <c r="AE2059" s="22" t="str">
        <f t="shared" ref="AE2059" si="22605">IF(AD2059 &gt;0, AD2059/$AF2059, "")</f>
        <v/>
      </c>
      <c r="AF2059" s="1">
        <v>29</v>
      </c>
    </row>
    <row r="2060" spans="1:32" outlineLevel="1" x14ac:dyDescent="0.3">
      <c r="D2060" s="19" t="s">
        <v>4464</v>
      </c>
      <c r="H2060" s="21">
        <f>SUBTOTAL(9,H2058:H2059)</f>
        <v>1</v>
      </c>
      <c r="I2060" s="22">
        <f t="shared" ref="I2060:K2060" si="22606">IF(H2060 &gt;0, H2060/$AF2060, "")</f>
        <v>1.6129032258064516E-2</v>
      </c>
      <c r="J2060" s="20">
        <f>SUBTOTAL(9,J2058:J2059)</f>
        <v>1</v>
      </c>
      <c r="K2060" s="18">
        <f t="shared" si="22606"/>
        <v>1.6129032258064516E-2</v>
      </c>
      <c r="L2060" s="21">
        <f>SUBTOTAL(9,L2058:L2059)</f>
        <v>5</v>
      </c>
      <c r="M2060" s="22">
        <f t="shared" ref="M2060" si="22607">IF(L2060 &gt;0, L2060/$AF2060, "")</f>
        <v>8.0645161290322578E-2</v>
      </c>
      <c r="N2060" s="20">
        <f>SUBTOTAL(9,N2058:N2059)</f>
        <v>15</v>
      </c>
      <c r="O2060" s="18">
        <f t="shared" ref="O2060" si="22608">IF(N2060 &gt;0, N2060/$AF2060, "")</f>
        <v>0.24193548387096775</v>
      </c>
      <c r="P2060" s="21">
        <f>SUBTOTAL(9,P2058:P2059)</f>
        <v>40</v>
      </c>
      <c r="Q2060" s="22">
        <f t="shared" ref="Q2060" si="22609">IF(P2060 &gt;0, P2060/$AF2060, "")</f>
        <v>0.64516129032258063</v>
      </c>
      <c r="R2060" s="21">
        <f>SUBTOTAL(9,R2058:R2059)</f>
        <v>0</v>
      </c>
      <c r="S2060" s="22" t="str">
        <f t="shared" ref="S2060" si="22610">IF(R2060 &gt;0, R2060/$AF2060, "")</f>
        <v/>
      </c>
      <c r="T2060" s="20">
        <f>SUBTOTAL(9,T2058:T2059)</f>
        <v>0</v>
      </c>
      <c r="U2060" s="18" t="str">
        <f t="shared" ref="U2060" si="22611">IF(T2060 &gt;0, T2060/$AF2060, "")</f>
        <v/>
      </c>
      <c r="V2060" s="21">
        <f>SUBTOTAL(9,V2058:V2059)</f>
        <v>0</v>
      </c>
      <c r="W2060" s="22" t="str">
        <f t="shared" ref="W2060" si="22612">IF(V2060 &gt;0, V2060/$AF2060, "")</f>
        <v/>
      </c>
      <c r="X2060" s="20">
        <f>SUBTOTAL(9,X2058:X2059)</f>
        <v>0</v>
      </c>
      <c r="Y2060" s="18" t="str">
        <f t="shared" ref="Y2060" si="22613">IF(X2060 &gt;0, X2060/$AF2060, "")</f>
        <v/>
      </c>
      <c r="Z2060" s="21">
        <f>SUBTOTAL(9,Z2058:Z2059)</f>
        <v>0</v>
      </c>
      <c r="AA2060" s="22" t="str">
        <f t="shared" ref="AA2060" si="22614">IF(Z2060 &gt;0, Z2060/$AF2060, "")</f>
        <v/>
      </c>
      <c r="AB2060" s="20">
        <f>SUBTOTAL(9,AB2058:AB2059)</f>
        <v>0</v>
      </c>
      <c r="AC2060" s="18" t="str">
        <f t="shared" ref="AC2060" si="22615">IF(AB2060 &gt;0, AB2060/$AF2060, "")</f>
        <v/>
      </c>
      <c r="AD2060" s="21">
        <f>SUBTOTAL(9,AD2058:AD2059)</f>
        <v>0</v>
      </c>
      <c r="AE2060" s="22" t="str">
        <f t="shared" ref="AE2060" si="22616">IF(AD2060 &gt;0, AD2060/$AF2060, "")</f>
        <v/>
      </c>
      <c r="AF2060" s="1">
        <f>SUBTOTAL(9,AF2058:AF2059)</f>
        <v>62</v>
      </c>
    </row>
    <row r="2061" spans="1:32" outlineLevel="2" x14ac:dyDescent="0.3">
      <c r="A2061" t="s">
        <v>0</v>
      </c>
      <c r="B2061" t="s">
        <v>1</v>
      </c>
      <c r="C2061" t="s">
        <v>2</v>
      </c>
      <c r="D2061" t="s">
        <v>812</v>
      </c>
      <c r="E2061" t="s">
        <v>3</v>
      </c>
      <c r="F2061" t="s">
        <v>810</v>
      </c>
      <c r="G2061" t="s">
        <v>811</v>
      </c>
      <c r="H2061" s="21"/>
      <c r="I2061" s="22" t="str">
        <f t="shared" ref="I2061:K2061" si="22617">IF(H2061 &gt;0, H2061/$AF2061, "")</f>
        <v/>
      </c>
      <c r="K2061" s="18" t="str">
        <f t="shared" si="22617"/>
        <v/>
      </c>
      <c r="L2061" s="21">
        <v>5</v>
      </c>
      <c r="M2061" s="22">
        <f t="shared" ref="M2061" si="22618">IF(L2061 &gt;0, L2061/$AF2061, "")</f>
        <v>0.2</v>
      </c>
      <c r="N2061" s="20">
        <v>10</v>
      </c>
      <c r="O2061" s="18">
        <f t="shared" ref="O2061" si="22619">IF(N2061 &gt;0, N2061/$AF2061, "")</f>
        <v>0.4</v>
      </c>
      <c r="P2061" s="21">
        <v>10</v>
      </c>
      <c r="Q2061" s="22">
        <f t="shared" ref="Q2061" si="22620">IF(P2061 &gt;0, P2061/$AF2061, "")</f>
        <v>0.4</v>
      </c>
      <c r="R2061" s="21"/>
      <c r="S2061" s="22" t="str">
        <f t="shared" ref="S2061" si="22621">IF(R2061 &gt;0, R2061/$AF2061, "")</f>
        <v/>
      </c>
      <c r="U2061" s="18" t="str">
        <f t="shared" ref="U2061" si="22622">IF(T2061 &gt;0, T2061/$AF2061, "")</f>
        <v/>
      </c>
      <c r="V2061" s="21"/>
      <c r="W2061" s="22" t="str">
        <f t="shared" ref="W2061" si="22623">IF(V2061 &gt;0, V2061/$AF2061, "")</f>
        <v/>
      </c>
      <c r="Y2061" s="18" t="str">
        <f t="shared" ref="Y2061" si="22624">IF(X2061 &gt;0, X2061/$AF2061, "")</f>
        <v/>
      </c>
      <c r="Z2061" s="21"/>
      <c r="AA2061" s="22" t="str">
        <f t="shared" ref="AA2061" si="22625">IF(Z2061 &gt;0, Z2061/$AF2061, "")</f>
        <v/>
      </c>
      <c r="AC2061" s="18" t="str">
        <f t="shared" ref="AC2061" si="22626">IF(AB2061 &gt;0, AB2061/$AF2061, "")</f>
        <v/>
      </c>
      <c r="AD2061" s="21"/>
      <c r="AE2061" s="22" t="str">
        <f t="shared" ref="AE2061" si="22627">IF(AD2061 &gt;0, AD2061/$AF2061, "")</f>
        <v/>
      </c>
      <c r="AF2061" s="1">
        <v>25</v>
      </c>
    </row>
    <row r="2062" spans="1:32" outlineLevel="2" x14ac:dyDescent="0.3">
      <c r="A2062" t="s">
        <v>0</v>
      </c>
      <c r="B2062" t="s">
        <v>1</v>
      </c>
      <c r="C2062" t="s">
        <v>2</v>
      </c>
      <c r="D2062" t="s">
        <v>812</v>
      </c>
      <c r="E2062" t="s">
        <v>3</v>
      </c>
      <c r="F2062" t="s">
        <v>4</v>
      </c>
      <c r="G2062" t="s">
        <v>3324</v>
      </c>
      <c r="H2062" s="21"/>
      <c r="I2062" s="22" t="str">
        <f t="shared" ref="I2062:K2062" si="22628">IF(H2062 &gt;0, H2062/$AF2062, "")</f>
        <v/>
      </c>
      <c r="K2062" s="18" t="str">
        <f t="shared" si="22628"/>
        <v/>
      </c>
      <c r="L2062" s="21"/>
      <c r="M2062" s="22" t="str">
        <f t="shared" ref="M2062" si="22629">IF(L2062 &gt;0, L2062/$AF2062, "")</f>
        <v/>
      </c>
      <c r="N2062" s="20">
        <v>4</v>
      </c>
      <c r="O2062" s="18">
        <f t="shared" ref="O2062" si="22630">IF(N2062 &gt;0, N2062/$AF2062, "")</f>
        <v>0.18181818181818182</v>
      </c>
      <c r="P2062" s="21">
        <v>17</v>
      </c>
      <c r="Q2062" s="22">
        <f t="shared" ref="Q2062" si="22631">IF(P2062 &gt;0, P2062/$AF2062, "")</f>
        <v>0.77272727272727271</v>
      </c>
      <c r="R2062" s="21"/>
      <c r="S2062" s="22" t="str">
        <f t="shared" ref="S2062" si="22632">IF(R2062 &gt;0, R2062/$AF2062, "")</f>
        <v/>
      </c>
      <c r="U2062" s="18" t="str">
        <f t="shared" ref="U2062" si="22633">IF(T2062 &gt;0, T2062/$AF2062, "")</f>
        <v/>
      </c>
      <c r="V2062" s="21"/>
      <c r="W2062" s="22" t="str">
        <f t="shared" ref="W2062" si="22634">IF(V2062 &gt;0, V2062/$AF2062, "")</f>
        <v/>
      </c>
      <c r="X2062" s="20">
        <v>1</v>
      </c>
      <c r="Y2062" s="18">
        <f t="shared" ref="Y2062" si="22635">IF(X2062 &gt;0, X2062/$AF2062, "")</f>
        <v>4.5454545454545456E-2</v>
      </c>
      <c r="Z2062" s="21"/>
      <c r="AA2062" s="22" t="str">
        <f t="shared" ref="AA2062" si="22636">IF(Z2062 &gt;0, Z2062/$AF2062, "")</f>
        <v/>
      </c>
      <c r="AC2062" s="18" t="str">
        <f t="shared" ref="AC2062" si="22637">IF(AB2062 &gt;0, AB2062/$AF2062, "")</f>
        <v/>
      </c>
      <c r="AD2062" s="21"/>
      <c r="AE2062" s="22" t="str">
        <f t="shared" ref="AE2062" si="22638">IF(AD2062 &gt;0, AD2062/$AF2062, "")</f>
        <v/>
      </c>
      <c r="AF2062" s="1">
        <v>22</v>
      </c>
    </row>
    <row r="2063" spans="1:32" outlineLevel="1" x14ac:dyDescent="0.3">
      <c r="D2063" s="19" t="s">
        <v>4465</v>
      </c>
      <c r="H2063" s="21">
        <f>SUBTOTAL(9,H2061:H2062)</f>
        <v>0</v>
      </c>
      <c r="I2063" s="22" t="str">
        <f t="shared" ref="I2063:K2063" si="22639">IF(H2063 &gt;0, H2063/$AF2063, "")</f>
        <v/>
      </c>
      <c r="J2063" s="20">
        <f>SUBTOTAL(9,J2061:J2062)</f>
        <v>0</v>
      </c>
      <c r="K2063" s="18" t="str">
        <f t="shared" si="22639"/>
        <v/>
      </c>
      <c r="L2063" s="21">
        <f>SUBTOTAL(9,L2061:L2062)</f>
        <v>5</v>
      </c>
      <c r="M2063" s="22">
        <f t="shared" ref="M2063" si="22640">IF(L2063 &gt;0, L2063/$AF2063, "")</f>
        <v>0.10638297872340426</v>
      </c>
      <c r="N2063" s="20">
        <f>SUBTOTAL(9,N2061:N2062)</f>
        <v>14</v>
      </c>
      <c r="O2063" s="18">
        <f t="shared" ref="O2063" si="22641">IF(N2063 &gt;0, N2063/$AF2063, "")</f>
        <v>0.2978723404255319</v>
      </c>
      <c r="P2063" s="21">
        <f>SUBTOTAL(9,P2061:P2062)</f>
        <v>27</v>
      </c>
      <c r="Q2063" s="22">
        <f t="shared" ref="Q2063" si="22642">IF(P2063 &gt;0, P2063/$AF2063, "")</f>
        <v>0.57446808510638303</v>
      </c>
      <c r="R2063" s="21">
        <f>SUBTOTAL(9,R2061:R2062)</f>
        <v>0</v>
      </c>
      <c r="S2063" s="22" t="str">
        <f t="shared" ref="S2063" si="22643">IF(R2063 &gt;0, R2063/$AF2063, "")</f>
        <v/>
      </c>
      <c r="T2063" s="20">
        <f>SUBTOTAL(9,T2061:T2062)</f>
        <v>0</v>
      </c>
      <c r="U2063" s="18" t="str">
        <f t="shared" ref="U2063" si="22644">IF(T2063 &gt;0, T2063/$AF2063, "")</f>
        <v/>
      </c>
      <c r="V2063" s="21">
        <f>SUBTOTAL(9,V2061:V2062)</f>
        <v>0</v>
      </c>
      <c r="W2063" s="22" t="str">
        <f t="shared" ref="W2063" si="22645">IF(V2063 &gt;0, V2063/$AF2063, "")</f>
        <v/>
      </c>
      <c r="X2063" s="20">
        <f>SUBTOTAL(9,X2061:X2062)</f>
        <v>1</v>
      </c>
      <c r="Y2063" s="18">
        <f t="shared" ref="Y2063" si="22646">IF(X2063 &gt;0, X2063/$AF2063, "")</f>
        <v>2.1276595744680851E-2</v>
      </c>
      <c r="Z2063" s="21">
        <f>SUBTOTAL(9,Z2061:Z2062)</f>
        <v>0</v>
      </c>
      <c r="AA2063" s="22" t="str">
        <f t="shared" ref="AA2063" si="22647">IF(Z2063 &gt;0, Z2063/$AF2063, "")</f>
        <v/>
      </c>
      <c r="AB2063" s="20">
        <f>SUBTOTAL(9,AB2061:AB2062)</f>
        <v>0</v>
      </c>
      <c r="AC2063" s="18" t="str">
        <f t="shared" ref="AC2063" si="22648">IF(AB2063 &gt;0, AB2063/$AF2063, "")</f>
        <v/>
      </c>
      <c r="AD2063" s="21">
        <f>SUBTOTAL(9,AD2061:AD2062)</f>
        <v>0</v>
      </c>
      <c r="AE2063" s="22" t="str">
        <f t="shared" ref="AE2063" si="22649">IF(AD2063 &gt;0, AD2063/$AF2063, "")</f>
        <v/>
      </c>
      <c r="AF2063" s="1">
        <f>SUBTOTAL(9,AF2061:AF2062)</f>
        <v>47</v>
      </c>
    </row>
    <row r="2064" spans="1:32" outlineLevel="2" x14ac:dyDescent="0.3">
      <c r="A2064" t="s">
        <v>0</v>
      </c>
      <c r="B2064" t="s">
        <v>1</v>
      </c>
      <c r="C2064" t="s">
        <v>2</v>
      </c>
      <c r="D2064" t="s">
        <v>1259</v>
      </c>
      <c r="E2064" t="s">
        <v>3</v>
      </c>
      <c r="F2064" t="s">
        <v>41</v>
      </c>
      <c r="G2064" t="s">
        <v>1258</v>
      </c>
      <c r="H2064" s="21"/>
      <c r="I2064" s="22" t="str">
        <f t="shared" ref="I2064:K2064" si="22650">IF(H2064 &gt;0, H2064/$AF2064, "")</f>
        <v/>
      </c>
      <c r="K2064" s="18" t="str">
        <f t="shared" si="22650"/>
        <v/>
      </c>
      <c r="L2064" s="21"/>
      <c r="M2064" s="22" t="str">
        <f t="shared" ref="M2064" si="22651">IF(L2064 &gt;0, L2064/$AF2064, "")</f>
        <v/>
      </c>
      <c r="N2064" s="20">
        <v>3</v>
      </c>
      <c r="O2064" s="18">
        <f t="shared" ref="O2064" si="22652">IF(N2064 &gt;0, N2064/$AF2064, "")</f>
        <v>0.10714285714285714</v>
      </c>
      <c r="P2064" s="21">
        <v>25</v>
      </c>
      <c r="Q2064" s="22">
        <f t="shared" ref="Q2064" si="22653">IF(P2064 &gt;0, P2064/$AF2064, "")</f>
        <v>0.8928571428571429</v>
      </c>
      <c r="R2064" s="21"/>
      <c r="S2064" s="22" t="str">
        <f t="shared" ref="S2064" si="22654">IF(R2064 &gt;0, R2064/$AF2064, "")</f>
        <v/>
      </c>
      <c r="U2064" s="18" t="str">
        <f t="shared" ref="U2064" si="22655">IF(T2064 &gt;0, T2064/$AF2064, "")</f>
        <v/>
      </c>
      <c r="V2064" s="21"/>
      <c r="W2064" s="22" t="str">
        <f t="shared" ref="W2064" si="22656">IF(V2064 &gt;0, V2064/$AF2064, "")</f>
        <v/>
      </c>
      <c r="Y2064" s="18" t="str">
        <f t="shared" ref="Y2064" si="22657">IF(X2064 &gt;0, X2064/$AF2064, "")</f>
        <v/>
      </c>
      <c r="Z2064" s="21"/>
      <c r="AA2064" s="22" t="str">
        <f t="shared" ref="AA2064" si="22658">IF(Z2064 &gt;0, Z2064/$AF2064, "")</f>
        <v/>
      </c>
      <c r="AC2064" s="18" t="str">
        <f t="shared" ref="AC2064" si="22659">IF(AB2064 &gt;0, AB2064/$AF2064, "")</f>
        <v/>
      </c>
      <c r="AD2064" s="21"/>
      <c r="AE2064" s="22" t="str">
        <f t="shared" ref="AE2064" si="22660">IF(AD2064 &gt;0, AD2064/$AF2064, "")</f>
        <v/>
      </c>
      <c r="AF2064" s="1">
        <v>28</v>
      </c>
    </row>
    <row r="2065" spans="1:32" outlineLevel="1" x14ac:dyDescent="0.3">
      <c r="D2065" s="19" t="s">
        <v>4466</v>
      </c>
      <c r="H2065" s="21">
        <f>SUBTOTAL(9,H2064:H2064)</f>
        <v>0</v>
      </c>
      <c r="I2065" s="22" t="str">
        <f t="shared" ref="I2065:K2065" si="22661">IF(H2065 &gt;0, H2065/$AF2065, "")</f>
        <v/>
      </c>
      <c r="J2065" s="20">
        <f>SUBTOTAL(9,J2064:J2064)</f>
        <v>0</v>
      </c>
      <c r="K2065" s="18" t="str">
        <f t="shared" si="22661"/>
        <v/>
      </c>
      <c r="L2065" s="21">
        <f>SUBTOTAL(9,L2064:L2064)</f>
        <v>0</v>
      </c>
      <c r="M2065" s="22" t="str">
        <f t="shared" ref="M2065" si="22662">IF(L2065 &gt;0, L2065/$AF2065, "")</f>
        <v/>
      </c>
      <c r="N2065" s="20">
        <f>SUBTOTAL(9,N2064:N2064)</f>
        <v>3</v>
      </c>
      <c r="O2065" s="18">
        <f t="shared" ref="O2065" si="22663">IF(N2065 &gt;0, N2065/$AF2065, "")</f>
        <v>0.10714285714285714</v>
      </c>
      <c r="P2065" s="21">
        <f>SUBTOTAL(9,P2064:P2064)</f>
        <v>25</v>
      </c>
      <c r="Q2065" s="22">
        <f t="shared" ref="Q2065" si="22664">IF(P2065 &gt;0, P2065/$AF2065, "")</f>
        <v>0.8928571428571429</v>
      </c>
      <c r="R2065" s="21">
        <f>SUBTOTAL(9,R2064:R2064)</f>
        <v>0</v>
      </c>
      <c r="S2065" s="22" t="str">
        <f t="shared" ref="S2065" si="22665">IF(R2065 &gt;0, R2065/$AF2065, "")</f>
        <v/>
      </c>
      <c r="T2065" s="20">
        <f>SUBTOTAL(9,T2064:T2064)</f>
        <v>0</v>
      </c>
      <c r="U2065" s="18" t="str">
        <f t="shared" ref="U2065" si="22666">IF(T2065 &gt;0, T2065/$AF2065, "")</f>
        <v/>
      </c>
      <c r="V2065" s="21">
        <f>SUBTOTAL(9,V2064:V2064)</f>
        <v>0</v>
      </c>
      <c r="W2065" s="22" t="str">
        <f t="shared" ref="W2065" si="22667">IF(V2065 &gt;0, V2065/$AF2065, "")</f>
        <v/>
      </c>
      <c r="X2065" s="20">
        <f>SUBTOTAL(9,X2064:X2064)</f>
        <v>0</v>
      </c>
      <c r="Y2065" s="18" t="str">
        <f t="shared" ref="Y2065" si="22668">IF(X2065 &gt;0, X2065/$AF2065, "")</f>
        <v/>
      </c>
      <c r="Z2065" s="21">
        <f>SUBTOTAL(9,Z2064:Z2064)</f>
        <v>0</v>
      </c>
      <c r="AA2065" s="22" t="str">
        <f t="shared" ref="AA2065" si="22669">IF(Z2065 &gt;0, Z2065/$AF2065, "")</f>
        <v/>
      </c>
      <c r="AB2065" s="20">
        <f>SUBTOTAL(9,AB2064:AB2064)</f>
        <v>0</v>
      </c>
      <c r="AC2065" s="18" t="str">
        <f t="shared" ref="AC2065" si="22670">IF(AB2065 &gt;0, AB2065/$AF2065, "")</f>
        <v/>
      </c>
      <c r="AD2065" s="21">
        <f>SUBTOTAL(9,AD2064:AD2064)</f>
        <v>0</v>
      </c>
      <c r="AE2065" s="22" t="str">
        <f t="shared" ref="AE2065" si="22671">IF(AD2065 &gt;0, AD2065/$AF2065, "")</f>
        <v/>
      </c>
      <c r="AF2065" s="1">
        <f>SUBTOTAL(9,AF2064:AF2064)</f>
        <v>28</v>
      </c>
    </row>
    <row r="2066" spans="1:32" outlineLevel="2" x14ac:dyDescent="0.3">
      <c r="A2066" t="s">
        <v>0</v>
      </c>
      <c r="B2066" t="s">
        <v>1</v>
      </c>
      <c r="C2066" t="s">
        <v>2</v>
      </c>
      <c r="D2066" t="s">
        <v>25</v>
      </c>
      <c r="E2066" t="s">
        <v>3</v>
      </c>
      <c r="F2066" t="s">
        <v>23</v>
      </c>
      <c r="G2066" t="s">
        <v>24</v>
      </c>
      <c r="H2066" s="21"/>
      <c r="I2066" s="22" t="str">
        <f t="shared" ref="I2066:K2066" si="22672">IF(H2066 &gt;0, H2066/$AF2066, "")</f>
        <v/>
      </c>
      <c r="K2066" s="18" t="str">
        <f t="shared" si="22672"/>
        <v/>
      </c>
      <c r="L2066" s="21">
        <v>2</v>
      </c>
      <c r="M2066" s="22">
        <f t="shared" ref="M2066" si="22673">IF(L2066 &gt;0, L2066/$AF2066, "")</f>
        <v>6.6666666666666666E-2</v>
      </c>
      <c r="N2066" s="20">
        <v>4</v>
      </c>
      <c r="O2066" s="18">
        <f t="shared" ref="O2066" si="22674">IF(N2066 &gt;0, N2066/$AF2066, "")</f>
        <v>0.13333333333333333</v>
      </c>
      <c r="P2066" s="21">
        <v>23</v>
      </c>
      <c r="Q2066" s="22">
        <f t="shared" ref="Q2066" si="22675">IF(P2066 &gt;0, P2066/$AF2066, "")</f>
        <v>0.76666666666666672</v>
      </c>
      <c r="R2066" s="21"/>
      <c r="S2066" s="22" t="str">
        <f t="shared" ref="S2066" si="22676">IF(R2066 &gt;0, R2066/$AF2066, "")</f>
        <v/>
      </c>
      <c r="U2066" s="18" t="str">
        <f t="shared" ref="U2066" si="22677">IF(T2066 &gt;0, T2066/$AF2066, "")</f>
        <v/>
      </c>
      <c r="V2066" s="21"/>
      <c r="W2066" s="22" t="str">
        <f t="shared" ref="W2066" si="22678">IF(V2066 &gt;0, V2066/$AF2066, "")</f>
        <v/>
      </c>
      <c r="X2066" s="20">
        <v>1</v>
      </c>
      <c r="Y2066" s="18">
        <f t="shared" ref="Y2066" si="22679">IF(X2066 &gt;0, X2066/$AF2066, "")</f>
        <v>3.3333333333333333E-2</v>
      </c>
      <c r="Z2066" s="21"/>
      <c r="AA2066" s="22" t="str">
        <f t="shared" ref="AA2066" si="22680">IF(Z2066 &gt;0, Z2066/$AF2066, "")</f>
        <v/>
      </c>
      <c r="AC2066" s="18" t="str">
        <f t="shared" ref="AC2066" si="22681">IF(AB2066 &gt;0, AB2066/$AF2066, "")</f>
        <v/>
      </c>
      <c r="AD2066" s="21"/>
      <c r="AE2066" s="22" t="str">
        <f t="shared" ref="AE2066" si="22682">IF(AD2066 &gt;0, AD2066/$AF2066, "")</f>
        <v/>
      </c>
      <c r="AF2066" s="1">
        <v>30</v>
      </c>
    </row>
    <row r="2067" spans="1:32" outlineLevel="2" x14ac:dyDescent="0.3">
      <c r="A2067" t="s">
        <v>0</v>
      </c>
      <c r="B2067" t="s">
        <v>1</v>
      </c>
      <c r="C2067" t="s">
        <v>2</v>
      </c>
      <c r="D2067" t="s">
        <v>25</v>
      </c>
      <c r="E2067" t="s">
        <v>3</v>
      </c>
      <c r="F2067" t="s">
        <v>26</v>
      </c>
      <c r="G2067" t="s">
        <v>27</v>
      </c>
      <c r="H2067" s="21">
        <v>1</v>
      </c>
      <c r="I2067" s="22">
        <f t="shared" ref="I2067:K2067" si="22683">IF(H2067 &gt;0, H2067/$AF2067, "")</f>
        <v>3.4482758620689655E-2</v>
      </c>
      <c r="K2067" s="18" t="str">
        <f t="shared" si="22683"/>
        <v/>
      </c>
      <c r="L2067" s="21">
        <v>2</v>
      </c>
      <c r="M2067" s="22">
        <f t="shared" ref="M2067" si="22684">IF(L2067 &gt;0, L2067/$AF2067, "")</f>
        <v>6.8965517241379309E-2</v>
      </c>
      <c r="N2067" s="20">
        <v>7</v>
      </c>
      <c r="O2067" s="18">
        <f t="shared" ref="O2067" si="22685">IF(N2067 &gt;0, N2067/$AF2067, "")</f>
        <v>0.2413793103448276</v>
      </c>
      <c r="P2067" s="21">
        <v>18</v>
      </c>
      <c r="Q2067" s="22">
        <f t="shared" ref="Q2067" si="22686">IF(P2067 &gt;0, P2067/$AF2067, "")</f>
        <v>0.62068965517241381</v>
      </c>
      <c r="R2067" s="21"/>
      <c r="S2067" s="22" t="str">
        <f t="shared" ref="S2067" si="22687">IF(R2067 &gt;0, R2067/$AF2067, "")</f>
        <v/>
      </c>
      <c r="U2067" s="18" t="str">
        <f t="shared" ref="U2067" si="22688">IF(T2067 &gt;0, T2067/$AF2067, "")</f>
        <v/>
      </c>
      <c r="V2067" s="21"/>
      <c r="W2067" s="22" t="str">
        <f t="shared" ref="W2067" si="22689">IF(V2067 &gt;0, V2067/$AF2067, "")</f>
        <v/>
      </c>
      <c r="X2067" s="20">
        <v>1</v>
      </c>
      <c r="Y2067" s="18">
        <f t="shared" ref="Y2067" si="22690">IF(X2067 &gt;0, X2067/$AF2067, "")</f>
        <v>3.4482758620689655E-2</v>
      </c>
      <c r="Z2067" s="21"/>
      <c r="AA2067" s="22" t="str">
        <f t="shared" ref="AA2067" si="22691">IF(Z2067 &gt;0, Z2067/$AF2067, "")</f>
        <v/>
      </c>
      <c r="AC2067" s="18" t="str">
        <f t="shared" ref="AC2067" si="22692">IF(AB2067 &gt;0, AB2067/$AF2067, "")</f>
        <v/>
      </c>
      <c r="AD2067" s="21"/>
      <c r="AE2067" s="22" t="str">
        <f t="shared" ref="AE2067" si="22693">IF(AD2067 &gt;0, AD2067/$AF2067, "")</f>
        <v/>
      </c>
      <c r="AF2067" s="1">
        <v>29</v>
      </c>
    </row>
    <row r="2068" spans="1:32" outlineLevel="2" x14ac:dyDescent="0.3">
      <c r="A2068" t="s">
        <v>0</v>
      </c>
      <c r="B2068" t="s">
        <v>1</v>
      </c>
      <c r="C2068" t="s">
        <v>2</v>
      </c>
      <c r="D2068" t="s">
        <v>25</v>
      </c>
      <c r="E2068" t="s">
        <v>3</v>
      </c>
      <c r="F2068" t="s">
        <v>23</v>
      </c>
      <c r="G2068" t="s">
        <v>562</v>
      </c>
      <c r="H2068" s="21"/>
      <c r="I2068" s="22" t="str">
        <f t="shared" ref="I2068:K2068" si="22694">IF(H2068 &gt;0, H2068/$AF2068, "")</f>
        <v/>
      </c>
      <c r="K2068" s="18" t="str">
        <f t="shared" si="22694"/>
        <v/>
      </c>
      <c r="L2068" s="21">
        <v>2</v>
      </c>
      <c r="M2068" s="22">
        <f t="shared" ref="M2068" si="22695">IF(L2068 &gt;0, L2068/$AF2068, "")</f>
        <v>6.6666666666666666E-2</v>
      </c>
      <c r="N2068" s="20">
        <v>6</v>
      </c>
      <c r="O2068" s="18">
        <f t="shared" ref="O2068" si="22696">IF(N2068 &gt;0, N2068/$AF2068, "")</f>
        <v>0.2</v>
      </c>
      <c r="P2068" s="21">
        <v>22</v>
      </c>
      <c r="Q2068" s="22">
        <f t="shared" ref="Q2068" si="22697">IF(P2068 &gt;0, P2068/$AF2068, "")</f>
        <v>0.73333333333333328</v>
      </c>
      <c r="R2068" s="21"/>
      <c r="S2068" s="22" t="str">
        <f t="shared" ref="S2068" si="22698">IF(R2068 &gt;0, R2068/$AF2068, "")</f>
        <v/>
      </c>
      <c r="U2068" s="18" t="str">
        <f t="shared" ref="U2068" si="22699">IF(T2068 &gt;0, T2068/$AF2068, "")</f>
        <v/>
      </c>
      <c r="V2068" s="21"/>
      <c r="W2068" s="22" t="str">
        <f t="shared" ref="W2068" si="22700">IF(V2068 &gt;0, V2068/$AF2068, "")</f>
        <v/>
      </c>
      <c r="Y2068" s="18" t="str">
        <f t="shared" ref="Y2068" si="22701">IF(X2068 &gt;0, X2068/$AF2068, "")</f>
        <v/>
      </c>
      <c r="Z2068" s="21"/>
      <c r="AA2068" s="22" t="str">
        <f t="shared" ref="AA2068" si="22702">IF(Z2068 &gt;0, Z2068/$AF2068, "")</f>
        <v/>
      </c>
      <c r="AC2068" s="18" t="str">
        <f t="shared" ref="AC2068" si="22703">IF(AB2068 &gt;0, AB2068/$AF2068, "")</f>
        <v/>
      </c>
      <c r="AD2068" s="21"/>
      <c r="AE2068" s="22" t="str">
        <f t="shared" ref="AE2068" si="22704">IF(AD2068 &gt;0, AD2068/$AF2068, "")</f>
        <v/>
      </c>
      <c r="AF2068" s="1">
        <v>30</v>
      </c>
    </row>
    <row r="2069" spans="1:32" outlineLevel="1" x14ac:dyDescent="0.3">
      <c r="D2069" s="19" t="s">
        <v>4467</v>
      </c>
      <c r="H2069" s="21">
        <f>SUBTOTAL(9,H2066:H2068)</f>
        <v>1</v>
      </c>
      <c r="I2069" s="22">
        <f t="shared" ref="I2069:K2069" si="22705">IF(H2069 &gt;0, H2069/$AF2069, "")</f>
        <v>1.1235955056179775E-2</v>
      </c>
      <c r="J2069" s="20">
        <f>SUBTOTAL(9,J2066:J2068)</f>
        <v>0</v>
      </c>
      <c r="K2069" s="18" t="str">
        <f t="shared" si="22705"/>
        <v/>
      </c>
      <c r="L2069" s="21">
        <f>SUBTOTAL(9,L2066:L2068)</f>
        <v>6</v>
      </c>
      <c r="M2069" s="22">
        <f t="shared" ref="M2069" si="22706">IF(L2069 &gt;0, L2069/$AF2069, "")</f>
        <v>6.741573033707865E-2</v>
      </c>
      <c r="N2069" s="20">
        <f>SUBTOTAL(9,N2066:N2068)</f>
        <v>17</v>
      </c>
      <c r="O2069" s="18">
        <f t="shared" ref="O2069" si="22707">IF(N2069 &gt;0, N2069/$AF2069, "")</f>
        <v>0.19101123595505617</v>
      </c>
      <c r="P2069" s="21">
        <f>SUBTOTAL(9,P2066:P2068)</f>
        <v>63</v>
      </c>
      <c r="Q2069" s="22">
        <f t="shared" ref="Q2069" si="22708">IF(P2069 &gt;0, P2069/$AF2069, "")</f>
        <v>0.7078651685393258</v>
      </c>
      <c r="R2069" s="21">
        <f>SUBTOTAL(9,R2066:R2068)</f>
        <v>0</v>
      </c>
      <c r="S2069" s="22" t="str">
        <f t="shared" ref="S2069" si="22709">IF(R2069 &gt;0, R2069/$AF2069, "")</f>
        <v/>
      </c>
      <c r="T2069" s="20">
        <f>SUBTOTAL(9,T2066:T2068)</f>
        <v>0</v>
      </c>
      <c r="U2069" s="18" t="str">
        <f t="shared" ref="U2069" si="22710">IF(T2069 &gt;0, T2069/$AF2069, "")</f>
        <v/>
      </c>
      <c r="V2069" s="21">
        <f>SUBTOTAL(9,V2066:V2068)</f>
        <v>0</v>
      </c>
      <c r="W2069" s="22" t="str">
        <f t="shared" ref="W2069" si="22711">IF(V2069 &gt;0, V2069/$AF2069, "")</f>
        <v/>
      </c>
      <c r="X2069" s="20">
        <f>SUBTOTAL(9,X2066:X2068)</f>
        <v>2</v>
      </c>
      <c r="Y2069" s="18">
        <f t="shared" ref="Y2069" si="22712">IF(X2069 &gt;0, X2069/$AF2069, "")</f>
        <v>2.247191011235955E-2</v>
      </c>
      <c r="Z2069" s="21">
        <f>SUBTOTAL(9,Z2066:Z2068)</f>
        <v>0</v>
      </c>
      <c r="AA2069" s="22" t="str">
        <f t="shared" ref="AA2069" si="22713">IF(Z2069 &gt;0, Z2069/$AF2069, "")</f>
        <v/>
      </c>
      <c r="AB2069" s="20">
        <f>SUBTOTAL(9,AB2066:AB2068)</f>
        <v>0</v>
      </c>
      <c r="AC2069" s="18" t="str">
        <f t="shared" ref="AC2069" si="22714">IF(AB2069 &gt;0, AB2069/$AF2069, "")</f>
        <v/>
      </c>
      <c r="AD2069" s="21">
        <f>SUBTOTAL(9,AD2066:AD2068)</f>
        <v>0</v>
      </c>
      <c r="AE2069" s="22" t="str">
        <f t="shared" ref="AE2069" si="22715">IF(AD2069 &gt;0, AD2069/$AF2069, "")</f>
        <v/>
      </c>
      <c r="AF2069" s="1">
        <f>SUBTOTAL(9,AF2066:AF2068)</f>
        <v>89</v>
      </c>
    </row>
    <row r="2070" spans="1:32" outlineLevel="2" x14ac:dyDescent="0.3">
      <c r="A2070" t="s">
        <v>0</v>
      </c>
      <c r="B2070" t="s">
        <v>1</v>
      </c>
      <c r="C2070" t="s">
        <v>2</v>
      </c>
      <c r="D2070" t="s">
        <v>1168</v>
      </c>
      <c r="E2070" t="s">
        <v>3</v>
      </c>
      <c r="F2070" t="s">
        <v>1166</v>
      </c>
      <c r="G2070" t="s">
        <v>1167</v>
      </c>
      <c r="H2070" s="21">
        <v>1</v>
      </c>
      <c r="I2070" s="22">
        <f t="shared" ref="I2070:K2070" si="22716">IF(H2070 &gt;0, H2070/$AF2070, "")</f>
        <v>3.125E-2</v>
      </c>
      <c r="J2070" s="20">
        <v>1</v>
      </c>
      <c r="K2070" s="18">
        <f t="shared" si="22716"/>
        <v>3.125E-2</v>
      </c>
      <c r="L2070" s="21">
        <v>2</v>
      </c>
      <c r="M2070" s="22">
        <f t="shared" ref="M2070" si="22717">IF(L2070 &gt;0, L2070/$AF2070, "")</f>
        <v>6.25E-2</v>
      </c>
      <c r="N2070" s="20">
        <v>14</v>
      </c>
      <c r="O2070" s="18">
        <f t="shared" ref="O2070" si="22718">IF(N2070 &gt;0, N2070/$AF2070, "")</f>
        <v>0.4375</v>
      </c>
      <c r="P2070" s="21">
        <v>14</v>
      </c>
      <c r="Q2070" s="22">
        <f t="shared" ref="Q2070" si="22719">IF(P2070 &gt;0, P2070/$AF2070, "")</f>
        <v>0.4375</v>
      </c>
      <c r="R2070" s="21"/>
      <c r="S2070" s="22" t="str">
        <f t="shared" ref="S2070" si="22720">IF(R2070 &gt;0, R2070/$AF2070, "")</f>
        <v/>
      </c>
      <c r="U2070" s="18" t="str">
        <f t="shared" ref="U2070" si="22721">IF(T2070 &gt;0, T2070/$AF2070, "")</f>
        <v/>
      </c>
      <c r="V2070" s="21"/>
      <c r="W2070" s="22" t="str">
        <f t="shared" ref="W2070" si="22722">IF(V2070 &gt;0, V2070/$AF2070, "")</f>
        <v/>
      </c>
      <c r="Y2070" s="18" t="str">
        <f t="shared" ref="Y2070" si="22723">IF(X2070 &gt;0, X2070/$AF2070, "")</f>
        <v/>
      </c>
      <c r="Z2070" s="21"/>
      <c r="AA2070" s="22" t="str">
        <f t="shared" ref="AA2070" si="22724">IF(Z2070 &gt;0, Z2070/$AF2070, "")</f>
        <v/>
      </c>
      <c r="AC2070" s="18" t="str">
        <f t="shared" ref="AC2070" si="22725">IF(AB2070 &gt;0, AB2070/$AF2070, "")</f>
        <v/>
      </c>
      <c r="AD2070" s="21"/>
      <c r="AE2070" s="22" t="str">
        <f t="shared" ref="AE2070" si="22726">IF(AD2070 &gt;0, AD2070/$AF2070, "")</f>
        <v/>
      </c>
      <c r="AF2070" s="1">
        <v>32</v>
      </c>
    </row>
    <row r="2071" spans="1:32" outlineLevel="2" x14ac:dyDescent="0.3">
      <c r="A2071" t="s">
        <v>0</v>
      </c>
      <c r="B2071" t="s">
        <v>1</v>
      </c>
      <c r="C2071" t="s">
        <v>2</v>
      </c>
      <c r="D2071" t="s">
        <v>1168</v>
      </c>
      <c r="E2071" t="s">
        <v>3</v>
      </c>
      <c r="F2071" t="s">
        <v>21</v>
      </c>
      <c r="G2071" t="s">
        <v>1859</v>
      </c>
      <c r="H2071" s="21">
        <v>1</v>
      </c>
      <c r="I2071" s="22">
        <f t="shared" ref="I2071:K2071" si="22727">IF(H2071 &gt;0, H2071/$AF2071, "")</f>
        <v>3.2258064516129031E-2</v>
      </c>
      <c r="K2071" s="18" t="str">
        <f t="shared" si="22727"/>
        <v/>
      </c>
      <c r="L2071" s="21">
        <v>1</v>
      </c>
      <c r="M2071" s="22">
        <f t="shared" ref="M2071" si="22728">IF(L2071 &gt;0, L2071/$AF2071, "")</f>
        <v>3.2258064516129031E-2</v>
      </c>
      <c r="N2071" s="20">
        <v>19</v>
      </c>
      <c r="O2071" s="18">
        <f t="shared" ref="O2071" si="22729">IF(N2071 &gt;0, N2071/$AF2071, "")</f>
        <v>0.61290322580645162</v>
      </c>
      <c r="P2071" s="21">
        <v>9</v>
      </c>
      <c r="Q2071" s="22">
        <f t="shared" ref="Q2071" si="22730">IF(P2071 &gt;0, P2071/$AF2071, "")</f>
        <v>0.29032258064516131</v>
      </c>
      <c r="R2071" s="21"/>
      <c r="S2071" s="22" t="str">
        <f t="shared" ref="S2071" si="22731">IF(R2071 &gt;0, R2071/$AF2071, "")</f>
        <v/>
      </c>
      <c r="U2071" s="18" t="str">
        <f t="shared" ref="U2071" si="22732">IF(T2071 &gt;0, T2071/$AF2071, "")</f>
        <v/>
      </c>
      <c r="V2071" s="21"/>
      <c r="W2071" s="22" t="str">
        <f t="shared" ref="W2071" si="22733">IF(V2071 &gt;0, V2071/$AF2071, "")</f>
        <v/>
      </c>
      <c r="X2071" s="20">
        <v>1</v>
      </c>
      <c r="Y2071" s="18">
        <f t="shared" ref="Y2071" si="22734">IF(X2071 &gt;0, X2071/$AF2071, "")</f>
        <v>3.2258064516129031E-2</v>
      </c>
      <c r="Z2071" s="21"/>
      <c r="AA2071" s="22" t="str">
        <f t="shared" ref="AA2071" si="22735">IF(Z2071 &gt;0, Z2071/$AF2071, "")</f>
        <v/>
      </c>
      <c r="AC2071" s="18" t="str">
        <f t="shared" ref="AC2071" si="22736">IF(AB2071 &gt;0, AB2071/$AF2071, "")</f>
        <v/>
      </c>
      <c r="AD2071" s="21"/>
      <c r="AE2071" s="22" t="str">
        <f t="shared" ref="AE2071" si="22737">IF(AD2071 &gt;0, AD2071/$AF2071, "")</f>
        <v/>
      </c>
      <c r="AF2071" s="1">
        <v>31</v>
      </c>
    </row>
    <row r="2072" spans="1:32" outlineLevel="2" x14ac:dyDescent="0.3">
      <c r="A2072" t="s">
        <v>0</v>
      </c>
      <c r="B2072" t="s">
        <v>1</v>
      </c>
      <c r="C2072" t="s">
        <v>2</v>
      </c>
      <c r="D2072" t="s">
        <v>1168</v>
      </c>
      <c r="E2072" t="s">
        <v>3</v>
      </c>
      <c r="F2072" t="s">
        <v>1198</v>
      </c>
      <c r="G2072" t="s">
        <v>3323</v>
      </c>
      <c r="H2072" s="21"/>
      <c r="I2072" s="22" t="str">
        <f t="shared" ref="I2072:K2072" si="22738">IF(H2072 &gt;0, H2072/$AF2072, "")</f>
        <v/>
      </c>
      <c r="K2072" s="18" t="str">
        <f t="shared" si="22738"/>
        <v/>
      </c>
      <c r="L2072" s="21">
        <v>1</v>
      </c>
      <c r="M2072" s="22">
        <f t="shared" ref="M2072" si="22739">IF(L2072 &gt;0, L2072/$AF2072, "")</f>
        <v>3.3333333333333333E-2</v>
      </c>
      <c r="N2072" s="20">
        <v>14</v>
      </c>
      <c r="O2072" s="18">
        <f t="shared" ref="O2072" si="22740">IF(N2072 &gt;0, N2072/$AF2072, "")</f>
        <v>0.46666666666666667</v>
      </c>
      <c r="P2072" s="21">
        <v>13</v>
      </c>
      <c r="Q2072" s="22">
        <f t="shared" ref="Q2072" si="22741">IF(P2072 &gt;0, P2072/$AF2072, "")</f>
        <v>0.43333333333333335</v>
      </c>
      <c r="R2072" s="21">
        <v>1</v>
      </c>
      <c r="S2072" s="22">
        <f t="shared" ref="S2072" si="22742">IF(R2072 &gt;0, R2072/$AF2072, "")</f>
        <v>3.3333333333333333E-2</v>
      </c>
      <c r="U2072" s="18" t="str">
        <f t="shared" ref="U2072" si="22743">IF(T2072 &gt;0, T2072/$AF2072, "")</f>
        <v/>
      </c>
      <c r="V2072" s="21"/>
      <c r="W2072" s="22" t="str">
        <f t="shared" ref="W2072" si="22744">IF(V2072 &gt;0, V2072/$AF2072, "")</f>
        <v/>
      </c>
      <c r="X2072" s="20">
        <v>1</v>
      </c>
      <c r="Y2072" s="18">
        <f t="shared" ref="Y2072" si="22745">IF(X2072 &gt;0, X2072/$AF2072, "")</f>
        <v>3.3333333333333333E-2</v>
      </c>
      <c r="Z2072" s="21"/>
      <c r="AA2072" s="22" t="str">
        <f t="shared" ref="AA2072" si="22746">IF(Z2072 &gt;0, Z2072/$AF2072, "")</f>
        <v/>
      </c>
      <c r="AC2072" s="18" t="str">
        <f t="shared" ref="AC2072" si="22747">IF(AB2072 &gt;0, AB2072/$AF2072, "")</f>
        <v/>
      </c>
      <c r="AD2072" s="21"/>
      <c r="AE2072" s="22" t="str">
        <f t="shared" ref="AE2072" si="22748">IF(AD2072 &gt;0, AD2072/$AF2072, "")</f>
        <v/>
      </c>
      <c r="AF2072" s="1">
        <v>30</v>
      </c>
    </row>
    <row r="2073" spans="1:32" outlineLevel="1" x14ac:dyDescent="0.3">
      <c r="D2073" s="19" t="s">
        <v>4468</v>
      </c>
      <c r="H2073" s="21">
        <f>SUBTOTAL(9,H2070:H2072)</f>
        <v>2</v>
      </c>
      <c r="I2073" s="22">
        <f t="shared" ref="I2073:K2073" si="22749">IF(H2073 &gt;0, H2073/$AF2073, "")</f>
        <v>2.1505376344086023E-2</v>
      </c>
      <c r="J2073" s="20">
        <f>SUBTOTAL(9,J2070:J2072)</f>
        <v>1</v>
      </c>
      <c r="K2073" s="18">
        <f t="shared" si="22749"/>
        <v>1.0752688172043012E-2</v>
      </c>
      <c r="L2073" s="21">
        <f>SUBTOTAL(9,L2070:L2072)</f>
        <v>4</v>
      </c>
      <c r="M2073" s="22">
        <f t="shared" ref="M2073" si="22750">IF(L2073 &gt;0, L2073/$AF2073, "")</f>
        <v>4.3010752688172046E-2</v>
      </c>
      <c r="N2073" s="20">
        <f>SUBTOTAL(9,N2070:N2072)</f>
        <v>47</v>
      </c>
      <c r="O2073" s="18">
        <f t="shared" ref="O2073" si="22751">IF(N2073 &gt;0, N2073/$AF2073, "")</f>
        <v>0.5053763440860215</v>
      </c>
      <c r="P2073" s="21">
        <f>SUBTOTAL(9,P2070:P2072)</f>
        <v>36</v>
      </c>
      <c r="Q2073" s="22">
        <f t="shared" ref="Q2073" si="22752">IF(P2073 &gt;0, P2073/$AF2073, "")</f>
        <v>0.38709677419354838</v>
      </c>
      <c r="R2073" s="21">
        <f>SUBTOTAL(9,R2070:R2072)</f>
        <v>1</v>
      </c>
      <c r="S2073" s="22">
        <f t="shared" ref="S2073" si="22753">IF(R2073 &gt;0, R2073/$AF2073, "")</f>
        <v>1.0752688172043012E-2</v>
      </c>
      <c r="T2073" s="20">
        <f>SUBTOTAL(9,T2070:T2072)</f>
        <v>0</v>
      </c>
      <c r="U2073" s="18" t="str">
        <f t="shared" ref="U2073" si="22754">IF(T2073 &gt;0, T2073/$AF2073, "")</f>
        <v/>
      </c>
      <c r="V2073" s="21">
        <f>SUBTOTAL(9,V2070:V2072)</f>
        <v>0</v>
      </c>
      <c r="W2073" s="22" t="str">
        <f t="shared" ref="W2073" si="22755">IF(V2073 &gt;0, V2073/$AF2073, "")</f>
        <v/>
      </c>
      <c r="X2073" s="20">
        <f>SUBTOTAL(9,X2070:X2072)</f>
        <v>2</v>
      </c>
      <c r="Y2073" s="18">
        <f t="shared" ref="Y2073" si="22756">IF(X2073 &gt;0, X2073/$AF2073, "")</f>
        <v>2.1505376344086023E-2</v>
      </c>
      <c r="Z2073" s="21">
        <f>SUBTOTAL(9,Z2070:Z2072)</f>
        <v>0</v>
      </c>
      <c r="AA2073" s="22" t="str">
        <f t="shared" ref="AA2073" si="22757">IF(Z2073 &gt;0, Z2073/$AF2073, "")</f>
        <v/>
      </c>
      <c r="AB2073" s="20">
        <f>SUBTOTAL(9,AB2070:AB2072)</f>
        <v>0</v>
      </c>
      <c r="AC2073" s="18" t="str">
        <f t="shared" ref="AC2073" si="22758">IF(AB2073 &gt;0, AB2073/$AF2073, "")</f>
        <v/>
      </c>
      <c r="AD2073" s="21">
        <f>SUBTOTAL(9,AD2070:AD2072)</f>
        <v>0</v>
      </c>
      <c r="AE2073" s="22" t="str">
        <f t="shared" ref="AE2073" si="22759">IF(AD2073 &gt;0, AD2073/$AF2073, "")</f>
        <v/>
      </c>
      <c r="AF2073" s="1">
        <f>SUBTOTAL(9,AF2070:AF2072)</f>
        <v>93</v>
      </c>
    </row>
    <row r="2074" spans="1:32" outlineLevel="2" x14ac:dyDescent="0.3">
      <c r="A2074" t="s">
        <v>0</v>
      </c>
      <c r="B2074" t="s">
        <v>1</v>
      </c>
      <c r="C2074" t="s">
        <v>2</v>
      </c>
      <c r="D2074" t="s">
        <v>30</v>
      </c>
      <c r="E2074" t="s">
        <v>3</v>
      </c>
      <c r="F2074" t="s">
        <v>28</v>
      </c>
      <c r="G2074" t="s">
        <v>29</v>
      </c>
      <c r="H2074" s="21"/>
      <c r="I2074" s="22" t="str">
        <f t="shared" ref="I2074:K2074" si="22760">IF(H2074 &gt;0, H2074/$AF2074, "")</f>
        <v/>
      </c>
      <c r="K2074" s="18" t="str">
        <f t="shared" si="22760"/>
        <v/>
      </c>
      <c r="L2074" s="21"/>
      <c r="M2074" s="22" t="str">
        <f t="shared" ref="M2074" si="22761">IF(L2074 &gt;0, L2074/$AF2074, "")</f>
        <v/>
      </c>
      <c r="N2074" s="20">
        <v>17</v>
      </c>
      <c r="O2074" s="18">
        <f t="shared" ref="O2074" si="22762">IF(N2074 &gt;0, N2074/$AF2074, "")</f>
        <v>0.77272727272727271</v>
      </c>
      <c r="P2074" s="21">
        <v>4</v>
      </c>
      <c r="Q2074" s="22">
        <f t="shared" ref="Q2074" si="22763">IF(P2074 &gt;0, P2074/$AF2074, "")</f>
        <v>0.18181818181818182</v>
      </c>
      <c r="R2074" s="21">
        <v>1</v>
      </c>
      <c r="S2074" s="22">
        <f t="shared" ref="S2074" si="22764">IF(R2074 &gt;0, R2074/$AF2074, "")</f>
        <v>4.5454545454545456E-2</v>
      </c>
      <c r="U2074" s="18" t="str">
        <f t="shared" ref="U2074" si="22765">IF(T2074 &gt;0, T2074/$AF2074, "")</f>
        <v/>
      </c>
      <c r="V2074" s="21"/>
      <c r="W2074" s="22" t="str">
        <f t="shared" ref="W2074" si="22766">IF(V2074 &gt;0, V2074/$AF2074, "")</f>
        <v/>
      </c>
      <c r="Y2074" s="18" t="str">
        <f t="shared" ref="Y2074" si="22767">IF(X2074 &gt;0, X2074/$AF2074, "")</f>
        <v/>
      </c>
      <c r="Z2074" s="21"/>
      <c r="AA2074" s="22" t="str">
        <f t="shared" ref="AA2074" si="22768">IF(Z2074 &gt;0, Z2074/$AF2074, "")</f>
        <v/>
      </c>
      <c r="AC2074" s="18" t="str">
        <f t="shared" ref="AC2074" si="22769">IF(AB2074 &gt;0, AB2074/$AF2074, "")</f>
        <v/>
      </c>
      <c r="AD2074" s="21"/>
      <c r="AE2074" s="22" t="str">
        <f t="shared" ref="AE2074" si="22770">IF(AD2074 &gt;0, AD2074/$AF2074, "")</f>
        <v/>
      </c>
      <c r="AF2074" s="1">
        <v>22</v>
      </c>
    </row>
    <row r="2075" spans="1:32" outlineLevel="2" x14ac:dyDescent="0.3">
      <c r="A2075" t="s">
        <v>0</v>
      </c>
      <c r="B2075" t="s">
        <v>1</v>
      </c>
      <c r="C2075" t="s">
        <v>2</v>
      </c>
      <c r="D2075" t="s">
        <v>30</v>
      </c>
      <c r="E2075" t="s">
        <v>3</v>
      </c>
      <c r="F2075" t="s">
        <v>1458</v>
      </c>
      <c r="G2075" t="s">
        <v>1602</v>
      </c>
      <c r="H2075" s="21"/>
      <c r="I2075" s="22" t="str">
        <f t="shared" ref="I2075:K2075" si="22771">IF(H2075 &gt;0, H2075/$AF2075, "")</f>
        <v/>
      </c>
      <c r="K2075" s="18" t="str">
        <f t="shared" si="22771"/>
        <v/>
      </c>
      <c r="L2075" s="21"/>
      <c r="M2075" s="22" t="str">
        <f t="shared" ref="M2075" si="22772">IF(L2075 &gt;0, L2075/$AF2075, "")</f>
        <v/>
      </c>
      <c r="N2075" s="20">
        <v>5</v>
      </c>
      <c r="O2075" s="18">
        <f t="shared" ref="O2075" si="22773">IF(N2075 &gt;0, N2075/$AF2075, "")</f>
        <v>0.15151515151515152</v>
      </c>
      <c r="P2075" s="21">
        <v>28</v>
      </c>
      <c r="Q2075" s="22">
        <f t="shared" ref="Q2075" si="22774">IF(P2075 &gt;0, P2075/$AF2075, "")</f>
        <v>0.84848484848484851</v>
      </c>
      <c r="R2075" s="21"/>
      <c r="S2075" s="22" t="str">
        <f t="shared" ref="S2075" si="22775">IF(R2075 &gt;0, R2075/$AF2075, "")</f>
        <v/>
      </c>
      <c r="U2075" s="18" t="str">
        <f t="shared" ref="U2075" si="22776">IF(T2075 &gt;0, T2075/$AF2075, "")</f>
        <v/>
      </c>
      <c r="V2075" s="21"/>
      <c r="W2075" s="22" t="str">
        <f t="shared" ref="W2075" si="22777">IF(V2075 &gt;0, V2075/$AF2075, "")</f>
        <v/>
      </c>
      <c r="Y2075" s="18" t="str">
        <f t="shared" ref="Y2075" si="22778">IF(X2075 &gt;0, X2075/$AF2075, "")</f>
        <v/>
      </c>
      <c r="Z2075" s="21"/>
      <c r="AA2075" s="22" t="str">
        <f t="shared" ref="AA2075" si="22779">IF(Z2075 &gt;0, Z2075/$AF2075, "")</f>
        <v/>
      </c>
      <c r="AC2075" s="18" t="str">
        <f t="shared" ref="AC2075" si="22780">IF(AB2075 &gt;0, AB2075/$AF2075, "")</f>
        <v/>
      </c>
      <c r="AD2075" s="21"/>
      <c r="AE2075" s="22" t="str">
        <f t="shared" ref="AE2075" si="22781">IF(AD2075 &gt;0, AD2075/$AF2075, "")</f>
        <v/>
      </c>
      <c r="AF2075" s="1">
        <v>33</v>
      </c>
    </row>
    <row r="2076" spans="1:32" outlineLevel="1" x14ac:dyDescent="0.3">
      <c r="D2076" s="19" t="s">
        <v>4469</v>
      </c>
      <c r="H2076" s="21">
        <f>SUBTOTAL(9,H2074:H2075)</f>
        <v>0</v>
      </c>
      <c r="I2076" s="22" t="str">
        <f t="shared" ref="I2076:K2076" si="22782">IF(H2076 &gt;0, H2076/$AF2076, "")</f>
        <v/>
      </c>
      <c r="J2076" s="20">
        <f>SUBTOTAL(9,J2074:J2075)</f>
        <v>0</v>
      </c>
      <c r="K2076" s="18" t="str">
        <f t="shared" si="22782"/>
        <v/>
      </c>
      <c r="L2076" s="21">
        <f>SUBTOTAL(9,L2074:L2075)</f>
        <v>0</v>
      </c>
      <c r="M2076" s="22" t="str">
        <f t="shared" ref="M2076" si="22783">IF(L2076 &gt;0, L2076/$AF2076, "")</f>
        <v/>
      </c>
      <c r="N2076" s="20">
        <f>SUBTOTAL(9,N2074:N2075)</f>
        <v>22</v>
      </c>
      <c r="O2076" s="18">
        <f t="shared" ref="O2076" si="22784">IF(N2076 &gt;0, N2076/$AF2076, "")</f>
        <v>0.4</v>
      </c>
      <c r="P2076" s="21">
        <f>SUBTOTAL(9,P2074:P2075)</f>
        <v>32</v>
      </c>
      <c r="Q2076" s="22">
        <f t="shared" ref="Q2076" si="22785">IF(P2076 &gt;0, P2076/$AF2076, "")</f>
        <v>0.58181818181818179</v>
      </c>
      <c r="R2076" s="21">
        <f>SUBTOTAL(9,R2074:R2075)</f>
        <v>1</v>
      </c>
      <c r="S2076" s="22">
        <f t="shared" ref="S2076" si="22786">IF(R2076 &gt;0, R2076/$AF2076, "")</f>
        <v>1.8181818181818181E-2</v>
      </c>
      <c r="T2076" s="20">
        <f>SUBTOTAL(9,T2074:T2075)</f>
        <v>0</v>
      </c>
      <c r="U2076" s="18" t="str">
        <f t="shared" ref="U2076" si="22787">IF(T2076 &gt;0, T2076/$AF2076, "")</f>
        <v/>
      </c>
      <c r="V2076" s="21">
        <f>SUBTOTAL(9,V2074:V2075)</f>
        <v>0</v>
      </c>
      <c r="W2076" s="22" t="str">
        <f t="shared" ref="W2076" si="22788">IF(V2076 &gt;0, V2076/$AF2076, "")</f>
        <v/>
      </c>
      <c r="X2076" s="20">
        <f>SUBTOTAL(9,X2074:X2075)</f>
        <v>0</v>
      </c>
      <c r="Y2076" s="18" t="str">
        <f t="shared" ref="Y2076" si="22789">IF(X2076 &gt;0, X2076/$AF2076, "")</f>
        <v/>
      </c>
      <c r="Z2076" s="21">
        <f>SUBTOTAL(9,Z2074:Z2075)</f>
        <v>0</v>
      </c>
      <c r="AA2076" s="22" t="str">
        <f t="shared" ref="AA2076" si="22790">IF(Z2076 &gt;0, Z2076/$AF2076, "")</f>
        <v/>
      </c>
      <c r="AB2076" s="20">
        <f>SUBTOTAL(9,AB2074:AB2075)</f>
        <v>0</v>
      </c>
      <c r="AC2076" s="18" t="str">
        <f t="shared" ref="AC2076" si="22791">IF(AB2076 &gt;0, AB2076/$AF2076, "")</f>
        <v/>
      </c>
      <c r="AD2076" s="21">
        <f>SUBTOTAL(9,AD2074:AD2075)</f>
        <v>0</v>
      </c>
      <c r="AE2076" s="22" t="str">
        <f t="shared" ref="AE2076" si="22792">IF(AD2076 &gt;0, AD2076/$AF2076, "")</f>
        <v/>
      </c>
      <c r="AF2076" s="1">
        <f>SUBTOTAL(9,AF2074:AF2075)</f>
        <v>55</v>
      </c>
    </row>
    <row r="2077" spans="1:32" outlineLevel="2" x14ac:dyDescent="0.3">
      <c r="A2077" t="s">
        <v>0</v>
      </c>
      <c r="B2077" t="s">
        <v>1</v>
      </c>
      <c r="C2077" t="s">
        <v>2</v>
      </c>
      <c r="D2077" t="s">
        <v>1460</v>
      </c>
      <c r="E2077" t="s">
        <v>3</v>
      </c>
      <c r="F2077" t="s">
        <v>1458</v>
      </c>
      <c r="G2077" t="s">
        <v>1459</v>
      </c>
      <c r="H2077" s="21">
        <v>1</v>
      </c>
      <c r="I2077" s="22">
        <f t="shared" ref="I2077:K2077" si="22793">IF(H2077 &gt;0, H2077/$AF2077, "")</f>
        <v>4.1666666666666664E-2</v>
      </c>
      <c r="K2077" s="18" t="str">
        <f t="shared" si="22793"/>
        <v/>
      </c>
      <c r="L2077" s="21"/>
      <c r="M2077" s="22" t="str">
        <f t="shared" ref="M2077" si="22794">IF(L2077 &gt;0, L2077/$AF2077, "")</f>
        <v/>
      </c>
      <c r="O2077" s="18" t="str">
        <f t="shared" ref="O2077" si="22795">IF(N2077 &gt;0, N2077/$AF2077, "")</f>
        <v/>
      </c>
      <c r="P2077" s="21">
        <v>23</v>
      </c>
      <c r="Q2077" s="22">
        <f t="shared" ref="Q2077" si="22796">IF(P2077 &gt;0, P2077/$AF2077, "")</f>
        <v>0.95833333333333337</v>
      </c>
      <c r="R2077" s="21"/>
      <c r="S2077" s="22" t="str">
        <f t="shared" ref="S2077" si="22797">IF(R2077 &gt;0, R2077/$AF2077, "")</f>
        <v/>
      </c>
      <c r="U2077" s="18" t="str">
        <f t="shared" ref="U2077" si="22798">IF(T2077 &gt;0, T2077/$AF2077, "")</f>
        <v/>
      </c>
      <c r="V2077" s="21"/>
      <c r="W2077" s="22" t="str">
        <f t="shared" ref="W2077" si="22799">IF(V2077 &gt;0, V2077/$AF2077, "")</f>
        <v/>
      </c>
      <c r="Y2077" s="18" t="str">
        <f t="shared" ref="Y2077" si="22800">IF(X2077 &gt;0, X2077/$AF2077, "")</f>
        <v/>
      </c>
      <c r="Z2077" s="21"/>
      <c r="AA2077" s="22" t="str">
        <f t="shared" ref="AA2077" si="22801">IF(Z2077 &gt;0, Z2077/$AF2077, "")</f>
        <v/>
      </c>
      <c r="AC2077" s="18" t="str">
        <f t="shared" ref="AC2077" si="22802">IF(AB2077 &gt;0, AB2077/$AF2077, "")</f>
        <v/>
      </c>
      <c r="AD2077" s="21"/>
      <c r="AE2077" s="22" t="str">
        <f t="shared" ref="AE2077" si="22803">IF(AD2077 &gt;0, AD2077/$AF2077, "")</f>
        <v/>
      </c>
      <c r="AF2077" s="1">
        <v>24</v>
      </c>
    </row>
    <row r="2078" spans="1:32" outlineLevel="1" x14ac:dyDescent="0.3">
      <c r="D2078" s="19" t="s">
        <v>4470</v>
      </c>
      <c r="H2078" s="21">
        <f>SUBTOTAL(9,H2077:H2077)</f>
        <v>1</v>
      </c>
      <c r="I2078" s="22">
        <f t="shared" ref="I2078:K2078" si="22804">IF(H2078 &gt;0, H2078/$AF2078, "")</f>
        <v>4.1666666666666664E-2</v>
      </c>
      <c r="J2078" s="20">
        <f>SUBTOTAL(9,J2077:J2077)</f>
        <v>0</v>
      </c>
      <c r="K2078" s="18" t="str">
        <f t="shared" si="22804"/>
        <v/>
      </c>
      <c r="L2078" s="21">
        <f>SUBTOTAL(9,L2077:L2077)</f>
        <v>0</v>
      </c>
      <c r="M2078" s="22" t="str">
        <f t="shared" ref="M2078" si="22805">IF(L2078 &gt;0, L2078/$AF2078, "")</f>
        <v/>
      </c>
      <c r="N2078" s="20">
        <f>SUBTOTAL(9,N2077:N2077)</f>
        <v>0</v>
      </c>
      <c r="O2078" s="18" t="str">
        <f t="shared" ref="O2078" si="22806">IF(N2078 &gt;0, N2078/$AF2078, "")</f>
        <v/>
      </c>
      <c r="P2078" s="21">
        <f>SUBTOTAL(9,P2077:P2077)</f>
        <v>23</v>
      </c>
      <c r="Q2078" s="22">
        <f t="shared" ref="Q2078" si="22807">IF(P2078 &gt;0, P2078/$AF2078, "")</f>
        <v>0.95833333333333337</v>
      </c>
      <c r="R2078" s="21">
        <f>SUBTOTAL(9,R2077:R2077)</f>
        <v>0</v>
      </c>
      <c r="S2078" s="22" t="str">
        <f t="shared" ref="S2078" si="22808">IF(R2078 &gt;0, R2078/$AF2078, "")</f>
        <v/>
      </c>
      <c r="T2078" s="20">
        <f>SUBTOTAL(9,T2077:T2077)</f>
        <v>0</v>
      </c>
      <c r="U2078" s="18" t="str">
        <f t="shared" ref="U2078" si="22809">IF(T2078 &gt;0, T2078/$AF2078, "")</f>
        <v/>
      </c>
      <c r="V2078" s="21">
        <f>SUBTOTAL(9,V2077:V2077)</f>
        <v>0</v>
      </c>
      <c r="W2078" s="22" t="str">
        <f t="shared" ref="W2078" si="22810">IF(V2078 &gt;0, V2078/$AF2078, "")</f>
        <v/>
      </c>
      <c r="X2078" s="20">
        <f>SUBTOTAL(9,X2077:X2077)</f>
        <v>0</v>
      </c>
      <c r="Y2078" s="18" t="str">
        <f t="shared" ref="Y2078" si="22811">IF(X2078 &gt;0, X2078/$AF2078, "")</f>
        <v/>
      </c>
      <c r="Z2078" s="21">
        <f>SUBTOTAL(9,Z2077:Z2077)</f>
        <v>0</v>
      </c>
      <c r="AA2078" s="22" t="str">
        <f t="shared" ref="AA2078" si="22812">IF(Z2078 &gt;0, Z2078/$AF2078, "")</f>
        <v/>
      </c>
      <c r="AB2078" s="20">
        <f>SUBTOTAL(9,AB2077:AB2077)</f>
        <v>0</v>
      </c>
      <c r="AC2078" s="18" t="str">
        <f t="shared" ref="AC2078" si="22813">IF(AB2078 &gt;0, AB2078/$AF2078, "")</f>
        <v/>
      </c>
      <c r="AD2078" s="21">
        <f>SUBTOTAL(9,AD2077:AD2077)</f>
        <v>0</v>
      </c>
      <c r="AE2078" s="22" t="str">
        <f t="shared" ref="AE2078" si="22814">IF(AD2078 &gt;0, AD2078/$AF2078, "")</f>
        <v/>
      </c>
      <c r="AF2078" s="1">
        <f>SUBTOTAL(9,AF2077:AF2077)</f>
        <v>24</v>
      </c>
    </row>
    <row r="2079" spans="1:32" outlineLevel="2" x14ac:dyDescent="0.3">
      <c r="A2079" t="s">
        <v>0</v>
      </c>
      <c r="B2079" t="s">
        <v>1</v>
      </c>
      <c r="C2079" t="s">
        <v>2</v>
      </c>
      <c r="D2079" t="s">
        <v>858</v>
      </c>
      <c r="E2079" t="s">
        <v>3</v>
      </c>
      <c r="F2079" t="s">
        <v>856</v>
      </c>
      <c r="G2079" t="s">
        <v>857</v>
      </c>
      <c r="H2079" s="21"/>
      <c r="I2079" s="22" t="str">
        <f t="shared" ref="I2079:K2079" si="22815">IF(H2079 &gt;0, H2079/$AF2079, "")</f>
        <v/>
      </c>
      <c r="K2079" s="18" t="str">
        <f t="shared" si="22815"/>
        <v/>
      </c>
      <c r="L2079" s="21">
        <v>1</v>
      </c>
      <c r="M2079" s="22">
        <f t="shared" ref="M2079" si="22816">IF(L2079 &gt;0, L2079/$AF2079, "")</f>
        <v>3.5714285714285712E-2</v>
      </c>
      <c r="N2079" s="20">
        <v>18</v>
      </c>
      <c r="O2079" s="18">
        <f t="shared" ref="O2079" si="22817">IF(N2079 &gt;0, N2079/$AF2079, "")</f>
        <v>0.6428571428571429</v>
      </c>
      <c r="P2079" s="21">
        <v>9</v>
      </c>
      <c r="Q2079" s="22">
        <f t="shared" ref="Q2079" si="22818">IF(P2079 &gt;0, P2079/$AF2079, "")</f>
        <v>0.32142857142857145</v>
      </c>
      <c r="R2079" s="21"/>
      <c r="S2079" s="22" t="str">
        <f t="shared" ref="S2079" si="22819">IF(R2079 &gt;0, R2079/$AF2079, "")</f>
        <v/>
      </c>
      <c r="U2079" s="18" t="str">
        <f t="shared" ref="U2079" si="22820">IF(T2079 &gt;0, T2079/$AF2079, "")</f>
        <v/>
      </c>
      <c r="V2079" s="21"/>
      <c r="W2079" s="22" t="str">
        <f t="shared" ref="W2079" si="22821">IF(V2079 &gt;0, V2079/$AF2079, "")</f>
        <v/>
      </c>
      <c r="Y2079" s="18" t="str">
        <f t="shared" ref="Y2079" si="22822">IF(X2079 &gt;0, X2079/$AF2079, "")</f>
        <v/>
      </c>
      <c r="Z2079" s="21"/>
      <c r="AA2079" s="22" t="str">
        <f t="shared" ref="AA2079" si="22823">IF(Z2079 &gt;0, Z2079/$AF2079, "")</f>
        <v/>
      </c>
      <c r="AC2079" s="18" t="str">
        <f t="shared" ref="AC2079" si="22824">IF(AB2079 &gt;0, AB2079/$AF2079, "")</f>
        <v/>
      </c>
      <c r="AD2079" s="21"/>
      <c r="AE2079" s="22" t="str">
        <f t="shared" ref="AE2079" si="22825">IF(AD2079 &gt;0, AD2079/$AF2079, "")</f>
        <v/>
      </c>
      <c r="AF2079" s="1">
        <v>28</v>
      </c>
    </row>
    <row r="2080" spans="1:32" outlineLevel="1" x14ac:dyDescent="0.3">
      <c r="D2080" s="19" t="s">
        <v>4471</v>
      </c>
      <c r="H2080" s="21">
        <f>SUBTOTAL(9,H2079:H2079)</f>
        <v>0</v>
      </c>
      <c r="I2080" s="22" t="str">
        <f t="shared" ref="I2080:K2080" si="22826">IF(H2080 &gt;0, H2080/$AF2080, "")</f>
        <v/>
      </c>
      <c r="J2080" s="20">
        <f>SUBTOTAL(9,J2079:J2079)</f>
        <v>0</v>
      </c>
      <c r="K2080" s="18" t="str">
        <f t="shared" si="22826"/>
        <v/>
      </c>
      <c r="L2080" s="21">
        <f>SUBTOTAL(9,L2079:L2079)</f>
        <v>1</v>
      </c>
      <c r="M2080" s="22">
        <f t="shared" ref="M2080" si="22827">IF(L2080 &gt;0, L2080/$AF2080, "")</f>
        <v>3.5714285714285712E-2</v>
      </c>
      <c r="N2080" s="20">
        <f>SUBTOTAL(9,N2079:N2079)</f>
        <v>18</v>
      </c>
      <c r="O2080" s="18">
        <f t="shared" ref="O2080" si="22828">IF(N2080 &gt;0, N2080/$AF2080, "")</f>
        <v>0.6428571428571429</v>
      </c>
      <c r="P2080" s="21">
        <f>SUBTOTAL(9,P2079:P2079)</f>
        <v>9</v>
      </c>
      <c r="Q2080" s="22">
        <f t="shared" ref="Q2080" si="22829">IF(P2080 &gt;0, P2080/$AF2080, "")</f>
        <v>0.32142857142857145</v>
      </c>
      <c r="R2080" s="21">
        <f>SUBTOTAL(9,R2079:R2079)</f>
        <v>0</v>
      </c>
      <c r="S2080" s="22" t="str">
        <f t="shared" ref="S2080" si="22830">IF(R2080 &gt;0, R2080/$AF2080, "")</f>
        <v/>
      </c>
      <c r="T2080" s="20">
        <f>SUBTOTAL(9,T2079:T2079)</f>
        <v>0</v>
      </c>
      <c r="U2080" s="18" t="str">
        <f t="shared" ref="U2080" si="22831">IF(T2080 &gt;0, T2080/$AF2080, "")</f>
        <v/>
      </c>
      <c r="V2080" s="21">
        <f>SUBTOTAL(9,V2079:V2079)</f>
        <v>0</v>
      </c>
      <c r="W2080" s="22" t="str">
        <f t="shared" ref="W2080" si="22832">IF(V2080 &gt;0, V2080/$AF2080, "")</f>
        <v/>
      </c>
      <c r="X2080" s="20">
        <f>SUBTOTAL(9,X2079:X2079)</f>
        <v>0</v>
      </c>
      <c r="Y2080" s="18" t="str">
        <f t="shared" ref="Y2080" si="22833">IF(X2080 &gt;0, X2080/$AF2080, "")</f>
        <v/>
      </c>
      <c r="Z2080" s="21">
        <f>SUBTOTAL(9,Z2079:Z2079)</f>
        <v>0</v>
      </c>
      <c r="AA2080" s="22" t="str">
        <f t="shared" ref="AA2080" si="22834">IF(Z2080 &gt;0, Z2080/$AF2080, "")</f>
        <v/>
      </c>
      <c r="AB2080" s="20">
        <f>SUBTOTAL(9,AB2079:AB2079)</f>
        <v>0</v>
      </c>
      <c r="AC2080" s="18" t="str">
        <f t="shared" ref="AC2080" si="22835">IF(AB2080 &gt;0, AB2080/$AF2080, "")</f>
        <v/>
      </c>
      <c r="AD2080" s="21">
        <f>SUBTOTAL(9,AD2079:AD2079)</f>
        <v>0</v>
      </c>
      <c r="AE2080" s="22" t="str">
        <f t="shared" ref="AE2080" si="22836">IF(AD2080 &gt;0, AD2080/$AF2080, "")</f>
        <v/>
      </c>
      <c r="AF2080" s="1">
        <f>SUBTOTAL(9,AF2079:AF2079)</f>
        <v>28</v>
      </c>
    </row>
    <row r="2081" spans="1:32" outlineLevel="2" x14ac:dyDescent="0.3">
      <c r="A2081" t="s">
        <v>0</v>
      </c>
      <c r="B2081" t="s">
        <v>1</v>
      </c>
      <c r="C2081" t="s">
        <v>2</v>
      </c>
      <c r="D2081" t="s">
        <v>1540</v>
      </c>
      <c r="E2081" t="s">
        <v>3</v>
      </c>
      <c r="F2081" t="s">
        <v>1458</v>
      </c>
      <c r="G2081" t="s">
        <v>1539</v>
      </c>
      <c r="H2081" s="21">
        <v>2</v>
      </c>
      <c r="I2081" s="22">
        <f t="shared" ref="I2081:K2081" si="22837">IF(H2081 &gt;0, H2081/$AF2081, "")</f>
        <v>6.0606060606060608E-2</v>
      </c>
      <c r="K2081" s="18" t="str">
        <f t="shared" si="22837"/>
        <v/>
      </c>
      <c r="L2081" s="21">
        <v>1</v>
      </c>
      <c r="M2081" s="22">
        <f t="shared" ref="M2081" si="22838">IF(L2081 &gt;0, L2081/$AF2081, "")</f>
        <v>3.0303030303030304E-2</v>
      </c>
      <c r="N2081" s="20">
        <v>11</v>
      </c>
      <c r="O2081" s="18">
        <f t="shared" ref="O2081" si="22839">IF(N2081 &gt;0, N2081/$AF2081, "")</f>
        <v>0.33333333333333331</v>
      </c>
      <c r="P2081" s="21">
        <v>19</v>
      </c>
      <c r="Q2081" s="22">
        <f t="shared" ref="Q2081" si="22840">IF(P2081 &gt;0, P2081/$AF2081, "")</f>
        <v>0.5757575757575758</v>
      </c>
      <c r="R2081" s="21"/>
      <c r="S2081" s="22" t="str">
        <f t="shared" ref="S2081" si="22841">IF(R2081 &gt;0, R2081/$AF2081, "")</f>
        <v/>
      </c>
      <c r="U2081" s="18" t="str">
        <f t="shared" ref="U2081" si="22842">IF(T2081 &gt;0, T2081/$AF2081, "")</f>
        <v/>
      </c>
      <c r="V2081" s="21"/>
      <c r="W2081" s="22" t="str">
        <f t="shared" ref="W2081" si="22843">IF(V2081 &gt;0, V2081/$AF2081, "")</f>
        <v/>
      </c>
      <c r="Y2081" s="18" t="str">
        <f t="shared" ref="Y2081" si="22844">IF(X2081 &gt;0, X2081/$AF2081, "")</f>
        <v/>
      </c>
      <c r="Z2081" s="21"/>
      <c r="AA2081" s="22" t="str">
        <f t="shared" ref="AA2081" si="22845">IF(Z2081 &gt;0, Z2081/$AF2081, "")</f>
        <v/>
      </c>
      <c r="AC2081" s="18" t="str">
        <f t="shared" ref="AC2081" si="22846">IF(AB2081 &gt;0, AB2081/$AF2081, "")</f>
        <v/>
      </c>
      <c r="AD2081" s="21"/>
      <c r="AE2081" s="22" t="str">
        <f t="shared" ref="AE2081" si="22847">IF(AD2081 &gt;0, AD2081/$AF2081, "")</f>
        <v/>
      </c>
      <c r="AF2081" s="1">
        <v>33</v>
      </c>
    </row>
    <row r="2082" spans="1:32" outlineLevel="2" x14ac:dyDescent="0.3">
      <c r="A2082" t="s">
        <v>0</v>
      </c>
      <c r="B2082" t="s">
        <v>1</v>
      </c>
      <c r="C2082" t="s">
        <v>2</v>
      </c>
      <c r="D2082" t="s">
        <v>1540</v>
      </c>
      <c r="E2082" t="s">
        <v>3</v>
      </c>
      <c r="F2082" t="s">
        <v>1458</v>
      </c>
      <c r="G2082" t="s">
        <v>1914</v>
      </c>
      <c r="H2082" s="21"/>
      <c r="I2082" s="22" t="str">
        <f t="shared" ref="I2082:K2082" si="22848">IF(H2082 &gt;0, H2082/$AF2082, "")</f>
        <v/>
      </c>
      <c r="K2082" s="18" t="str">
        <f t="shared" si="22848"/>
        <v/>
      </c>
      <c r="L2082" s="21">
        <v>5</v>
      </c>
      <c r="M2082" s="22">
        <f t="shared" ref="M2082" si="22849">IF(L2082 &gt;0, L2082/$AF2082, "")</f>
        <v>0.16666666666666666</v>
      </c>
      <c r="N2082" s="20">
        <v>14</v>
      </c>
      <c r="O2082" s="18">
        <f t="shared" ref="O2082" si="22850">IF(N2082 &gt;0, N2082/$AF2082, "")</f>
        <v>0.46666666666666667</v>
      </c>
      <c r="P2082" s="21">
        <v>11</v>
      </c>
      <c r="Q2082" s="22">
        <f t="shared" ref="Q2082" si="22851">IF(P2082 &gt;0, P2082/$AF2082, "")</f>
        <v>0.36666666666666664</v>
      </c>
      <c r="R2082" s="21"/>
      <c r="S2082" s="22" t="str">
        <f t="shared" ref="S2082" si="22852">IF(R2082 &gt;0, R2082/$AF2082, "")</f>
        <v/>
      </c>
      <c r="U2082" s="18" t="str">
        <f t="shared" ref="U2082" si="22853">IF(T2082 &gt;0, T2082/$AF2082, "")</f>
        <v/>
      </c>
      <c r="V2082" s="21"/>
      <c r="W2082" s="22" t="str">
        <f t="shared" ref="W2082" si="22854">IF(V2082 &gt;0, V2082/$AF2082, "")</f>
        <v/>
      </c>
      <c r="Y2082" s="18" t="str">
        <f t="shared" ref="Y2082" si="22855">IF(X2082 &gt;0, X2082/$AF2082, "")</f>
        <v/>
      </c>
      <c r="Z2082" s="21"/>
      <c r="AA2082" s="22" t="str">
        <f t="shared" ref="AA2082" si="22856">IF(Z2082 &gt;0, Z2082/$AF2082, "")</f>
        <v/>
      </c>
      <c r="AC2082" s="18" t="str">
        <f t="shared" ref="AC2082" si="22857">IF(AB2082 &gt;0, AB2082/$AF2082, "")</f>
        <v/>
      </c>
      <c r="AD2082" s="21"/>
      <c r="AE2082" s="22" t="str">
        <f t="shared" ref="AE2082" si="22858">IF(AD2082 &gt;0, AD2082/$AF2082, "")</f>
        <v/>
      </c>
      <c r="AF2082" s="1">
        <v>30</v>
      </c>
    </row>
    <row r="2083" spans="1:32" outlineLevel="1" x14ac:dyDescent="0.3">
      <c r="D2083" s="19" t="s">
        <v>4472</v>
      </c>
      <c r="H2083" s="21">
        <f>SUBTOTAL(9,H2081:H2082)</f>
        <v>2</v>
      </c>
      <c r="I2083" s="22">
        <f t="shared" ref="I2083:K2083" si="22859">IF(H2083 &gt;0, H2083/$AF2083, "")</f>
        <v>3.1746031746031744E-2</v>
      </c>
      <c r="J2083" s="20">
        <f>SUBTOTAL(9,J2081:J2082)</f>
        <v>0</v>
      </c>
      <c r="K2083" s="18" t="str">
        <f t="shared" si="22859"/>
        <v/>
      </c>
      <c r="L2083" s="21">
        <f>SUBTOTAL(9,L2081:L2082)</f>
        <v>6</v>
      </c>
      <c r="M2083" s="22">
        <f t="shared" ref="M2083" si="22860">IF(L2083 &gt;0, L2083/$AF2083, "")</f>
        <v>9.5238095238095233E-2</v>
      </c>
      <c r="N2083" s="20">
        <f>SUBTOTAL(9,N2081:N2082)</f>
        <v>25</v>
      </c>
      <c r="O2083" s="18">
        <f t="shared" ref="O2083" si="22861">IF(N2083 &gt;0, N2083/$AF2083, "")</f>
        <v>0.3968253968253968</v>
      </c>
      <c r="P2083" s="21">
        <f>SUBTOTAL(9,P2081:P2082)</f>
        <v>30</v>
      </c>
      <c r="Q2083" s="22">
        <f t="shared" ref="Q2083" si="22862">IF(P2083 &gt;0, P2083/$AF2083, "")</f>
        <v>0.47619047619047616</v>
      </c>
      <c r="R2083" s="21">
        <f>SUBTOTAL(9,R2081:R2082)</f>
        <v>0</v>
      </c>
      <c r="S2083" s="22" t="str">
        <f t="shared" ref="S2083" si="22863">IF(R2083 &gt;0, R2083/$AF2083, "")</f>
        <v/>
      </c>
      <c r="T2083" s="20">
        <f>SUBTOTAL(9,T2081:T2082)</f>
        <v>0</v>
      </c>
      <c r="U2083" s="18" t="str">
        <f t="shared" ref="U2083" si="22864">IF(T2083 &gt;0, T2083/$AF2083, "")</f>
        <v/>
      </c>
      <c r="V2083" s="21">
        <f>SUBTOTAL(9,V2081:V2082)</f>
        <v>0</v>
      </c>
      <c r="W2083" s="22" t="str">
        <f t="shared" ref="W2083" si="22865">IF(V2083 &gt;0, V2083/$AF2083, "")</f>
        <v/>
      </c>
      <c r="X2083" s="20">
        <f>SUBTOTAL(9,X2081:X2082)</f>
        <v>0</v>
      </c>
      <c r="Y2083" s="18" t="str">
        <f t="shared" ref="Y2083" si="22866">IF(X2083 &gt;0, X2083/$AF2083, "")</f>
        <v/>
      </c>
      <c r="Z2083" s="21">
        <f>SUBTOTAL(9,Z2081:Z2082)</f>
        <v>0</v>
      </c>
      <c r="AA2083" s="22" t="str">
        <f t="shared" ref="AA2083" si="22867">IF(Z2083 &gt;0, Z2083/$AF2083, "")</f>
        <v/>
      </c>
      <c r="AB2083" s="20">
        <f>SUBTOTAL(9,AB2081:AB2082)</f>
        <v>0</v>
      </c>
      <c r="AC2083" s="18" t="str">
        <f t="shared" ref="AC2083" si="22868">IF(AB2083 &gt;0, AB2083/$AF2083, "")</f>
        <v/>
      </c>
      <c r="AD2083" s="21">
        <f>SUBTOTAL(9,AD2081:AD2082)</f>
        <v>0</v>
      </c>
      <c r="AE2083" s="22" t="str">
        <f t="shared" ref="AE2083" si="22869">IF(AD2083 &gt;0, AD2083/$AF2083, "")</f>
        <v/>
      </c>
      <c r="AF2083" s="1">
        <f>SUBTOTAL(9,AF2081:AF2082)</f>
        <v>63</v>
      </c>
    </row>
    <row r="2084" spans="1:32" outlineLevel="2" x14ac:dyDescent="0.3">
      <c r="A2084" t="s">
        <v>0</v>
      </c>
      <c r="B2084" t="s">
        <v>1</v>
      </c>
      <c r="C2084" t="s">
        <v>2</v>
      </c>
      <c r="D2084" t="s">
        <v>1264</v>
      </c>
      <c r="E2084" t="s">
        <v>3</v>
      </c>
      <c r="F2084" t="s">
        <v>10</v>
      </c>
      <c r="G2084" t="s">
        <v>1263</v>
      </c>
      <c r="H2084" s="21"/>
      <c r="I2084" s="22" t="str">
        <f t="shared" ref="I2084:K2084" si="22870">IF(H2084 &gt;0, H2084/$AF2084, "")</f>
        <v/>
      </c>
      <c r="J2084" s="20">
        <v>1</v>
      </c>
      <c r="K2084" s="18">
        <f t="shared" si="22870"/>
        <v>3.4482758620689655E-2</v>
      </c>
      <c r="L2084" s="21">
        <v>2</v>
      </c>
      <c r="M2084" s="22">
        <f t="shared" ref="M2084" si="22871">IF(L2084 &gt;0, L2084/$AF2084, "")</f>
        <v>6.8965517241379309E-2</v>
      </c>
      <c r="N2084" s="20">
        <v>7</v>
      </c>
      <c r="O2084" s="18">
        <f t="shared" ref="O2084" si="22872">IF(N2084 &gt;0, N2084/$AF2084, "")</f>
        <v>0.2413793103448276</v>
      </c>
      <c r="P2084" s="21">
        <v>19</v>
      </c>
      <c r="Q2084" s="22">
        <f t="shared" ref="Q2084" si="22873">IF(P2084 &gt;0, P2084/$AF2084, "")</f>
        <v>0.65517241379310343</v>
      </c>
      <c r="R2084" s="21"/>
      <c r="S2084" s="22" t="str">
        <f t="shared" ref="S2084" si="22874">IF(R2084 &gt;0, R2084/$AF2084, "")</f>
        <v/>
      </c>
      <c r="U2084" s="18" t="str">
        <f t="shared" ref="U2084" si="22875">IF(T2084 &gt;0, T2084/$AF2084, "")</f>
        <v/>
      </c>
      <c r="V2084" s="21"/>
      <c r="W2084" s="22" t="str">
        <f t="shared" ref="W2084" si="22876">IF(V2084 &gt;0, V2084/$AF2084, "")</f>
        <v/>
      </c>
      <c r="Y2084" s="18" t="str">
        <f t="shared" ref="Y2084" si="22877">IF(X2084 &gt;0, X2084/$AF2084, "")</f>
        <v/>
      </c>
      <c r="Z2084" s="21"/>
      <c r="AA2084" s="22" t="str">
        <f t="shared" ref="AA2084" si="22878">IF(Z2084 &gt;0, Z2084/$AF2084, "")</f>
        <v/>
      </c>
      <c r="AC2084" s="18" t="str">
        <f t="shared" ref="AC2084" si="22879">IF(AB2084 &gt;0, AB2084/$AF2084, "")</f>
        <v/>
      </c>
      <c r="AD2084" s="21"/>
      <c r="AE2084" s="22" t="str">
        <f t="shared" ref="AE2084" si="22880">IF(AD2084 &gt;0, AD2084/$AF2084, "")</f>
        <v/>
      </c>
      <c r="AF2084" s="1">
        <v>29</v>
      </c>
    </row>
    <row r="2085" spans="1:32" outlineLevel="1" x14ac:dyDescent="0.3">
      <c r="D2085" s="19" t="s">
        <v>4473</v>
      </c>
      <c r="H2085" s="21">
        <f>SUBTOTAL(9,H2084:H2084)</f>
        <v>0</v>
      </c>
      <c r="I2085" s="22" t="str">
        <f t="shared" ref="I2085:K2085" si="22881">IF(H2085 &gt;0, H2085/$AF2085, "")</f>
        <v/>
      </c>
      <c r="J2085" s="20">
        <f>SUBTOTAL(9,J2084:J2084)</f>
        <v>1</v>
      </c>
      <c r="K2085" s="18">
        <f t="shared" si="22881"/>
        <v>3.4482758620689655E-2</v>
      </c>
      <c r="L2085" s="21">
        <f>SUBTOTAL(9,L2084:L2084)</f>
        <v>2</v>
      </c>
      <c r="M2085" s="22">
        <f t="shared" ref="M2085" si="22882">IF(L2085 &gt;0, L2085/$AF2085, "")</f>
        <v>6.8965517241379309E-2</v>
      </c>
      <c r="N2085" s="20">
        <f>SUBTOTAL(9,N2084:N2084)</f>
        <v>7</v>
      </c>
      <c r="O2085" s="18">
        <f t="shared" ref="O2085" si="22883">IF(N2085 &gt;0, N2085/$AF2085, "")</f>
        <v>0.2413793103448276</v>
      </c>
      <c r="P2085" s="21">
        <f>SUBTOTAL(9,P2084:P2084)</f>
        <v>19</v>
      </c>
      <c r="Q2085" s="22">
        <f t="shared" ref="Q2085" si="22884">IF(P2085 &gt;0, P2085/$AF2085, "")</f>
        <v>0.65517241379310343</v>
      </c>
      <c r="R2085" s="21">
        <f>SUBTOTAL(9,R2084:R2084)</f>
        <v>0</v>
      </c>
      <c r="S2085" s="22" t="str">
        <f t="shared" ref="S2085" si="22885">IF(R2085 &gt;0, R2085/$AF2085, "")</f>
        <v/>
      </c>
      <c r="T2085" s="20">
        <f>SUBTOTAL(9,T2084:T2084)</f>
        <v>0</v>
      </c>
      <c r="U2085" s="18" t="str">
        <f t="shared" ref="U2085" si="22886">IF(T2085 &gt;0, T2085/$AF2085, "")</f>
        <v/>
      </c>
      <c r="V2085" s="21">
        <f>SUBTOTAL(9,V2084:V2084)</f>
        <v>0</v>
      </c>
      <c r="W2085" s="22" t="str">
        <f t="shared" ref="W2085" si="22887">IF(V2085 &gt;0, V2085/$AF2085, "")</f>
        <v/>
      </c>
      <c r="X2085" s="20">
        <f>SUBTOTAL(9,X2084:X2084)</f>
        <v>0</v>
      </c>
      <c r="Y2085" s="18" t="str">
        <f t="shared" ref="Y2085" si="22888">IF(X2085 &gt;0, X2085/$AF2085, "")</f>
        <v/>
      </c>
      <c r="Z2085" s="21">
        <f>SUBTOTAL(9,Z2084:Z2084)</f>
        <v>0</v>
      </c>
      <c r="AA2085" s="22" t="str">
        <f t="shared" ref="AA2085" si="22889">IF(Z2085 &gt;0, Z2085/$AF2085, "")</f>
        <v/>
      </c>
      <c r="AB2085" s="20">
        <f>SUBTOTAL(9,AB2084:AB2084)</f>
        <v>0</v>
      </c>
      <c r="AC2085" s="18" t="str">
        <f t="shared" ref="AC2085" si="22890">IF(AB2085 &gt;0, AB2085/$AF2085, "")</f>
        <v/>
      </c>
      <c r="AD2085" s="21">
        <f>SUBTOTAL(9,AD2084:AD2084)</f>
        <v>0</v>
      </c>
      <c r="AE2085" s="22" t="str">
        <f t="shared" ref="AE2085" si="22891">IF(AD2085 &gt;0, AD2085/$AF2085, "")</f>
        <v/>
      </c>
      <c r="AF2085" s="1">
        <f>SUBTOTAL(9,AF2084:AF2084)</f>
        <v>29</v>
      </c>
    </row>
    <row r="2086" spans="1:32" outlineLevel="2" x14ac:dyDescent="0.3">
      <c r="A2086" t="s">
        <v>0</v>
      </c>
      <c r="B2086" t="s">
        <v>1</v>
      </c>
      <c r="C2086" t="s">
        <v>2</v>
      </c>
      <c r="D2086" t="s">
        <v>33</v>
      </c>
      <c r="E2086" t="s">
        <v>3</v>
      </c>
      <c r="F2086" t="s">
        <v>31</v>
      </c>
      <c r="G2086" t="s">
        <v>32</v>
      </c>
      <c r="H2086" s="21"/>
      <c r="I2086" s="22" t="str">
        <f t="shared" ref="I2086:K2086" si="22892">IF(H2086 &gt;0, H2086/$AF2086, "")</f>
        <v/>
      </c>
      <c r="K2086" s="18" t="str">
        <f t="shared" si="22892"/>
        <v/>
      </c>
      <c r="L2086" s="21"/>
      <c r="M2086" s="22" t="str">
        <f t="shared" ref="M2086" si="22893">IF(L2086 &gt;0, L2086/$AF2086, "")</f>
        <v/>
      </c>
      <c r="N2086" s="20">
        <v>16</v>
      </c>
      <c r="O2086" s="18">
        <f t="shared" ref="O2086" si="22894">IF(N2086 &gt;0, N2086/$AF2086, "")</f>
        <v>0.72727272727272729</v>
      </c>
      <c r="P2086" s="21">
        <v>6</v>
      </c>
      <c r="Q2086" s="22">
        <f t="shared" ref="Q2086" si="22895">IF(P2086 &gt;0, P2086/$AF2086, "")</f>
        <v>0.27272727272727271</v>
      </c>
      <c r="R2086" s="21"/>
      <c r="S2086" s="22" t="str">
        <f t="shared" ref="S2086" si="22896">IF(R2086 &gt;0, R2086/$AF2086, "")</f>
        <v/>
      </c>
      <c r="U2086" s="18" t="str">
        <f t="shared" ref="U2086" si="22897">IF(T2086 &gt;0, T2086/$AF2086, "")</f>
        <v/>
      </c>
      <c r="V2086" s="21"/>
      <c r="W2086" s="22" t="str">
        <f t="shared" ref="W2086" si="22898">IF(V2086 &gt;0, V2086/$AF2086, "")</f>
        <v/>
      </c>
      <c r="Y2086" s="18" t="str">
        <f t="shared" ref="Y2086" si="22899">IF(X2086 &gt;0, X2086/$AF2086, "")</f>
        <v/>
      </c>
      <c r="Z2086" s="21"/>
      <c r="AA2086" s="22" t="str">
        <f t="shared" ref="AA2086" si="22900">IF(Z2086 &gt;0, Z2086/$AF2086, "")</f>
        <v/>
      </c>
      <c r="AC2086" s="18" t="str">
        <f t="shared" ref="AC2086" si="22901">IF(AB2086 &gt;0, AB2086/$AF2086, "")</f>
        <v/>
      </c>
      <c r="AD2086" s="21"/>
      <c r="AE2086" s="22" t="str">
        <f t="shared" ref="AE2086" si="22902">IF(AD2086 &gt;0, AD2086/$AF2086, "")</f>
        <v/>
      </c>
      <c r="AF2086" s="1">
        <v>22</v>
      </c>
    </row>
    <row r="2087" spans="1:32" outlineLevel="1" x14ac:dyDescent="0.3">
      <c r="D2087" s="19" t="s">
        <v>4474</v>
      </c>
      <c r="H2087" s="21">
        <f>SUBTOTAL(9,H2086:H2086)</f>
        <v>0</v>
      </c>
      <c r="I2087" s="22" t="str">
        <f t="shared" ref="I2087:K2087" si="22903">IF(H2087 &gt;0, H2087/$AF2087, "")</f>
        <v/>
      </c>
      <c r="J2087" s="20">
        <f>SUBTOTAL(9,J2086:J2086)</f>
        <v>0</v>
      </c>
      <c r="K2087" s="18" t="str">
        <f t="shared" si="22903"/>
        <v/>
      </c>
      <c r="L2087" s="21">
        <f>SUBTOTAL(9,L2086:L2086)</f>
        <v>0</v>
      </c>
      <c r="M2087" s="22" t="str">
        <f t="shared" ref="M2087" si="22904">IF(L2087 &gt;0, L2087/$AF2087, "")</f>
        <v/>
      </c>
      <c r="N2087" s="20">
        <f>SUBTOTAL(9,N2086:N2086)</f>
        <v>16</v>
      </c>
      <c r="O2087" s="18">
        <f t="shared" ref="O2087" si="22905">IF(N2087 &gt;0, N2087/$AF2087, "")</f>
        <v>0.72727272727272729</v>
      </c>
      <c r="P2087" s="21">
        <f>SUBTOTAL(9,P2086:P2086)</f>
        <v>6</v>
      </c>
      <c r="Q2087" s="22">
        <f t="shared" ref="Q2087" si="22906">IF(P2087 &gt;0, P2087/$AF2087, "")</f>
        <v>0.27272727272727271</v>
      </c>
      <c r="R2087" s="21">
        <f>SUBTOTAL(9,R2086:R2086)</f>
        <v>0</v>
      </c>
      <c r="S2087" s="22" t="str">
        <f t="shared" ref="S2087" si="22907">IF(R2087 &gt;0, R2087/$AF2087, "")</f>
        <v/>
      </c>
      <c r="T2087" s="20">
        <f>SUBTOTAL(9,T2086:T2086)</f>
        <v>0</v>
      </c>
      <c r="U2087" s="18" t="str">
        <f t="shared" ref="U2087" si="22908">IF(T2087 &gt;0, T2087/$AF2087, "")</f>
        <v/>
      </c>
      <c r="V2087" s="21">
        <f>SUBTOTAL(9,V2086:V2086)</f>
        <v>0</v>
      </c>
      <c r="W2087" s="22" t="str">
        <f t="shared" ref="W2087" si="22909">IF(V2087 &gt;0, V2087/$AF2087, "")</f>
        <v/>
      </c>
      <c r="X2087" s="20">
        <f>SUBTOTAL(9,X2086:X2086)</f>
        <v>0</v>
      </c>
      <c r="Y2087" s="18" t="str">
        <f t="shared" ref="Y2087" si="22910">IF(X2087 &gt;0, X2087/$AF2087, "")</f>
        <v/>
      </c>
      <c r="Z2087" s="21">
        <f>SUBTOTAL(9,Z2086:Z2086)</f>
        <v>0</v>
      </c>
      <c r="AA2087" s="22" t="str">
        <f t="shared" ref="AA2087" si="22911">IF(Z2087 &gt;0, Z2087/$AF2087, "")</f>
        <v/>
      </c>
      <c r="AB2087" s="20">
        <f>SUBTOTAL(9,AB2086:AB2086)</f>
        <v>0</v>
      </c>
      <c r="AC2087" s="18" t="str">
        <f t="shared" ref="AC2087" si="22912">IF(AB2087 &gt;0, AB2087/$AF2087, "")</f>
        <v/>
      </c>
      <c r="AD2087" s="21">
        <f>SUBTOTAL(9,AD2086:AD2086)</f>
        <v>0</v>
      </c>
      <c r="AE2087" s="22" t="str">
        <f t="shared" ref="AE2087" si="22913">IF(AD2087 &gt;0, AD2087/$AF2087, "")</f>
        <v/>
      </c>
      <c r="AF2087" s="1">
        <f>SUBTOTAL(9,AF2086:AF2086)</f>
        <v>22</v>
      </c>
    </row>
    <row r="2088" spans="1:32" outlineLevel="2" x14ac:dyDescent="0.3">
      <c r="A2088" t="s">
        <v>0</v>
      </c>
      <c r="B2088" t="s">
        <v>1</v>
      </c>
      <c r="C2088" t="s">
        <v>2</v>
      </c>
      <c r="D2088" t="s">
        <v>6</v>
      </c>
      <c r="E2088" t="s">
        <v>3</v>
      </c>
      <c r="F2088" t="s">
        <v>4</v>
      </c>
      <c r="G2088" t="s">
        <v>5</v>
      </c>
      <c r="H2088" s="21">
        <v>1</v>
      </c>
      <c r="I2088" s="22">
        <f t="shared" ref="I2088:K2088" si="22914">IF(H2088 &gt;0, H2088/$AF2088, "")</f>
        <v>3.4482758620689655E-2</v>
      </c>
      <c r="K2088" s="18" t="str">
        <f t="shared" si="22914"/>
        <v/>
      </c>
      <c r="L2088" s="21">
        <v>1</v>
      </c>
      <c r="M2088" s="22">
        <f t="shared" ref="M2088" si="22915">IF(L2088 &gt;0, L2088/$AF2088, "")</f>
        <v>3.4482758620689655E-2</v>
      </c>
      <c r="N2088" s="20">
        <v>20</v>
      </c>
      <c r="O2088" s="18">
        <f t="shared" ref="O2088" si="22916">IF(N2088 &gt;0, N2088/$AF2088, "")</f>
        <v>0.68965517241379315</v>
      </c>
      <c r="P2088" s="21">
        <v>7</v>
      </c>
      <c r="Q2088" s="22">
        <f t="shared" ref="Q2088" si="22917">IF(P2088 &gt;0, P2088/$AF2088, "")</f>
        <v>0.2413793103448276</v>
      </c>
      <c r="R2088" s="21"/>
      <c r="S2088" s="22" t="str">
        <f t="shared" ref="S2088" si="22918">IF(R2088 &gt;0, R2088/$AF2088, "")</f>
        <v/>
      </c>
      <c r="U2088" s="18" t="str">
        <f t="shared" ref="U2088" si="22919">IF(T2088 &gt;0, T2088/$AF2088, "")</f>
        <v/>
      </c>
      <c r="V2088" s="21"/>
      <c r="W2088" s="22" t="str">
        <f t="shared" ref="W2088" si="22920">IF(V2088 &gt;0, V2088/$AF2088, "")</f>
        <v/>
      </c>
      <c r="Y2088" s="18" t="str">
        <f t="shared" ref="Y2088" si="22921">IF(X2088 &gt;0, X2088/$AF2088, "")</f>
        <v/>
      </c>
      <c r="Z2088" s="21"/>
      <c r="AA2088" s="22" t="str">
        <f t="shared" ref="AA2088" si="22922">IF(Z2088 &gt;0, Z2088/$AF2088, "")</f>
        <v/>
      </c>
      <c r="AC2088" s="18" t="str">
        <f t="shared" ref="AC2088" si="22923">IF(AB2088 &gt;0, AB2088/$AF2088, "")</f>
        <v/>
      </c>
      <c r="AD2088" s="21"/>
      <c r="AE2088" s="22" t="str">
        <f t="shared" ref="AE2088" si="22924">IF(AD2088 &gt;0, AD2088/$AF2088, "")</f>
        <v/>
      </c>
      <c r="AF2088" s="1">
        <v>29</v>
      </c>
    </row>
    <row r="2089" spans="1:32" outlineLevel="2" x14ac:dyDescent="0.3">
      <c r="A2089" t="s">
        <v>0</v>
      </c>
      <c r="B2089" t="s">
        <v>1</v>
      </c>
      <c r="C2089" t="s">
        <v>2</v>
      </c>
      <c r="D2089" t="s">
        <v>6</v>
      </c>
      <c r="E2089" t="s">
        <v>3</v>
      </c>
      <c r="F2089" t="s">
        <v>1603</v>
      </c>
      <c r="G2089" t="s">
        <v>1604</v>
      </c>
      <c r="H2089" s="21"/>
      <c r="I2089" s="22" t="str">
        <f t="shared" ref="I2089:K2089" si="22925">IF(H2089 &gt;0, H2089/$AF2089, "")</f>
        <v/>
      </c>
      <c r="K2089" s="18" t="str">
        <f t="shared" si="22925"/>
        <v/>
      </c>
      <c r="L2089" s="21"/>
      <c r="M2089" s="22" t="str">
        <f t="shared" ref="M2089" si="22926">IF(L2089 &gt;0, L2089/$AF2089, "")</f>
        <v/>
      </c>
      <c r="N2089" s="20">
        <v>3</v>
      </c>
      <c r="O2089" s="18">
        <f t="shared" ref="O2089" si="22927">IF(N2089 &gt;0, N2089/$AF2089, "")</f>
        <v>0.10714285714285714</v>
      </c>
      <c r="P2089" s="21">
        <v>24</v>
      </c>
      <c r="Q2089" s="22">
        <f t="shared" ref="Q2089" si="22928">IF(P2089 &gt;0, P2089/$AF2089, "")</f>
        <v>0.8571428571428571</v>
      </c>
      <c r="R2089" s="21"/>
      <c r="S2089" s="22" t="str">
        <f t="shared" ref="S2089" si="22929">IF(R2089 &gt;0, R2089/$AF2089, "")</f>
        <v/>
      </c>
      <c r="U2089" s="18" t="str">
        <f t="shared" ref="U2089" si="22930">IF(T2089 &gt;0, T2089/$AF2089, "")</f>
        <v/>
      </c>
      <c r="V2089" s="21"/>
      <c r="W2089" s="22" t="str">
        <f t="shared" ref="W2089" si="22931">IF(V2089 &gt;0, V2089/$AF2089, "")</f>
        <v/>
      </c>
      <c r="X2089" s="20">
        <v>1</v>
      </c>
      <c r="Y2089" s="18">
        <f t="shared" ref="Y2089" si="22932">IF(X2089 &gt;0, X2089/$AF2089, "")</f>
        <v>3.5714285714285712E-2</v>
      </c>
      <c r="Z2089" s="21"/>
      <c r="AA2089" s="22" t="str">
        <f t="shared" ref="AA2089" si="22933">IF(Z2089 &gt;0, Z2089/$AF2089, "")</f>
        <v/>
      </c>
      <c r="AC2089" s="18" t="str">
        <f t="shared" ref="AC2089" si="22934">IF(AB2089 &gt;0, AB2089/$AF2089, "")</f>
        <v/>
      </c>
      <c r="AD2089" s="21"/>
      <c r="AE2089" s="22" t="str">
        <f t="shared" ref="AE2089" si="22935">IF(AD2089 &gt;0, AD2089/$AF2089, "")</f>
        <v/>
      </c>
      <c r="AF2089" s="1">
        <v>28</v>
      </c>
    </row>
    <row r="2090" spans="1:32" outlineLevel="1" x14ac:dyDescent="0.3">
      <c r="D2090" s="19" t="s">
        <v>4475</v>
      </c>
      <c r="H2090" s="21">
        <f>SUBTOTAL(9,H2088:H2089)</f>
        <v>1</v>
      </c>
      <c r="I2090" s="22">
        <f t="shared" ref="I2090:K2090" si="22936">IF(H2090 &gt;0, H2090/$AF2090, "")</f>
        <v>1.7543859649122806E-2</v>
      </c>
      <c r="J2090" s="20">
        <f>SUBTOTAL(9,J2088:J2089)</f>
        <v>0</v>
      </c>
      <c r="K2090" s="18" t="str">
        <f t="shared" si="22936"/>
        <v/>
      </c>
      <c r="L2090" s="21">
        <f>SUBTOTAL(9,L2088:L2089)</f>
        <v>1</v>
      </c>
      <c r="M2090" s="22">
        <f t="shared" ref="M2090" si="22937">IF(L2090 &gt;0, L2090/$AF2090, "")</f>
        <v>1.7543859649122806E-2</v>
      </c>
      <c r="N2090" s="20">
        <f>SUBTOTAL(9,N2088:N2089)</f>
        <v>23</v>
      </c>
      <c r="O2090" s="18">
        <f t="shared" ref="O2090" si="22938">IF(N2090 &gt;0, N2090/$AF2090, "")</f>
        <v>0.40350877192982454</v>
      </c>
      <c r="P2090" s="21">
        <f>SUBTOTAL(9,P2088:P2089)</f>
        <v>31</v>
      </c>
      <c r="Q2090" s="22">
        <f t="shared" ref="Q2090" si="22939">IF(P2090 &gt;0, P2090/$AF2090, "")</f>
        <v>0.54385964912280704</v>
      </c>
      <c r="R2090" s="21">
        <f>SUBTOTAL(9,R2088:R2089)</f>
        <v>0</v>
      </c>
      <c r="S2090" s="22" t="str">
        <f t="shared" ref="S2090" si="22940">IF(R2090 &gt;0, R2090/$AF2090, "")</f>
        <v/>
      </c>
      <c r="T2090" s="20">
        <f>SUBTOTAL(9,T2088:T2089)</f>
        <v>0</v>
      </c>
      <c r="U2090" s="18" t="str">
        <f t="shared" ref="U2090" si="22941">IF(T2090 &gt;0, T2090/$AF2090, "")</f>
        <v/>
      </c>
      <c r="V2090" s="21">
        <f>SUBTOTAL(9,V2088:V2089)</f>
        <v>0</v>
      </c>
      <c r="W2090" s="22" t="str">
        <f t="shared" ref="W2090" si="22942">IF(V2090 &gt;0, V2090/$AF2090, "")</f>
        <v/>
      </c>
      <c r="X2090" s="20">
        <f>SUBTOTAL(9,X2088:X2089)</f>
        <v>1</v>
      </c>
      <c r="Y2090" s="18">
        <f t="shared" ref="Y2090" si="22943">IF(X2090 &gt;0, X2090/$AF2090, "")</f>
        <v>1.7543859649122806E-2</v>
      </c>
      <c r="Z2090" s="21">
        <f>SUBTOTAL(9,Z2088:Z2089)</f>
        <v>0</v>
      </c>
      <c r="AA2090" s="22" t="str">
        <f t="shared" ref="AA2090" si="22944">IF(Z2090 &gt;0, Z2090/$AF2090, "")</f>
        <v/>
      </c>
      <c r="AB2090" s="20">
        <f>SUBTOTAL(9,AB2088:AB2089)</f>
        <v>0</v>
      </c>
      <c r="AC2090" s="18" t="str">
        <f t="shared" ref="AC2090" si="22945">IF(AB2090 &gt;0, AB2090/$AF2090, "")</f>
        <v/>
      </c>
      <c r="AD2090" s="21">
        <f>SUBTOTAL(9,AD2088:AD2089)</f>
        <v>0</v>
      </c>
      <c r="AE2090" s="22" t="str">
        <f t="shared" ref="AE2090" si="22946">IF(AD2090 &gt;0, AD2090/$AF2090, "")</f>
        <v/>
      </c>
      <c r="AF2090" s="1">
        <f>SUBTOTAL(9,AF2088:AF2089)</f>
        <v>57</v>
      </c>
    </row>
    <row r="2091" spans="1:32" outlineLevel="2" x14ac:dyDescent="0.3">
      <c r="A2091" t="s">
        <v>0</v>
      </c>
      <c r="B2091" t="s">
        <v>1</v>
      </c>
      <c r="C2091" t="s">
        <v>2</v>
      </c>
      <c r="D2091" t="s">
        <v>9</v>
      </c>
      <c r="E2091" t="s">
        <v>3</v>
      </c>
      <c r="F2091" t="s">
        <v>7</v>
      </c>
      <c r="G2091" t="s">
        <v>8</v>
      </c>
      <c r="H2091" s="21"/>
      <c r="I2091" s="22" t="str">
        <f t="shared" ref="I2091:K2091" si="22947">IF(H2091 &gt;0, H2091/$AF2091, "")</f>
        <v/>
      </c>
      <c r="K2091" s="18" t="str">
        <f t="shared" si="22947"/>
        <v/>
      </c>
      <c r="L2091" s="21"/>
      <c r="M2091" s="22" t="str">
        <f t="shared" ref="M2091" si="22948">IF(L2091 &gt;0, L2091/$AF2091, "")</f>
        <v/>
      </c>
      <c r="N2091" s="20">
        <v>6</v>
      </c>
      <c r="O2091" s="18">
        <f t="shared" ref="O2091" si="22949">IF(N2091 &gt;0, N2091/$AF2091, "")</f>
        <v>0.21428571428571427</v>
      </c>
      <c r="P2091" s="21">
        <v>22</v>
      </c>
      <c r="Q2091" s="22">
        <f t="shared" ref="Q2091" si="22950">IF(P2091 &gt;0, P2091/$AF2091, "")</f>
        <v>0.7857142857142857</v>
      </c>
      <c r="R2091" s="21"/>
      <c r="S2091" s="22" t="str">
        <f t="shared" ref="S2091" si="22951">IF(R2091 &gt;0, R2091/$AF2091, "")</f>
        <v/>
      </c>
      <c r="U2091" s="18" t="str">
        <f t="shared" ref="U2091" si="22952">IF(T2091 &gt;0, T2091/$AF2091, "")</f>
        <v/>
      </c>
      <c r="V2091" s="21"/>
      <c r="W2091" s="22" t="str">
        <f t="shared" ref="W2091" si="22953">IF(V2091 &gt;0, V2091/$AF2091, "")</f>
        <v/>
      </c>
      <c r="Y2091" s="18" t="str">
        <f t="shared" ref="Y2091" si="22954">IF(X2091 &gt;0, X2091/$AF2091, "")</f>
        <v/>
      </c>
      <c r="Z2091" s="21"/>
      <c r="AA2091" s="22" t="str">
        <f t="shared" ref="AA2091" si="22955">IF(Z2091 &gt;0, Z2091/$AF2091, "")</f>
        <v/>
      </c>
      <c r="AC2091" s="18" t="str">
        <f t="shared" ref="AC2091" si="22956">IF(AB2091 &gt;0, AB2091/$AF2091, "")</f>
        <v/>
      </c>
      <c r="AD2091" s="21"/>
      <c r="AE2091" s="22" t="str">
        <f t="shared" ref="AE2091" si="22957">IF(AD2091 &gt;0, AD2091/$AF2091, "")</f>
        <v/>
      </c>
      <c r="AF2091" s="1">
        <v>28</v>
      </c>
    </row>
    <row r="2092" spans="1:32" outlineLevel="2" x14ac:dyDescent="0.3">
      <c r="A2092" t="s">
        <v>0</v>
      </c>
      <c r="B2092" t="s">
        <v>1</v>
      </c>
      <c r="C2092" t="s">
        <v>2</v>
      </c>
      <c r="D2092" t="s">
        <v>9</v>
      </c>
      <c r="E2092" t="s">
        <v>3</v>
      </c>
      <c r="F2092" t="s">
        <v>21</v>
      </c>
      <c r="G2092" t="s">
        <v>1601</v>
      </c>
      <c r="H2092" s="21">
        <v>1</v>
      </c>
      <c r="I2092" s="22">
        <f t="shared" ref="I2092:K2092" si="22958">IF(H2092 &gt;0, H2092/$AF2092, "")</f>
        <v>3.125E-2</v>
      </c>
      <c r="K2092" s="18" t="str">
        <f t="shared" si="22958"/>
        <v/>
      </c>
      <c r="L2092" s="21"/>
      <c r="M2092" s="22" t="str">
        <f t="shared" ref="M2092" si="22959">IF(L2092 &gt;0, L2092/$AF2092, "")</f>
        <v/>
      </c>
      <c r="N2092" s="20">
        <v>12</v>
      </c>
      <c r="O2092" s="18">
        <f t="shared" ref="O2092" si="22960">IF(N2092 &gt;0, N2092/$AF2092, "")</f>
        <v>0.375</v>
      </c>
      <c r="P2092" s="21">
        <v>19</v>
      </c>
      <c r="Q2092" s="22">
        <f t="shared" ref="Q2092" si="22961">IF(P2092 &gt;0, P2092/$AF2092, "")</f>
        <v>0.59375</v>
      </c>
      <c r="R2092" s="21"/>
      <c r="S2092" s="22" t="str">
        <f t="shared" ref="S2092" si="22962">IF(R2092 &gt;0, R2092/$AF2092, "")</f>
        <v/>
      </c>
      <c r="U2092" s="18" t="str">
        <f t="shared" ref="U2092" si="22963">IF(T2092 &gt;0, T2092/$AF2092, "")</f>
        <v/>
      </c>
      <c r="V2092" s="21"/>
      <c r="W2092" s="22" t="str">
        <f t="shared" ref="W2092" si="22964">IF(V2092 &gt;0, V2092/$AF2092, "")</f>
        <v/>
      </c>
      <c r="Y2092" s="18" t="str">
        <f t="shared" ref="Y2092" si="22965">IF(X2092 &gt;0, X2092/$AF2092, "")</f>
        <v/>
      </c>
      <c r="Z2092" s="21"/>
      <c r="AA2092" s="22" t="str">
        <f t="shared" ref="AA2092" si="22966">IF(Z2092 &gt;0, Z2092/$AF2092, "")</f>
        <v/>
      </c>
      <c r="AC2092" s="18" t="str">
        <f t="shared" ref="AC2092" si="22967">IF(AB2092 &gt;0, AB2092/$AF2092, "")</f>
        <v/>
      </c>
      <c r="AD2092" s="21"/>
      <c r="AE2092" s="22" t="str">
        <f t="shared" ref="AE2092" si="22968">IF(AD2092 &gt;0, AD2092/$AF2092, "")</f>
        <v/>
      </c>
      <c r="AF2092" s="1">
        <v>32</v>
      </c>
    </row>
    <row r="2093" spans="1:32" outlineLevel="1" x14ac:dyDescent="0.3">
      <c r="D2093" s="19" t="s">
        <v>4476</v>
      </c>
      <c r="H2093" s="21">
        <f>SUBTOTAL(9,H2091:H2092)</f>
        <v>1</v>
      </c>
      <c r="I2093" s="22">
        <f t="shared" ref="I2093:K2093" si="22969">IF(H2093 &gt;0, H2093/$AF2093, "")</f>
        <v>1.6666666666666666E-2</v>
      </c>
      <c r="J2093" s="20">
        <f>SUBTOTAL(9,J2091:J2092)</f>
        <v>0</v>
      </c>
      <c r="K2093" s="18" t="str">
        <f t="shared" si="22969"/>
        <v/>
      </c>
      <c r="L2093" s="21">
        <f>SUBTOTAL(9,L2091:L2092)</f>
        <v>0</v>
      </c>
      <c r="M2093" s="22" t="str">
        <f t="shared" ref="M2093" si="22970">IF(L2093 &gt;0, L2093/$AF2093, "")</f>
        <v/>
      </c>
      <c r="N2093" s="20">
        <f>SUBTOTAL(9,N2091:N2092)</f>
        <v>18</v>
      </c>
      <c r="O2093" s="18">
        <f t="shared" ref="O2093" si="22971">IF(N2093 &gt;0, N2093/$AF2093, "")</f>
        <v>0.3</v>
      </c>
      <c r="P2093" s="21">
        <f>SUBTOTAL(9,P2091:P2092)</f>
        <v>41</v>
      </c>
      <c r="Q2093" s="22">
        <f t="shared" ref="Q2093" si="22972">IF(P2093 &gt;0, P2093/$AF2093, "")</f>
        <v>0.68333333333333335</v>
      </c>
      <c r="R2093" s="21">
        <f>SUBTOTAL(9,R2091:R2092)</f>
        <v>0</v>
      </c>
      <c r="S2093" s="22" t="str">
        <f t="shared" ref="S2093" si="22973">IF(R2093 &gt;0, R2093/$AF2093, "")</f>
        <v/>
      </c>
      <c r="T2093" s="20">
        <f>SUBTOTAL(9,T2091:T2092)</f>
        <v>0</v>
      </c>
      <c r="U2093" s="18" t="str">
        <f t="shared" ref="U2093" si="22974">IF(T2093 &gt;0, T2093/$AF2093, "")</f>
        <v/>
      </c>
      <c r="V2093" s="21">
        <f>SUBTOTAL(9,V2091:V2092)</f>
        <v>0</v>
      </c>
      <c r="W2093" s="22" t="str">
        <f t="shared" ref="W2093" si="22975">IF(V2093 &gt;0, V2093/$AF2093, "")</f>
        <v/>
      </c>
      <c r="X2093" s="20">
        <f>SUBTOTAL(9,X2091:X2092)</f>
        <v>0</v>
      </c>
      <c r="Y2093" s="18" t="str">
        <f t="shared" ref="Y2093" si="22976">IF(X2093 &gt;0, X2093/$AF2093, "")</f>
        <v/>
      </c>
      <c r="Z2093" s="21">
        <f>SUBTOTAL(9,Z2091:Z2092)</f>
        <v>0</v>
      </c>
      <c r="AA2093" s="22" t="str">
        <f t="shared" ref="AA2093" si="22977">IF(Z2093 &gt;0, Z2093/$AF2093, "")</f>
        <v/>
      </c>
      <c r="AB2093" s="20">
        <f>SUBTOTAL(9,AB2091:AB2092)</f>
        <v>0</v>
      </c>
      <c r="AC2093" s="18" t="str">
        <f t="shared" ref="AC2093" si="22978">IF(AB2093 &gt;0, AB2093/$AF2093, "")</f>
        <v/>
      </c>
      <c r="AD2093" s="21">
        <f>SUBTOTAL(9,AD2091:AD2092)</f>
        <v>0</v>
      </c>
      <c r="AE2093" s="22" t="str">
        <f t="shared" ref="AE2093" si="22979">IF(AD2093 &gt;0, AD2093/$AF2093, "")</f>
        <v/>
      </c>
      <c r="AF2093" s="1">
        <f>SUBTOTAL(9,AF2091:AF2092)</f>
        <v>60</v>
      </c>
    </row>
    <row r="2094" spans="1:32" outlineLevel="2" x14ac:dyDescent="0.3">
      <c r="A2094" t="s">
        <v>0</v>
      </c>
      <c r="B2094" t="s">
        <v>1</v>
      </c>
      <c r="C2094" t="s">
        <v>2</v>
      </c>
      <c r="D2094" t="s">
        <v>20</v>
      </c>
      <c r="E2094" t="s">
        <v>3</v>
      </c>
      <c r="F2094" t="s">
        <v>18</v>
      </c>
      <c r="G2094" t="s">
        <v>19</v>
      </c>
      <c r="H2094" s="21"/>
      <c r="I2094" s="22" t="str">
        <f t="shared" ref="I2094:K2094" si="22980">IF(H2094 &gt;0, H2094/$AF2094, "")</f>
        <v/>
      </c>
      <c r="K2094" s="18" t="str">
        <f t="shared" si="22980"/>
        <v/>
      </c>
      <c r="L2094" s="21">
        <v>1</v>
      </c>
      <c r="M2094" s="22">
        <f t="shared" ref="M2094" si="22981">IF(L2094 &gt;0, L2094/$AF2094, "")</f>
        <v>3.3333333333333333E-2</v>
      </c>
      <c r="N2094" s="20">
        <v>12</v>
      </c>
      <c r="O2094" s="18">
        <f t="shared" ref="O2094" si="22982">IF(N2094 &gt;0, N2094/$AF2094, "")</f>
        <v>0.4</v>
      </c>
      <c r="P2094" s="21">
        <v>17</v>
      </c>
      <c r="Q2094" s="22">
        <f t="shared" ref="Q2094" si="22983">IF(P2094 &gt;0, P2094/$AF2094, "")</f>
        <v>0.56666666666666665</v>
      </c>
      <c r="R2094" s="21"/>
      <c r="S2094" s="22" t="str">
        <f t="shared" ref="S2094" si="22984">IF(R2094 &gt;0, R2094/$AF2094, "")</f>
        <v/>
      </c>
      <c r="U2094" s="18" t="str">
        <f t="shared" ref="U2094" si="22985">IF(T2094 &gt;0, T2094/$AF2094, "")</f>
        <v/>
      </c>
      <c r="V2094" s="21"/>
      <c r="W2094" s="22" t="str">
        <f t="shared" ref="W2094" si="22986">IF(V2094 &gt;0, V2094/$AF2094, "")</f>
        <v/>
      </c>
      <c r="Y2094" s="18" t="str">
        <f t="shared" ref="Y2094" si="22987">IF(X2094 &gt;0, X2094/$AF2094, "")</f>
        <v/>
      </c>
      <c r="Z2094" s="21"/>
      <c r="AA2094" s="22" t="str">
        <f t="shared" ref="AA2094" si="22988">IF(Z2094 &gt;0, Z2094/$AF2094, "")</f>
        <v/>
      </c>
      <c r="AC2094" s="18" t="str">
        <f t="shared" ref="AC2094" si="22989">IF(AB2094 &gt;0, AB2094/$AF2094, "")</f>
        <v/>
      </c>
      <c r="AD2094" s="21"/>
      <c r="AE2094" s="22" t="str">
        <f t="shared" ref="AE2094" si="22990">IF(AD2094 &gt;0, AD2094/$AF2094, "")</f>
        <v/>
      </c>
      <c r="AF2094" s="1">
        <v>30</v>
      </c>
    </row>
    <row r="2095" spans="1:32" outlineLevel="2" x14ac:dyDescent="0.3">
      <c r="A2095" t="s">
        <v>0</v>
      </c>
      <c r="B2095" t="s">
        <v>1</v>
      </c>
      <c r="C2095" t="s">
        <v>2</v>
      </c>
      <c r="D2095" t="s">
        <v>20</v>
      </c>
      <c r="E2095" t="s">
        <v>3</v>
      </c>
      <c r="F2095" t="s">
        <v>21</v>
      </c>
      <c r="G2095" t="s">
        <v>22</v>
      </c>
      <c r="H2095" s="21"/>
      <c r="I2095" s="22" t="str">
        <f t="shared" ref="I2095:K2095" si="22991">IF(H2095 &gt;0, H2095/$AF2095, "")</f>
        <v/>
      </c>
      <c r="K2095" s="18" t="str">
        <f t="shared" si="22991"/>
        <v/>
      </c>
      <c r="L2095" s="21">
        <v>1</v>
      </c>
      <c r="M2095" s="22">
        <f t="shared" ref="M2095" si="22992">IF(L2095 &gt;0, L2095/$AF2095, "")</f>
        <v>3.2258064516129031E-2</v>
      </c>
      <c r="N2095" s="20">
        <v>18</v>
      </c>
      <c r="O2095" s="18">
        <f t="shared" ref="O2095" si="22993">IF(N2095 &gt;0, N2095/$AF2095, "")</f>
        <v>0.58064516129032262</v>
      </c>
      <c r="P2095" s="21">
        <v>12</v>
      </c>
      <c r="Q2095" s="22">
        <f t="shared" ref="Q2095" si="22994">IF(P2095 &gt;0, P2095/$AF2095, "")</f>
        <v>0.38709677419354838</v>
      </c>
      <c r="R2095" s="21"/>
      <c r="S2095" s="22" t="str">
        <f t="shared" ref="S2095" si="22995">IF(R2095 &gt;0, R2095/$AF2095, "")</f>
        <v/>
      </c>
      <c r="U2095" s="18" t="str">
        <f t="shared" ref="U2095" si="22996">IF(T2095 &gt;0, T2095/$AF2095, "")</f>
        <v/>
      </c>
      <c r="V2095" s="21"/>
      <c r="W2095" s="22" t="str">
        <f t="shared" ref="W2095" si="22997">IF(V2095 &gt;0, V2095/$AF2095, "")</f>
        <v/>
      </c>
      <c r="Y2095" s="18" t="str">
        <f t="shared" ref="Y2095" si="22998">IF(X2095 &gt;0, X2095/$AF2095, "")</f>
        <v/>
      </c>
      <c r="Z2095" s="21"/>
      <c r="AA2095" s="22" t="str">
        <f t="shared" ref="AA2095" si="22999">IF(Z2095 &gt;0, Z2095/$AF2095, "")</f>
        <v/>
      </c>
      <c r="AC2095" s="18" t="str">
        <f t="shared" ref="AC2095" si="23000">IF(AB2095 &gt;0, AB2095/$AF2095, "")</f>
        <v/>
      </c>
      <c r="AD2095" s="21"/>
      <c r="AE2095" s="22" t="str">
        <f t="shared" ref="AE2095" si="23001">IF(AD2095 &gt;0, AD2095/$AF2095, "")</f>
        <v/>
      </c>
      <c r="AF2095" s="1">
        <v>31</v>
      </c>
    </row>
    <row r="2096" spans="1:32" outlineLevel="1" x14ac:dyDescent="0.3">
      <c r="D2096" s="19" t="s">
        <v>4477</v>
      </c>
      <c r="H2096" s="21">
        <f>SUBTOTAL(9,H2094:H2095)</f>
        <v>0</v>
      </c>
      <c r="I2096" s="22" t="str">
        <f t="shared" ref="I2096:K2096" si="23002">IF(H2096 &gt;0, H2096/$AF2096, "")</f>
        <v/>
      </c>
      <c r="J2096" s="20">
        <f>SUBTOTAL(9,J2094:J2095)</f>
        <v>0</v>
      </c>
      <c r="K2096" s="18" t="str">
        <f t="shared" si="23002"/>
        <v/>
      </c>
      <c r="L2096" s="21">
        <f>SUBTOTAL(9,L2094:L2095)</f>
        <v>2</v>
      </c>
      <c r="M2096" s="22">
        <f t="shared" ref="M2096" si="23003">IF(L2096 &gt;0, L2096/$AF2096, "")</f>
        <v>3.2786885245901641E-2</v>
      </c>
      <c r="N2096" s="20">
        <f>SUBTOTAL(9,N2094:N2095)</f>
        <v>30</v>
      </c>
      <c r="O2096" s="18">
        <f t="shared" ref="O2096" si="23004">IF(N2096 &gt;0, N2096/$AF2096, "")</f>
        <v>0.49180327868852458</v>
      </c>
      <c r="P2096" s="21">
        <f>SUBTOTAL(9,P2094:P2095)</f>
        <v>29</v>
      </c>
      <c r="Q2096" s="22">
        <f t="shared" ref="Q2096" si="23005">IF(P2096 &gt;0, P2096/$AF2096, "")</f>
        <v>0.47540983606557374</v>
      </c>
      <c r="R2096" s="21">
        <f>SUBTOTAL(9,R2094:R2095)</f>
        <v>0</v>
      </c>
      <c r="S2096" s="22" t="str">
        <f t="shared" ref="S2096" si="23006">IF(R2096 &gt;0, R2096/$AF2096, "")</f>
        <v/>
      </c>
      <c r="T2096" s="20">
        <f>SUBTOTAL(9,T2094:T2095)</f>
        <v>0</v>
      </c>
      <c r="U2096" s="18" t="str">
        <f t="shared" ref="U2096" si="23007">IF(T2096 &gt;0, T2096/$AF2096, "")</f>
        <v/>
      </c>
      <c r="V2096" s="21">
        <f>SUBTOTAL(9,V2094:V2095)</f>
        <v>0</v>
      </c>
      <c r="W2096" s="22" t="str">
        <f t="shared" ref="W2096" si="23008">IF(V2096 &gt;0, V2096/$AF2096, "")</f>
        <v/>
      </c>
      <c r="X2096" s="20">
        <f>SUBTOTAL(9,X2094:X2095)</f>
        <v>0</v>
      </c>
      <c r="Y2096" s="18" t="str">
        <f t="shared" ref="Y2096" si="23009">IF(X2096 &gt;0, X2096/$AF2096, "")</f>
        <v/>
      </c>
      <c r="Z2096" s="21">
        <f>SUBTOTAL(9,Z2094:Z2095)</f>
        <v>0</v>
      </c>
      <c r="AA2096" s="22" t="str">
        <f t="shared" ref="AA2096" si="23010">IF(Z2096 &gt;0, Z2096/$AF2096, "")</f>
        <v/>
      </c>
      <c r="AB2096" s="20">
        <f>SUBTOTAL(9,AB2094:AB2095)</f>
        <v>0</v>
      </c>
      <c r="AC2096" s="18" t="str">
        <f t="shared" ref="AC2096" si="23011">IF(AB2096 &gt;0, AB2096/$AF2096, "")</f>
        <v/>
      </c>
      <c r="AD2096" s="21">
        <f>SUBTOTAL(9,AD2094:AD2095)</f>
        <v>0</v>
      </c>
      <c r="AE2096" s="22" t="str">
        <f t="shared" ref="AE2096" si="23012">IF(AD2096 &gt;0, AD2096/$AF2096, "")</f>
        <v/>
      </c>
      <c r="AF2096" s="1">
        <f>SUBTOTAL(9,AF2094:AF2095)</f>
        <v>61</v>
      </c>
    </row>
    <row r="2097" spans="1:32" outlineLevel="2" x14ac:dyDescent="0.3">
      <c r="A2097" t="s">
        <v>0</v>
      </c>
      <c r="B2097" t="s">
        <v>1</v>
      </c>
      <c r="C2097" t="s">
        <v>2</v>
      </c>
      <c r="D2097" t="s">
        <v>17</v>
      </c>
      <c r="E2097" t="s">
        <v>3</v>
      </c>
      <c r="F2097" t="s">
        <v>15</v>
      </c>
      <c r="G2097" t="s">
        <v>16</v>
      </c>
      <c r="H2097" s="21">
        <v>2</v>
      </c>
      <c r="I2097" s="22">
        <f t="shared" ref="I2097:K2097" si="23013">IF(H2097 &gt;0, H2097/$AF2097, "")</f>
        <v>0.08</v>
      </c>
      <c r="K2097" s="18" t="str">
        <f t="shared" si="23013"/>
        <v/>
      </c>
      <c r="L2097" s="21"/>
      <c r="M2097" s="22" t="str">
        <f t="shared" ref="M2097" si="23014">IF(L2097 &gt;0, L2097/$AF2097, "")</f>
        <v/>
      </c>
      <c r="N2097" s="20">
        <v>4</v>
      </c>
      <c r="O2097" s="18">
        <f t="shared" ref="O2097" si="23015">IF(N2097 &gt;0, N2097/$AF2097, "")</f>
        <v>0.16</v>
      </c>
      <c r="P2097" s="21">
        <v>19</v>
      </c>
      <c r="Q2097" s="22">
        <f t="shared" ref="Q2097" si="23016">IF(P2097 &gt;0, P2097/$AF2097, "")</f>
        <v>0.76</v>
      </c>
      <c r="R2097" s="21"/>
      <c r="S2097" s="22" t="str">
        <f t="shared" ref="S2097" si="23017">IF(R2097 &gt;0, R2097/$AF2097, "")</f>
        <v/>
      </c>
      <c r="U2097" s="18" t="str">
        <f t="shared" ref="U2097" si="23018">IF(T2097 &gt;0, T2097/$AF2097, "")</f>
        <v/>
      </c>
      <c r="V2097" s="21"/>
      <c r="W2097" s="22" t="str">
        <f t="shared" ref="W2097" si="23019">IF(V2097 &gt;0, V2097/$AF2097, "")</f>
        <v/>
      </c>
      <c r="Y2097" s="18" t="str">
        <f t="shared" ref="Y2097" si="23020">IF(X2097 &gt;0, X2097/$AF2097, "")</f>
        <v/>
      </c>
      <c r="Z2097" s="21"/>
      <c r="AA2097" s="22" t="str">
        <f t="shared" ref="AA2097" si="23021">IF(Z2097 &gt;0, Z2097/$AF2097, "")</f>
        <v/>
      </c>
      <c r="AC2097" s="18" t="str">
        <f t="shared" ref="AC2097" si="23022">IF(AB2097 &gt;0, AB2097/$AF2097, "")</f>
        <v/>
      </c>
      <c r="AD2097" s="21"/>
      <c r="AE2097" s="22" t="str">
        <f t="shared" ref="AE2097" si="23023">IF(AD2097 &gt;0, AD2097/$AF2097, "")</f>
        <v/>
      </c>
      <c r="AF2097" s="1">
        <v>25</v>
      </c>
    </row>
    <row r="2098" spans="1:32" outlineLevel="2" x14ac:dyDescent="0.3">
      <c r="A2098" t="s">
        <v>0</v>
      </c>
      <c r="B2098" t="s">
        <v>1</v>
      </c>
      <c r="C2098" t="s">
        <v>2</v>
      </c>
      <c r="D2098" t="s">
        <v>17</v>
      </c>
      <c r="E2098" t="s">
        <v>3</v>
      </c>
      <c r="F2098" t="s">
        <v>1860</v>
      </c>
      <c r="G2098" t="s">
        <v>1861</v>
      </c>
      <c r="H2098" s="21"/>
      <c r="I2098" s="22" t="str">
        <f t="shared" ref="I2098:K2098" si="23024">IF(H2098 &gt;0, H2098/$AF2098, "")</f>
        <v/>
      </c>
      <c r="K2098" s="18" t="str">
        <f t="shared" si="23024"/>
        <v/>
      </c>
      <c r="L2098" s="21"/>
      <c r="M2098" s="22" t="str">
        <f t="shared" ref="M2098" si="23025">IF(L2098 &gt;0, L2098/$AF2098, "")</f>
        <v/>
      </c>
      <c r="N2098" s="20">
        <v>7</v>
      </c>
      <c r="O2098" s="18">
        <f t="shared" ref="O2098" si="23026">IF(N2098 &gt;0, N2098/$AF2098, "")</f>
        <v>0.23333333333333334</v>
      </c>
      <c r="P2098" s="21">
        <v>22</v>
      </c>
      <c r="Q2098" s="22">
        <f t="shared" ref="Q2098" si="23027">IF(P2098 &gt;0, P2098/$AF2098, "")</f>
        <v>0.73333333333333328</v>
      </c>
      <c r="R2098" s="21"/>
      <c r="S2098" s="22" t="str">
        <f t="shared" ref="S2098" si="23028">IF(R2098 &gt;0, R2098/$AF2098, "")</f>
        <v/>
      </c>
      <c r="U2098" s="18" t="str">
        <f t="shared" ref="U2098" si="23029">IF(T2098 &gt;0, T2098/$AF2098, "")</f>
        <v/>
      </c>
      <c r="V2098" s="21"/>
      <c r="W2098" s="22" t="str">
        <f t="shared" ref="W2098" si="23030">IF(V2098 &gt;0, V2098/$AF2098, "")</f>
        <v/>
      </c>
      <c r="X2098" s="20">
        <v>1</v>
      </c>
      <c r="Y2098" s="18">
        <f t="shared" ref="Y2098" si="23031">IF(X2098 &gt;0, X2098/$AF2098, "")</f>
        <v>3.3333333333333333E-2</v>
      </c>
      <c r="Z2098" s="21"/>
      <c r="AA2098" s="22" t="str">
        <f t="shared" ref="AA2098" si="23032">IF(Z2098 &gt;0, Z2098/$AF2098, "")</f>
        <v/>
      </c>
      <c r="AC2098" s="18" t="str">
        <f t="shared" ref="AC2098" si="23033">IF(AB2098 &gt;0, AB2098/$AF2098, "")</f>
        <v/>
      </c>
      <c r="AD2098" s="21"/>
      <c r="AE2098" s="22" t="str">
        <f t="shared" ref="AE2098" si="23034">IF(AD2098 &gt;0, AD2098/$AF2098, "")</f>
        <v/>
      </c>
      <c r="AF2098" s="1">
        <v>30</v>
      </c>
    </row>
    <row r="2099" spans="1:32" outlineLevel="2" x14ac:dyDescent="0.3">
      <c r="A2099" t="s">
        <v>0</v>
      </c>
      <c r="B2099" t="s">
        <v>1</v>
      </c>
      <c r="C2099" t="s">
        <v>2</v>
      </c>
      <c r="D2099" t="s">
        <v>17</v>
      </c>
      <c r="E2099" t="s">
        <v>3</v>
      </c>
      <c r="F2099" t="s">
        <v>15</v>
      </c>
      <c r="G2099" t="s">
        <v>3326</v>
      </c>
      <c r="H2099" s="21">
        <v>1</v>
      </c>
      <c r="I2099" s="22">
        <f t="shared" ref="I2099:K2099" si="23035">IF(H2099 &gt;0, H2099/$AF2099, "")</f>
        <v>0.04</v>
      </c>
      <c r="K2099" s="18" t="str">
        <f t="shared" si="23035"/>
        <v/>
      </c>
      <c r="L2099" s="21">
        <v>1</v>
      </c>
      <c r="M2099" s="22">
        <f t="shared" ref="M2099" si="23036">IF(L2099 &gt;0, L2099/$AF2099, "")</f>
        <v>0.04</v>
      </c>
      <c r="N2099" s="20">
        <v>3</v>
      </c>
      <c r="O2099" s="18">
        <f t="shared" ref="O2099" si="23037">IF(N2099 &gt;0, N2099/$AF2099, "")</f>
        <v>0.12</v>
      </c>
      <c r="P2099" s="21">
        <v>20</v>
      </c>
      <c r="Q2099" s="22">
        <f t="shared" ref="Q2099" si="23038">IF(P2099 &gt;0, P2099/$AF2099, "")</f>
        <v>0.8</v>
      </c>
      <c r="R2099" s="21"/>
      <c r="S2099" s="22" t="str">
        <f t="shared" ref="S2099" si="23039">IF(R2099 &gt;0, R2099/$AF2099, "")</f>
        <v/>
      </c>
      <c r="U2099" s="18" t="str">
        <f t="shared" ref="U2099" si="23040">IF(T2099 &gt;0, T2099/$AF2099, "")</f>
        <v/>
      </c>
      <c r="V2099" s="21"/>
      <c r="W2099" s="22" t="str">
        <f t="shared" ref="W2099" si="23041">IF(V2099 &gt;0, V2099/$AF2099, "")</f>
        <v/>
      </c>
      <c r="Y2099" s="18" t="str">
        <f t="shared" ref="Y2099" si="23042">IF(X2099 &gt;0, X2099/$AF2099, "")</f>
        <v/>
      </c>
      <c r="Z2099" s="21"/>
      <c r="AA2099" s="22" t="str">
        <f t="shared" ref="AA2099" si="23043">IF(Z2099 &gt;0, Z2099/$AF2099, "")</f>
        <v/>
      </c>
      <c r="AC2099" s="18" t="str">
        <f t="shared" ref="AC2099" si="23044">IF(AB2099 &gt;0, AB2099/$AF2099, "")</f>
        <v/>
      </c>
      <c r="AD2099" s="21"/>
      <c r="AE2099" s="22" t="str">
        <f t="shared" ref="AE2099" si="23045">IF(AD2099 &gt;0, AD2099/$AF2099, "")</f>
        <v/>
      </c>
      <c r="AF2099" s="1">
        <v>25</v>
      </c>
    </row>
    <row r="2100" spans="1:32" outlineLevel="1" x14ac:dyDescent="0.3">
      <c r="D2100" s="19" t="s">
        <v>4478</v>
      </c>
      <c r="H2100" s="21">
        <f>SUBTOTAL(9,H2097:H2099)</f>
        <v>3</v>
      </c>
      <c r="I2100" s="22">
        <f t="shared" ref="I2100:K2100" si="23046">IF(H2100 &gt;0, H2100/$AF2100, "")</f>
        <v>3.7499999999999999E-2</v>
      </c>
      <c r="J2100" s="20">
        <f>SUBTOTAL(9,J2097:J2099)</f>
        <v>0</v>
      </c>
      <c r="K2100" s="18" t="str">
        <f t="shared" si="23046"/>
        <v/>
      </c>
      <c r="L2100" s="21">
        <f>SUBTOTAL(9,L2097:L2099)</f>
        <v>1</v>
      </c>
      <c r="M2100" s="22">
        <f t="shared" ref="M2100" si="23047">IF(L2100 &gt;0, L2100/$AF2100, "")</f>
        <v>1.2500000000000001E-2</v>
      </c>
      <c r="N2100" s="20">
        <f>SUBTOTAL(9,N2097:N2099)</f>
        <v>14</v>
      </c>
      <c r="O2100" s="18">
        <f t="shared" ref="O2100" si="23048">IF(N2100 &gt;0, N2100/$AF2100, "")</f>
        <v>0.17499999999999999</v>
      </c>
      <c r="P2100" s="21">
        <f>SUBTOTAL(9,P2097:P2099)</f>
        <v>61</v>
      </c>
      <c r="Q2100" s="22">
        <f t="shared" ref="Q2100" si="23049">IF(P2100 &gt;0, P2100/$AF2100, "")</f>
        <v>0.76249999999999996</v>
      </c>
      <c r="R2100" s="21">
        <f>SUBTOTAL(9,R2097:R2099)</f>
        <v>0</v>
      </c>
      <c r="S2100" s="22" t="str">
        <f t="shared" ref="S2100" si="23050">IF(R2100 &gt;0, R2100/$AF2100, "")</f>
        <v/>
      </c>
      <c r="T2100" s="20">
        <f>SUBTOTAL(9,T2097:T2099)</f>
        <v>0</v>
      </c>
      <c r="U2100" s="18" t="str">
        <f t="shared" ref="U2100" si="23051">IF(T2100 &gt;0, T2100/$AF2100, "")</f>
        <v/>
      </c>
      <c r="V2100" s="21">
        <f>SUBTOTAL(9,V2097:V2099)</f>
        <v>0</v>
      </c>
      <c r="W2100" s="22" t="str">
        <f t="shared" ref="W2100" si="23052">IF(V2100 &gt;0, V2100/$AF2100, "")</f>
        <v/>
      </c>
      <c r="X2100" s="20">
        <f>SUBTOTAL(9,X2097:X2099)</f>
        <v>1</v>
      </c>
      <c r="Y2100" s="18">
        <f t="shared" ref="Y2100" si="23053">IF(X2100 &gt;0, X2100/$AF2100, "")</f>
        <v>1.2500000000000001E-2</v>
      </c>
      <c r="Z2100" s="21">
        <f>SUBTOTAL(9,Z2097:Z2099)</f>
        <v>0</v>
      </c>
      <c r="AA2100" s="22" t="str">
        <f t="shared" ref="AA2100" si="23054">IF(Z2100 &gt;0, Z2100/$AF2100, "")</f>
        <v/>
      </c>
      <c r="AB2100" s="20">
        <f>SUBTOTAL(9,AB2097:AB2099)</f>
        <v>0</v>
      </c>
      <c r="AC2100" s="18" t="str">
        <f t="shared" ref="AC2100" si="23055">IF(AB2100 &gt;0, AB2100/$AF2100, "")</f>
        <v/>
      </c>
      <c r="AD2100" s="21">
        <f>SUBTOTAL(9,AD2097:AD2099)</f>
        <v>0</v>
      </c>
      <c r="AE2100" s="22" t="str">
        <f t="shared" ref="AE2100" si="23056">IF(AD2100 &gt;0, AD2100/$AF2100, "")</f>
        <v/>
      </c>
      <c r="AF2100" s="1">
        <f>SUBTOTAL(9,AF2097:AF2099)</f>
        <v>80</v>
      </c>
    </row>
    <row r="2101" spans="1:32" outlineLevel="2" x14ac:dyDescent="0.3">
      <c r="A2101" t="s">
        <v>0</v>
      </c>
      <c r="B2101" t="s">
        <v>1</v>
      </c>
      <c r="C2101" t="s">
        <v>2</v>
      </c>
      <c r="D2101" t="s">
        <v>815</v>
      </c>
      <c r="E2101" t="s">
        <v>3</v>
      </c>
      <c r="F2101" t="s">
        <v>813</v>
      </c>
      <c r="G2101" t="s">
        <v>814</v>
      </c>
      <c r="H2101" s="21"/>
      <c r="I2101" s="22" t="str">
        <f t="shared" ref="I2101:K2101" si="23057">IF(H2101 &gt;0, H2101/$AF2101, "")</f>
        <v/>
      </c>
      <c r="J2101" s="20">
        <v>1</v>
      </c>
      <c r="K2101" s="18">
        <f t="shared" si="23057"/>
        <v>3.3333333333333333E-2</v>
      </c>
      <c r="L2101" s="21">
        <v>4</v>
      </c>
      <c r="M2101" s="22">
        <f t="shared" ref="M2101" si="23058">IF(L2101 &gt;0, L2101/$AF2101, "")</f>
        <v>0.13333333333333333</v>
      </c>
      <c r="N2101" s="20">
        <v>6</v>
      </c>
      <c r="O2101" s="18">
        <f t="shared" ref="O2101" si="23059">IF(N2101 &gt;0, N2101/$AF2101, "")</f>
        <v>0.2</v>
      </c>
      <c r="P2101" s="21">
        <v>17</v>
      </c>
      <c r="Q2101" s="22">
        <f t="shared" ref="Q2101" si="23060">IF(P2101 &gt;0, P2101/$AF2101, "")</f>
        <v>0.56666666666666665</v>
      </c>
      <c r="R2101" s="21">
        <v>2</v>
      </c>
      <c r="S2101" s="22">
        <f t="shared" ref="S2101" si="23061">IF(R2101 &gt;0, R2101/$AF2101, "")</f>
        <v>6.6666666666666666E-2</v>
      </c>
      <c r="U2101" s="18" t="str">
        <f t="shared" ref="U2101" si="23062">IF(T2101 &gt;0, T2101/$AF2101, "")</f>
        <v/>
      </c>
      <c r="V2101" s="21"/>
      <c r="W2101" s="22" t="str">
        <f t="shared" ref="W2101" si="23063">IF(V2101 &gt;0, V2101/$AF2101, "")</f>
        <v/>
      </c>
      <c r="Y2101" s="18" t="str">
        <f t="shared" ref="Y2101" si="23064">IF(X2101 &gt;0, X2101/$AF2101, "")</f>
        <v/>
      </c>
      <c r="Z2101" s="21"/>
      <c r="AA2101" s="22" t="str">
        <f t="shared" ref="AA2101" si="23065">IF(Z2101 &gt;0, Z2101/$AF2101, "")</f>
        <v/>
      </c>
      <c r="AC2101" s="18" t="str">
        <f t="shared" ref="AC2101" si="23066">IF(AB2101 &gt;0, AB2101/$AF2101, "")</f>
        <v/>
      </c>
      <c r="AD2101" s="21"/>
      <c r="AE2101" s="22" t="str">
        <f t="shared" ref="AE2101" si="23067">IF(AD2101 &gt;0, AD2101/$AF2101, "")</f>
        <v/>
      </c>
      <c r="AF2101" s="1">
        <v>30</v>
      </c>
    </row>
    <row r="2102" spans="1:32" outlineLevel="2" x14ac:dyDescent="0.3">
      <c r="A2102" t="s">
        <v>0</v>
      </c>
      <c r="B2102" t="s">
        <v>1</v>
      </c>
      <c r="C2102" t="s">
        <v>2</v>
      </c>
      <c r="D2102" t="s">
        <v>815</v>
      </c>
      <c r="E2102" t="s">
        <v>3</v>
      </c>
      <c r="F2102" t="s">
        <v>813</v>
      </c>
      <c r="G2102" t="s">
        <v>3322</v>
      </c>
      <c r="H2102" s="21">
        <v>1</v>
      </c>
      <c r="I2102" s="22">
        <f t="shared" ref="I2102:K2102" si="23068">IF(H2102 &gt;0, H2102/$AF2102, "")</f>
        <v>3.4482758620689655E-2</v>
      </c>
      <c r="J2102" s="20">
        <v>1</v>
      </c>
      <c r="K2102" s="18">
        <f t="shared" si="23068"/>
        <v>3.4482758620689655E-2</v>
      </c>
      <c r="L2102" s="21">
        <v>1</v>
      </c>
      <c r="M2102" s="22">
        <f t="shared" ref="M2102" si="23069">IF(L2102 &gt;0, L2102/$AF2102, "")</f>
        <v>3.4482758620689655E-2</v>
      </c>
      <c r="N2102" s="20">
        <v>9</v>
      </c>
      <c r="O2102" s="18">
        <f t="shared" ref="O2102" si="23070">IF(N2102 &gt;0, N2102/$AF2102, "")</f>
        <v>0.31034482758620691</v>
      </c>
      <c r="P2102" s="21">
        <v>17</v>
      </c>
      <c r="Q2102" s="22">
        <f t="shared" ref="Q2102" si="23071">IF(P2102 &gt;0, P2102/$AF2102, "")</f>
        <v>0.58620689655172409</v>
      </c>
      <c r="R2102" s="21"/>
      <c r="S2102" s="22" t="str">
        <f t="shared" ref="S2102" si="23072">IF(R2102 &gt;0, R2102/$AF2102, "")</f>
        <v/>
      </c>
      <c r="U2102" s="18" t="str">
        <f t="shared" ref="U2102" si="23073">IF(T2102 &gt;0, T2102/$AF2102, "")</f>
        <v/>
      </c>
      <c r="V2102" s="21"/>
      <c r="W2102" s="22" t="str">
        <f t="shared" ref="W2102" si="23074">IF(V2102 &gt;0, V2102/$AF2102, "")</f>
        <v/>
      </c>
      <c r="Y2102" s="18" t="str">
        <f t="shared" ref="Y2102" si="23075">IF(X2102 &gt;0, X2102/$AF2102, "")</f>
        <v/>
      </c>
      <c r="Z2102" s="21"/>
      <c r="AA2102" s="22" t="str">
        <f t="shared" ref="AA2102" si="23076">IF(Z2102 &gt;0, Z2102/$AF2102, "")</f>
        <v/>
      </c>
      <c r="AC2102" s="18" t="str">
        <f t="shared" ref="AC2102" si="23077">IF(AB2102 &gt;0, AB2102/$AF2102, "")</f>
        <v/>
      </c>
      <c r="AD2102" s="21"/>
      <c r="AE2102" s="22" t="str">
        <f t="shared" ref="AE2102" si="23078">IF(AD2102 &gt;0, AD2102/$AF2102, "")</f>
        <v/>
      </c>
      <c r="AF2102" s="1">
        <v>29</v>
      </c>
    </row>
    <row r="2103" spans="1:32" outlineLevel="1" x14ac:dyDescent="0.3">
      <c r="D2103" s="19" t="s">
        <v>4479</v>
      </c>
      <c r="H2103" s="21">
        <f>SUBTOTAL(9,H2101:H2102)</f>
        <v>1</v>
      </c>
      <c r="I2103" s="22">
        <f t="shared" ref="I2103:K2103" si="23079">IF(H2103 &gt;0, H2103/$AF2103, "")</f>
        <v>1.6949152542372881E-2</v>
      </c>
      <c r="J2103" s="20">
        <f>SUBTOTAL(9,J2101:J2102)</f>
        <v>2</v>
      </c>
      <c r="K2103" s="18">
        <f t="shared" si="23079"/>
        <v>3.3898305084745763E-2</v>
      </c>
      <c r="L2103" s="21">
        <f>SUBTOTAL(9,L2101:L2102)</f>
        <v>5</v>
      </c>
      <c r="M2103" s="22">
        <f t="shared" ref="M2103" si="23080">IF(L2103 &gt;0, L2103/$AF2103, "")</f>
        <v>8.4745762711864403E-2</v>
      </c>
      <c r="N2103" s="20">
        <f>SUBTOTAL(9,N2101:N2102)</f>
        <v>15</v>
      </c>
      <c r="O2103" s="18">
        <f t="shared" ref="O2103" si="23081">IF(N2103 &gt;0, N2103/$AF2103, "")</f>
        <v>0.25423728813559321</v>
      </c>
      <c r="P2103" s="21">
        <f>SUBTOTAL(9,P2101:P2102)</f>
        <v>34</v>
      </c>
      <c r="Q2103" s="22">
        <f t="shared" ref="Q2103" si="23082">IF(P2103 &gt;0, P2103/$AF2103, "")</f>
        <v>0.57627118644067798</v>
      </c>
      <c r="R2103" s="21">
        <f>SUBTOTAL(9,R2101:R2102)</f>
        <v>2</v>
      </c>
      <c r="S2103" s="22">
        <f t="shared" ref="S2103" si="23083">IF(R2103 &gt;0, R2103/$AF2103, "")</f>
        <v>3.3898305084745763E-2</v>
      </c>
      <c r="T2103" s="20">
        <f>SUBTOTAL(9,T2101:T2102)</f>
        <v>0</v>
      </c>
      <c r="U2103" s="18" t="str">
        <f t="shared" ref="U2103" si="23084">IF(T2103 &gt;0, T2103/$AF2103, "")</f>
        <v/>
      </c>
      <c r="V2103" s="21">
        <f>SUBTOTAL(9,V2101:V2102)</f>
        <v>0</v>
      </c>
      <c r="W2103" s="22" t="str">
        <f t="shared" ref="W2103" si="23085">IF(V2103 &gt;0, V2103/$AF2103, "")</f>
        <v/>
      </c>
      <c r="X2103" s="20">
        <f>SUBTOTAL(9,X2101:X2102)</f>
        <v>0</v>
      </c>
      <c r="Y2103" s="18" t="str">
        <f t="shared" ref="Y2103" si="23086">IF(X2103 &gt;0, X2103/$AF2103, "")</f>
        <v/>
      </c>
      <c r="Z2103" s="21">
        <f>SUBTOTAL(9,Z2101:Z2102)</f>
        <v>0</v>
      </c>
      <c r="AA2103" s="22" t="str">
        <f t="shared" ref="AA2103" si="23087">IF(Z2103 &gt;0, Z2103/$AF2103, "")</f>
        <v/>
      </c>
      <c r="AB2103" s="20">
        <f>SUBTOTAL(9,AB2101:AB2102)</f>
        <v>0</v>
      </c>
      <c r="AC2103" s="18" t="str">
        <f t="shared" ref="AC2103" si="23088">IF(AB2103 &gt;0, AB2103/$AF2103, "")</f>
        <v/>
      </c>
      <c r="AD2103" s="21">
        <f>SUBTOTAL(9,AD2101:AD2102)</f>
        <v>0</v>
      </c>
      <c r="AE2103" s="22" t="str">
        <f t="shared" ref="AE2103" si="23089">IF(AD2103 &gt;0, AD2103/$AF2103, "")</f>
        <v/>
      </c>
      <c r="AF2103" s="1">
        <f>SUBTOTAL(9,AF2101:AF2102)</f>
        <v>59</v>
      </c>
    </row>
    <row r="2104" spans="1:32" outlineLevel="2" x14ac:dyDescent="0.3">
      <c r="A2104" t="s">
        <v>0</v>
      </c>
      <c r="B2104" t="s">
        <v>1</v>
      </c>
      <c r="C2104" t="s">
        <v>2</v>
      </c>
      <c r="D2104" t="s">
        <v>36</v>
      </c>
      <c r="E2104" t="s">
        <v>3</v>
      </c>
      <c r="F2104" t="s">
        <v>34</v>
      </c>
      <c r="G2104" t="s">
        <v>35</v>
      </c>
      <c r="H2104" s="21"/>
      <c r="I2104" s="22" t="str">
        <f t="shared" ref="I2104:K2104" si="23090">IF(H2104 &gt;0, H2104/$AF2104, "")</f>
        <v/>
      </c>
      <c r="K2104" s="18" t="str">
        <f t="shared" si="23090"/>
        <v/>
      </c>
      <c r="L2104" s="21"/>
      <c r="M2104" s="22" t="str">
        <f t="shared" ref="M2104" si="23091">IF(L2104 &gt;0, L2104/$AF2104, "")</f>
        <v/>
      </c>
      <c r="N2104" s="20">
        <v>1</v>
      </c>
      <c r="O2104" s="18">
        <f t="shared" ref="O2104" si="23092">IF(N2104 &gt;0, N2104/$AF2104, "")</f>
        <v>3.3333333333333333E-2</v>
      </c>
      <c r="P2104" s="21">
        <v>29</v>
      </c>
      <c r="Q2104" s="22">
        <f t="shared" ref="Q2104" si="23093">IF(P2104 &gt;0, P2104/$AF2104, "")</f>
        <v>0.96666666666666667</v>
      </c>
      <c r="R2104" s="21"/>
      <c r="S2104" s="22" t="str">
        <f t="shared" ref="S2104" si="23094">IF(R2104 &gt;0, R2104/$AF2104, "")</f>
        <v/>
      </c>
      <c r="U2104" s="18" t="str">
        <f t="shared" ref="U2104" si="23095">IF(T2104 &gt;0, T2104/$AF2104, "")</f>
        <v/>
      </c>
      <c r="V2104" s="21"/>
      <c r="W2104" s="22" t="str">
        <f t="shared" ref="W2104" si="23096">IF(V2104 &gt;0, V2104/$AF2104, "")</f>
        <v/>
      </c>
      <c r="Y2104" s="18" t="str">
        <f t="shared" ref="Y2104" si="23097">IF(X2104 &gt;0, X2104/$AF2104, "")</f>
        <v/>
      </c>
      <c r="Z2104" s="21"/>
      <c r="AA2104" s="22" t="str">
        <f t="shared" ref="AA2104" si="23098">IF(Z2104 &gt;0, Z2104/$AF2104, "")</f>
        <v/>
      </c>
      <c r="AC2104" s="18" t="str">
        <f t="shared" ref="AC2104" si="23099">IF(AB2104 &gt;0, AB2104/$AF2104, "")</f>
        <v/>
      </c>
      <c r="AD2104" s="21"/>
      <c r="AE2104" s="22" t="str">
        <f t="shared" ref="AE2104" si="23100">IF(AD2104 &gt;0, AD2104/$AF2104, "")</f>
        <v/>
      </c>
      <c r="AF2104" s="1">
        <v>30</v>
      </c>
    </row>
    <row r="2105" spans="1:32" outlineLevel="2" x14ac:dyDescent="0.3">
      <c r="A2105" t="s">
        <v>0</v>
      </c>
      <c r="B2105" t="s">
        <v>1</v>
      </c>
      <c r="C2105" t="s">
        <v>2</v>
      </c>
      <c r="D2105" t="s">
        <v>36</v>
      </c>
      <c r="E2105" t="s">
        <v>3</v>
      </c>
      <c r="F2105" t="s">
        <v>18</v>
      </c>
      <c r="G2105" t="s">
        <v>3327</v>
      </c>
      <c r="H2105" s="21"/>
      <c r="I2105" s="22" t="str">
        <f t="shared" ref="I2105:K2105" si="23101">IF(H2105 &gt;0, H2105/$AF2105, "")</f>
        <v/>
      </c>
      <c r="K2105" s="18" t="str">
        <f t="shared" si="23101"/>
        <v/>
      </c>
      <c r="L2105" s="21"/>
      <c r="M2105" s="22" t="str">
        <f t="shared" ref="M2105" si="23102">IF(L2105 &gt;0, L2105/$AF2105, "")</f>
        <v/>
      </c>
      <c r="N2105" s="20">
        <v>12</v>
      </c>
      <c r="O2105" s="18">
        <f t="shared" ref="O2105" si="23103">IF(N2105 &gt;0, N2105/$AF2105, "")</f>
        <v>0.44444444444444442</v>
      </c>
      <c r="P2105" s="21">
        <v>15</v>
      </c>
      <c r="Q2105" s="22">
        <f t="shared" ref="Q2105" si="23104">IF(P2105 &gt;0, P2105/$AF2105, "")</f>
        <v>0.55555555555555558</v>
      </c>
      <c r="R2105" s="21"/>
      <c r="S2105" s="22" t="str">
        <f t="shared" ref="S2105" si="23105">IF(R2105 &gt;0, R2105/$AF2105, "")</f>
        <v/>
      </c>
      <c r="U2105" s="18" t="str">
        <f t="shared" ref="U2105" si="23106">IF(T2105 &gt;0, T2105/$AF2105, "")</f>
        <v/>
      </c>
      <c r="V2105" s="21"/>
      <c r="W2105" s="22" t="str">
        <f t="shared" ref="W2105" si="23107">IF(V2105 &gt;0, V2105/$AF2105, "")</f>
        <v/>
      </c>
      <c r="Y2105" s="18" t="str">
        <f t="shared" ref="Y2105" si="23108">IF(X2105 &gt;0, X2105/$AF2105, "")</f>
        <v/>
      </c>
      <c r="Z2105" s="21"/>
      <c r="AA2105" s="22" t="str">
        <f t="shared" ref="AA2105" si="23109">IF(Z2105 &gt;0, Z2105/$AF2105, "")</f>
        <v/>
      </c>
      <c r="AC2105" s="18" t="str">
        <f t="shared" ref="AC2105" si="23110">IF(AB2105 &gt;0, AB2105/$AF2105, "")</f>
        <v/>
      </c>
      <c r="AD2105" s="21"/>
      <c r="AE2105" s="22" t="str">
        <f t="shared" ref="AE2105" si="23111">IF(AD2105 &gt;0, AD2105/$AF2105, "")</f>
        <v/>
      </c>
      <c r="AF2105" s="1">
        <v>27</v>
      </c>
    </row>
    <row r="2106" spans="1:32" outlineLevel="1" x14ac:dyDescent="0.3">
      <c r="D2106" s="19" t="s">
        <v>4480</v>
      </c>
      <c r="H2106" s="21">
        <f>SUBTOTAL(9,H2104:H2105)</f>
        <v>0</v>
      </c>
      <c r="I2106" s="22" t="str">
        <f t="shared" ref="I2106:K2106" si="23112">IF(H2106 &gt;0, H2106/$AF2106, "")</f>
        <v/>
      </c>
      <c r="J2106" s="20">
        <f>SUBTOTAL(9,J2104:J2105)</f>
        <v>0</v>
      </c>
      <c r="K2106" s="18" t="str">
        <f t="shared" si="23112"/>
        <v/>
      </c>
      <c r="L2106" s="21">
        <f>SUBTOTAL(9,L2104:L2105)</f>
        <v>0</v>
      </c>
      <c r="M2106" s="22" t="str">
        <f t="shared" ref="M2106" si="23113">IF(L2106 &gt;0, L2106/$AF2106, "")</f>
        <v/>
      </c>
      <c r="N2106" s="20">
        <f>SUBTOTAL(9,N2104:N2105)</f>
        <v>13</v>
      </c>
      <c r="O2106" s="18">
        <f t="shared" ref="O2106" si="23114">IF(N2106 &gt;0, N2106/$AF2106, "")</f>
        <v>0.22807017543859648</v>
      </c>
      <c r="P2106" s="21">
        <f>SUBTOTAL(9,P2104:P2105)</f>
        <v>44</v>
      </c>
      <c r="Q2106" s="22">
        <f t="shared" ref="Q2106" si="23115">IF(P2106 &gt;0, P2106/$AF2106, "")</f>
        <v>0.77192982456140347</v>
      </c>
      <c r="R2106" s="21">
        <f>SUBTOTAL(9,R2104:R2105)</f>
        <v>0</v>
      </c>
      <c r="S2106" s="22" t="str">
        <f t="shared" ref="S2106" si="23116">IF(R2106 &gt;0, R2106/$AF2106, "")</f>
        <v/>
      </c>
      <c r="T2106" s="20">
        <f>SUBTOTAL(9,T2104:T2105)</f>
        <v>0</v>
      </c>
      <c r="U2106" s="18" t="str">
        <f t="shared" ref="U2106" si="23117">IF(T2106 &gt;0, T2106/$AF2106, "")</f>
        <v/>
      </c>
      <c r="V2106" s="21">
        <f>SUBTOTAL(9,V2104:V2105)</f>
        <v>0</v>
      </c>
      <c r="W2106" s="22" t="str">
        <f t="shared" ref="W2106" si="23118">IF(V2106 &gt;0, V2106/$AF2106, "")</f>
        <v/>
      </c>
      <c r="X2106" s="20">
        <f>SUBTOTAL(9,X2104:X2105)</f>
        <v>0</v>
      </c>
      <c r="Y2106" s="18" t="str">
        <f t="shared" ref="Y2106" si="23119">IF(X2106 &gt;0, X2106/$AF2106, "")</f>
        <v/>
      </c>
      <c r="Z2106" s="21">
        <f>SUBTOTAL(9,Z2104:Z2105)</f>
        <v>0</v>
      </c>
      <c r="AA2106" s="22" t="str">
        <f t="shared" ref="AA2106" si="23120">IF(Z2106 &gt;0, Z2106/$AF2106, "")</f>
        <v/>
      </c>
      <c r="AB2106" s="20">
        <f>SUBTOTAL(9,AB2104:AB2105)</f>
        <v>0</v>
      </c>
      <c r="AC2106" s="18" t="str">
        <f t="shared" ref="AC2106" si="23121">IF(AB2106 &gt;0, AB2106/$AF2106, "")</f>
        <v/>
      </c>
      <c r="AD2106" s="21">
        <f>SUBTOTAL(9,AD2104:AD2105)</f>
        <v>0</v>
      </c>
      <c r="AE2106" s="22" t="str">
        <f t="shared" ref="AE2106" si="23122">IF(AD2106 &gt;0, AD2106/$AF2106, "")</f>
        <v/>
      </c>
      <c r="AF2106" s="1">
        <f>SUBTOTAL(9,AF2104:AF2105)</f>
        <v>57</v>
      </c>
    </row>
    <row r="2107" spans="1:32" outlineLevel="2" x14ac:dyDescent="0.3">
      <c r="A2107" t="s">
        <v>0</v>
      </c>
      <c r="B2107" t="s">
        <v>1</v>
      </c>
      <c r="C2107" t="s">
        <v>2</v>
      </c>
      <c r="D2107" t="s">
        <v>39</v>
      </c>
      <c r="E2107" t="s">
        <v>3</v>
      </c>
      <c r="F2107" t="s">
        <v>37</v>
      </c>
      <c r="G2107" t="s">
        <v>38</v>
      </c>
      <c r="H2107" s="21"/>
      <c r="I2107" s="22" t="str">
        <f t="shared" ref="I2107:K2107" si="23123">IF(H2107 &gt;0, H2107/$AF2107, "")</f>
        <v/>
      </c>
      <c r="J2107" s="20">
        <v>1</v>
      </c>
      <c r="K2107" s="18">
        <f t="shared" si="23123"/>
        <v>4.7619047619047616E-2</v>
      </c>
      <c r="L2107" s="21">
        <v>2</v>
      </c>
      <c r="M2107" s="22">
        <f t="shared" ref="M2107" si="23124">IF(L2107 &gt;0, L2107/$AF2107, "")</f>
        <v>9.5238095238095233E-2</v>
      </c>
      <c r="N2107" s="20">
        <v>6</v>
      </c>
      <c r="O2107" s="18">
        <f t="shared" ref="O2107" si="23125">IF(N2107 &gt;0, N2107/$AF2107, "")</f>
        <v>0.2857142857142857</v>
      </c>
      <c r="P2107" s="21">
        <v>11</v>
      </c>
      <c r="Q2107" s="22">
        <f t="shared" ref="Q2107" si="23126">IF(P2107 &gt;0, P2107/$AF2107, "")</f>
        <v>0.52380952380952384</v>
      </c>
      <c r="R2107" s="21"/>
      <c r="S2107" s="22" t="str">
        <f t="shared" ref="S2107" si="23127">IF(R2107 &gt;0, R2107/$AF2107, "")</f>
        <v/>
      </c>
      <c r="U2107" s="18" t="str">
        <f t="shared" ref="U2107" si="23128">IF(T2107 &gt;0, T2107/$AF2107, "")</f>
        <v/>
      </c>
      <c r="V2107" s="21"/>
      <c r="W2107" s="22" t="str">
        <f t="shared" ref="W2107" si="23129">IF(V2107 &gt;0, V2107/$AF2107, "")</f>
        <v/>
      </c>
      <c r="X2107" s="20">
        <v>1</v>
      </c>
      <c r="Y2107" s="18">
        <f t="shared" ref="Y2107" si="23130">IF(X2107 &gt;0, X2107/$AF2107, "")</f>
        <v>4.7619047619047616E-2</v>
      </c>
      <c r="Z2107" s="21"/>
      <c r="AA2107" s="22" t="str">
        <f t="shared" ref="AA2107" si="23131">IF(Z2107 &gt;0, Z2107/$AF2107, "")</f>
        <v/>
      </c>
      <c r="AC2107" s="18" t="str">
        <f t="shared" ref="AC2107" si="23132">IF(AB2107 &gt;0, AB2107/$AF2107, "")</f>
        <v/>
      </c>
      <c r="AD2107" s="21"/>
      <c r="AE2107" s="22" t="str">
        <f t="shared" ref="AE2107" si="23133">IF(AD2107 &gt;0, AD2107/$AF2107, "")</f>
        <v/>
      </c>
      <c r="AF2107" s="1">
        <v>21</v>
      </c>
    </row>
    <row r="2108" spans="1:32" outlineLevel="2" x14ac:dyDescent="0.3">
      <c r="A2108" t="s">
        <v>0</v>
      </c>
      <c r="B2108" t="s">
        <v>1</v>
      </c>
      <c r="C2108" t="s">
        <v>2</v>
      </c>
      <c r="D2108" t="s">
        <v>39</v>
      </c>
      <c r="E2108" t="s">
        <v>3</v>
      </c>
      <c r="F2108" t="s">
        <v>37</v>
      </c>
      <c r="G2108" t="s">
        <v>40</v>
      </c>
      <c r="H2108" s="21"/>
      <c r="I2108" s="22" t="str">
        <f t="shared" ref="I2108:K2108" si="23134">IF(H2108 &gt;0, H2108/$AF2108, "")</f>
        <v/>
      </c>
      <c r="K2108" s="18" t="str">
        <f t="shared" si="23134"/>
        <v/>
      </c>
      <c r="L2108" s="21">
        <v>3</v>
      </c>
      <c r="M2108" s="22">
        <f t="shared" ref="M2108" si="23135">IF(L2108 &gt;0, L2108/$AF2108, "")</f>
        <v>0.12</v>
      </c>
      <c r="N2108" s="20">
        <v>7</v>
      </c>
      <c r="O2108" s="18">
        <f t="shared" ref="O2108" si="23136">IF(N2108 &gt;0, N2108/$AF2108, "")</f>
        <v>0.28000000000000003</v>
      </c>
      <c r="P2108" s="21">
        <v>15</v>
      </c>
      <c r="Q2108" s="22">
        <f t="shared" ref="Q2108" si="23137">IF(P2108 &gt;0, P2108/$AF2108, "")</f>
        <v>0.6</v>
      </c>
      <c r="R2108" s="21"/>
      <c r="S2108" s="22" t="str">
        <f t="shared" ref="S2108" si="23138">IF(R2108 &gt;0, R2108/$AF2108, "")</f>
        <v/>
      </c>
      <c r="U2108" s="18" t="str">
        <f t="shared" ref="U2108" si="23139">IF(T2108 &gt;0, T2108/$AF2108, "")</f>
        <v/>
      </c>
      <c r="V2108" s="21"/>
      <c r="W2108" s="22" t="str">
        <f t="shared" ref="W2108" si="23140">IF(V2108 &gt;0, V2108/$AF2108, "")</f>
        <v/>
      </c>
      <c r="Y2108" s="18" t="str">
        <f t="shared" ref="Y2108" si="23141">IF(X2108 &gt;0, X2108/$AF2108, "")</f>
        <v/>
      </c>
      <c r="Z2108" s="21"/>
      <c r="AA2108" s="22" t="str">
        <f t="shared" ref="AA2108" si="23142">IF(Z2108 &gt;0, Z2108/$AF2108, "")</f>
        <v/>
      </c>
      <c r="AC2108" s="18" t="str">
        <f t="shared" ref="AC2108" si="23143">IF(AB2108 &gt;0, AB2108/$AF2108, "")</f>
        <v/>
      </c>
      <c r="AD2108" s="21"/>
      <c r="AE2108" s="22" t="str">
        <f t="shared" ref="AE2108" si="23144">IF(AD2108 &gt;0, AD2108/$AF2108, "")</f>
        <v/>
      </c>
      <c r="AF2108" s="1">
        <v>25</v>
      </c>
    </row>
    <row r="2109" spans="1:32" outlineLevel="2" x14ac:dyDescent="0.3">
      <c r="A2109" t="s">
        <v>0</v>
      </c>
      <c r="B2109" t="s">
        <v>1</v>
      </c>
      <c r="C2109" t="s">
        <v>2</v>
      </c>
      <c r="D2109" t="s">
        <v>39</v>
      </c>
      <c r="E2109" t="s">
        <v>3</v>
      </c>
      <c r="F2109" t="s">
        <v>37</v>
      </c>
      <c r="G2109" t="s">
        <v>2864</v>
      </c>
      <c r="H2109" s="21"/>
      <c r="I2109" s="22" t="str">
        <f t="shared" ref="I2109:K2109" si="23145">IF(H2109 &gt;0, H2109/$AF2109, "")</f>
        <v/>
      </c>
      <c r="K2109" s="18" t="str">
        <f t="shared" si="23145"/>
        <v/>
      </c>
      <c r="L2109" s="21">
        <v>1</v>
      </c>
      <c r="M2109" s="22">
        <f t="shared" ref="M2109" si="23146">IF(L2109 &gt;0, L2109/$AF2109, "")</f>
        <v>4.5454545454545456E-2</v>
      </c>
      <c r="N2109" s="20">
        <v>10</v>
      </c>
      <c r="O2109" s="18">
        <f t="shared" ref="O2109" si="23147">IF(N2109 &gt;0, N2109/$AF2109, "")</f>
        <v>0.45454545454545453</v>
      </c>
      <c r="P2109" s="21">
        <v>11</v>
      </c>
      <c r="Q2109" s="22">
        <f t="shared" ref="Q2109" si="23148">IF(P2109 &gt;0, P2109/$AF2109, "")</f>
        <v>0.5</v>
      </c>
      <c r="R2109" s="21"/>
      <c r="S2109" s="22" t="str">
        <f t="shared" ref="S2109" si="23149">IF(R2109 &gt;0, R2109/$AF2109, "")</f>
        <v/>
      </c>
      <c r="U2109" s="18" t="str">
        <f t="shared" ref="U2109" si="23150">IF(T2109 &gt;0, T2109/$AF2109, "")</f>
        <v/>
      </c>
      <c r="V2109" s="21"/>
      <c r="W2109" s="22" t="str">
        <f t="shared" ref="W2109" si="23151">IF(V2109 &gt;0, V2109/$AF2109, "")</f>
        <v/>
      </c>
      <c r="Y2109" s="18" t="str">
        <f t="shared" ref="Y2109" si="23152">IF(X2109 &gt;0, X2109/$AF2109, "")</f>
        <v/>
      </c>
      <c r="Z2109" s="21"/>
      <c r="AA2109" s="22" t="str">
        <f t="shared" ref="AA2109" si="23153">IF(Z2109 &gt;0, Z2109/$AF2109, "")</f>
        <v/>
      </c>
      <c r="AC2109" s="18" t="str">
        <f t="shared" ref="AC2109" si="23154">IF(AB2109 &gt;0, AB2109/$AF2109, "")</f>
        <v/>
      </c>
      <c r="AD2109" s="21"/>
      <c r="AE2109" s="22" t="str">
        <f t="shared" ref="AE2109" si="23155">IF(AD2109 &gt;0, AD2109/$AF2109, "")</f>
        <v/>
      </c>
      <c r="AF2109" s="1">
        <v>22</v>
      </c>
    </row>
    <row r="2110" spans="1:32" outlineLevel="1" x14ac:dyDescent="0.3">
      <c r="D2110" s="19" t="s">
        <v>4481</v>
      </c>
      <c r="H2110" s="21">
        <f>SUBTOTAL(9,H2107:H2109)</f>
        <v>0</v>
      </c>
      <c r="I2110" s="22" t="str">
        <f t="shared" ref="I2110:K2110" si="23156">IF(H2110 &gt;0, H2110/$AF2110, "")</f>
        <v/>
      </c>
      <c r="J2110" s="20">
        <f>SUBTOTAL(9,J2107:J2109)</f>
        <v>1</v>
      </c>
      <c r="K2110" s="18">
        <f t="shared" si="23156"/>
        <v>1.4705882352941176E-2</v>
      </c>
      <c r="L2110" s="21">
        <f>SUBTOTAL(9,L2107:L2109)</f>
        <v>6</v>
      </c>
      <c r="M2110" s="22">
        <f t="shared" ref="M2110" si="23157">IF(L2110 &gt;0, L2110/$AF2110, "")</f>
        <v>8.8235294117647065E-2</v>
      </c>
      <c r="N2110" s="20">
        <f>SUBTOTAL(9,N2107:N2109)</f>
        <v>23</v>
      </c>
      <c r="O2110" s="18">
        <f t="shared" ref="O2110" si="23158">IF(N2110 &gt;0, N2110/$AF2110, "")</f>
        <v>0.33823529411764708</v>
      </c>
      <c r="P2110" s="21">
        <f>SUBTOTAL(9,P2107:P2109)</f>
        <v>37</v>
      </c>
      <c r="Q2110" s="22">
        <f t="shared" ref="Q2110" si="23159">IF(P2110 &gt;0, P2110/$AF2110, "")</f>
        <v>0.54411764705882348</v>
      </c>
      <c r="R2110" s="21">
        <f>SUBTOTAL(9,R2107:R2109)</f>
        <v>0</v>
      </c>
      <c r="S2110" s="22" t="str">
        <f t="shared" ref="S2110" si="23160">IF(R2110 &gt;0, R2110/$AF2110, "")</f>
        <v/>
      </c>
      <c r="T2110" s="20">
        <f>SUBTOTAL(9,T2107:T2109)</f>
        <v>0</v>
      </c>
      <c r="U2110" s="18" t="str">
        <f t="shared" ref="U2110" si="23161">IF(T2110 &gt;0, T2110/$AF2110, "")</f>
        <v/>
      </c>
      <c r="V2110" s="21">
        <f>SUBTOTAL(9,V2107:V2109)</f>
        <v>0</v>
      </c>
      <c r="W2110" s="22" t="str">
        <f t="shared" ref="W2110" si="23162">IF(V2110 &gt;0, V2110/$AF2110, "")</f>
        <v/>
      </c>
      <c r="X2110" s="20">
        <f>SUBTOTAL(9,X2107:X2109)</f>
        <v>1</v>
      </c>
      <c r="Y2110" s="18">
        <f t="shared" ref="Y2110" si="23163">IF(X2110 &gt;0, X2110/$AF2110, "")</f>
        <v>1.4705882352941176E-2</v>
      </c>
      <c r="Z2110" s="21">
        <f>SUBTOTAL(9,Z2107:Z2109)</f>
        <v>0</v>
      </c>
      <c r="AA2110" s="22" t="str">
        <f t="shared" ref="AA2110" si="23164">IF(Z2110 &gt;0, Z2110/$AF2110, "")</f>
        <v/>
      </c>
      <c r="AB2110" s="20">
        <f>SUBTOTAL(9,AB2107:AB2109)</f>
        <v>0</v>
      </c>
      <c r="AC2110" s="18" t="str">
        <f t="shared" ref="AC2110" si="23165">IF(AB2110 &gt;0, AB2110/$AF2110, "")</f>
        <v/>
      </c>
      <c r="AD2110" s="21">
        <f>SUBTOTAL(9,AD2107:AD2109)</f>
        <v>0</v>
      </c>
      <c r="AE2110" s="22" t="str">
        <f t="shared" ref="AE2110" si="23166">IF(AD2110 &gt;0, AD2110/$AF2110, "")</f>
        <v/>
      </c>
      <c r="AF2110" s="1">
        <f>SUBTOTAL(9,AF2107:AF2109)</f>
        <v>68</v>
      </c>
    </row>
    <row r="2111" spans="1:32" outlineLevel="2" x14ac:dyDescent="0.3">
      <c r="A2111" t="s">
        <v>0</v>
      </c>
      <c r="B2111" t="s">
        <v>1</v>
      </c>
      <c r="C2111" t="s">
        <v>2</v>
      </c>
      <c r="D2111" t="s">
        <v>1399</v>
      </c>
      <c r="E2111" t="s">
        <v>3</v>
      </c>
      <c r="F2111" t="s">
        <v>1397</v>
      </c>
      <c r="G2111" t="s">
        <v>1398</v>
      </c>
      <c r="H2111" s="21"/>
      <c r="I2111" s="22" t="str">
        <f t="shared" ref="I2111:K2111" si="23167">IF(H2111 &gt;0, H2111/$AF2111, "")</f>
        <v/>
      </c>
      <c r="K2111" s="18" t="str">
        <f t="shared" si="23167"/>
        <v/>
      </c>
      <c r="L2111" s="21"/>
      <c r="M2111" s="22" t="str">
        <f t="shared" ref="M2111" si="23168">IF(L2111 &gt;0, L2111/$AF2111, "")</f>
        <v/>
      </c>
      <c r="N2111" s="20">
        <v>1</v>
      </c>
      <c r="O2111" s="18">
        <f t="shared" ref="O2111" si="23169">IF(N2111 &gt;0, N2111/$AF2111, "")</f>
        <v>6.25E-2</v>
      </c>
      <c r="P2111" s="21">
        <v>14</v>
      </c>
      <c r="Q2111" s="22">
        <f t="shared" ref="Q2111" si="23170">IF(P2111 &gt;0, P2111/$AF2111, "")</f>
        <v>0.875</v>
      </c>
      <c r="R2111" s="21">
        <v>1</v>
      </c>
      <c r="S2111" s="22">
        <f t="shared" ref="S2111" si="23171">IF(R2111 &gt;0, R2111/$AF2111, "")</f>
        <v>6.25E-2</v>
      </c>
      <c r="U2111" s="18" t="str">
        <f t="shared" ref="U2111" si="23172">IF(T2111 &gt;0, T2111/$AF2111, "")</f>
        <v/>
      </c>
      <c r="V2111" s="21"/>
      <c r="W2111" s="22" t="str">
        <f t="shared" ref="W2111" si="23173">IF(V2111 &gt;0, V2111/$AF2111, "")</f>
        <v/>
      </c>
      <c r="Y2111" s="18" t="str">
        <f t="shared" ref="Y2111" si="23174">IF(X2111 &gt;0, X2111/$AF2111, "")</f>
        <v/>
      </c>
      <c r="Z2111" s="21"/>
      <c r="AA2111" s="22" t="str">
        <f t="shared" ref="AA2111" si="23175">IF(Z2111 &gt;0, Z2111/$AF2111, "")</f>
        <v/>
      </c>
      <c r="AC2111" s="18" t="str">
        <f t="shared" ref="AC2111" si="23176">IF(AB2111 &gt;0, AB2111/$AF2111, "")</f>
        <v/>
      </c>
      <c r="AD2111" s="21"/>
      <c r="AE2111" s="22" t="str">
        <f t="shared" ref="AE2111" si="23177">IF(AD2111 &gt;0, AD2111/$AF2111, "")</f>
        <v/>
      </c>
      <c r="AF2111" s="1">
        <v>16</v>
      </c>
    </row>
    <row r="2112" spans="1:32" outlineLevel="1" x14ac:dyDescent="0.3">
      <c r="D2112" s="19" t="s">
        <v>4482</v>
      </c>
      <c r="H2112" s="21">
        <f>SUBTOTAL(9,H2111:H2111)</f>
        <v>0</v>
      </c>
      <c r="I2112" s="22" t="str">
        <f t="shared" ref="I2112:K2112" si="23178">IF(H2112 &gt;0, H2112/$AF2112, "")</f>
        <v/>
      </c>
      <c r="J2112" s="20">
        <f>SUBTOTAL(9,J2111:J2111)</f>
        <v>0</v>
      </c>
      <c r="K2112" s="18" t="str">
        <f t="shared" si="23178"/>
        <v/>
      </c>
      <c r="L2112" s="21">
        <f>SUBTOTAL(9,L2111:L2111)</f>
        <v>0</v>
      </c>
      <c r="M2112" s="22" t="str">
        <f t="shared" ref="M2112" si="23179">IF(L2112 &gt;0, L2112/$AF2112, "")</f>
        <v/>
      </c>
      <c r="N2112" s="20">
        <f>SUBTOTAL(9,N2111:N2111)</f>
        <v>1</v>
      </c>
      <c r="O2112" s="18">
        <f t="shared" ref="O2112" si="23180">IF(N2112 &gt;0, N2112/$AF2112, "")</f>
        <v>6.25E-2</v>
      </c>
      <c r="P2112" s="21">
        <f>SUBTOTAL(9,P2111:P2111)</f>
        <v>14</v>
      </c>
      <c r="Q2112" s="22">
        <f t="shared" ref="Q2112" si="23181">IF(P2112 &gt;0, P2112/$AF2112, "")</f>
        <v>0.875</v>
      </c>
      <c r="R2112" s="21">
        <f>SUBTOTAL(9,R2111:R2111)</f>
        <v>1</v>
      </c>
      <c r="S2112" s="22">
        <f t="shared" ref="S2112" si="23182">IF(R2112 &gt;0, R2112/$AF2112, "")</f>
        <v>6.25E-2</v>
      </c>
      <c r="T2112" s="20">
        <f>SUBTOTAL(9,T2111:T2111)</f>
        <v>0</v>
      </c>
      <c r="U2112" s="18" t="str">
        <f t="shared" ref="U2112" si="23183">IF(T2112 &gt;0, T2112/$AF2112, "")</f>
        <v/>
      </c>
      <c r="V2112" s="21">
        <f>SUBTOTAL(9,V2111:V2111)</f>
        <v>0</v>
      </c>
      <c r="W2112" s="22" t="str">
        <f t="shared" ref="W2112" si="23184">IF(V2112 &gt;0, V2112/$AF2112, "")</f>
        <v/>
      </c>
      <c r="X2112" s="20">
        <f>SUBTOTAL(9,X2111:X2111)</f>
        <v>0</v>
      </c>
      <c r="Y2112" s="18" t="str">
        <f t="shared" ref="Y2112" si="23185">IF(X2112 &gt;0, X2112/$AF2112, "")</f>
        <v/>
      </c>
      <c r="Z2112" s="21">
        <f>SUBTOTAL(9,Z2111:Z2111)</f>
        <v>0</v>
      </c>
      <c r="AA2112" s="22" t="str">
        <f t="shared" ref="AA2112" si="23186">IF(Z2112 &gt;0, Z2112/$AF2112, "")</f>
        <v/>
      </c>
      <c r="AB2112" s="20">
        <f>SUBTOTAL(9,AB2111:AB2111)</f>
        <v>0</v>
      </c>
      <c r="AC2112" s="18" t="str">
        <f t="shared" ref="AC2112" si="23187">IF(AB2112 &gt;0, AB2112/$AF2112, "")</f>
        <v/>
      </c>
      <c r="AD2112" s="21">
        <f>SUBTOTAL(9,AD2111:AD2111)</f>
        <v>0</v>
      </c>
      <c r="AE2112" s="22" t="str">
        <f t="shared" ref="AE2112" si="23188">IF(AD2112 &gt;0, AD2112/$AF2112, "")</f>
        <v/>
      </c>
      <c r="AF2112" s="1">
        <f>SUBTOTAL(9,AF2111:AF2111)</f>
        <v>16</v>
      </c>
    </row>
    <row r="2113" spans="1:32" outlineLevel="2" x14ac:dyDescent="0.3">
      <c r="A2113" t="s">
        <v>0</v>
      </c>
      <c r="B2113" t="s">
        <v>1</v>
      </c>
      <c r="C2113" t="s">
        <v>2</v>
      </c>
      <c r="D2113" t="s">
        <v>1200</v>
      </c>
      <c r="E2113" t="s">
        <v>3</v>
      </c>
      <c r="F2113" t="s">
        <v>1198</v>
      </c>
      <c r="G2113" t="s">
        <v>1199</v>
      </c>
      <c r="H2113" s="21"/>
      <c r="I2113" s="22" t="str">
        <f t="shared" ref="I2113:K2113" si="23189">IF(H2113 &gt;0, H2113/$AF2113, "")</f>
        <v/>
      </c>
      <c r="K2113" s="18" t="str">
        <f t="shared" si="23189"/>
        <v/>
      </c>
      <c r="L2113" s="21"/>
      <c r="M2113" s="22" t="str">
        <f t="shared" ref="M2113" si="23190">IF(L2113 &gt;0, L2113/$AF2113, "")</f>
        <v/>
      </c>
      <c r="O2113" s="18" t="str">
        <f t="shared" ref="O2113" si="23191">IF(N2113 &gt;0, N2113/$AF2113, "")</f>
        <v/>
      </c>
      <c r="P2113" s="21">
        <v>10</v>
      </c>
      <c r="Q2113" s="22">
        <f t="shared" ref="Q2113" si="23192">IF(P2113 &gt;0, P2113/$AF2113, "")</f>
        <v>0.90909090909090906</v>
      </c>
      <c r="R2113" s="21">
        <v>1</v>
      </c>
      <c r="S2113" s="22">
        <f t="shared" ref="S2113" si="23193">IF(R2113 &gt;0, R2113/$AF2113, "")</f>
        <v>9.0909090909090912E-2</v>
      </c>
      <c r="U2113" s="18" t="str">
        <f t="shared" ref="U2113" si="23194">IF(T2113 &gt;0, T2113/$AF2113, "")</f>
        <v/>
      </c>
      <c r="V2113" s="21"/>
      <c r="W2113" s="22" t="str">
        <f t="shared" ref="W2113" si="23195">IF(V2113 &gt;0, V2113/$AF2113, "")</f>
        <v/>
      </c>
      <c r="Y2113" s="18" t="str">
        <f t="shared" ref="Y2113" si="23196">IF(X2113 &gt;0, X2113/$AF2113, "")</f>
        <v/>
      </c>
      <c r="Z2113" s="21"/>
      <c r="AA2113" s="22" t="str">
        <f t="shared" ref="AA2113" si="23197">IF(Z2113 &gt;0, Z2113/$AF2113, "")</f>
        <v/>
      </c>
      <c r="AC2113" s="18" t="str">
        <f t="shared" ref="AC2113" si="23198">IF(AB2113 &gt;0, AB2113/$AF2113, "")</f>
        <v/>
      </c>
      <c r="AD2113" s="21"/>
      <c r="AE2113" s="22" t="str">
        <f t="shared" ref="AE2113" si="23199">IF(AD2113 &gt;0, AD2113/$AF2113, "")</f>
        <v/>
      </c>
      <c r="AF2113" s="1">
        <v>11</v>
      </c>
    </row>
    <row r="2114" spans="1:32" outlineLevel="1" x14ac:dyDescent="0.3">
      <c r="D2114" s="19" t="s">
        <v>4483</v>
      </c>
      <c r="H2114" s="21">
        <f>SUBTOTAL(9,H2113:H2113)</f>
        <v>0</v>
      </c>
      <c r="I2114" s="22" t="str">
        <f t="shared" ref="I2114:K2114" si="23200">IF(H2114 &gt;0, H2114/$AF2114, "")</f>
        <v/>
      </c>
      <c r="J2114" s="20">
        <f>SUBTOTAL(9,J2113:J2113)</f>
        <v>0</v>
      </c>
      <c r="K2114" s="18" t="str">
        <f t="shared" si="23200"/>
        <v/>
      </c>
      <c r="L2114" s="21">
        <f>SUBTOTAL(9,L2113:L2113)</f>
        <v>0</v>
      </c>
      <c r="M2114" s="22" t="str">
        <f t="shared" ref="M2114" si="23201">IF(L2114 &gt;0, L2114/$AF2114, "")</f>
        <v/>
      </c>
      <c r="N2114" s="20">
        <f>SUBTOTAL(9,N2113:N2113)</f>
        <v>0</v>
      </c>
      <c r="O2114" s="18" t="str">
        <f t="shared" ref="O2114" si="23202">IF(N2114 &gt;0, N2114/$AF2114, "")</f>
        <v/>
      </c>
      <c r="P2114" s="21">
        <f>SUBTOTAL(9,P2113:P2113)</f>
        <v>10</v>
      </c>
      <c r="Q2114" s="22">
        <f t="shared" ref="Q2114" si="23203">IF(P2114 &gt;0, P2114/$AF2114, "")</f>
        <v>0.90909090909090906</v>
      </c>
      <c r="R2114" s="21">
        <f>SUBTOTAL(9,R2113:R2113)</f>
        <v>1</v>
      </c>
      <c r="S2114" s="22">
        <f t="shared" ref="S2114" si="23204">IF(R2114 &gt;0, R2114/$AF2114, "")</f>
        <v>9.0909090909090912E-2</v>
      </c>
      <c r="T2114" s="20">
        <f>SUBTOTAL(9,T2113:T2113)</f>
        <v>0</v>
      </c>
      <c r="U2114" s="18" t="str">
        <f t="shared" ref="U2114" si="23205">IF(T2114 &gt;0, T2114/$AF2114, "")</f>
        <v/>
      </c>
      <c r="V2114" s="21">
        <f>SUBTOTAL(9,V2113:V2113)</f>
        <v>0</v>
      </c>
      <c r="W2114" s="22" t="str">
        <f t="shared" ref="W2114" si="23206">IF(V2114 &gt;0, V2114/$AF2114, "")</f>
        <v/>
      </c>
      <c r="X2114" s="20">
        <f>SUBTOTAL(9,X2113:X2113)</f>
        <v>0</v>
      </c>
      <c r="Y2114" s="18" t="str">
        <f t="shared" ref="Y2114" si="23207">IF(X2114 &gt;0, X2114/$AF2114, "")</f>
        <v/>
      </c>
      <c r="Z2114" s="21">
        <f>SUBTOTAL(9,Z2113:Z2113)</f>
        <v>0</v>
      </c>
      <c r="AA2114" s="22" t="str">
        <f t="shared" ref="AA2114" si="23208">IF(Z2114 &gt;0, Z2114/$AF2114, "")</f>
        <v/>
      </c>
      <c r="AB2114" s="20">
        <f>SUBTOTAL(9,AB2113:AB2113)</f>
        <v>0</v>
      </c>
      <c r="AC2114" s="18" t="str">
        <f t="shared" ref="AC2114" si="23209">IF(AB2114 &gt;0, AB2114/$AF2114, "")</f>
        <v/>
      </c>
      <c r="AD2114" s="21">
        <f>SUBTOTAL(9,AD2113:AD2113)</f>
        <v>0</v>
      </c>
      <c r="AE2114" s="22" t="str">
        <f t="shared" ref="AE2114" si="23210">IF(AD2114 &gt;0, AD2114/$AF2114, "")</f>
        <v/>
      </c>
      <c r="AF2114" s="1">
        <f>SUBTOTAL(9,AF2113:AF2113)</f>
        <v>11</v>
      </c>
    </row>
    <row r="2115" spans="1:32" outlineLevel="2" x14ac:dyDescent="0.3">
      <c r="A2115" t="s">
        <v>0</v>
      </c>
      <c r="B2115" t="s">
        <v>1</v>
      </c>
      <c r="C2115" t="s">
        <v>2</v>
      </c>
      <c r="D2115" t="s">
        <v>1262</v>
      </c>
      <c r="E2115" t="s">
        <v>3</v>
      </c>
      <c r="F2115" t="s">
        <v>1260</v>
      </c>
      <c r="G2115" t="s">
        <v>1261</v>
      </c>
      <c r="H2115" s="21"/>
      <c r="I2115" s="22" t="str">
        <f t="shared" ref="I2115:K2115" si="23211">IF(H2115 &gt;0, H2115/$AF2115, "")</f>
        <v/>
      </c>
      <c r="K2115" s="18" t="str">
        <f t="shared" si="23211"/>
        <v/>
      </c>
      <c r="L2115" s="21"/>
      <c r="M2115" s="22" t="str">
        <f t="shared" ref="M2115" si="23212">IF(L2115 &gt;0, L2115/$AF2115, "")</f>
        <v/>
      </c>
      <c r="N2115" s="20">
        <v>2</v>
      </c>
      <c r="O2115" s="18">
        <f t="shared" ref="O2115" si="23213">IF(N2115 &gt;0, N2115/$AF2115, "")</f>
        <v>0.15384615384615385</v>
      </c>
      <c r="P2115" s="21">
        <v>11</v>
      </c>
      <c r="Q2115" s="22">
        <f t="shared" ref="Q2115" si="23214">IF(P2115 &gt;0, P2115/$AF2115, "")</f>
        <v>0.84615384615384615</v>
      </c>
      <c r="R2115" s="21"/>
      <c r="S2115" s="22" t="str">
        <f t="shared" ref="S2115" si="23215">IF(R2115 &gt;0, R2115/$AF2115, "")</f>
        <v/>
      </c>
      <c r="U2115" s="18" t="str">
        <f t="shared" ref="U2115" si="23216">IF(T2115 &gt;0, T2115/$AF2115, "")</f>
        <v/>
      </c>
      <c r="V2115" s="21"/>
      <c r="W2115" s="22" t="str">
        <f t="shared" ref="W2115" si="23217">IF(V2115 &gt;0, V2115/$AF2115, "")</f>
        <v/>
      </c>
      <c r="Y2115" s="18" t="str">
        <f t="shared" ref="Y2115" si="23218">IF(X2115 &gt;0, X2115/$AF2115, "")</f>
        <v/>
      </c>
      <c r="Z2115" s="21"/>
      <c r="AA2115" s="22" t="str">
        <f t="shared" ref="AA2115" si="23219">IF(Z2115 &gt;0, Z2115/$AF2115, "")</f>
        <v/>
      </c>
      <c r="AC2115" s="18" t="str">
        <f t="shared" ref="AC2115" si="23220">IF(AB2115 &gt;0, AB2115/$AF2115, "")</f>
        <v/>
      </c>
      <c r="AD2115" s="21"/>
      <c r="AE2115" s="22" t="str">
        <f t="shared" ref="AE2115" si="23221">IF(AD2115 &gt;0, AD2115/$AF2115, "")</f>
        <v/>
      </c>
      <c r="AF2115" s="1">
        <v>13</v>
      </c>
    </row>
    <row r="2116" spans="1:32" outlineLevel="1" x14ac:dyDescent="0.3">
      <c r="D2116" s="19" t="s">
        <v>4484</v>
      </c>
      <c r="H2116" s="21">
        <f>SUBTOTAL(9,H2115:H2115)</f>
        <v>0</v>
      </c>
      <c r="I2116" s="22" t="str">
        <f t="shared" ref="I2116:K2116" si="23222">IF(H2116 &gt;0, H2116/$AF2116, "")</f>
        <v/>
      </c>
      <c r="J2116" s="20">
        <f>SUBTOTAL(9,J2115:J2115)</f>
        <v>0</v>
      </c>
      <c r="K2116" s="18" t="str">
        <f t="shared" si="23222"/>
        <v/>
      </c>
      <c r="L2116" s="21">
        <f>SUBTOTAL(9,L2115:L2115)</f>
        <v>0</v>
      </c>
      <c r="M2116" s="22" t="str">
        <f t="shared" ref="M2116" si="23223">IF(L2116 &gt;0, L2116/$AF2116, "")</f>
        <v/>
      </c>
      <c r="N2116" s="20">
        <f>SUBTOTAL(9,N2115:N2115)</f>
        <v>2</v>
      </c>
      <c r="O2116" s="18">
        <f t="shared" ref="O2116" si="23224">IF(N2116 &gt;0, N2116/$AF2116, "")</f>
        <v>0.15384615384615385</v>
      </c>
      <c r="P2116" s="21">
        <f>SUBTOTAL(9,P2115:P2115)</f>
        <v>11</v>
      </c>
      <c r="Q2116" s="22">
        <f t="shared" ref="Q2116" si="23225">IF(P2116 &gt;0, P2116/$AF2116, "")</f>
        <v>0.84615384615384615</v>
      </c>
      <c r="R2116" s="21">
        <f>SUBTOTAL(9,R2115:R2115)</f>
        <v>0</v>
      </c>
      <c r="S2116" s="22" t="str">
        <f t="shared" ref="S2116" si="23226">IF(R2116 &gt;0, R2116/$AF2116, "")</f>
        <v/>
      </c>
      <c r="T2116" s="20">
        <f>SUBTOTAL(9,T2115:T2115)</f>
        <v>0</v>
      </c>
      <c r="U2116" s="18" t="str">
        <f t="shared" ref="U2116" si="23227">IF(T2116 &gt;0, T2116/$AF2116, "")</f>
        <v/>
      </c>
      <c r="V2116" s="21">
        <f>SUBTOTAL(9,V2115:V2115)</f>
        <v>0</v>
      </c>
      <c r="W2116" s="22" t="str">
        <f t="shared" ref="W2116" si="23228">IF(V2116 &gt;0, V2116/$AF2116, "")</f>
        <v/>
      </c>
      <c r="X2116" s="20">
        <f>SUBTOTAL(9,X2115:X2115)</f>
        <v>0</v>
      </c>
      <c r="Y2116" s="18" t="str">
        <f t="shared" ref="Y2116" si="23229">IF(X2116 &gt;0, X2116/$AF2116, "")</f>
        <v/>
      </c>
      <c r="Z2116" s="21">
        <f>SUBTOTAL(9,Z2115:Z2115)</f>
        <v>0</v>
      </c>
      <c r="AA2116" s="22" t="str">
        <f t="shared" ref="AA2116" si="23230">IF(Z2116 &gt;0, Z2116/$AF2116, "")</f>
        <v/>
      </c>
      <c r="AB2116" s="20">
        <f>SUBTOTAL(9,AB2115:AB2115)</f>
        <v>0</v>
      </c>
      <c r="AC2116" s="18" t="str">
        <f t="shared" ref="AC2116" si="23231">IF(AB2116 &gt;0, AB2116/$AF2116, "")</f>
        <v/>
      </c>
      <c r="AD2116" s="21">
        <f>SUBTOTAL(9,AD2115:AD2115)</f>
        <v>0</v>
      </c>
      <c r="AE2116" s="22" t="str">
        <f t="shared" ref="AE2116" si="23232">IF(AD2116 &gt;0, AD2116/$AF2116, "")</f>
        <v/>
      </c>
      <c r="AF2116" s="1">
        <f>SUBTOTAL(9,AF2115:AF2115)</f>
        <v>13</v>
      </c>
    </row>
    <row r="2117" spans="1:32" outlineLevel="2" x14ac:dyDescent="0.3">
      <c r="A2117" t="s">
        <v>0</v>
      </c>
      <c r="B2117" t="s">
        <v>1</v>
      </c>
      <c r="C2117" t="s">
        <v>2</v>
      </c>
      <c r="D2117" t="s">
        <v>1936</v>
      </c>
      <c r="E2117" t="s">
        <v>3</v>
      </c>
      <c r="F2117" t="s">
        <v>1934</v>
      </c>
      <c r="G2117" t="s">
        <v>1935</v>
      </c>
      <c r="H2117" s="21"/>
      <c r="I2117" s="22" t="str">
        <f t="shared" ref="I2117:K2117" si="23233">IF(H2117 &gt;0, H2117/$AF2117, "")</f>
        <v/>
      </c>
      <c r="K2117" s="18" t="str">
        <f t="shared" si="23233"/>
        <v/>
      </c>
      <c r="L2117" s="21"/>
      <c r="M2117" s="22" t="str">
        <f t="shared" ref="M2117" si="23234">IF(L2117 &gt;0, L2117/$AF2117, "")</f>
        <v/>
      </c>
      <c r="N2117" s="20">
        <v>1</v>
      </c>
      <c r="O2117" s="18">
        <f t="shared" ref="O2117" si="23235">IF(N2117 &gt;0, N2117/$AF2117, "")</f>
        <v>0.1</v>
      </c>
      <c r="P2117" s="21">
        <v>9</v>
      </c>
      <c r="Q2117" s="22">
        <f t="shared" ref="Q2117" si="23236">IF(P2117 &gt;0, P2117/$AF2117, "")</f>
        <v>0.9</v>
      </c>
      <c r="R2117" s="21"/>
      <c r="S2117" s="22" t="str">
        <f t="shared" ref="S2117" si="23237">IF(R2117 &gt;0, R2117/$AF2117, "")</f>
        <v/>
      </c>
      <c r="U2117" s="18" t="str">
        <f t="shared" ref="U2117" si="23238">IF(T2117 &gt;0, T2117/$AF2117, "")</f>
        <v/>
      </c>
      <c r="V2117" s="21"/>
      <c r="W2117" s="22" t="str">
        <f t="shared" ref="W2117" si="23239">IF(V2117 &gt;0, V2117/$AF2117, "")</f>
        <v/>
      </c>
      <c r="Y2117" s="18" t="str">
        <f t="shared" ref="Y2117" si="23240">IF(X2117 &gt;0, X2117/$AF2117, "")</f>
        <v/>
      </c>
      <c r="Z2117" s="21"/>
      <c r="AA2117" s="22" t="str">
        <f t="shared" ref="AA2117" si="23241">IF(Z2117 &gt;0, Z2117/$AF2117, "")</f>
        <v/>
      </c>
      <c r="AC2117" s="18" t="str">
        <f t="shared" ref="AC2117" si="23242">IF(AB2117 &gt;0, AB2117/$AF2117, "")</f>
        <v/>
      </c>
      <c r="AD2117" s="21"/>
      <c r="AE2117" s="22" t="str">
        <f t="shared" ref="AE2117" si="23243">IF(AD2117 &gt;0, AD2117/$AF2117, "")</f>
        <v/>
      </c>
      <c r="AF2117" s="1">
        <v>10</v>
      </c>
    </row>
    <row r="2118" spans="1:32" outlineLevel="1" x14ac:dyDescent="0.3">
      <c r="D2118" s="19" t="s">
        <v>4485</v>
      </c>
      <c r="H2118" s="21">
        <f>SUBTOTAL(9,H2117:H2117)</f>
        <v>0</v>
      </c>
      <c r="I2118" s="22" t="str">
        <f t="shared" ref="I2118:K2118" si="23244">IF(H2118 &gt;0, H2118/$AF2118, "")</f>
        <v/>
      </c>
      <c r="J2118" s="20">
        <f>SUBTOTAL(9,J2117:J2117)</f>
        <v>0</v>
      </c>
      <c r="K2118" s="18" t="str">
        <f t="shared" si="23244"/>
        <v/>
      </c>
      <c r="L2118" s="21">
        <f>SUBTOTAL(9,L2117:L2117)</f>
        <v>0</v>
      </c>
      <c r="M2118" s="22" t="str">
        <f t="shared" ref="M2118" si="23245">IF(L2118 &gt;0, L2118/$AF2118, "")</f>
        <v/>
      </c>
      <c r="N2118" s="20">
        <f>SUBTOTAL(9,N2117:N2117)</f>
        <v>1</v>
      </c>
      <c r="O2118" s="18">
        <f t="shared" ref="O2118" si="23246">IF(N2118 &gt;0, N2118/$AF2118, "")</f>
        <v>0.1</v>
      </c>
      <c r="P2118" s="21">
        <f>SUBTOTAL(9,P2117:P2117)</f>
        <v>9</v>
      </c>
      <c r="Q2118" s="22">
        <f t="shared" ref="Q2118" si="23247">IF(P2118 &gt;0, P2118/$AF2118, "")</f>
        <v>0.9</v>
      </c>
      <c r="R2118" s="21">
        <f>SUBTOTAL(9,R2117:R2117)</f>
        <v>0</v>
      </c>
      <c r="S2118" s="22" t="str">
        <f t="shared" ref="S2118" si="23248">IF(R2118 &gt;0, R2118/$AF2118, "")</f>
        <v/>
      </c>
      <c r="T2118" s="20">
        <f>SUBTOTAL(9,T2117:T2117)</f>
        <v>0</v>
      </c>
      <c r="U2118" s="18" t="str">
        <f t="shared" ref="U2118" si="23249">IF(T2118 &gt;0, T2118/$AF2118, "")</f>
        <v/>
      </c>
      <c r="V2118" s="21">
        <f>SUBTOTAL(9,V2117:V2117)</f>
        <v>0</v>
      </c>
      <c r="W2118" s="22" t="str">
        <f t="shared" ref="W2118" si="23250">IF(V2118 &gt;0, V2118/$AF2118, "")</f>
        <v/>
      </c>
      <c r="X2118" s="20">
        <f>SUBTOTAL(9,X2117:X2117)</f>
        <v>0</v>
      </c>
      <c r="Y2118" s="18" t="str">
        <f t="shared" ref="Y2118" si="23251">IF(X2118 &gt;0, X2118/$AF2118, "")</f>
        <v/>
      </c>
      <c r="Z2118" s="21">
        <f>SUBTOTAL(9,Z2117:Z2117)</f>
        <v>0</v>
      </c>
      <c r="AA2118" s="22" t="str">
        <f t="shared" ref="AA2118" si="23252">IF(Z2118 &gt;0, Z2118/$AF2118, "")</f>
        <v/>
      </c>
      <c r="AB2118" s="20">
        <f>SUBTOTAL(9,AB2117:AB2117)</f>
        <v>0</v>
      </c>
      <c r="AC2118" s="18" t="str">
        <f t="shared" ref="AC2118" si="23253">IF(AB2118 &gt;0, AB2118/$AF2118, "")</f>
        <v/>
      </c>
      <c r="AD2118" s="21">
        <f>SUBTOTAL(9,AD2117:AD2117)</f>
        <v>0</v>
      </c>
      <c r="AE2118" s="22" t="str">
        <f t="shared" ref="AE2118" si="23254">IF(AD2118 &gt;0, AD2118/$AF2118, "")</f>
        <v/>
      </c>
      <c r="AF2118" s="1">
        <f>SUBTOTAL(9,AF2117:AF2117)</f>
        <v>10</v>
      </c>
    </row>
    <row r="2119" spans="1:32" outlineLevel="2" x14ac:dyDescent="0.3">
      <c r="A2119" t="s">
        <v>0</v>
      </c>
      <c r="B2119" t="s">
        <v>182</v>
      </c>
      <c r="C2119" t="s">
        <v>3565</v>
      </c>
      <c r="D2119" t="s">
        <v>3567</v>
      </c>
      <c r="E2119" t="s">
        <v>3</v>
      </c>
      <c r="F2119" t="s">
        <v>276</v>
      </c>
      <c r="G2119" t="s">
        <v>3566</v>
      </c>
      <c r="H2119" s="21"/>
      <c r="I2119" s="22" t="str">
        <f t="shared" ref="I2119:K2119" si="23255">IF(H2119 &gt;0, H2119/$AF2119, "")</f>
        <v/>
      </c>
      <c r="J2119" s="20">
        <v>1</v>
      </c>
      <c r="K2119" s="18">
        <f t="shared" si="23255"/>
        <v>4.1666666666666664E-2</v>
      </c>
      <c r="L2119" s="21"/>
      <c r="M2119" s="22" t="str">
        <f t="shared" ref="M2119" si="23256">IF(L2119 &gt;0, L2119/$AF2119, "")</f>
        <v/>
      </c>
      <c r="N2119" s="20">
        <v>2</v>
      </c>
      <c r="O2119" s="18">
        <f t="shared" ref="O2119" si="23257">IF(N2119 &gt;0, N2119/$AF2119, "")</f>
        <v>8.3333333333333329E-2</v>
      </c>
      <c r="P2119" s="21">
        <v>21</v>
      </c>
      <c r="Q2119" s="22">
        <f t="shared" ref="Q2119" si="23258">IF(P2119 &gt;0, P2119/$AF2119, "")</f>
        <v>0.875</v>
      </c>
      <c r="R2119" s="21"/>
      <c r="S2119" s="22" t="str">
        <f t="shared" ref="S2119" si="23259">IF(R2119 &gt;0, R2119/$AF2119, "")</f>
        <v/>
      </c>
      <c r="U2119" s="18" t="str">
        <f t="shared" ref="U2119" si="23260">IF(T2119 &gt;0, T2119/$AF2119, "")</f>
        <v/>
      </c>
      <c r="V2119" s="21"/>
      <c r="W2119" s="22" t="str">
        <f t="shared" ref="W2119" si="23261">IF(V2119 &gt;0, V2119/$AF2119, "")</f>
        <v/>
      </c>
      <c r="Y2119" s="18" t="str">
        <f t="shared" ref="Y2119" si="23262">IF(X2119 &gt;0, X2119/$AF2119, "")</f>
        <v/>
      </c>
      <c r="Z2119" s="21"/>
      <c r="AA2119" s="22" t="str">
        <f t="shared" ref="AA2119" si="23263">IF(Z2119 &gt;0, Z2119/$AF2119, "")</f>
        <v/>
      </c>
      <c r="AC2119" s="18" t="str">
        <f t="shared" ref="AC2119" si="23264">IF(AB2119 &gt;0, AB2119/$AF2119, "")</f>
        <v/>
      </c>
      <c r="AD2119" s="21"/>
      <c r="AE2119" s="22" t="str">
        <f t="shared" ref="AE2119" si="23265">IF(AD2119 &gt;0, AD2119/$AF2119, "")</f>
        <v/>
      </c>
      <c r="AF2119" s="1">
        <v>24</v>
      </c>
    </row>
    <row r="2120" spans="1:32" outlineLevel="2" x14ac:dyDescent="0.3">
      <c r="A2120" t="s">
        <v>0</v>
      </c>
      <c r="B2120" t="s">
        <v>182</v>
      </c>
      <c r="C2120" t="s">
        <v>3565</v>
      </c>
      <c r="D2120" t="s">
        <v>3567</v>
      </c>
      <c r="E2120" t="s">
        <v>3</v>
      </c>
      <c r="F2120" t="s">
        <v>276</v>
      </c>
      <c r="G2120" t="s">
        <v>3568</v>
      </c>
      <c r="H2120" s="21"/>
      <c r="I2120" s="22" t="str">
        <f t="shared" ref="I2120:K2120" si="23266">IF(H2120 &gt;0, H2120/$AF2120, "")</f>
        <v/>
      </c>
      <c r="K2120" s="18" t="str">
        <f t="shared" si="23266"/>
        <v/>
      </c>
      <c r="L2120" s="21"/>
      <c r="M2120" s="22" t="str">
        <f t="shared" ref="M2120" si="23267">IF(L2120 &gt;0, L2120/$AF2120, "")</f>
        <v/>
      </c>
      <c r="N2120" s="20">
        <v>2</v>
      </c>
      <c r="O2120" s="18">
        <f t="shared" ref="O2120" si="23268">IF(N2120 &gt;0, N2120/$AF2120, "")</f>
        <v>7.407407407407407E-2</v>
      </c>
      <c r="P2120" s="21">
        <v>25</v>
      </c>
      <c r="Q2120" s="22">
        <f t="shared" ref="Q2120" si="23269">IF(P2120 &gt;0, P2120/$AF2120, "")</f>
        <v>0.92592592592592593</v>
      </c>
      <c r="R2120" s="21"/>
      <c r="S2120" s="22" t="str">
        <f t="shared" ref="S2120" si="23270">IF(R2120 &gt;0, R2120/$AF2120, "")</f>
        <v/>
      </c>
      <c r="U2120" s="18" t="str">
        <f t="shared" ref="U2120" si="23271">IF(T2120 &gt;0, T2120/$AF2120, "")</f>
        <v/>
      </c>
      <c r="V2120" s="21"/>
      <c r="W2120" s="22" t="str">
        <f t="shared" ref="W2120" si="23272">IF(V2120 &gt;0, V2120/$AF2120, "")</f>
        <v/>
      </c>
      <c r="Y2120" s="18" t="str">
        <f t="shared" ref="Y2120" si="23273">IF(X2120 &gt;0, X2120/$AF2120, "")</f>
        <v/>
      </c>
      <c r="Z2120" s="21"/>
      <c r="AA2120" s="22" t="str">
        <f t="shared" ref="AA2120" si="23274">IF(Z2120 &gt;0, Z2120/$AF2120, "")</f>
        <v/>
      </c>
      <c r="AC2120" s="18" t="str">
        <f t="shared" ref="AC2120" si="23275">IF(AB2120 &gt;0, AB2120/$AF2120, "")</f>
        <v/>
      </c>
      <c r="AD2120" s="21"/>
      <c r="AE2120" s="22" t="str">
        <f t="shared" ref="AE2120" si="23276">IF(AD2120 &gt;0, AD2120/$AF2120, "")</f>
        <v/>
      </c>
      <c r="AF2120" s="1">
        <v>27</v>
      </c>
    </row>
    <row r="2121" spans="1:32" outlineLevel="1" x14ac:dyDescent="0.3">
      <c r="D2121" s="19" t="s">
        <v>4486</v>
      </c>
      <c r="H2121" s="21">
        <f>SUBTOTAL(9,H2119:H2120)</f>
        <v>0</v>
      </c>
      <c r="I2121" s="22" t="str">
        <f t="shared" ref="I2121:K2121" si="23277">IF(H2121 &gt;0, H2121/$AF2121, "")</f>
        <v/>
      </c>
      <c r="J2121" s="20">
        <f>SUBTOTAL(9,J2119:J2120)</f>
        <v>1</v>
      </c>
      <c r="K2121" s="18">
        <f t="shared" si="23277"/>
        <v>1.9607843137254902E-2</v>
      </c>
      <c r="L2121" s="21">
        <f>SUBTOTAL(9,L2119:L2120)</f>
        <v>0</v>
      </c>
      <c r="M2121" s="22" t="str">
        <f t="shared" ref="M2121" si="23278">IF(L2121 &gt;0, L2121/$AF2121, "")</f>
        <v/>
      </c>
      <c r="N2121" s="20">
        <f>SUBTOTAL(9,N2119:N2120)</f>
        <v>4</v>
      </c>
      <c r="O2121" s="18">
        <f t="shared" ref="O2121" si="23279">IF(N2121 &gt;0, N2121/$AF2121, "")</f>
        <v>7.8431372549019607E-2</v>
      </c>
      <c r="P2121" s="21">
        <f>SUBTOTAL(9,P2119:P2120)</f>
        <v>46</v>
      </c>
      <c r="Q2121" s="22">
        <f t="shared" ref="Q2121" si="23280">IF(P2121 &gt;0, P2121/$AF2121, "")</f>
        <v>0.90196078431372551</v>
      </c>
      <c r="R2121" s="21">
        <f>SUBTOTAL(9,R2119:R2120)</f>
        <v>0</v>
      </c>
      <c r="S2121" s="22" t="str">
        <f t="shared" ref="S2121" si="23281">IF(R2121 &gt;0, R2121/$AF2121, "")</f>
        <v/>
      </c>
      <c r="T2121" s="20">
        <f>SUBTOTAL(9,T2119:T2120)</f>
        <v>0</v>
      </c>
      <c r="U2121" s="18" t="str">
        <f t="shared" ref="U2121" si="23282">IF(T2121 &gt;0, T2121/$AF2121, "")</f>
        <v/>
      </c>
      <c r="V2121" s="21">
        <f>SUBTOTAL(9,V2119:V2120)</f>
        <v>0</v>
      </c>
      <c r="W2121" s="22" t="str">
        <f t="shared" ref="W2121" si="23283">IF(V2121 &gt;0, V2121/$AF2121, "")</f>
        <v/>
      </c>
      <c r="X2121" s="20">
        <f>SUBTOTAL(9,X2119:X2120)</f>
        <v>0</v>
      </c>
      <c r="Y2121" s="18" t="str">
        <f t="shared" ref="Y2121" si="23284">IF(X2121 &gt;0, X2121/$AF2121, "")</f>
        <v/>
      </c>
      <c r="Z2121" s="21">
        <f>SUBTOTAL(9,Z2119:Z2120)</f>
        <v>0</v>
      </c>
      <c r="AA2121" s="22" t="str">
        <f t="shared" ref="AA2121" si="23285">IF(Z2121 &gt;0, Z2121/$AF2121, "")</f>
        <v/>
      </c>
      <c r="AB2121" s="20">
        <f>SUBTOTAL(9,AB2119:AB2120)</f>
        <v>0</v>
      </c>
      <c r="AC2121" s="18" t="str">
        <f t="shared" ref="AC2121" si="23286">IF(AB2121 &gt;0, AB2121/$AF2121, "")</f>
        <v/>
      </c>
      <c r="AD2121" s="21">
        <f>SUBTOTAL(9,AD2119:AD2120)</f>
        <v>0</v>
      </c>
      <c r="AE2121" s="22" t="str">
        <f t="shared" ref="AE2121" si="23287">IF(AD2121 &gt;0, AD2121/$AF2121, "")</f>
        <v/>
      </c>
      <c r="AF2121" s="1">
        <f>SUBTOTAL(9,AF2119:AF2120)</f>
        <v>51</v>
      </c>
    </row>
    <row r="2122" spans="1:32" outlineLevel="2" x14ac:dyDescent="0.3">
      <c r="A2122" t="s">
        <v>0</v>
      </c>
      <c r="B2122" t="s">
        <v>182</v>
      </c>
      <c r="C2122" t="s">
        <v>3565</v>
      </c>
      <c r="D2122" t="s">
        <v>3574</v>
      </c>
      <c r="E2122" t="s">
        <v>3</v>
      </c>
      <c r="F2122" t="s">
        <v>3572</v>
      </c>
      <c r="G2122" t="s">
        <v>3573</v>
      </c>
      <c r="H2122" s="21">
        <v>1</v>
      </c>
      <c r="I2122" s="22">
        <f t="shared" ref="I2122:K2122" si="23288">IF(H2122 &gt;0, H2122/$AF2122, "")</f>
        <v>4.3478260869565216E-2</v>
      </c>
      <c r="K2122" s="18" t="str">
        <f t="shared" si="23288"/>
        <v/>
      </c>
      <c r="L2122" s="21"/>
      <c r="M2122" s="22" t="str">
        <f t="shared" ref="M2122" si="23289">IF(L2122 &gt;0, L2122/$AF2122, "")</f>
        <v/>
      </c>
      <c r="N2122" s="20">
        <v>8</v>
      </c>
      <c r="O2122" s="18">
        <f t="shared" ref="O2122" si="23290">IF(N2122 &gt;0, N2122/$AF2122, "")</f>
        <v>0.34782608695652173</v>
      </c>
      <c r="P2122" s="21">
        <v>14</v>
      </c>
      <c r="Q2122" s="22">
        <f t="shared" ref="Q2122" si="23291">IF(P2122 &gt;0, P2122/$AF2122, "")</f>
        <v>0.60869565217391308</v>
      </c>
      <c r="R2122" s="21"/>
      <c r="S2122" s="22" t="str">
        <f t="shared" ref="S2122" si="23292">IF(R2122 &gt;0, R2122/$AF2122, "")</f>
        <v/>
      </c>
      <c r="U2122" s="18" t="str">
        <f t="shared" ref="U2122" si="23293">IF(T2122 &gt;0, T2122/$AF2122, "")</f>
        <v/>
      </c>
      <c r="V2122" s="21"/>
      <c r="W2122" s="22" t="str">
        <f t="shared" ref="W2122" si="23294">IF(V2122 &gt;0, V2122/$AF2122, "")</f>
        <v/>
      </c>
      <c r="Y2122" s="18" t="str">
        <f t="shared" ref="Y2122" si="23295">IF(X2122 &gt;0, X2122/$AF2122, "")</f>
        <v/>
      </c>
      <c r="Z2122" s="21"/>
      <c r="AA2122" s="22" t="str">
        <f t="shared" ref="AA2122" si="23296">IF(Z2122 &gt;0, Z2122/$AF2122, "")</f>
        <v/>
      </c>
      <c r="AC2122" s="18" t="str">
        <f t="shared" ref="AC2122" si="23297">IF(AB2122 &gt;0, AB2122/$AF2122, "")</f>
        <v/>
      </c>
      <c r="AD2122" s="21"/>
      <c r="AE2122" s="22" t="str">
        <f t="shared" ref="AE2122" si="23298">IF(AD2122 &gt;0, AD2122/$AF2122, "")</f>
        <v/>
      </c>
      <c r="AF2122" s="1">
        <v>23</v>
      </c>
    </row>
    <row r="2123" spans="1:32" outlineLevel="1" x14ac:dyDescent="0.3">
      <c r="D2123" s="19" t="s">
        <v>4487</v>
      </c>
      <c r="H2123" s="21">
        <f>SUBTOTAL(9,H2122:H2122)</f>
        <v>1</v>
      </c>
      <c r="I2123" s="22">
        <f t="shared" ref="I2123:K2123" si="23299">IF(H2123 &gt;0, H2123/$AF2123, "")</f>
        <v>4.3478260869565216E-2</v>
      </c>
      <c r="J2123" s="20">
        <f>SUBTOTAL(9,J2122:J2122)</f>
        <v>0</v>
      </c>
      <c r="K2123" s="18" t="str">
        <f t="shared" si="23299"/>
        <v/>
      </c>
      <c r="L2123" s="21">
        <f>SUBTOTAL(9,L2122:L2122)</f>
        <v>0</v>
      </c>
      <c r="M2123" s="22" t="str">
        <f t="shared" ref="M2123" si="23300">IF(L2123 &gt;0, L2123/$AF2123, "")</f>
        <v/>
      </c>
      <c r="N2123" s="20">
        <f>SUBTOTAL(9,N2122:N2122)</f>
        <v>8</v>
      </c>
      <c r="O2123" s="18">
        <f t="shared" ref="O2123" si="23301">IF(N2123 &gt;0, N2123/$AF2123, "")</f>
        <v>0.34782608695652173</v>
      </c>
      <c r="P2123" s="21">
        <f>SUBTOTAL(9,P2122:P2122)</f>
        <v>14</v>
      </c>
      <c r="Q2123" s="22">
        <f t="shared" ref="Q2123" si="23302">IF(P2123 &gt;0, P2123/$AF2123, "")</f>
        <v>0.60869565217391308</v>
      </c>
      <c r="R2123" s="21">
        <f>SUBTOTAL(9,R2122:R2122)</f>
        <v>0</v>
      </c>
      <c r="S2123" s="22" t="str">
        <f t="shared" ref="S2123" si="23303">IF(R2123 &gt;0, R2123/$AF2123, "")</f>
        <v/>
      </c>
      <c r="T2123" s="20">
        <f>SUBTOTAL(9,T2122:T2122)</f>
        <v>0</v>
      </c>
      <c r="U2123" s="18" t="str">
        <f t="shared" ref="U2123" si="23304">IF(T2123 &gt;0, T2123/$AF2123, "")</f>
        <v/>
      </c>
      <c r="V2123" s="21">
        <f>SUBTOTAL(9,V2122:V2122)</f>
        <v>0</v>
      </c>
      <c r="W2123" s="22" t="str">
        <f t="shared" ref="W2123" si="23305">IF(V2123 &gt;0, V2123/$AF2123, "")</f>
        <v/>
      </c>
      <c r="X2123" s="20">
        <f>SUBTOTAL(9,X2122:X2122)</f>
        <v>0</v>
      </c>
      <c r="Y2123" s="18" t="str">
        <f t="shared" ref="Y2123" si="23306">IF(X2123 &gt;0, X2123/$AF2123, "")</f>
        <v/>
      </c>
      <c r="Z2123" s="21">
        <f>SUBTOTAL(9,Z2122:Z2122)</f>
        <v>0</v>
      </c>
      <c r="AA2123" s="22" t="str">
        <f t="shared" ref="AA2123" si="23307">IF(Z2123 &gt;0, Z2123/$AF2123, "")</f>
        <v/>
      </c>
      <c r="AB2123" s="20">
        <f>SUBTOTAL(9,AB2122:AB2122)</f>
        <v>0</v>
      </c>
      <c r="AC2123" s="18" t="str">
        <f t="shared" ref="AC2123" si="23308">IF(AB2123 &gt;0, AB2123/$AF2123, "")</f>
        <v/>
      </c>
      <c r="AD2123" s="21">
        <f>SUBTOTAL(9,AD2122:AD2122)</f>
        <v>0</v>
      </c>
      <c r="AE2123" s="22" t="str">
        <f t="shared" ref="AE2123" si="23309">IF(AD2123 &gt;0, AD2123/$AF2123, "")</f>
        <v/>
      </c>
      <c r="AF2123" s="1">
        <f>SUBTOTAL(9,AF2122:AF2122)</f>
        <v>23</v>
      </c>
    </row>
    <row r="2124" spans="1:32" outlineLevel="2" x14ac:dyDescent="0.3">
      <c r="A2124" t="s">
        <v>0</v>
      </c>
      <c r="B2124" t="s">
        <v>182</v>
      </c>
      <c r="C2124" t="s">
        <v>182</v>
      </c>
      <c r="D2124" t="s">
        <v>578</v>
      </c>
      <c r="E2124" t="s">
        <v>3</v>
      </c>
      <c r="F2124" t="s">
        <v>576</v>
      </c>
      <c r="G2124" t="s">
        <v>577</v>
      </c>
      <c r="H2124" s="21"/>
      <c r="I2124" s="22" t="str">
        <f t="shared" ref="I2124:K2124" si="23310">IF(H2124 &gt;0, H2124/$AF2124, "")</f>
        <v/>
      </c>
      <c r="K2124" s="18" t="str">
        <f t="shared" si="23310"/>
        <v/>
      </c>
      <c r="L2124" s="21">
        <v>2</v>
      </c>
      <c r="M2124" s="22">
        <f t="shared" ref="M2124" si="23311">IF(L2124 &gt;0, L2124/$AF2124, "")</f>
        <v>7.1428571428571425E-2</v>
      </c>
      <c r="N2124" s="20">
        <v>3</v>
      </c>
      <c r="O2124" s="18">
        <f t="shared" ref="O2124" si="23312">IF(N2124 &gt;0, N2124/$AF2124, "")</f>
        <v>0.10714285714285714</v>
      </c>
      <c r="P2124" s="21">
        <v>23</v>
      </c>
      <c r="Q2124" s="22">
        <f t="shared" ref="Q2124" si="23313">IF(P2124 &gt;0, P2124/$AF2124, "")</f>
        <v>0.8214285714285714</v>
      </c>
      <c r="R2124" s="21"/>
      <c r="S2124" s="22" t="str">
        <f t="shared" ref="S2124" si="23314">IF(R2124 &gt;0, R2124/$AF2124, "")</f>
        <v/>
      </c>
      <c r="U2124" s="18" t="str">
        <f t="shared" ref="U2124" si="23315">IF(T2124 &gt;0, T2124/$AF2124, "")</f>
        <v/>
      </c>
      <c r="V2124" s="21"/>
      <c r="W2124" s="22" t="str">
        <f t="shared" ref="W2124" si="23316">IF(V2124 &gt;0, V2124/$AF2124, "")</f>
        <v/>
      </c>
      <c r="Y2124" s="18" t="str">
        <f t="shared" ref="Y2124" si="23317">IF(X2124 &gt;0, X2124/$AF2124, "")</f>
        <v/>
      </c>
      <c r="Z2124" s="21"/>
      <c r="AA2124" s="22" t="str">
        <f t="shared" ref="AA2124" si="23318">IF(Z2124 &gt;0, Z2124/$AF2124, "")</f>
        <v/>
      </c>
      <c r="AC2124" s="18" t="str">
        <f t="shared" ref="AC2124" si="23319">IF(AB2124 &gt;0, AB2124/$AF2124, "")</f>
        <v/>
      </c>
      <c r="AD2124" s="21"/>
      <c r="AE2124" s="22" t="str">
        <f t="shared" ref="AE2124" si="23320">IF(AD2124 &gt;0, AD2124/$AF2124, "")</f>
        <v/>
      </c>
      <c r="AF2124" s="1">
        <v>28</v>
      </c>
    </row>
    <row r="2125" spans="1:32" outlineLevel="2" x14ac:dyDescent="0.3">
      <c r="A2125" t="s">
        <v>0</v>
      </c>
      <c r="B2125" t="s">
        <v>182</v>
      </c>
      <c r="C2125" t="s">
        <v>182</v>
      </c>
      <c r="D2125" t="s">
        <v>578</v>
      </c>
      <c r="E2125" t="s">
        <v>3</v>
      </c>
      <c r="F2125" t="s">
        <v>579</v>
      </c>
      <c r="G2125" t="s">
        <v>580</v>
      </c>
      <c r="H2125" s="21"/>
      <c r="I2125" s="22" t="str">
        <f t="shared" ref="I2125:K2125" si="23321">IF(H2125 &gt;0, H2125/$AF2125, "")</f>
        <v/>
      </c>
      <c r="K2125" s="18" t="str">
        <f t="shared" si="23321"/>
        <v/>
      </c>
      <c r="L2125" s="21"/>
      <c r="M2125" s="22" t="str">
        <f t="shared" ref="M2125" si="23322">IF(L2125 &gt;0, L2125/$AF2125, "")</f>
        <v/>
      </c>
      <c r="O2125" s="18" t="str">
        <f t="shared" ref="O2125" si="23323">IF(N2125 &gt;0, N2125/$AF2125, "")</f>
        <v/>
      </c>
      <c r="P2125" s="21">
        <v>26</v>
      </c>
      <c r="Q2125" s="22">
        <f t="shared" ref="Q2125" si="23324">IF(P2125 &gt;0, P2125/$AF2125, "")</f>
        <v>0.9285714285714286</v>
      </c>
      <c r="R2125" s="21">
        <v>1</v>
      </c>
      <c r="S2125" s="22">
        <f t="shared" ref="S2125" si="23325">IF(R2125 &gt;0, R2125/$AF2125, "")</f>
        <v>3.5714285714285712E-2</v>
      </c>
      <c r="U2125" s="18" t="str">
        <f t="shared" ref="U2125" si="23326">IF(T2125 &gt;0, T2125/$AF2125, "")</f>
        <v/>
      </c>
      <c r="V2125" s="21"/>
      <c r="W2125" s="22" t="str">
        <f t="shared" ref="W2125" si="23327">IF(V2125 &gt;0, V2125/$AF2125, "")</f>
        <v/>
      </c>
      <c r="X2125" s="20">
        <v>1</v>
      </c>
      <c r="Y2125" s="18">
        <f t="shared" ref="Y2125" si="23328">IF(X2125 &gt;0, X2125/$AF2125, "")</f>
        <v>3.5714285714285712E-2</v>
      </c>
      <c r="Z2125" s="21"/>
      <c r="AA2125" s="22" t="str">
        <f t="shared" ref="AA2125" si="23329">IF(Z2125 &gt;0, Z2125/$AF2125, "")</f>
        <v/>
      </c>
      <c r="AC2125" s="18" t="str">
        <f t="shared" ref="AC2125" si="23330">IF(AB2125 &gt;0, AB2125/$AF2125, "")</f>
        <v/>
      </c>
      <c r="AD2125" s="21"/>
      <c r="AE2125" s="22" t="str">
        <f t="shared" ref="AE2125" si="23331">IF(AD2125 &gt;0, AD2125/$AF2125, "")</f>
        <v/>
      </c>
      <c r="AF2125" s="1">
        <v>28</v>
      </c>
    </row>
    <row r="2126" spans="1:32" outlineLevel="2" x14ac:dyDescent="0.3">
      <c r="A2126" t="s">
        <v>0</v>
      </c>
      <c r="B2126" t="s">
        <v>182</v>
      </c>
      <c r="C2126" t="s">
        <v>182</v>
      </c>
      <c r="D2126" t="s">
        <v>578</v>
      </c>
      <c r="E2126" t="s">
        <v>3</v>
      </c>
      <c r="F2126" t="s">
        <v>579</v>
      </c>
      <c r="G2126" t="s">
        <v>2221</v>
      </c>
      <c r="H2126" s="21"/>
      <c r="I2126" s="22" t="str">
        <f t="shared" ref="I2126:K2126" si="23332">IF(H2126 &gt;0, H2126/$AF2126, "")</f>
        <v/>
      </c>
      <c r="K2126" s="18" t="str">
        <f t="shared" si="23332"/>
        <v/>
      </c>
      <c r="L2126" s="21"/>
      <c r="M2126" s="22" t="str">
        <f t="shared" ref="M2126" si="23333">IF(L2126 &gt;0, L2126/$AF2126, "")</f>
        <v/>
      </c>
      <c r="O2126" s="18" t="str">
        <f t="shared" ref="O2126" si="23334">IF(N2126 &gt;0, N2126/$AF2126, "")</f>
        <v/>
      </c>
      <c r="P2126" s="21">
        <v>18</v>
      </c>
      <c r="Q2126" s="22">
        <f t="shared" ref="Q2126" si="23335">IF(P2126 &gt;0, P2126/$AF2126, "")</f>
        <v>1</v>
      </c>
      <c r="R2126" s="21"/>
      <c r="S2126" s="22" t="str">
        <f t="shared" ref="S2126" si="23336">IF(R2126 &gt;0, R2126/$AF2126, "")</f>
        <v/>
      </c>
      <c r="U2126" s="18" t="str">
        <f t="shared" ref="U2126" si="23337">IF(T2126 &gt;0, T2126/$AF2126, "")</f>
        <v/>
      </c>
      <c r="V2126" s="21"/>
      <c r="W2126" s="22" t="str">
        <f t="shared" ref="W2126" si="23338">IF(V2126 &gt;0, V2126/$AF2126, "")</f>
        <v/>
      </c>
      <c r="Y2126" s="18" t="str">
        <f t="shared" ref="Y2126" si="23339">IF(X2126 &gt;0, X2126/$AF2126, "")</f>
        <v/>
      </c>
      <c r="Z2126" s="21"/>
      <c r="AA2126" s="22" t="str">
        <f t="shared" ref="AA2126" si="23340">IF(Z2126 &gt;0, Z2126/$AF2126, "")</f>
        <v/>
      </c>
      <c r="AC2126" s="18" t="str">
        <f t="shared" ref="AC2126" si="23341">IF(AB2126 &gt;0, AB2126/$AF2126, "")</f>
        <v/>
      </c>
      <c r="AD2126" s="21"/>
      <c r="AE2126" s="22" t="str">
        <f t="shared" ref="AE2126" si="23342">IF(AD2126 &gt;0, AD2126/$AF2126, "")</f>
        <v/>
      </c>
      <c r="AF2126" s="1">
        <v>18</v>
      </c>
    </row>
    <row r="2127" spans="1:32" outlineLevel="2" x14ac:dyDescent="0.3">
      <c r="A2127" t="s">
        <v>0</v>
      </c>
      <c r="B2127" t="s">
        <v>182</v>
      </c>
      <c r="C2127" t="s">
        <v>182</v>
      </c>
      <c r="D2127" t="s">
        <v>578</v>
      </c>
      <c r="E2127" t="s">
        <v>3</v>
      </c>
      <c r="F2127" t="s">
        <v>301</v>
      </c>
      <c r="G2127" t="s">
        <v>2461</v>
      </c>
      <c r="H2127" s="21"/>
      <c r="I2127" s="22" t="str">
        <f t="shared" ref="I2127:K2127" si="23343">IF(H2127 &gt;0, H2127/$AF2127, "")</f>
        <v/>
      </c>
      <c r="K2127" s="18" t="str">
        <f t="shared" si="23343"/>
        <v/>
      </c>
      <c r="L2127" s="21"/>
      <c r="M2127" s="22" t="str">
        <f t="shared" ref="M2127" si="23344">IF(L2127 &gt;0, L2127/$AF2127, "")</f>
        <v/>
      </c>
      <c r="O2127" s="18" t="str">
        <f t="shared" ref="O2127" si="23345">IF(N2127 &gt;0, N2127/$AF2127, "")</f>
        <v/>
      </c>
      <c r="P2127" s="21">
        <v>11</v>
      </c>
      <c r="Q2127" s="22">
        <f t="shared" ref="Q2127" si="23346">IF(P2127 &gt;0, P2127/$AF2127, "")</f>
        <v>1</v>
      </c>
      <c r="R2127" s="21"/>
      <c r="S2127" s="22" t="str">
        <f t="shared" ref="S2127" si="23347">IF(R2127 &gt;0, R2127/$AF2127, "")</f>
        <v/>
      </c>
      <c r="U2127" s="18" t="str">
        <f t="shared" ref="U2127" si="23348">IF(T2127 &gt;0, T2127/$AF2127, "")</f>
        <v/>
      </c>
      <c r="V2127" s="21"/>
      <c r="W2127" s="22" t="str">
        <f t="shared" ref="W2127" si="23349">IF(V2127 &gt;0, V2127/$AF2127, "")</f>
        <v/>
      </c>
      <c r="Y2127" s="18" t="str">
        <f t="shared" ref="Y2127" si="23350">IF(X2127 &gt;0, X2127/$AF2127, "")</f>
        <v/>
      </c>
      <c r="Z2127" s="21"/>
      <c r="AA2127" s="22" t="str">
        <f t="shared" ref="AA2127" si="23351">IF(Z2127 &gt;0, Z2127/$AF2127, "")</f>
        <v/>
      </c>
      <c r="AC2127" s="18" t="str">
        <f t="shared" ref="AC2127" si="23352">IF(AB2127 &gt;0, AB2127/$AF2127, "")</f>
        <v/>
      </c>
      <c r="AD2127" s="21"/>
      <c r="AE2127" s="22" t="str">
        <f t="shared" ref="AE2127" si="23353">IF(AD2127 &gt;0, AD2127/$AF2127, "")</f>
        <v/>
      </c>
      <c r="AF2127" s="1">
        <v>11</v>
      </c>
    </row>
    <row r="2128" spans="1:32" outlineLevel="1" x14ac:dyDescent="0.3">
      <c r="D2128" s="19" t="s">
        <v>4488</v>
      </c>
      <c r="H2128" s="21">
        <f>SUBTOTAL(9,H2124:H2127)</f>
        <v>0</v>
      </c>
      <c r="I2128" s="22" t="str">
        <f t="shared" ref="I2128:K2128" si="23354">IF(H2128 &gt;0, H2128/$AF2128, "")</f>
        <v/>
      </c>
      <c r="J2128" s="20">
        <f>SUBTOTAL(9,J2124:J2127)</f>
        <v>0</v>
      </c>
      <c r="K2128" s="18" t="str">
        <f t="shared" si="23354"/>
        <v/>
      </c>
      <c r="L2128" s="21">
        <f>SUBTOTAL(9,L2124:L2127)</f>
        <v>2</v>
      </c>
      <c r="M2128" s="22">
        <f t="shared" ref="M2128" si="23355">IF(L2128 &gt;0, L2128/$AF2128, "")</f>
        <v>2.3529411764705882E-2</v>
      </c>
      <c r="N2128" s="20">
        <f>SUBTOTAL(9,N2124:N2127)</f>
        <v>3</v>
      </c>
      <c r="O2128" s="18">
        <f t="shared" ref="O2128" si="23356">IF(N2128 &gt;0, N2128/$AF2128, "")</f>
        <v>3.5294117647058823E-2</v>
      </c>
      <c r="P2128" s="21">
        <f>SUBTOTAL(9,P2124:P2127)</f>
        <v>78</v>
      </c>
      <c r="Q2128" s="22">
        <f t="shared" ref="Q2128" si="23357">IF(P2128 &gt;0, P2128/$AF2128, "")</f>
        <v>0.91764705882352937</v>
      </c>
      <c r="R2128" s="21">
        <f>SUBTOTAL(9,R2124:R2127)</f>
        <v>1</v>
      </c>
      <c r="S2128" s="22">
        <f t="shared" ref="S2128" si="23358">IF(R2128 &gt;0, R2128/$AF2128, "")</f>
        <v>1.1764705882352941E-2</v>
      </c>
      <c r="T2128" s="20">
        <f>SUBTOTAL(9,T2124:T2127)</f>
        <v>0</v>
      </c>
      <c r="U2128" s="18" t="str">
        <f t="shared" ref="U2128" si="23359">IF(T2128 &gt;0, T2128/$AF2128, "")</f>
        <v/>
      </c>
      <c r="V2128" s="21">
        <f>SUBTOTAL(9,V2124:V2127)</f>
        <v>0</v>
      </c>
      <c r="W2128" s="22" t="str">
        <f t="shared" ref="W2128" si="23360">IF(V2128 &gt;0, V2128/$AF2128, "")</f>
        <v/>
      </c>
      <c r="X2128" s="20">
        <f>SUBTOTAL(9,X2124:X2127)</f>
        <v>1</v>
      </c>
      <c r="Y2128" s="18">
        <f t="shared" ref="Y2128" si="23361">IF(X2128 &gt;0, X2128/$AF2128, "")</f>
        <v>1.1764705882352941E-2</v>
      </c>
      <c r="Z2128" s="21">
        <f>SUBTOTAL(9,Z2124:Z2127)</f>
        <v>0</v>
      </c>
      <c r="AA2128" s="22" t="str">
        <f t="shared" ref="AA2128" si="23362">IF(Z2128 &gt;0, Z2128/$AF2128, "")</f>
        <v/>
      </c>
      <c r="AB2128" s="20">
        <f>SUBTOTAL(9,AB2124:AB2127)</f>
        <v>0</v>
      </c>
      <c r="AC2128" s="18" t="str">
        <f t="shared" ref="AC2128" si="23363">IF(AB2128 &gt;0, AB2128/$AF2128, "")</f>
        <v/>
      </c>
      <c r="AD2128" s="21">
        <f>SUBTOTAL(9,AD2124:AD2127)</f>
        <v>0</v>
      </c>
      <c r="AE2128" s="22" t="str">
        <f t="shared" ref="AE2128" si="23364">IF(AD2128 &gt;0, AD2128/$AF2128, "")</f>
        <v/>
      </c>
      <c r="AF2128" s="1">
        <f>SUBTOTAL(9,AF2124:AF2127)</f>
        <v>85</v>
      </c>
    </row>
    <row r="2129" spans="1:32" outlineLevel="2" x14ac:dyDescent="0.3">
      <c r="A2129" t="s">
        <v>0</v>
      </c>
      <c r="B2129" t="s">
        <v>182</v>
      </c>
      <c r="C2129" t="s">
        <v>182</v>
      </c>
      <c r="D2129" t="s">
        <v>1014</v>
      </c>
      <c r="E2129" t="s">
        <v>3</v>
      </c>
      <c r="F2129" t="s">
        <v>1012</v>
      </c>
      <c r="G2129" t="s">
        <v>1013</v>
      </c>
      <c r="H2129" s="21">
        <v>2</v>
      </c>
      <c r="I2129" s="22">
        <f t="shared" ref="I2129:K2129" si="23365">IF(H2129 &gt;0, H2129/$AF2129, "")</f>
        <v>6.4516129032258063E-2</v>
      </c>
      <c r="K2129" s="18" t="str">
        <f t="shared" si="23365"/>
        <v/>
      </c>
      <c r="L2129" s="21">
        <v>1</v>
      </c>
      <c r="M2129" s="22">
        <f t="shared" ref="M2129" si="23366">IF(L2129 &gt;0, L2129/$AF2129, "")</f>
        <v>3.2258064516129031E-2</v>
      </c>
      <c r="N2129" s="20">
        <v>3</v>
      </c>
      <c r="O2129" s="18">
        <f t="shared" ref="O2129" si="23367">IF(N2129 &gt;0, N2129/$AF2129, "")</f>
        <v>9.6774193548387094E-2</v>
      </c>
      <c r="P2129" s="21">
        <v>25</v>
      </c>
      <c r="Q2129" s="22">
        <f t="shared" ref="Q2129" si="23368">IF(P2129 &gt;0, P2129/$AF2129, "")</f>
        <v>0.80645161290322576</v>
      </c>
      <c r="R2129" s="21"/>
      <c r="S2129" s="22" t="str">
        <f t="shared" ref="S2129" si="23369">IF(R2129 &gt;0, R2129/$AF2129, "")</f>
        <v/>
      </c>
      <c r="U2129" s="18" t="str">
        <f t="shared" ref="U2129" si="23370">IF(T2129 &gt;0, T2129/$AF2129, "")</f>
        <v/>
      </c>
      <c r="V2129" s="21"/>
      <c r="W2129" s="22" t="str">
        <f t="shared" ref="W2129" si="23371">IF(V2129 &gt;0, V2129/$AF2129, "")</f>
        <v/>
      </c>
      <c r="Y2129" s="18" t="str">
        <f t="shared" ref="Y2129" si="23372">IF(X2129 &gt;0, X2129/$AF2129, "")</f>
        <v/>
      </c>
      <c r="Z2129" s="21"/>
      <c r="AA2129" s="22" t="str">
        <f t="shared" ref="AA2129" si="23373">IF(Z2129 &gt;0, Z2129/$AF2129, "")</f>
        <v/>
      </c>
      <c r="AC2129" s="18" t="str">
        <f t="shared" ref="AC2129" si="23374">IF(AB2129 &gt;0, AB2129/$AF2129, "")</f>
        <v/>
      </c>
      <c r="AD2129" s="21"/>
      <c r="AE2129" s="22" t="str">
        <f t="shared" ref="AE2129" si="23375">IF(AD2129 &gt;0, AD2129/$AF2129, "")</f>
        <v/>
      </c>
      <c r="AF2129" s="1">
        <v>31</v>
      </c>
    </row>
    <row r="2130" spans="1:32" outlineLevel="2" x14ac:dyDescent="0.3">
      <c r="A2130" t="s">
        <v>0</v>
      </c>
      <c r="B2130" t="s">
        <v>182</v>
      </c>
      <c r="C2130" t="s">
        <v>182</v>
      </c>
      <c r="D2130" t="s">
        <v>1014</v>
      </c>
      <c r="E2130" t="s">
        <v>3</v>
      </c>
      <c r="F2130" t="s">
        <v>1465</v>
      </c>
      <c r="G2130" t="s">
        <v>3774</v>
      </c>
      <c r="H2130" s="21"/>
      <c r="I2130" s="22" t="str">
        <f t="shared" ref="I2130:K2130" si="23376">IF(H2130 &gt;0, H2130/$AF2130, "")</f>
        <v/>
      </c>
      <c r="J2130" s="20">
        <v>1</v>
      </c>
      <c r="K2130" s="18">
        <f t="shared" si="23376"/>
        <v>0.04</v>
      </c>
      <c r="L2130" s="21">
        <v>1</v>
      </c>
      <c r="M2130" s="22">
        <f t="shared" ref="M2130" si="23377">IF(L2130 &gt;0, L2130/$AF2130, "")</f>
        <v>0.04</v>
      </c>
      <c r="N2130" s="20">
        <v>5</v>
      </c>
      <c r="O2130" s="18">
        <f t="shared" ref="O2130" si="23378">IF(N2130 &gt;0, N2130/$AF2130, "")</f>
        <v>0.2</v>
      </c>
      <c r="P2130" s="21">
        <v>18</v>
      </c>
      <c r="Q2130" s="22">
        <f t="shared" ref="Q2130" si="23379">IF(P2130 &gt;0, P2130/$AF2130, "")</f>
        <v>0.72</v>
      </c>
      <c r="R2130" s="21"/>
      <c r="S2130" s="22" t="str">
        <f t="shared" ref="S2130" si="23380">IF(R2130 &gt;0, R2130/$AF2130, "")</f>
        <v/>
      </c>
      <c r="U2130" s="18" t="str">
        <f t="shared" ref="U2130" si="23381">IF(T2130 &gt;0, T2130/$AF2130, "")</f>
        <v/>
      </c>
      <c r="V2130" s="21"/>
      <c r="W2130" s="22" t="str">
        <f t="shared" ref="W2130" si="23382">IF(V2130 &gt;0, V2130/$AF2130, "")</f>
        <v/>
      </c>
      <c r="Y2130" s="18" t="str">
        <f t="shared" ref="Y2130" si="23383">IF(X2130 &gt;0, X2130/$AF2130, "")</f>
        <v/>
      </c>
      <c r="Z2130" s="21"/>
      <c r="AA2130" s="22" t="str">
        <f t="shared" ref="AA2130" si="23384">IF(Z2130 &gt;0, Z2130/$AF2130, "")</f>
        <v/>
      </c>
      <c r="AC2130" s="18" t="str">
        <f t="shared" ref="AC2130" si="23385">IF(AB2130 &gt;0, AB2130/$AF2130, "")</f>
        <v/>
      </c>
      <c r="AD2130" s="21"/>
      <c r="AE2130" s="22" t="str">
        <f t="shared" ref="AE2130" si="23386">IF(AD2130 &gt;0, AD2130/$AF2130, "")</f>
        <v/>
      </c>
      <c r="AF2130" s="1">
        <v>25</v>
      </c>
    </row>
    <row r="2131" spans="1:32" outlineLevel="1" x14ac:dyDescent="0.3">
      <c r="D2131" s="19" t="s">
        <v>4489</v>
      </c>
      <c r="H2131" s="21">
        <f>SUBTOTAL(9,H2129:H2130)</f>
        <v>2</v>
      </c>
      <c r="I2131" s="22">
        <f t="shared" ref="I2131:K2131" si="23387">IF(H2131 &gt;0, H2131/$AF2131, "")</f>
        <v>3.5714285714285712E-2</v>
      </c>
      <c r="J2131" s="20">
        <f>SUBTOTAL(9,J2129:J2130)</f>
        <v>1</v>
      </c>
      <c r="K2131" s="18">
        <f t="shared" si="23387"/>
        <v>1.7857142857142856E-2</v>
      </c>
      <c r="L2131" s="21">
        <f>SUBTOTAL(9,L2129:L2130)</f>
        <v>2</v>
      </c>
      <c r="M2131" s="22">
        <f t="shared" ref="M2131" si="23388">IF(L2131 &gt;0, L2131/$AF2131, "")</f>
        <v>3.5714285714285712E-2</v>
      </c>
      <c r="N2131" s="20">
        <f>SUBTOTAL(9,N2129:N2130)</f>
        <v>8</v>
      </c>
      <c r="O2131" s="18">
        <f t="shared" ref="O2131" si="23389">IF(N2131 &gt;0, N2131/$AF2131, "")</f>
        <v>0.14285714285714285</v>
      </c>
      <c r="P2131" s="21">
        <f>SUBTOTAL(9,P2129:P2130)</f>
        <v>43</v>
      </c>
      <c r="Q2131" s="22">
        <f t="shared" ref="Q2131" si="23390">IF(P2131 &gt;0, P2131/$AF2131, "")</f>
        <v>0.7678571428571429</v>
      </c>
      <c r="R2131" s="21">
        <f>SUBTOTAL(9,R2129:R2130)</f>
        <v>0</v>
      </c>
      <c r="S2131" s="22" t="str">
        <f t="shared" ref="S2131" si="23391">IF(R2131 &gt;0, R2131/$AF2131, "")</f>
        <v/>
      </c>
      <c r="T2131" s="20">
        <f>SUBTOTAL(9,T2129:T2130)</f>
        <v>0</v>
      </c>
      <c r="U2131" s="18" t="str">
        <f t="shared" ref="U2131" si="23392">IF(T2131 &gt;0, T2131/$AF2131, "")</f>
        <v/>
      </c>
      <c r="V2131" s="21">
        <f>SUBTOTAL(9,V2129:V2130)</f>
        <v>0</v>
      </c>
      <c r="W2131" s="22" t="str">
        <f t="shared" ref="W2131" si="23393">IF(V2131 &gt;0, V2131/$AF2131, "")</f>
        <v/>
      </c>
      <c r="X2131" s="20">
        <f>SUBTOTAL(9,X2129:X2130)</f>
        <v>0</v>
      </c>
      <c r="Y2131" s="18" t="str">
        <f t="shared" ref="Y2131" si="23394">IF(X2131 &gt;0, X2131/$AF2131, "")</f>
        <v/>
      </c>
      <c r="Z2131" s="21">
        <f>SUBTOTAL(9,Z2129:Z2130)</f>
        <v>0</v>
      </c>
      <c r="AA2131" s="22" t="str">
        <f t="shared" ref="AA2131" si="23395">IF(Z2131 &gt;0, Z2131/$AF2131, "")</f>
        <v/>
      </c>
      <c r="AB2131" s="20">
        <f>SUBTOTAL(9,AB2129:AB2130)</f>
        <v>0</v>
      </c>
      <c r="AC2131" s="18" t="str">
        <f t="shared" ref="AC2131" si="23396">IF(AB2131 &gt;0, AB2131/$AF2131, "")</f>
        <v/>
      </c>
      <c r="AD2131" s="21">
        <f>SUBTOTAL(9,AD2129:AD2130)</f>
        <v>0</v>
      </c>
      <c r="AE2131" s="22" t="str">
        <f t="shared" ref="AE2131" si="23397">IF(AD2131 &gt;0, AD2131/$AF2131, "")</f>
        <v/>
      </c>
      <c r="AF2131" s="1">
        <f>SUBTOTAL(9,AF2129:AF2130)</f>
        <v>56</v>
      </c>
    </row>
    <row r="2132" spans="1:32" outlineLevel="2" x14ac:dyDescent="0.3">
      <c r="A2132" t="s">
        <v>0</v>
      </c>
      <c r="B2132" t="s">
        <v>182</v>
      </c>
      <c r="C2132" t="s">
        <v>182</v>
      </c>
      <c r="D2132" t="s">
        <v>185</v>
      </c>
      <c r="E2132" t="s">
        <v>3</v>
      </c>
      <c r="F2132" t="s">
        <v>183</v>
      </c>
      <c r="G2132" t="s">
        <v>184</v>
      </c>
      <c r="H2132" s="21"/>
      <c r="I2132" s="22" t="str">
        <f t="shared" ref="I2132:K2132" si="23398">IF(H2132 &gt;0, H2132/$AF2132, "")</f>
        <v/>
      </c>
      <c r="K2132" s="18" t="str">
        <f t="shared" si="23398"/>
        <v/>
      </c>
      <c r="L2132" s="21"/>
      <c r="M2132" s="22" t="str">
        <f t="shared" ref="M2132" si="23399">IF(L2132 &gt;0, L2132/$AF2132, "")</f>
        <v/>
      </c>
      <c r="N2132" s="20">
        <v>9</v>
      </c>
      <c r="O2132" s="18">
        <f t="shared" ref="O2132" si="23400">IF(N2132 &gt;0, N2132/$AF2132, "")</f>
        <v>0.6</v>
      </c>
      <c r="P2132" s="21">
        <v>6</v>
      </c>
      <c r="Q2132" s="22">
        <f t="shared" ref="Q2132" si="23401">IF(P2132 &gt;0, P2132/$AF2132, "")</f>
        <v>0.4</v>
      </c>
      <c r="R2132" s="21"/>
      <c r="S2132" s="22" t="str">
        <f t="shared" ref="S2132" si="23402">IF(R2132 &gt;0, R2132/$AF2132, "")</f>
        <v/>
      </c>
      <c r="U2132" s="18" t="str">
        <f t="shared" ref="U2132" si="23403">IF(T2132 &gt;0, T2132/$AF2132, "")</f>
        <v/>
      </c>
      <c r="V2132" s="21"/>
      <c r="W2132" s="22" t="str">
        <f t="shared" ref="W2132" si="23404">IF(V2132 &gt;0, V2132/$AF2132, "")</f>
        <v/>
      </c>
      <c r="Y2132" s="18" t="str">
        <f t="shared" ref="Y2132" si="23405">IF(X2132 &gt;0, X2132/$AF2132, "")</f>
        <v/>
      </c>
      <c r="Z2132" s="21"/>
      <c r="AA2132" s="22" t="str">
        <f t="shared" ref="AA2132" si="23406">IF(Z2132 &gt;0, Z2132/$AF2132, "")</f>
        <v/>
      </c>
      <c r="AC2132" s="18" t="str">
        <f t="shared" ref="AC2132" si="23407">IF(AB2132 &gt;0, AB2132/$AF2132, "")</f>
        <v/>
      </c>
      <c r="AD2132" s="21"/>
      <c r="AE2132" s="22" t="str">
        <f t="shared" ref="AE2132" si="23408">IF(AD2132 &gt;0, AD2132/$AF2132, "")</f>
        <v/>
      </c>
      <c r="AF2132" s="1">
        <v>15</v>
      </c>
    </row>
    <row r="2133" spans="1:32" outlineLevel="2" x14ac:dyDescent="0.3">
      <c r="A2133" t="s">
        <v>0</v>
      </c>
      <c r="B2133" t="s">
        <v>182</v>
      </c>
      <c r="C2133" t="s">
        <v>182</v>
      </c>
      <c r="D2133" t="s">
        <v>185</v>
      </c>
      <c r="E2133" t="s">
        <v>3</v>
      </c>
      <c r="F2133" t="s">
        <v>183</v>
      </c>
      <c r="G2133" t="s">
        <v>190</v>
      </c>
      <c r="H2133" s="21"/>
      <c r="I2133" s="22" t="str">
        <f t="shared" ref="I2133:K2133" si="23409">IF(H2133 &gt;0, H2133/$AF2133, "")</f>
        <v/>
      </c>
      <c r="K2133" s="18" t="str">
        <f t="shared" si="23409"/>
        <v/>
      </c>
      <c r="L2133" s="21"/>
      <c r="M2133" s="22" t="str">
        <f t="shared" ref="M2133" si="23410">IF(L2133 &gt;0, L2133/$AF2133, "")</f>
        <v/>
      </c>
      <c r="N2133" s="20">
        <v>3</v>
      </c>
      <c r="O2133" s="18">
        <f t="shared" ref="O2133" si="23411">IF(N2133 &gt;0, N2133/$AF2133, "")</f>
        <v>0.1111111111111111</v>
      </c>
      <c r="P2133" s="21">
        <v>24</v>
      </c>
      <c r="Q2133" s="22">
        <f t="shared" ref="Q2133" si="23412">IF(P2133 &gt;0, P2133/$AF2133, "")</f>
        <v>0.88888888888888884</v>
      </c>
      <c r="R2133" s="21"/>
      <c r="S2133" s="22" t="str">
        <f t="shared" ref="S2133" si="23413">IF(R2133 &gt;0, R2133/$AF2133, "")</f>
        <v/>
      </c>
      <c r="U2133" s="18" t="str">
        <f t="shared" ref="U2133" si="23414">IF(T2133 &gt;0, T2133/$AF2133, "")</f>
        <v/>
      </c>
      <c r="V2133" s="21"/>
      <c r="W2133" s="22" t="str">
        <f t="shared" ref="W2133" si="23415">IF(V2133 &gt;0, V2133/$AF2133, "")</f>
        <v/>
      </c>
      <c r="Y2133" s="18" t="str">
        <f t="shared" ref="Y2133" si="23416">IF(X2133 &gt;0, X2133/$AF2133, "")</f>
        <v/>
      </c>
      <c r="Z2133" s="21"/>
      <c r="AA2133" s="22" t="str">
        <f t="shared" ref="AA2133" si="23417">IF(Z2133 &gt;0, Z2133/$AF2133, "")</f>
        <v/>
      </c>
      <c r="AC2133" s="18" t="str">
        <f t="shared" ref="AC2133" si="23418">IF(AB2133 &gt;0, AB2133/$AF2133, "")</f>
        <v/>
      </c>
      <c r="AD2133" s="21"/>
      <c r="AE2133" s="22" t="str">
        <f t="shared" ref="AE2133" si="23419">IF(AD2133 &gt;0, AD2133/$AF2133, "")</f>
        <v/>
      </c>
      <c r="AF2133" s="1">
        <v>27</v>
      </c>
    </row>
    <row r="2134" spans="1:32" outlineLevel="2" x14ac:dyDescent="0.3">
      <c r="A2134" t="s">
        <v>0</v>
      </c>
      <c r="B2134" t="s">
        <v>182</v>
      </c>
      <c r="C2134" t="s">
        <v>182</v>
      </c>
      <c r="D2134" t="s">
        <v>185</v>
      </c>
      <c r="E2134" t="s">
        <v>3</v>
      </c>
      <c r="F2134" t="s">
        <v>183</v>
      </c>
      <c r="G2134" t="s">
        <v>191</v>
      </c>
      <c r="H2134" s="21"/>
      <c r="I2134" s="22" t="str">
        <f t="shared" ref="I2134:K2134" si="23420">IF(H2134 &gt;0, H2134/$AF2134, "")</f>
        <v/>
      </c>
      <c r="K2134" s="18" t="str">
        <f t="shared" si="23420"/>
        <v/>
      </c>
      <c r="L2134" s="21">
        <v>3</v>
      </c>
      <c r="M2134" s="22">
        <f t="shared" ref="M2134" si="23421">IF(L2134 &gt;0, L2134/$AF2134, "")</f>
        <v>0.12</v>
      </c>
      <c r="N2134" s="20">
        <v>10</v>
      </c>
      <c r="O2134" s="18">
        <f t="shared" ref="O2134" si="23422">IF(N2134 &gt;0, N2134/$AF2134, "")</f>
        <v>0.4</v>
      </c>
      <c r="P2134" s="21">
        <v>10</v>
      </c>
      <c r="Q2134" s="22">
        <f t="shared" ref="Q2134" si="23423">IF(P2134 &gt;0, P2134/$AF2134, "")</f>
        <v>0.4</v>
      </c>
      <c r="R2134" s="21">
        <v>1</v>
      </c>
      <c r="S2134" s="22">
        <f t="shared" ref="S2134" si="23424">IF(R2134 &gt;0, R2134/$AF2134, "")</f>
        <v>0.04</v>
      </c>
      <c r="U2134" s="18" t="str">
        <f t="shared" ref="U2134" si="23425">IF(T2134 &gt;0, T2134/$AF2134, "")</f>
        <v/>
      </c>
      <c r="V2134" s="21"/>
      <c r="W2134" s="22" t="str">
        <f t="shared" ref="W2134" si="23426">IF(V2134 &gt;0, V2134/$AF2134, "")</f>
        <v/>
      </c>
      <c r="X2134" s="20">
        <v>1</v>
      </c>
      <c r="Y2134" s="18">
        <f t="shared" ref="Y2134" si="23427">IF(X2134 &gt;0, X2134/$AF2134, "")</f>
        <v>0.04</v>
      </c>
      <c r="Z2134" s="21"/>
      <c r="AA2134" s="22" t="str">
        <f t="shared" ref="AA2134" si="23428">IF(Z2134 &gt;0, Z2134/$AF2134, "")</f>
        <v/>
      </c>
      <c r="AC2134" s="18" t="str">
        <f t="shared" ref="AC2134" si="23429">IF(AB2134 &gt;0, AB2134/$AF2134, "")</f>
        <v/>
      </c>
      <c r="AD2134" s="21"/>
      <c r="AE2134" s="22" t="str">
        <f t="shared" ref="AE2134" si="23430">IF(AD2134 &gt;0, AD2134/$AF2134, "")</f>
        <v/>
      </c>
      <c r="AF2134" s="1">
        <v>25</v>
      </c>
    </row>
    <row r="2135" spans="1:32" outlineLevel="2" x14ac:dyDescent="0.3">
      <c r="A2135" t="s">
        <v>0</v>
      </c>
      <c r="B2135" t="s">
        <v>182</v>
      </c>
      <c r="C2135" t="s">
        <v>182</v>
      </c>
      <c r="D2135" t="s">
        <v>185</v>
      </c>
      <c r="E2135" t="s">
        <v>3</v>
      </c>
      <c r="F2135" t="s">
        <v>301</v>
      </c>
      <c r="G2135" t="s">
        <v>3639</v>
      </c>
      <c r="H2135" s="21"/>
      <c r="I2135" s="22" t="str">
        <f t="shared" ref="I2135:K2135" si="23431">IF(H2135 &gt;0, H2135/$AF2135, "")</f>
        <v/>
      </c>
      <c r="K2135" s="18" t="str">
        <f t="shared" si="23431"/>
        <v/>
      </c>
      <c r="L2135" s="21"/>
      <c r="M2135" s="22" t="str">
        <f t="shared" ref="M2135" si="23432">IF(L2135 &gt;0, L2135/$AF2135, "")</f>
        <v/>
      </c>
      <c r="N2135" s="20">
        <v>1</v>
      </c>
      <c r="O2135" s="18">
        <f t="shared" ref="O2135" si="23433">IF(N2135 &gt;0, N2135/$AF2135, "")</f>
        <v>5.5555555555555552E-2</v>
      </c>
      <c r="P2135" s="21">
        <v>16</v>
      </c>
      <c r="Q2135" s="22">
        <f t="shared" ref="Q2135" si="23434">IF(P2135 &gt;0, P2135/$AF2135, "")</f>
        <v>0.88888888888888884</v>
      </c>
      <c r="R2135" s="21"/>
      <c r="S2135" s="22" t="str">
        <f t="shared" ref="S2135" si="23435">IF(R2135 &gt;0, R2135/$AF2135, "")</f>
        <v/>
      </c>
      <c r="U2135" s="18" t="str">
        <f t="shared" ref="U2135" si="23436">IF(T2135 &gt;0, T2135/$AF2135, "")</f>
        <v/>
      </c>
      <c r="V2135" s="21"/>
      <c r="W2135" s="22" t="str">
        <f t="shared" ref="W2135" si="23437">IF(V2135 &gt;0, V2135/$AF2135, "")</f>
        <v/>
      </c>
      <c r="X2135" s="20">
        <v>1</v>
      </c>
      <c r="Y2135" s="18">
        <f t="shared" ref="Y2135" si="23438">IF(X2135 &gt;0, X2135/$AF2135, "")</f>
        <v>5.5555555555555552E-2</v>
      </c>
      <c r="Z2135" s="21"/>
      <c r="AA2135" s="22" t="str">
        <f t="shared" ref="AA2135" si="23439">IF(Z2135 &gt;0, Z2135/$AF2135, "")</f>
        <v/>
      </c>
      <c r="AC2135" s="18" t="str">
        <f t="shared" ref="AC2135" si="23440">IF(AB2135 &gt;0, AB2135/$AF2135, "")</f>
        <v/>
      </c>
      <c r="AD2135" s="21"/>
      <c r="AE2135" s="22" t="str">
        <f t="shared" ref="AE2135" si="23441">IF(AD2135 &gt;0, AD2135/$AF2135, "")</f>
        <v/>
      </c>
      <c r="AF2135" s="1">
        <v>18</v>
      </c>
    </row>
    <row r="2136" spans="1:32" outlineLevel="1" x14ac:dyDescent="0.3">
      <c r="D2136" s="19" t="s">
        <v>4490</v>
      </c>
      <c r="H2136" s="21">
        <f>SUBTOTAL(9,H2132:H2135)</f>
        <v>0</v>
      </c>
      <c r="I2136" s="22" t="str">
        <f t="shared" ref="I2136:K2136" si="23442">IF(H2136 &gt;0, H2136/$AF2136, "")</f>
        <v/>
      </c>
      <c r="J2136" s="20">
        <f>SUBTOTAL(9,J2132:J2135)</f>
        <v>0</v>
      </c>
      <c r="K2136" s="18" t="str">
        <f t="shared" si="23442"/>
        <v/>
      </c>
      <c r="L2136" s="21">
        <f>SUBTOTAL(9,L2132:L2135)</f>
        <v>3</v>
      </c>
      <c r="M2136" s="22">
        <f t="shared" ref="M2136" si="23443">IF(L2136 &gt;0, L2136/$AF2136, "")</f>
        <v>3.5294117647058823E-2</v>
      </c>
      <c r="N2136" s="20">
        <f>SUBTOTAL(9,N2132:N2135)</f>
        <v>23</v>
      </c>
      <c r="O2136" s="18">
        <f t="shared" ref="O2136" si="23444">IF(N2136 &gt;0, N2136/$AF2136, "")</f>
        <v>0.27058823529411763</v>
      </c>
      <c r="P2136" s="21">
        <f>SUBTOTAL(9,P2132:P2135)</f>
        <v>56</v>
      </c>
      <c r="Q2136" s="22">
        <f t="shared" ref="Q2136" si="23445">IF(P2136 &gt;0, P2136/$AF2136, "")</f>
        <v>0.6588235294117647</v>
      </c>
      <c r="R2136" s="21">
        <f>SUBTOTAL(9,R2132:R2135)</f>
        <v>1</v>
      </c>
      <c r="S2136" s="22">
        <f t="shared" ref="S2136" si="23446">IF(R2136 &gt;0, R2136/$AF2136, "")</f>
        <v>1.1764705882352941E-2</v>
      </c>
      <c r="T2136" s="20">
        <f>SUBTOTAL(9,T2132:T2135)</f>
        <v>0</v>
      </c>
      <c r="U2136" s="18" t="str">
        <f t="shared" ref="U2136" si="23447">IF(T2136 &gt;0, T2136/$AF2136, "")</f>
        <v/>
      </c>
      <c r="V2136" s="21">
        <f>SUBTOTAL(9,V2132:V2135)</f>
        <v>0</v>
      </c>
      <c r="W2136" s="22" t="str">
        <f t="shared" ref="W2136" si="23448">IF(V2136 &gt;0, V2136/$AF2136, "")</f>
        <v/>
      </c>
      <c r="X2136" s="20">
        <f>SUBTOTAL(9,X2132:X2135)</f>
        <v>2</v>
      </c>
      <c r="Y2136" s="18">
        <f t="shared" ref="Y2136" si="23449">IF(X2136 &gt;0, X2136/$AF2136, "")</f>
        <v>2.3529411764705882E-2</v>
      </c>
      <c r="Z2136" s="21">
        <f>SUBTOTAL(9,Z2132:Z2135)</f>
        <v>0</v>
      </c>
      <c r="AA2136" s="22" t="str">
        <f t="shared" ref="AA2136" si="23450">IF(Z2136 &gt;0, Z2136/$AF2136, "")</f>
        <v/>
      </c>
      <c r="AB2136" s="20">
        <f>SUBTOTAL(9,AB2132:AB2135)</f>
        <v>0</v>
      </c>
      <c r="AC2136" s="18" t="str">
        <f t="shared" ref="AC2136" si="23451">IF(AB2136 &gt;0, AB2136/$AF2136, "")</f>
        <v/>
      </c>
      <c r="AD2136" s="21">
        <f>SUBTOTAL(9,AD2132:AD2135)</f>
        <v>0</v>
      </c>
      <c r="AE2136" s="22" t="str">
        <f t="shared" ref="AE2136" si="23452">IF(AD2136 &gt;0, AD2136/$AF2136, "")</f>
        <v/>
      </c>
      <c r="AF2136" s="1">
        <f>SUBTOTAL(9,AF2132:AF2135)</f>
        <v>85</v>
      </c>
    </row>
    <row r="2137" spans="1:32" outlineLevel="2" x14ac:dyDescent="0.3">
      <c r="A2137" t="s">
        <v>0</v>
      </c>
      <c r="B2137" t="s">
        <v>182</v>
      </c>
      <c r="C2137" t="s">
        <v>182</v>
      </c>
      <c r="D2137" t="s">
        <v>1544</v>
      </c>
      <c r="E2137" t="s">
        <v>3</v>
      </c>
      <c r="F2137" t="s">
        <v>1542</v>
      </c>
      <c r="G2137" t="s">
        <v>1543</v>
      </c>
      <c r="H2137" s="21"/>
      <c r="I2137" s="22" t="str">
        <f t="shared" ref="I2137:K2137" si="23453">IF(H2137 &gt;0, H2137/$AF2137, "")</f>
        <v/>
      </c>
      <c r="K2137" s="18" t="str">
        <f t="shared" si="23453"/>
        <v/>
      </c>
      <c r="L2137" s="21"/>
      <c r="M2137" s="22" t="str">
        <f t="shared" ref="M2137" si="23454">IF(L2137 &gt;0, L2137/$AF2137, "")</f>
        <v/>
      </c>
      <c r="O2137" s="18" t="str">
        <f t="shared" ref="O2137" si="23455">IF(N2137 &gt;0, N2137/$AF2137, "")</f>
        <v/>
      </c>
      <c r="P2137" s="21">
        <v>33</v>
      </c>
      <c r="Q2137" s="22">
        <f t="shared" ref="Q2137" si="23456">IF(P2137 &gt;0, P2137/$AF2137, "")</f>
        <v>0.97058823529411764</v>
      </c>
      <c r="R2137" s="21">
        <v>1</v>
      </c>
      <c r="S2137" s="22">
        <f t="shared" ref="S2137" si="23457">IF(R2137 &gt;0, R2137/$AF2137, "")</f>
        <v>2.9411764705882353E-2</v>
      </c>
      <c r="U2137" s="18" t="str">
        <f t="shared" ref="U2137" si="23458">IF(T2137 &gt;0, T2137/$AF2137, "")</f>
        <v/>
      </c>
      <c r="V2137" s="21"/>
      <c r="W2137" s="22" t="str">
        <f t="shared" ref="W2137" si="23459">IF(V2137 &gt;0, V2137/$AF2137, "")</f>
        <v/>
      </c>
      <c r="Y2137" s="18" t="str">
        <f t="shared" ref="Y2137" si="23460">IF(X2137 &gt;0, X2137/$AF2137, "")</f>
        <v/>
      </c>
      <c r="Z2137" s="21"/>
      <c r="AA2137" s="22" t="str">
        <f t="shared" ref="AA2137" si="23461">IF(Z2137 &gt;0, Z2137/$AF2137, "")</f>
        <v/>
      </c>
      <c r="AC2137" s="18" t="str">
        <f t="shared" ref="AC2137" si="23462">IF(AB2137 &gt;0, AB2137/$AF2137, "")</f>
        <v/>
      </c>
      <c r="AD2137" s="21"/>
      <c r="AE2137" s="22" t="str">
        <f t="shared" ref="AE2137" si="23463">IF(AD2137 &gt;0, AD2137/$AF2137, "")</f>
        <v/>
      </c>
      <c r="AF2137" s="1">
        <v>34</v>
      </c>
    </row>
    <row r="2138" spans="1:32" outlineLevel="2" x14ac:dyDescent="0.3">
      <c r="A2138" t="s">
        <v>0</v>
      </c>
      <c r="B2138" t="s">
        <v>182</v>
      </c>
      <c r="C2138" t="s">
        <v>182</v>
      </c>
      <c r="D2138" t="s">
        <v>1544</v>
      </c>
      <c r="E2138" t="s">
        <v>3</v>
      </c>
      <c r="F2138" t="s">
        <v>3738</v>
      </c>
      <c r="G2138" t="s">
        <v>3739</v>
      </c>
      <c r="H2138" s="21"/>
      <c r="I2138" s="22" t="str">
        <f t="shared" ref="I2138:K2138" si="23464">IF(H2138 &gt;0, H2138/$AF2138, "")</f>
        <v/>
      </c>
      <c r="K2138" s="18" t="str">
        <f t="shared" si="23464"/>
        <v/>
      </c>
      <c r="L2138" s="21"/>
      <c r="M2138" s="22" t="str">
        <f t="shared" ref="M2138" si="23465">IF(L2138 &gt;0, L2138/$AF2138, "")</f>
        <v/>
      </c>
      <c r="N2138" s="20">
        <v>2</v>
      </c>
      <c r="O2138" s="18">
        <f t="shared" ref="O2138" si="23466">IF(N2138 &gt;0, N2138/$AF2138, "")</f>
        <v>9.0909090909090912E-2</v>
      </c>
      <c r="P2138" s="21">
        <v>20</v>
      </c>
      <c r="Q2138" s="22">
        <f t="shared" ref="Q2138" si="23467">IF(P2138 &gt;0, P2138/$AF2138, "")</f>
        <v>0.90909090909090906</v>
      </c>
      <c r="R2138" s="21"/>
      <c r="S2138" s="22" t="str">
        <f t="shared" ref="S2138" si="23468">IF(R2138 &gt;0, R2138/$AF2138, "")</f>
        <v/>
      </c>
      <c r="U2138" s="18" t="str">
        <f t="shared" ref="U2138" si="23469">IF(T2138 &gt;0, T2138/$AF2138, "")</f>
        <v/>
      </c>
      <c r="V2138" s="21"/>
      <c r="W2138" s="22" t="str">
        <f t="shared" ref="W2138" si="23470">IF(V2138 &gt;0, V2138/$AF2138, "")</f>
        <v/>
      </c>
      <c r="Y2138" s="18" t="str">
        <f t="shared" ref="Y2138" si="23471">IF(X2138 &gt;0, X2138/$AF2138, "")</f>
        <v/>
      </c>
      <c r="Z2138" s="21"/>
      <c r="AA2138" s="22" t="str">
        <f t="shared" ref="AA2138" si="23472">IF(Z2138 &gt;0, Z2138/$AF2138, "")</f>
        <v/>
      </c>
      <c r="AC2138" s="18" t="str">
        <f t="shared" ref="AC2138" si="23473">IF(AB2138 &gt;0, AB2138/$AF2138, "")</f>
        <v/>
      </c>
      <c r="AD2138" s="21"/>
      <c r="AE2138" s="22" t="str">
        <f t="shared" ref="AE2138" si="23474">IF(AD2138 &gt;0, AD2138/$AF2138, "")</f>
        <v/>
      </c>
      <c r="AF2138" s="1">
        <v>22</v>
      </c>
    </row>
    <row r="2139" spans="1:32" outlineLevel="1" x14ac:dyDescent="0.3">
      <c r="D2139" s="19" t="s">
        <v>4491</v>
      </c>
      <c r="H2139" s="21">
        <f>SUBTOTAL(9,H2137:H2138)</f>
        <v>0</v>
      </c>
      <c r="I2139" s="22" t="str">
        <f t="shared" ref="I2139:K2139" si="23475">IF(H2139 &gt;0, H2139/$AF2139, "")</f>
        <v/>
      </c>
      <c r="J2139" s="20">
        <f>SUBTOTAL(9,J2137:J2138)</f>
        <v>0</v>
      </c>
      <c r="K2139" s="18" t="str">
        <f t="shared" si="23475"/>
        <v/>
      </c>
      <c r="L2139" s="21">
        <f>SUBTOTAL(9,L2137:L2138)</f>
        <v>0</v>
      </c>
      <c r="M2139" s="22" t="str">
        <f t="shared" ref="M2139" si="23476">IF(L2139 &gt;0, L2139/$AF2139, "")</f>
        <v/>
      </c>
      <c r="N2139" s="20">
        <f>SUBTOTAL(9,N2137:N2138)</f>
        <v>2</v>
      </c>
      <c r="O2139" s="18">
        <f t="shared" ref="O2139" si="23477">IF(N2139 &gt;0, N2139/$AF2139, "")</f>
        <v>3.5714285714285712E-2</v>
      </c>
      <c r="P2139" s="21">
        <f>SUBTOTAL(9,P2137:P2138)</f>
        <v>53</v>
      </c>
      <c r="Q2139" s="22">
        <f t="shared" ref="Q2139" si="23478">IF(P2139 &gt;0, P2139/$AF2139, "")</f>
        <v>0.9464285714285714</v>
      </c>
      <c r="R2139" s="21">
        <f>SUBTOTAL(9,R2137:R2138)</f>
        <v>1</v>
      </c>
      <c r="S2139" s="22">
        <f t="shared" ref="S2139" si="23479">IF(R2139 &gt;0, R2139/$AF2139, "")</f>
        <v>1.7857142857142856E-2</v>
      </c>
      <c r="T2139" s="20">
        <f>SUBTOTAL(9,T2137:T2138)</f>
        <v>0</v>
      </c>
      <c r="U2139" s="18" t="str">
        <f t="shared" ref="U2139" si="23480">IF(T2139 &gt;0, T2139/$AF2139, "")</f>
        <v/>
      </c>
      <c r="V2139" s="21">
        <f>SUBTOTAL(9,V2137:V2138)</f>
        <v>0</v>
      </c>
      <c r="W2139" s="22" t="str">
        <f t="shared" ref="W2139" si="23481">IF(V2139 &gt;0, V2139/$AF2139, "")</f>
        <v/>
      </c>
      <c r="X2139" s="20">
        <f>SUBTOTAL(9,X2137:X2138)</f>
        <v>0</v>
      </c>
      <c r="Y2139" s="18" t="str">
        <f t="shared" ref="Y2139" si="23482">IF(X2139 &gt;0, X2139/$AF2139, "")</f>
        <v/>
      </c>
      <c r="Z2139" s="21">
        <f>SUBTOTAL(9,Z2137:Z2138)</f>
        <v>0</v>
      </c>
      <c r="AA2139" s="22" t="str">
        <f t="shared" ref="AA2139" si="23483">IF(Z2139 &gt;0, Z2139/$AF2139, "")</f>
        <v/>
      </c>
      <c r="AB2139" s="20">
        <f>SUBTOTAL(9,AB2137:AB2138)</f>
        <v>0</v>
      </c>
      <c r="AC2139" s="18" t="str">
        <f t="shared" ref="AC2139" si="23484">IF(AB2139 &gt;0, AB2139/$AF2139, "")</f>
        <v/>
      </c>
      <c r="AD2139" s="21">
        <f>SUBTOTAL(9,AD2137:AD2138)</f>
        <v>0</v>
      </c>
      <c r="AE2139" s="22" t="str">
        <f t="shared" ref="AE2139" si="23485">IF(AD2139 &gt;0, AD2139/$AF2139, "")</f>
        <v/>
      </c>
      <c r="AF2139" s="1">
        <f>SUBTOTAL(9,AF2137:AF2138)</f>
        <v>56</v>
      </c>
    </row>
    <row r="2140" spans="1:32" outlineLevel="2" x14ac:dyDescent="0.3">
      <c r="A2140" t="s">
        <v>0</v>
      </c>
      <c r="B2140" t="s">
        <v>182</v>
      </c>
      <c r="C2140" t="s">
        <v>182</v>
      </c>
      <c r="D2140" t="s">
        <v>1673</v>
      </c>
      <c r="E2140" t="s">
        <v>3</v>
      </c>
      <c r="F2140" t="s">
        <v>1671</v>
      </c>
      <c r="G2140" t="s">
        <v>1672</v>
      </c>
      <c r="H2140" s="21"/>
      <c r="I2140" s="22" t="str">
        <f t="shared" ref="I2140:K2140" si="23486">IF(H2140 &gt;0, H2140/$AF2140, "")</f>
        <v/>
      </c>
      <c r="K2140" s="18" t="str">
        <f t="shared" si="23486"/>
        <v/>
      </c>
      <c r="L2140" s="21">
        <v>2</v>
      </c>
      <c r="M2140" s="22">
        <f t="shared" ref="M2140" si="23487">IF(L2140 &gt;0, L2140/$AF2140, "")</f>
        <v>0.1</v>
      </c>
      <c r="N2140" s="20">
        <v>1</v>
      </c>
      <c r="O2140" s="18">
        <f t="shared" ref="O2140" si="23488">IF(N2140 &gt;0, N2140/$AF2140, "")</f>
        <v>0.05</v>
      </c>
      <c r="P2140" s="21">
        <v>16</v>
      </c>
      <c r="Q2140" s="22">
        <f t="shared" ref="Q2140" si="23489">IF(P2140 &gt;0, P2140/$AF2140, "")</f>
        <v>0.8</v>
      </c>
      <c r="R2140" s="21">
        <v>1</v>
      </c>
      <c r="S2140" s="22">
        <f t="shared" ref="S2140" si="23490">IF(R2140 &gt;0, R2140/$AF2140, "")</f>
        <v>0.05</v>
      </c>
      <c r="U2140" s="18" t="str">
        <f t="shared" ref="U2140" si="23491">IF(T2140 &gt;0, T2140/$AF2140, "")</f>
        <v/>
      </c>
      <c r="V2140" s="21"/>
      <c r="W2140" s="22" t="str">
        <f t="shared" ref="W2140" si="23492">IF(V2140 &gt;0, V2140/$AF2140, "")</f>
        <v/>
      </c>
      <c r="Y2140" s="18" t="str">
        <f t="shared" ref="Y2140" si="23493">IF(X2140 &gt;0, X2140/$AF2140, "")</f>
        <v/>
      </c>
      <c r="Z2140" s="21"/>
      <c r="AA2140" s="22" t="str">
        <f t="shared" ref="AA2140" si="23494">IF(Z2140 &gt;0, Z2140/$AF2140, "")</f>
        <v/>
      </c>
      <c r="AC2140" s="18" t="str">
        <f t="shared" ref="AC2140" si="23495">IF(AB2140 &gt;0, AB2140/$AF2140, "")</f>
        <v/>
      </c>
      <c r="AD2140" s="21"/>
      <c r="AE2140" s="22" t="str">
        <f t="shared" ref="AE2140" si="23496">IF(AD2140 &gt;0, AD2140/$AF2140, "")</f>
        <v/>
      </c>
      <c r="AF2140" s="1">
        <v>20</v>
      </c>
    </row>
    <row r="2141" spans="1:32" outlineLevel="2" x14ac:dyDescent="0.3">
      <c r="A2141" t="s">
        <v>0</v>
      </c>
      <c r="B2141" t="s">
        <v>182</v>
      </c>
      <c r="C2141" t="s">
        <v>182</v>
      </c>
      <c r="D2141" t="s">
        <v>1673</v>
      </c>
      <c r="E2141" t="s">
        <v>3</v>
      </c>
      <c r="F2141" t="s">
        <v>579</v>
      </c>
      <c r="G2141" t="s">
        <v>2222</v>
      </c>
      <c r="H2141" s="21"/>
      <c r="I2141" s="22" t="str">
        <f t="shared" ref="I2141:K2141" si="23497">IF(H2141 &gt;0, H2141/$AF2141, "")</f>
        <v/>
      </c>
      <c r="K2141" s="18" t="str">
        <f t="shared" si="23497"/>
        <v/>
      </c>
      <c r="L2141" s="21"/>
      <c r="M2141" s="22" t="str">
        <f t="shared" ref="M2141" si="23498">IF(L2141 &gt;0, L2141/$AF2141, "")</f>
        <v/>
      </c>
      <c r="N2141" s="20">
        <v>1</v>
      </c>
      <c r="O2141" s="18">
        <f t="shared" ref="O2141" si="23499">IF(N2141 &gt;0, N2141/$AF2141, "")</f>
        <v>0.05</v>
      </c>
      <c r="P2141" s="21">
        <v>19</v>
      </c>
      <c r="Q2141" s="22">
        <f t="shared" ref="Q2141" si="23500">IF(P2141 &gt;0, P2141/$AF2141, "")</f>
        <v>0.95</v>
      </c>
      <c r="R2141" s="21"/>
      <c r="S2141" s="22" t="str">
        <f t="shared" ref="S2141" si="23501">IF(R2141 &gt;0, R2141/$AF2141, "")</f>
        <v/>
      </c>
      <c r="U2141" s="18" t="str">
        <f t="shared" ref="U2141" si="23502">IF(T2141 &gt;0, T2141/$AF2141, "")</f>
        <v/>
      </c>
      <c r="V2141" s="21"/>
      <c r="W2141" s="22" t="str">
        <f t="shared" ref="W2141" si="23503">IF(V2141 &gt;0, V2141/$AF2141, "")</f>
        <v/>
      </c>
      <c r="Y2141" s="18" t="str">
        <f t="shared" ref="Y2141" si="23504">IF(X2141 &gt;0, X2141/$AF2141, "")</f>
        <v/>
      </c>
      <c r="Z2141" s="21"/>
      <c r="AA2141" s="22" t="str">
        <f t="shared" ref="AA2141" si="23505">IF(Z2141 &gt;0, Z2141/$AF2141, "")</f>
        <v/>
      </c>
      <c r="AC2141" s="18" t="str">
        <f t="shared" ref="AC2141" si="23506">IF(AB2141 &gt;0, AB2141/$AF2141, "")</f>
        <v/>
      </c>
      <c r="AD2141" s="21"/>
      <c r="AE2141" s="22" t="str">
        <f t="shared" ref="AE2141" si="23507">IF(AD2141 &gt;0, AD2141/$AF2141, "")</f>
        <v/>
      </c>
      <c r="AF2141" s="1">
        <v>20</v>
      </c>
    </row>
    <row r="2142" spans="1:32" outlineLevel="2" x14ac:dyDescent="0.3">
      <c r="A2142" t="s">
        <v>0</v>
      </c>
      <c r="B2142" t="s">
        <v>182</v>
      </c>
      <c r="C2142" t="s">
        <v>182</v>
      </c>
      <c r="D2142" t="s">
        <v>1673</v>
      </c>
      <c r="E2142" t="s">
        <v>3</v>
      </c>
      <c r="F2142" t="s">
        <v>3723</v>
      </c>
      <c r="G2142" t="s">
        <v>3724</v>
      </c>
      <c r="H2142" s="21"/>
      <c r="I2142" s="22" t="str">
        <f t="shared" ref="I2142:K2142" si="23508">IF(H2142 &gt;0, H2142/$AF2142, "")</f>
        <v/>
      </c>
      <c r="K2142" s="18" t="str">
        <f t="shared" si="23508"/>
        <v/>
      </c>
      <c r="L2142" s="21"/>
      <c r="M2142" s="22" t="str">
        <f t="shared" ref="M2142" si="23509">IF(L2142 &gt;0, L2142/$AF2142, "")</f>
        <v/>
      </c>
      <c r="O2142" s="18" t="str">
        <f t="shared" ref="O2142" si="23510">IF(N2142 &gt;0, N2142/$AF2142, "")</f>
        <v/>
      </c>
      <c r="P2142" s="21">
        <v>15</v>
      </c>
      <c r="Q2142" s="22">
        <f t="shared" ref="Q2142" si="23511">IF(P2142 &gt;0, P2142/$AF2142, "")</f>
        <v>1</v>
      </c>
      <c r="R2142" s="21"/>
      <c r="S2142" s="22" t="str">
        <f t="shared" ref="S2142" si="23512">IF(R2142 &gt;0, R2142/$AF2142, "")</f>
        <v/>
      </c>
      <c r="U2142" s="18" t="str">
        <f t="shared" ref="U2142" si="23513">IF(T2142 &gt;0, T2142/$AF2142, "")</f>
        <v/>
      </c>
      <c r="V2142" s="21"/>
      <c r="W2142" s="22" t="str">
        <f t="shared" ref="W2142" si="23514">IF(V2142 &gt;0, V2142/$AF2142, "")</f>
        <v/>
      </c>
      <c r="Y2142" s="18" t="str">
        <f t="shared" ref="Y2142" si="23515">IF(X2142 &gt;0, X2142/$AF2142, "")</f>
        <v/>
      </c>
      <c r="Z2142" s="21"/>
      <c r="AA2142" s="22" t="str">
        <f t="shared" ref="AA2142" si="23516">IF(Z2142 &gt;0, Z2142/$AF2142, "")</f>
        <v/>
      </c>
      <c r="AC2142" s="18" t="str">
        <f t="shared" ref="AC2142" si="23517">IF(AB2142 &gt;0, AB2142/$AF2142, "")</f>
        <v/>
      </c>
      <c r="AD2142" s="21"/>
      <c r="AE2142" s="22" t="str">
        <f t="shared" ref="AE2142" si="23518">IF(AD2142 &gt;0, AD2142/$AF2142, "")</f>
        <v/>
      </c>
      <c r="AF2142" s="1">
        <v>15</v>
      </c>
    </row>
    <row r="2143" spans="1:32" outlineLevel="1" x14ac:dyDescent="0.3">
      <c r="D2143" s="19" t="s">
        <v>4492</v>
      </c>
      <c r="H2143" s="21">
        <f>SUBTOTAL(9,H2140:H2142)</f>
        <v>0</v>
      </c>
      <c r="I2143" s="22" t="str">
        <f t="shared" ref="I2143:K2143" si="23519">IF(H2143 &gt;0, H2143/$AF2143, "")</f>
        <v/>
      </c>
      <c r="J2143" s="20">
        <f>SUBTOTAL(9,J2140:J2142)</f>
        <v>0</v>
      </c>
      <c r="K2143" s="18" t="str">
        <f t="shared" si="23519"/>
        <v/>
      </c>
      <c r="L2143" s="21">
        <f>SUBTOTAL(9,L2140:L2142)</f>
        <v>2</v>
      </c>
      <c r="M2143" s="22">
        <f t="shared" ref="M2143" si="23520">IF(L2143 &gt;0, L2143/$AF2143, "")</f>
        <v>3.6363636363636362E-2</v>
      </c>
      <c r="N2143" s="20">
        <f>SUBTOTAL(9,N2140:N2142)</f>
        <v>2</v>
      </c>
      <c r="O2143" s="18">
        <f t="shared" ref="O2143" si="23521">IF(N2143 &gt;0, N2143/$AF2143, "")</f>
        <v>3.6363636363636362E-2</v>
      </c>
      <c r="P2143" s="21">
        <f>SUBTOTAL(9,P2140:P2142)</f>
        <v>50</v>
      </c>
      <c r="Q2143" s="22">
        <f t="shared" ref="Q2143" si="23522">IF(P2143 &gt;0, P2143/$AF2143, "")</f>
        <v>0.90909090909090906</v>
      </c>
      <c r="R2143" s="21">
        <f>SUBTOTAL(9,R2140:R2142)</f>
        <v>1</v>
      </c>
      <c r="S2143" s="22">
        <f t="shared" ref="S2143" si="23523">IF(R2143 &gt;0, R2143/$AF2143, "")</f>
        <v>1.8181818181818181E-2</v>
      </c>
      <c r="T2143" s="20">
        <f>SUBTOTAL(9,T2140:T2142)</f>
        <v>0</v>
      </c>
      <c r="U2143" s="18" t="str">
        <f t="shared" ref="U2143" si="23524">IF(T2143 &gt;0, T2143/$AF2143, "")</f>
        <v/>
      </c>
      <c r="V2143" s="21">
        <f>SUBTOTAL(9,V2140:V2142)</f>
        <v>0</v>
      </c>
      <c r="W2143" s="22" t="str">
        <f t="shared" ref="W2143" si="23525">IF(V2143 &gt;0, V2143/$AF2143, "")</f>
        <v/>
      </c>
      <c r="X2143" s="20">
        <f>SUBTOTAL(9,X2140:X2142)</f>
        <v>0</v>
      </c>
      <c r="Y2143" s="18" t="str">
        <f t="shared" ref="Y2143" si="23526">IF(X2143 &gt;0, X2143/$AF2143, "")</f>
        <v/>
      </c>
      <c r="Z2143" s="21">
        <f>SUBTOTAL(9,Z2140:Z2142)</f>
        <v>0</v>
      </c>
      <c r="AA2143" s="22" t="str">
        <f t="shared" ref="AA2143" si="23527">IF(Z2143 &gt;0, Z2143/$AF2143, "")</f>
        <v/>
      </c>
      <c r="AB2143" s="20">
        <f>SUBTOTAL(9,AB2140:AB2142)</f>
        <v>0</v>
      </c>
      <c r="AC2143" s="18" t="str">
        <f t="shared" ref="AC2143" si="23528">IF(AB2143 &gt;0, AB2143/$AF2143, "")</f>
        <v/>
      </c>
      <c r="AD2143" s="21">
        <f>SUBTOTAL(9,AD2140:AD2142)</f>
        <v>0</v>
      </c>
      <c r="AE2143" s="22" t="str">
        <f t="shared" ref="AE2143" si="23529">IF(AD2143 &gt;0, AD2143/$AF2143, "")</f>
        <v/>
      </c>
      <c r="AF2143" s="1">
        <f>SUBTOTAL(9,AF2140:AF2142)</f>
        <v>55</v>
      </c>
    </row>
    <row r="2144" spans="1:32" outlineLevel="2" x14ac:dyDescent="0.3">
      <c r="A2144" t="s">
        <v>0</v>
      </c>
      <c r="B2144" t="s">
        <v>182</v>
      </c>
      <c r="C2144" t="s">
        <v>182</v>
      </c>
      <c r="D2144" t="s">
        <v>3713</v>
      </c>
      <c r="E2144" t="s">
        <v>3</v>
      </c>
      <c r="F2144" t="s">
        <v>202</v>
      </c>
      <c r="G2144" t="s">
        <v>3712</v>
      </c>
      <c r="H2144" s="21"/>
      <c r="I2144" s="22" t="str">
        <f t="shared" ref="I2144:K2144" si="23530">IF(H2144 &gt;0, H2144/$AF2144, "")</f>
        <v/>
      </c>
      <c r="K2144" s="18" t="str">
        <f t="shared" si="23530"/>
        <v/>
      </c>
      <c r="L2144" s="21"/>
      <c r="M2144" s="22" t="str">
        <f t="shared" ref="M2144" si="23531">IF(L2144 &gt;0, L2144/$AF2144, "")</f>
        <v/>
      </c>
      <c r="O2144" s="18" t="str">
        <f t="shared" ref="O2144" si="23532">IF(N2144 &gt;0, N2144/$AF2144, "")</f>
        <v/>
      </c>
      <c r="P2144" s="21">
        <v>11</v>
      </c>
      <c r="Q2144" s="22">
        <f t="shared" ref="Q2144" si="23533">IF(P2144 &gt;0, P2144/$AF2144, "")</f>
        <v>1</v>
      </c>
      <c r="R2144" s="21"/>
      <c r="S2144" s="22" t="str">
        <f t="shared" ref="S2144" si="23534">IF(R2144 &gt;0, R2144/$AF2144, "")</f>
        <v/>
      </c>
      <c r="U2144" s="18" t="str">
        <f t="shared" ref="U2144" si="23535">IF(T2144 &gt;0, T2144/$AF2144, "")</f>
        <v/>
      </c>
      <c r="V2144" s="21"/>
      <c r="W2144" s="22" t="str">
        <f t="shared" ref="W2144" si="23536">IF(V2144 &gt;0, V2144/$AF2144, "")</f>
        <v/>
      </c>
      <c r="Y2144" s="18" t="str">
        <f t="shared" ref="Y2144" si="23537">IF(X2144 &gt;0, X2144/$AF2144, "")</f>
        <v/>
      </c>
      <c r="Z2144" s="21"/>
      <c r="AA2144" s="22" t="str">
        <f t="shared" ref="AA2144" si="23538">IF(Z2144 &gt;0, Z2144/$AF2144, "")</f>
        <v/>
      </c>
      <c r="AC2144" s="18" t="str">
        <f t="shared" ref="AC2144" si="23539">IF(AB2144 &gt;0, AB2144/$AF2144, "")</f>
        <v/>
      </c>
      <c r="AD2144" s="21"/>
      <c r="AE2144" s="22" t="str">
        <f t="shared" ref="AE2144" si="23540">IF(AD2144 &gt;0, AD2144/$AF2144, "")</f>
        <v/>
      </c>
      <c r="AF2144" s="1">
        <v>11</v>
      </c>
    </row>
    <row r="2145" spans="1:32" outlineLevel="1" x14ac:dyDescent="0.3">
      <c r="D2145" s="19" t="s">
        <v>4493</v>
      </c>
      <c r="H2145" s="21">
        <f>SUBTOTAL(9,H2144:H2144)</f>
        <v>0</v>
      </c>
      <c r="I2145" s="22" t="str">
        <f t="shared" ref="I2145:K2145" si="23541">IF(H2145 &gt;0, H2145/$AF2145, "")</f>
        <v/>
      </c>
      <c r="J2145" s="20">
        <f>SUBTOTAL(9,J2144:J2144)</f>
        <v>0</v>
      </c>
      <c r="K2145" s="18" t="str">
        <f t="shared" si="23541"/>
        <v/>
      </c>
      <c r="L2145" s="21">
        <f>SUBTOTAL(9,L2144:L2144)</f>
        <v>0</v>
      </c>
      <c r="M2145" s="22" t="str">
        <f t="shared" ref="M2145" si="23542">IF(L2145 &gt;0, L2145/$AF2145, "")</f>
        <v/>
      </c>
      <c r="N2145" s="20">
        <f>SUBTOTAL(9,N2144:N2144)</f>
        <v>0</v>
      </c>
      <c r="O2145" s="18" t="str">
        <f t="shared" ref="O2145" si="23543">IF(N2145 &gt;0, N2145/$AF2145, "")</f>
        <v/>
      </c>
      <c r="P2145" s="21">
        <f>SUBTOTAL(9,P2144:P2144)</f>
        <v>11</v>
      </c>
      <c r="Q2145" s="22">
        <f t="shared" ref="Q2145" si="23544">IF(P2145 &gt;0, P2145/$AF2145, "")</f>
        <v>1</v>
      </c>
      <c r="R2145" s="21">
        <f>SUBTOTAL(9,R2144:R2144)</f>
        <v>0</v>
      </c>
      <c r="S2145" s="22" t="str">
        <f t="shared" ref="S2145" si="23545">IF(R2145 &gt;0, R2145/$AF2145, "")</f>
        <v/>
      </c>
      <c r="T2145" s="20">
        <f>SUBTOTAL(9,T2144:T2144)</f>
        <v>0</v>
      </c>
      <c r="U2145" s="18" t="str">
        <f t="shared" ref="U2145" si="23546">IF(T2145 &gt;0, T2145/$AF2145, "")</f>
        <v/>
      </c>
      <c r="V2145" s="21">
        <f>SUBTOTAL(9,V2144:V2144)</f>
        <v>0</v>
      </c>
      <c r="W2145" s="22" t="str">
        <f t="shared" ref="W2145" si="23547">IF(V2145 &gt;0, V2145/$AF2145, "")</f>
        <v/>
      </c>
      <c r="X2145" s="20">
        <f>SUBTOTAL(9,X2144:X2144)</f>
        <v>0</v>
      </c>
      <c r="Y2145" s="18" t="str">
        <f t="shared" ref="Y2145" si="23548">IF(X2145 &gt;0, X2145/$AF2145, "")</f>
        <v/>
      </c>
      <c r="Z2145" s="21">
        <f>SUBTOTAL(9,Z2144:Z2144)</f>
        <v>0</v>
      </c>
      <c r="AA2145" s="22" t="str">
        <f t="shared" ref="AA2145" si="23549">IF(Z2145 &gt;0, Z2145/$AF2145, "")</f>
        <v/>
      </c>
      <c r="AB2145" s="20">
        <f>SUBTOTAL(9,AB2144:AB2144)</f>
        <v>0</v>
      </c>
      <c r="AC2145" s="18" t="str">
        <f t="shared" ref="AC2145" si="23550">IF(AB2145 &gt;0, AB2145/$AF2145, "")</f>
        <v/>
      </c>
      <c r="AD2145" s="21">
        <f>SUBTOTAL(9,AD2144:AD2144)</f>
        <v>0</v>
      </c>
      <c r="AE2145" s="22" t="str">
        <f t="shared" ref="AE2145" si="23551">IF(AD2145 &gt;0, AD2145/$AF2145, "")</f>
        <v/>
      </c>
      <c r="AF2145" s="1">
        <f>SUBTOTAL(9,AF2144:AF2144)</f>
        <v>11</v>
      </c>
    </row>
    <row r="2146" spans="1:32" outlineLevel="2" x14ac:dyDescent="0.3">
      <c r="A2146" t="s">
        <v>0</v>
      </c>
      <c r="B2146" t="s">
        <v>182</v>
      </c>
      <c r="C2146" t="s">
        <v>182</v>
      </c>
      <c r="D2146" t="s">
        <v>2788</v>
      </c>
      <c r="E2146" t="s">
        <v>3</v>
      </c>
      <c r="F2146" t="s">
        <v>2786</v>
      </c>
      <c r="G2146" t="s">
        <v>2787</v>
      </c>
      <c r="H2146" s="21"/>
      <c r="I2146" s="22" t="str">
        <f t="shared" ref="I2146:K2146" si="23552">IF(H2146 &gt;0, H2146/$AF2146, "")</f>
        <v/>
      </c>
      <c r="K2146" s="18" t="str">
        <f t="shared" si="23552"/>
        <v/>
      </c>
      <c r="L2146" s="21"/>
      <c r="M2146" s="22" t="str">
        <f t="shared" ref="M2146" si="23553">IF(L2146 &gt;0, L2146/$AF2146, "")</f>
        <v/>
      </c>
      <c r="O2146" s="18" t="str">
        <f t="shared" ref="O2146" si="23554">IF(N2146 &gt;0, N2146/$AF2146, "")</f>
        <v/>
      </c>
      <c r="P2146" s="21">
        <v>17</v>
      </c>
      <c r="Q2146" s="22">
        <f t="shared" ref="Q2146" si="23555">IF(P2146 &gt;0, P2146/$AF2146, "")</f>
        <v>1</v>
      </c>
      <c r="R2146" s="21"/>
      <c r="S2146" s="22" t="str">
        <f t="shared" ref="S2146" si="23556">IF(R2146 &gt;0, R2146/$AF2146, "")</f>
        <v/>
      </c>
      <c r="U2146" s="18" t="str">
        <f t="shared" ref="U2146" si="23557">IF(T2146 &gt;0, T2146/$AF2146, "")</f>
        <v/>
      </c>
      <c r="V2146" s="21"/>
      <c r="W2146" s="22" t="str">
        <f t="shared" ref="W2146" si="23558">IF(V2146 &gt;0, V2146/$AF2146, "")</f>
        <v/>
      </c>
      <c r="Y2146" s="18" t="str">
        <f t="shared" ref="Y2146" si="23559">IF(X2146 &gt;0, X2146/$AF2146, "")</f>
        <v/>
      </c>
      <c r="Z2146" s="21"/>
      <c r="AA2146" s="22" t="str">
        <f t="shared" ref="AA2146" si="23560">IF(Z2146 &gt;0, Z2146/$AF2146, "")</f>
        <v/>
      </c>
      <c r="AC2146" s="18" t="str">
        <f t="shared" ref="AC2146" si="23561">IF(AB2146 &gt;0, AB2146/$AF2146, "")</f>
        <v/>
      </c>
      <c r="AD2146" s="21"/>
      <c r="AE2146" s="22" t="str">
        <f t="shared" ref="AE2146" si="23562">IF(AD2146 &gt;0, AD2146/$AF2146, "")</f>
        <v/>
      </c>
      <c r="AF2146" s="1">
        <v>17</v>
      </c>
    </row>
    <row r="2147" spans="1:32" outlineLevel="2" x14ac:dyDescent="0.3">
      <c r="A2147" t="s">
        <v>0</v>
      </c>
      <c r="B2147" t="s">
        <v>182</v>
      </c>
      <c r="C2147" t="s">
        <v>182</v>
      </c>
      <c r="D2147" t="s">
        <v>2788</v>
      </c>
      <c r="E2147" t="s">
        <v>3</v>
      </c>
      <c r="F2147" t="s">
        <v>1465</v>
      </c>
      <c r="G2147" t="s">
        <v>3664</v>
      </c>
      <c r="H2147" s="21"/>
      <c r="I2147" s="22" t="str">
        <f t="shared" ref="I2147:K2147" si="23563">IF(H2147 &gt;0, H2147/$AF2147, "")</f>
        <v/>
      </c>
      <c r="K2147" s="18" t="str">
        <f t="shared" si="23563"/>
        <v/>
      </c>
      <c r="L2147" s="21"/>
      <c r="M2147" s="22" t="str">
        <f t="shared" ref="M2147" si="23564">IF(L2147 &gt;0, L2147/$AF2147, "")</f>
        <v/>
      </c>
      <c r="N2147" s="20">
        <v>1</v>
      </c>
      <c r="O2147" s="18">
        <f t="shared" ref="O2147" si="23565">IF(N2147 &gt;0, N2147/$AF2147, "")</f>
        <v>9.0909090909090912E-2</v>
      </c>
      <c r="P2147" s="21">
        <v>10</v>
      </c>
      <c r="Q2147" s="22">
        <f t="shared" ref="Q2147" si="23566">IF(P2147 &gt;0, P2147/$AF2147, "")</f>
        <v>0.90909090909090906</v>
      </c>
      <c r="R2147" s="21"/>
      <c r="S2147" s="22" t="str">
        <f t="shared" ref="S2147" si="23567">IF(R2147 &gt;0, R2147/$AF2147, "")</f>
        <v/>
      </c>
      <c r="U2147" s="18" t="str">
        <f t="shared" ref="U2147" si="23568">IF(T2147 &gt;0, T2147/$AF2147, "")</f>
        <v/>
      </c>
      <c r="V2147" s="21"/>
      <c r="W2147" s="22" t="str">
        <f t="shared" ref="W2147" si="23569">IF(V2147 &gt;0, V2147/$AF2147, "")</f>
        <v/>
      </c>
      <c r="Y2147" s="18" t="str">
        <f t="shared" ref="Y2147" si="23570">IF(X2147 &gt;0, X2147/$AF2147, "")</f>
        <v/>
      </c>
      <c r="Z2147" s="21"/>
      <c r="AA2147" s="22" t="str">
        <f t="shared" ref="AA2147" si="23571">IF(Z2147 &gt;0, Z2147/$AF2147, "")</f>
        <v/>
      </c>
      <c r="AC2147" s="18" t="str">
        <f t="shared" ref="AC2147" si="23572">IF(AB2147 &gt;0, AB2147/$AF2147, "")</f>
        <v/>
      </c>
      <c r="AD2147" s="21"/>
      <c r="AE2147" s="22" t="str">
        <f t="shared" ref="AE2147" si="23573">IF(AD2147 &gt;0, AD2147/$AF2147, "")</f>
        <v/>
      </c>
      <c r="AF2147" s="1">
        <v>11</v>
      </c>
    </row>
    <row r="2148" spans="1:32" outlineLevel="1" x14ac:dyDescent="0.3">
      <c r="D2148" s="19" t="s">
        <v>4494</v>
      </c>
      <c r="H2148" s="21">
        <f>SUBTOTAL(9,H2146:H2147)</f>
        <v>0</v>
      </c>
      <c r="I2148" s="22" t="str">
        <f t="shared" ref="I2148:K2148" si="23574">IF(H2148 &gt;0, H2148/$AF2148, "")</f>
        <v/>
      </c>
      <c r="J2148" s="20">
        <f>SUBTOTAL(9,J2146:J2147)</f>
        <v>0</v>
      </c>
      <c r="K2148" s="18" t="str">
        <f t="shared" si="23574"/>
        <v/>
      </c>
      <c r="L2148" s="21">
        <f>SUBTOTAL(9,L2146:L2147)</f>
        <v>0</v>
      </c>
      <c r="M2148" s="22" t="str">
        <f t="shared" ref="M2148" si="23575">IF(L2148 &gt;0, L2148/$AF2148, "")</f>
        <v/>
      </c>
      <c r="N2148" s="20">
        <f>SUBTOTAL(9,N2146:N2147)</f>
        <v>1</v>
      </c>
      <c r="O2148" s="18">
        <f t="shared" ref="O2148" si="23576">IF(N2148 &gt;0, N2148/$AF2148, "")</f>
        <v>3.5714285714285712E-2</v>
      </c>
      <c r="P2148" s="21">
        <f>SUBTOTAL(9,P2146:P2147)</f>
        <v>27</v>
      </c>
      <c r="Q2148" s="22">
        <f t="shared" ref="Q2148" si="23577">IF(P2148 &gt;0, P2148/$AF2148, "")</f>
        <v>0.9642857142857143</v>
      </c>
      <c r="R2148" s="21">
        <f>SUBTOTAL(9,R2146:R2147)</f>
        <v>0</v>
      </c>
      <c r="S2148" s="22" t="str">
        <f t="shared" ref="S2148" si="23578">IF(R2148 &gt;0, R2148/$AF2148, "")</f>
        <v/>
      </c>
      <c r="T2148" s="20">
        <f>SUBTOTAL(9,T2146:T2147)</f>
        <v>0</v>
      </c>
      <c r="U2148" s="18" t="str">
        <f t="shared" ref="U2148" si="23579">IF(T2148 &gt;0, T2148/$AF2148, "")</f>
        <v/>
      </c>
      <c r="V2148" s="21">
        <f>SUBTOTAL(9,V2146:V2147)</f>
        <v>0</v>
      </c>
      <c r="W2148" s="22" t="str">
        <f t="shared" ref="W2148" si="23580">IF(V2148 &gt;0, V2148/$AF2148, "")</f>
        <v/>
      </c>
      <c r="X2148" s="20">
        <f>SUBTOTAL(9,X2146:X2147)</f>
        <v>0</v>
      </c>
      <c r="Y2148" s="18" t="str">
        <f t="shared" ref="Y2148" si="23581">IF(X2148 &gt;0, X2148/$AF2148, "")</f>
        <v/>
      </c>
      <c r="Z2148" s="21">
        <f>SUBTOTAL(9,Z2146:Z2147)</f>
        <v>0</v>
      </c>
      <c r="AA2148" s="22" t="str">
        <f t="shared" ref="AA2148" si="23582">IF(Z2148 &gt;0, Z2148/$AF2148, "")</f>
        <v/>
      </c>
      <c r="AB2148" s="20">
        <f>SUBTOTAL(9,AB2146:AB2147)</f>
        <v>0</v>
      </c>
      <c r="AC2148" s="18" t="str">
        <f t="shared" ref="AC2148" si="23583">IF(AB2148 &gt;0, AB2148/$AF2148, "")</f>
        <v/>
      </c>
      <c r="AD2148" s="21">
        <f>SUBTOTAL(9,AD2146:AD2147)</f>
        <v>0</v>
      </c>
      <c r="AE2148" s="22" t="str">
        <f t="shared" ref="AE2148" si="23584">IF(AD2148 &gt;0, AD2148/$AF2148, "")</f>
        <v/>
      </c>
      <c r="AF2148" s="1">
        <f>SUBTOTAL(9,AF2146:AF2147)</f>
        <v>28</v>
      </c>
    </row>
    <row r="2149" spans="1:32" outlineLevel="2" x14ac:dyDescent="0.3">
      <c r="A2149" t="s">
        <v>0</v>
      </c>
      <c r="B2149" t="s">
        <v>182</v>
      </c>
      <c r="C2149" t="s">
        <v>182</v>
      </c>
      <c r="D2149" t="s">
        <v>1467</v>
      </c>
      <c r="E2149" t="s">
        <v>3</v>
      </c>
      <c r="F2149" t="s">
        <v>1465</v>
      </c>
      <c r="G2149" t="s">
        <v>1466</v>
      </c>
      <c r="H2149" s="21"/>
      <c r="I2149" s="22" t="str">
        <f t="shared" ref="I2149:K2149" si="23585">IF(H2149 &gt;0, H2149/$AF2149, "")</f>
        <v/>
      </c>
      <c r="K2149" s="18" t="str">
        <f t="shared" si="23585"/>
        <v/>
      </c>
      <c r="L2149" s="21"/>
      <c r="M2149" s="22" t="str">
        <f t="shared" ref="M2149" si="23586">IF(L2149 &gt;0, L2149/$AF2149, "")</f>
        <v/>
      </c>
      <c r="N2149" s="20">
        <v>1</v>
      </c>
      <c r="O2149" s="18">
        <f t="shared" ref="O2149" si="23587">IF(N2149 &gt;0, N2149/$AF2149, "")</f>
        <v>7.1428571428571425E-2</v>
      </c>
      <c r="P2149" s="21">
        <v>12</v>
      </c>
      <c r="Q2149" s="22">
        <f t="shared" ref="Q2149" si="23588">IF(P2149 &gt;0, P2149/$AF2149, "")</f>
        <v>0.8571428571428571</v>
      </c>
      <c r="R2149" s="21"/>
      <c r="S2149" s="22" t="str">
        <f t="shared" ref="S2149" si="23589">IF(R2149 &gt;0, R2149/$AF2149, "")</f>
        <v/>
      </c>
      <c r="U2149" s="18" t="str">
        <f t="shared" ref="U2149" si="23590">IF(T2149 &gt;0, T2149/$AF2149, "")</f>
        <v/>
      </c>
      <c r="V2149" s="21"/>
      <c r="W2149" s="22" t="str">
        <f t="shared" ref="W2149" si="23591">IF(V2149 &gt;0, V2149/$AF2149, "")</f>
        <v/>
      </c>
      <c r="X2149" s="20">
        <v>1</v>
      </c>
      <c r="Y2149" s="18">
        <f t="shared" ref="Y2149" si="23592">IF(X2149 &gt;0, X2149/$AF2149, "")</f>
        <v>7.1428571428571425E-2</v>
      </c>
      <c r="Z2149" s="21"/>
      <c r="AA2149" s="22" t="str">
        <f t="shared" ref="AA2149" si="23593">IF(Z2149 &gt;0, Z2149/$AF2149, "")</f>
        <v/>
      </c>
      <c r="AC2149" s="18" t="str">
        <f t="shared" ref="AC2149" si="23594">IF(AB2149 &gt;0, AB2149/$AF2149, "")</f>
        <v/>
      </c>
      <c r="AD2149" s="21"/>
      <c r="AE2149" s="22" t="str">
        <f t="shared" ref="AE2149" si="23595">IF(AD2149 &gt;0, AD2149/$AF2149, "")</f>
        <v/>
      </c>
      <c r="AF2149" s="1">
        <v>14</v>
      </c>
    </row>
    <row r="2150" spans="1:32" outlineLevel="2" x14ac:dyDescent="0.3">
      <c r="A2150" t="s">
        <v>0</v>
      </c>
      <c r="B2150" t="s">
        <v>182</v>
      </c>
      <c r="C2150" t="s">
        <v>182</v>
      </c>
      <c r="D2150" t="s">
        <v>1467</v>
      </c>
      <c r="E2150" t="s">
        <v>3</v>
      </c>
      <c r="F2150" t="s">
        <v>1465</v>
      </c>
      <c r="G2150" t="s">
        <v>2368</v>
      </c>
      <c r="H2150" s="21">
        <v>1</v>
      </c>
      <c r="I2150" s="22">
        <f t="shared" ref="I2150:K2150" si="23596">IF(H2150 &gt;0, H2150/$AF2150, "")</f>
        <v>8.3333333333333329E-2</v>
      </c>
      <c r="K2150" s="18" t="str">
        <f t="shared" si="23596"/>
        <v/>
      </c>
      <c r="L2150" s="21"/>
      <c r="M2150" s="22" t="str">
        <f t="shared" ref="M2150" si="23597">IF(L2150 &gt;0, L2150/$AF2150, "")</f>
        <v/>
      </c>
      <c r="O2150" s="18" t="str">
        <f t="shared" ref="O2150" si="23598">IF(N2150 &gt;0, N2150/$AF2150, "")</f>
        <v/>
      </c>
      <c r="P2150" s="21">
        <v>11</v>
      </c>
      <c r="Q2150" s="22">
        <f t="shared" ref="Q2150" si="23599">IF(P2150 &gt;0, P2150/$AF2150, "")</f>
        <v>0.91666666666666663</v>
      </c>
      <c r="R2150" s="21"/>
      <c r="S2150" s="22" t="str">
        <f t="shared" ref="S2150" si="23600">IF(R2150 &gt;0, R2150/$AF2150, "")</f>
        <v/>
      </c>
      <c r="U2150" s="18" t="str">
        <f t="shared" ref="U2150" si="23601">IF(T2150 &gt;0, T2150/$AF2150, "")</f>
        <v/>
      </c>
      <c r="V2150" s="21"/>
      <c r="W2150" s="22" t="str">
        <f t="shared" ref="W2150" si="23602">IF(V2150 &gt;0, V2150/$AF2150, "")</f>
        <v/>
      </c>
      <c r="Y2150" s="18" t="str">
        <f t="shared" ref="Y2150" si="23603">IF(X2150 &gt;0, X2150/$AF2150, "")</f>
        <v/>
      </c>
      <c r="Z2150" s="21"/>
      <c r="AA2150" s="22" t="str">
        <f t="shared" ref="AA2150" si="23604">IF(Z2150 &gt;0, Z2150/$AF2150, "")</f>
        <v/>
      </c>
      <c r="AC2150" s="18" t="str">
        <f t="shared" ref="AC2150" si="23605">IF(AB2150 &gt;0, AB2150/$AF2150, "")</f>
        <v/>
      </c>
      <c r="AD2150" s="21"/>
      <c r="AE2150" s="22" t="str">
        <f t="shared" ref="AE2150" si="23606">IF(AD2150 &gt;0, AD2150/$AF2150, "")</f>
        <v/>
      </c>
      <c r="AF2150" s="1">
        <v>12</v>
      </c>
    </row>
    <row r="2151" spans="1:32" outlineLevel="1" x14ac:dyDescent="0.3">
      <c r="D2151" s="19" t="s">
        <v>4495</v>
      </c>
      <c r="H2151" s="21">
        <f>SUBTOTAL(9,H2149:H2150)</f>
        <v>1</v>
      </c>
      <c r="I2151" s="22">
        <f t="shared" ref="I2151:K2151" si="23607">IF(H2151 &gt;0, H2151/$AF2151, "")</f>
        <v>3.8461538461538464E-2</v>
      </c>
      <c r="J2151" s="20">
        <f>SUBTOTAL(9,J2149:J2150)</f>
        <v>0</v>
      </c>
      <c r="K2151" s="18" t="str">
        <f t="shared" si="23607"/>
        <v/>
      </c>
      <c r="L2151" s="21">
        <f>SUBTOTAL(9,L2149:L2150)</f>
        <v>0</v>
      </c>
      <c r="M2151" s="22" t="str">
        <f t="shared" ref="M2151" si="23608">IF(L2151 &gt;0, L2151/$AF2151, "")</f>
        <v/>
      </c>
      <c r="N2151" s="20">
        <f>SUBTOTAL(9,N2149:N2150)</f>
        <v>1</v>
      </c>
      <c r="O2151" s="18">
        <f t="shared" ref="O2151" si="23609">IF(N2151 &gt;0, N2151/$AF2151, "")</f>
        <v>3.8461538461538464E-2</v>
      </c>
      <c r="P2151" s="21">
        <f>SUBTOTAL(9,P2149:P2150)</f>
        <v>23</v>
      </c>
      <c r="Q2151" s="22">
        <f t="shared" ref="Q2151" si="23610">IF(P2151 &gt;0, P2151/$AF2151, "")</f>
        <v>0.88461538461538458</v>
      </c>
      <c r="R2151" s="21">
        <f>SUBTOTAL(9,R2149:R2150)</f>
        <v>0</v>
      </c>
      <c r="S2151" s="22" t="str">
        <f t="shared" ref="S2151" si="23611">IF(R2151 &gt;0, R2151/$AF2151, "")</f>
        <v/>
      </c>
      <c r="T2151" s="20">
        <f>SUBTOTAL(9,T2149:T2150)</f>
        <v>0</v>
      </c>
      <c r="U2151" s="18" t="str">
        <f t="shared" ref="U2151" si="23612">IF(T2151 &gt;0, T2151/$AF2151, "")</f>
        <v/>
      </c>
      <c r="V2151" s="21">
        <f>SUBTOTAL(9,V2149:V2150)</f>
        <v>0</v>
      </c>
      <c r="W2151" s="22" t="str">
        <f t="shared" ref="W2151" si="23613">IF(V2151 &gt;0, V2151/$AF2151, "")</f>
        <v/>
      </c>
      <c r="X2151" s="20">
        <f>SUBTOTAL(9,X2149:X2150)</f>
        <v>1</v>
      </c>
      <c r="Y2151" s="18">
        <f t="shared" ref="Y2151" si="23614">IF(X2151 &gt;0, X2151/$AF2151, "")</f>
        <v>3.8461538461538464E-2</v>
      </c>
      <c r="Z2151" s="21">
        <f>SUBTOTAL(9,Z2149:Z2150)</f>
        <v>0</v>
      </c>
      <c r="AA2151" s="22" t="str">
        <f t="shared" ref="AA2151" si="23615">IF(Z2151 &gt;0, Z2151/$AF2151, "")</f>
        <v/>
      </c>
      <c r="AB2151" s="20">
        <f>SUBTOTAL(9,AB2149:AB2150)</f>
        <v>0</v>
      </c>
      <c r="AC2151" s="18" t="str">
        <f t="shared" ref="AC2151" si="23616">IF(AB2151 &gt;0, AB2151/$AF2151, "")</f>
        <v/>
      </c>
      <c r="AD2151" s="21">
        <f>SUBTOTAL(9,AD2149:AD2150)</f>
        <v>0</v>
      </c>
      <c r="AE2151" s="22" t="str">
        <f t="shared" ref="AE2151" si="23617">IF(AD2151 &gt;0, AD2151/$AF2151, "")</f>
        <v/>
      </c>
      <c r="AF2151" s="1">
        <f>SUBTOTAL(9,AF2149:AF2150)</f>
        <v>26</v>
      </c>
    </row>
    <row r="2152" spans="1:32" outlineLevel="2" x14ac:dyDescent="0.3">
      <c r="A2152" t="s">
        <v>0</v>
      </c>
      <c r="B2152" t="s">
        <v>182</v>
      </c>
      <c r="C2152" t="s">
        <v>182</v>
      </c>
      <c r="D2152" t="s">
        <v>3657</v>
      </c>
      <c r="E2152" t="s">
        <v>3</v>
      </c>
      <c r="F2152" t="s">
        <v>1542</v>
      </c>
      <c r="G2152" t="s">
        <v>3656</v>
      </c>
      <c r="H2152" s="21"/>
      <c r="I2152" s="22" t="str">
        <f t="shared" ref="I2152:K2152" si="23618">IF(H2152 &gt;0, H2152/$AF2152, "")</f>
        <v/>
      </c>
      <c r="K2152" s="18" t="str">
        <f t="shared" si="23618"/>
        <v/>
      </c>
      <c r="L2152" s="21"/>
      <c r="M2152" s="22" t="str">
        <f t="shared" ref="M2152" si="23619">IF(L2152 &gt;0, L2152/$AF2152, "")</f>
        <v/>
      </c>
      <c r="O2152" s="18" t="str">
        <f t="shared" ref="O2152" si="23620">IF(N2152 &gt;0, N2152/$AF2152, "")</f>
        <v/>
      </c>
      <c r="P2152" s="21">
        <v>22</v>
      </c>
      <c r="Q2152" s="22">
        <f t="shared" ref="Q2152" si="23621">IF(P2152 &gt;0, P2152/$AF2152, "")</f>
        <v>1</v>
      </c>
      <c r="R2152" s="21"/>
      <c r="S2152" s="22" t="str">
        <f t="shared" ref="S2152" si="23622">IF(R2152 &gt;0, R2152/$AF2152, "")</f>
        <v/>
      </c>
      <c r="U2152" s="18" t="str">
        <f t="shared" ref="U2152" si="23623">IF(T2152 &gt;0, T2152/$AF2152, "")</f>
        <v/>
      </c>
      <c r="V2152" s="21"/>
      <c r="W2152" s="22" t="str">
        <f t="shared" ref="W2152" si="23624">IF(V2152 &gt;0, V2152/$AF2152, "")</f>
        <v/>
      </c>
      <c r="Y2152" s="18" t="str">
        <f t="shared" ref="Y2152" si="23625">IF(X2152 &gt;0, X2152/$AF2152, "")</f>
        <v/>
      </c>
      <c r="Z2152" s="21"/>
      <c r="AA2152" s="22" t="str">
        <f t="shared" ref="AA2152" si="23626">IF(Z2152 &gt;0, Z2152/$AF2152, "")</f>
        <v/>
      </c>
      <c r="AC2152" s="18" t="str">
        <f t="shared" ref="AC2152" si="23627">IF(AB2152 &gt;0, AB2152/$AF2152, "")</f>
        <v/>
      </c>
      <c r="AD2152" s="21"/>
      <c r="AE2152" s="22" t="str">
        <f t="shared" ref="AE2152" si="23628">IF(AD2152 &gt;0, AD2152/$AF2152, "")</f>
        <v/>
      </c>
      <c r="AF2152" s="1">
        <v>22</v>
      </c>
    </row>
    <row r="2153" spans="1:32" outlineLevel="1" x14ac:dyDescent="0.3">
      <c r="D2153" s="19" t="s">
        <v>4496</v>
      </c>
      <c r="H2153" s="21">
        <f>SUBTOTAL(9,H2152:H2152)</f>
        <v>0</v>
      </c>
      <c r="I2153" s="22" t="str">
        <f t="shared" ref="I2153:K2153" si="23629">IF(H2153 &gt;0, H2153/$AF2153, "")</f>
        <v/>
      </c>
      <c r="J2153" s="20">
        <f>SUBTOTAL(9,J2152:J2152)</f>
        <v>0</v>
      </c>
      <c r="K2153" s="18" t="str">
        <f t="shared" si="23629"/>
        <v/>
      </c>
      <c r="L2153" s="21">
        <f>SUBTOTAL(9,L2152:L2152)</f>
        <v>0</v>
      </c>
      <c r="M2153" s="22" t="str">
        <f t="shared" ref="M2153" si="23630">IF(L2153 &gt;0, L2153/$AF2153, "")</f>
        <v/>
      </c>
      <c r="N2153" s="20">
        <f>SUBTOTAL(9,N2152:N2152)</f>
        <v>0</v>
      </c>
      <c r="O2153" s="18" t="str">
        <f t="shared" ref="O2153" si="23631">IF(N2153 &gt;0, N2153/$AF2153, "")</f>
        <v/>
      </c>
      <c r="P2153" s="21">
        <f>SUBTOTAL(9,P2152:P2152)</f>
        <v>22</v>
      </c>
      <c r="Q2153" s="22">
        <f t="shared" ref="Q2153" si="23632">IF(P2153 &gt;0, P2153/$AF2153, "")</f>
        <v>1</v>
      </c>
      <c r="R2153" s="21">
        <f>SUBTOTAL(9,R2152:R2152)</f>
        <v>0</v>
      </c>
      <c r="S2153" s="22" t="str">
        <f t="shared" ref="S2153" si="23633">IF(R2153 &gt;0, R2153/$AF2153, "")</f>
        <v/>
      </c>
      <c r="T2153" s="20">
        <f>SUBTOTAL(9,T2152:T2152)</f>
        <v>0</v>
      </c>
      <c r="U2153" s="18" t="str">
        <f t="shared" ref="U2153" si="23634">IF(T2153 &gt;0, T2153/$AF2153, "")</f>
        <v/>
      </c>
      <c r="V2153" s="21">
        <f>SUBTOTAL(9,V2152:V2152)</f>
        <v>0</v>
      </c>
      <c r="W2153" s="22" t="str">
        <f t="shared" ref="W2153" si="23635">IF(V2153 &gt;0, V2153/$AF2153, "")</f>
        <v/>
      </c>
      <c r="X2153" s="20">
        <f>SUBTOTAL(9,X2152:X2152)</f>
        <v>0</v>
      </c>
      <c r="Y2153" s="18" t="str">
        <f t="shared" ref="Y2153" si="23636">IF(X2153 &gt;0, X2153/$AF2153, "")</f>
        <v/>
      </c>
      <c r="Z2153" s="21">
        <f>SUBTOTAL(9,Z2152:Z2152)</f>
        <v>0</v>
      </c>
      <c r="AA2153" s="22" t="str">
        <f t="shared" ref="AA2153" si="23637">IF(Z2153 &gt;0, Z2153/$AF2153, "")</f>
        <v/>
      </c>
      <c r="AB2153" s="20">
        <f>SUBTOTAL(9,AB2152:AB2152)</f>
        <v>0</v>
      </c>
      <c r="AC2153" s="18" t="str">
        <f t="shared" ref="AC2153" si="23638">IF(AB2153 &gt;0, AB2153/$AF2153, "")</f>
        <v/>
      </c>
      <c r="AD2153" s="21">
        <f>SUBTOTAL(9,AD2152:AD2152)</f>
        <v>0</v>
      </c>
      <c r="AE2153" s="22" t="str">
        <f t="shared" ref="AE2153" si="23639">IF(AD2153 &gt;0, AD2153/$AF2153, "")</f>
        <v/>
      </c>
      <c r="AF2153" s="1">
        <f>SUBTOTAL(9,AF2152:AF2152)</f>
        <v>22</v>
      </c>
    </row>
    <row r="2154" spans="1:32" outlineLevel="2" x14ac:dyDescent="0.3">
      <c r="A2154" t="s">
        <v>0</v>
      </c>
      <c r="B2154" t="s">
        <v>182</v>
      </c>
      <c r="C2154" t="s">
        <v>182</v>
      </c>
      <c r="D2154" t="s">
        <v>687</v>
      </c>
      <c r="E2154" t="s">
        <v>3</v>
      </c>
      <c r="F2154" t="s">
        <v>202</v>
      </c>
      <c r="G2154" t="s">
        <v>686</v>
      </c>
      <c r="H2154" s="21"/>
      <c r="I2154" s="22" t="str">
        <f t="shared" ref="I2154:K2154" si="23640">IF(H2154 &gt;0, H2154/$AF2154, "")</f>
        <v/>
      </c>
      <c r="K2154" s="18" t="str">
        <f t="shared" si="23640"/>
        <v/>
      </c>
      <c r="L2154" s="21"/>
      <c r="M2154" s="22" t="str">
        <f t="shared" ref="M2154" si="23641">IF(L2154 &gt;0, L2154/$AF2154, "")</f>
        <v/>
      </c>
      <c r="N2154" s="20">
        <v>1</v>
      </c>
      <c r="O2154" s="18">
        <f t="shared" ref="O2154" si="23642">IF(N2154 &gt;0, N2154/$AF2154, "")</f>
        <v>4.7619047619047616E-2</v>
      </c>
      <c r="P2154" s="21">
        <v>20</v>
      </c>
      <c r="Q2154" s="22">
        <f t="shared" ref="Q2154" si="23643">IF(P2154 &gt;0, P2154/$AF2154, "")</f>
        <v>0.95238095238095233</v>
      </c>
      <c r="R2154" s="21"/>
      <c r="S2154" s="22" t="str">
        <f t="shared" ref="S2154" si="23644">IF(R2154 &gt;0, R2154/$AF2154, "")</f>
        <v/>
      </c>
      <c r="U2154" s="18" t="str">
        <f t="shared" ref="U2154" si="23645">IF(T2154 &gt;0, T2154/$AF2154, "")</f>
        <v/>
      </c>
      <c r="V2154" s="21"/>
      <c r="W2154" s="22" t="str">
        <f t="shared" ref="W2154" si="23646">IF(V2154 &gt;0, V2154/$AF2154, "")</f>
        <v/>
      </c>
      <c r="Y2154" s="18" t="str">
        <f t="shared" ref="Y2154" si="23647">IF(X2154 &gt;0, X2154/$AF2154, "")</f>
        <v/>
      </c>
      <c r="Z2154" s="21"/>
      <c r="AA2154" s="22" t="str">
        <f t="shared" ref="AA2154" si="23648">IF(Z2154 &gt;0, Z2154/$AF2154, "")</f>
        <v/>
      </c>
      <c r="AC2154" s="18" t="str">
        <f t="shared" ref="AC2154" si="23649">IF(AB2154 &gt;0, AB2154/$AF2154, "")</f>
        <v/>
      </c>
      <c r="AD2154" s="21"/>
      <c r="AE2154" s="22" t="str">
        <f t="shared" ref="AE2154" si="23650">IF(AD2154 &gt;0, AD2154/$AF2154, "")</f>
        <v/>
      </c>
      <c r="AF2154" s="1">
        <v>21</v>
      </c>
    </row>
    <row r="2155" spans="1:32" outlineLevel="1" x14ac:dyDescent="0.3">
      <c r="D2155" s="19" t="s">
        <v>4497</v>
      </c>
      <c r="H2155" s="21">
        <f>SUBTOTAL(9,H2154:H2154)</f>
        <v>0</v>
      </c>
      <c r="I2155" s="22" t="str">
        <f t="shared" ref="I2155:K2155" si="23651">IF(H2155 &gt;0, H2155/$AF2155, "")</f>
        <v/>
      </c>
      <c r="J2155" s="20">
        <f>SUBTOTAL(9,J2154:J2154)</f>
        <v>0</v>
      </c>
      <c r="K2155" s="18" t="str">
        <f t="shared" si="23651"/>
        <v/>
      </c>
      <c r="L2155" s="21">
        <f>SUBTOTAL(9,L2154:L2154)</f>
        <v>0</v>
      </c>
      <c r="M2155" s="22" t="str">
        <f t="shared" ref="M2155" si="23652">IF(L2155 &gt;0, L2155/$AF2155, "")</f>
        <v/>
      </c>
      <c r="N2155" s="20">
        <f>SUBTOTAL(9,N2154:N2154)</f>
        <v>1</v>
      </c>
      <c r="O2155" s="18">
        <f t="shared" ref="O2155" si="23653">IF(N2155 &gt;0, N2155/$AF2155, "")</f>
        <v>4.7619047619047616E-2</v>
      </c>
      <c r="P2155" s="21">
        <f>SUBTOTAL(9,P2154:P2154)</f>
        <v>20</v>
      </c>
      <c r="Q2155" s="22">
        <f t="shared" ref="Q2155" si="23654">IF(P2155 &gt;0, P2155/$AF2155, "")</f>
        <v>0.95238095238095233</v>
      </c>
      <c r="R2155" s="21">
        <f>SUBTOTAL(9,R2154:R2154)</f>
        <v>0</v>
      </c>
      <c r="S2155" s="22" t="str">
        <f t="shared" ref="S2155" si="23655">IF(R2155 &gt;0, R2155/$AF2155, "")</f>
        <v/>
      </c>
      <c r="T2155" s="20">
        <f>SUBTOTAL(9,T2154:T2154)</f>
        <v>0</v>
      </c>
      <c r="U2155" s="18" t="str">
        <f t="shared" ref="U2155" si="23656">IF(T2155 &gt;0, T2155/$AF2155, "")</f>
        <v/>
      </c>
      <c r="V2155" s="21">
        <f>SUBTOTAL(9,V2154:V2154)</f>
        <v>0</v>
      </c>
      <c r="W2155" s="22" t="str">
        <f t="shared" ref="W2155" si="23657">IF(V2155 &gt;0, V2155/$AF2155, "")</f>
        <v/>
      </c>
      <c r="X2155" s="20">
        <f>SUBTOTAL(9,X2154:X2154)</f>
        <v>0</v>
      </c>
      <c r="Y2155" s="18" t="str">
        <f t="shared" ref="Y2155" si="23658">IF(X2155 &gt;0, X2155/$AF2155, "")</f>
        <v/>
      </c>
      <c r="Z2155" s="21">
        <f>SUBTOTAL(9,Z2154:Z2154)</f>
        <v>0</v>
      </c>
      <c r="AA2155" s="22" t="str">
        <f t="shared" ref="AA2155" si="23659">IF(Z2155 &gt;0, Z2155/$AF2155, "")</f>
        <v/>
      </c>
      <c r="AB2155" s="20">
        <f>SUBTOTAL(9,AB2154:AB2154)</f>
        <v>0</v>
      </c>
      <c r="AC2155" s="18" t="str">
        <f t="shared" ref="AC2155" si="23660">IF(AB2155 &gt;0, AB2155/$AF2155, "")</f>
        <v/>
      </c>
      <c r="AD2155" s="21">
        <f>SUBTOTAL(9,AD2154:AD2154)</f>
        <v>0</v>
      </c>
      <c r="AE2155" s="22" t="str">
        <f t="shared" ref="AE2155" si="23661">IF(AD2155 &gt;0, AD2155/$AF2155, "")</f>
        <v/>
      </c>
      <c r="AF2155" s="1">
        <f>SUBTOTAL(9,AF2154:AF2154)</f>
        <v>21</v>
      </c>
    </row>
    <row r="2156" spans="1:32" outlineLevel="2" x14ac:dyDescent="0.3">
      <c r="A2156" t="s">
        <v>0</v>
      </c>
      <c r="B2156" t="s">
        <v>182</v>
      </c>
      <c r="C2156" t="s">
        <v>182</v>
      </c>
      <c r="D2156" t="s">
        <v>198</v>
      </c>
      <c r="E2156" t="s">
        <v>3</v>
      </c>
      <c r="F2156" t="s">
        <v>196</v>
      </c>
      <c r="G2156" t="s">
        <v>197</v>
      </c>
      <c r="H2156" s="21"/>
      <c r="I2156" s="22" t="str">
        <f t="shared" ref="I2156:K2156" si="23662">IF(H2156 &gt;0, H2156/$AF2156, "")</f>
        <v/>
      </c>
      <c r="K2156" s="18" t="str">
        <f t="shared" si="23662"/>
        <v/>
      </c>
      <c r="L2156" s="21"/>
      <c r="M2156" s="22" t="str">
        <f t="shared" ref="M2156" si="23663">IF(L2156 &gt;0, L2156/$AF2156, "")</f>
        <v/>
      </c>
      <c r="N2156" s="20">
        <v>4</v>
      </c>
      <c r="O2156" s="18">
        <f t="shared" ref="O2156" si="23664">IF(N2156 &gt;0, N2156/$AF2156, "")</f>
        <v>0.33333333333333331</v>
      </c>
      <c r="P2156" s="21">
        <v>8</v>
      </c>
      <c r="Q2156" s="22">
        <f t="shared" ref="Q2156" si="23665">IF(P2156 &gt;0, P2156/$AF2156, "")</f>
        <v>0.66666666666666663</v>
      </c>
      <c r="R2156" s="21"/>
      <c r="S2156" s="22" t="str">
        <f t="shared" ref="S2156" si="23666">IF(R2156 &gt;0, R2156/$AF2156, "")</f>
        <v/>
      </c>
      <c r="U2156" s="18" t="str">
        <f t="shared" ref="U2156" si="23667">IF(T2156 &gt;0, T2156/$AF2156, "")</f>
        <v/>
      </c>
      <c r="V2156" s="21"/>
      <c r="W2156" s="22" t="str">
        <f t="shared" ref="W2156" si="23668">IF(V2156 &gt;0, V2156/$AF2156, "")</f>
        <v/>
      </c>
      <c r="Y2156" s="18" t="str">
        <f t="shared" ref="Y2156" si="23669">IF(X2156 &gt;0, X2156/$AF2156, "")</f>
        <v/>
      </c>
      <c r="Z2156" s="21"/>
      <c r="AA2156" s="22" t="str">
        <f t="shared" ref="AA2156" si="23670">IF(Z2156 &gt;0, Z2156/$AF2156, "")</f>
        <v/>
      </c>
      <c r="AC2156" s="18" t="str">
        <f t="shared" ref="AC2156" si="23671">IF(AB2156 &gt;0, AB2156/$AF2156, "")</f>
        <v/>
      </c>
      <c r="AD2156" s="21"/>
      <c r="AE2156" s="22" t="str">
        <f t="shared" ref="AE2156" si="23672">IF(AD2156 &gt;0, AD2156/$AF2156, "")</f>
        <v/>
      </c>
      <c r="AF2156" s="1">
        <v>12</v>
      </c>
    </row>
    <row r="2157" spans="1:32" outlineLevel="1" x14ac:dyDescent="0.3">
      <c r="D2157" s="19" t="s">
        <v>4498</v>
      </c>
      <c r="H2157" s="21">
        <f>SUBTOTAL(9,H2156:H2156)</f>
        <v>0</v>
      </c>
      <c r="I2157" s="22" t="str">
        <f t="shared" ref="I2157:K2157" si="23673">IF(H2157 &gt;0, H2157/$AF2157, "")</f>
        <v/>
      </c>
      <c r="J2157" s="20">
        <f>SUBTOTAL(9,J2156:J2156)</f>
        <v>0</v>
      </c>
      <c r="K2157" s="18" t="str">
        <f t="shared" si="23673"/>
        <v/>
      </c>
      <c r="L2157" s="21">
        <f>SUBTOTAL(9,L2156:L2156)</f>
        <v>0</v>
      </c>
      <c r="M2157" s="22" t="str">
        <f t="shared" ref="M2157" si="23674">IF(L2157 &gt;0, L2157/$AF2157, "")</f>
        <v/>
      </c>
      <c r="N2157" s="20">
        <f>SUBTOTAL(9,N2156:N2156)</f>
        <v>4</v>
      </c>
      <c r="O2157" s="18">
        <f t="shared" ref="O2157" si="23675">IF(N2157 &gt;0, N2157/$AF2157, "")</f>
        <v>0.33333333333333331</v>
      </c>
      <c r="P2157" s="21">
        <f>SUBTOTAL(9,P2156:P2156)</f>
        <v>8</v>
      </c>
      <c r="Q2157" s="22">
        <f t="shared" ref="Q2157" si="23676">IF(P2157 &gt;0, P2157/$AF2157, "")</f>
        <v>0.66666666666666663</v>
      </c>
      <c r="R2157" s="21">
        <f>SUBTOTAL(9,R2156:R2156)</f>
        <v>0</v>
      </c>
      <c r="S2157" s="22" t="str">
        <f t="shared" ref="S2157" si="23677">IF(R2157 &gt;0, R2157/$AF2157, "")</f>
        <v/>
      </c>
      <c r="T2157" s="20">
        <f>SUBTOTAL(9,T2156:T2156)</f>
        <v>0</v>
      </c>
      <c r="U2157" s="18" t="str">
        <f t="shared" ref="U2157" si="23678">IF(T2157 &gt;0, T2157/$AF2157, "")</f>
        <v/>
      </c>
      <c r="V2157" s="21">
        <f>SUBTOTAL(9,V2156:V2156)</f>
        <v>0</v>
      </c>
      <c r="W2157" s="22" t="str">
        <f t="shared" ref="W2157" si="23679">IF(V2157 &gt;0, V2157/$AF2157, "")</f>
        <v/>
      </c>
      <c r="X2157" s="20">
        <f>SUBTOTAL(9,X2156:X2156)</f>
        <v>0</v>
      </c>
      <c r="Y2157" s="18" t="str">
        <f t="shared" ref="Y2157" si="23680">IF(X2157 &gt;0, X2157/$AF2157, "")</f>
        <v/>
      </c>
      <c r="Z2157" s="21">
        <f>SUBTOTAL(9,Z2156:Z2156)</f>
        <v>0</v>
      </c>
      <c r="AA2157" s="22" t="str">
        <f t="shared" ref="AA2157" si="23681">IF(Z2157 &gt;0, Z2157/$AF2157, "")</f>
        <v/>
      </c>
      <c r="AB2157" s="20">
        <f>SUBTOTAL(9,AB2156:AB2156)</f>
        <v>0</v>
      </c>
      <c r="AC2157" s="18" t="str">
        <f t="shared" ref="AC2157" si="23682">IF(AB2157 &gt;0, AB2157/$AF2157, "")</f>
        <v/>
      </c>
      <c r="AD2157" s="21">
        <f>SUBTOTAL(9,AD2156:AD2156)</f>
        <v>0</v>
      </c>
      <c r="AE2157" s="22" t="str">
        <f t="shared" ref="AE2157" si="23683">IF(AD2157 &gt;0, AD2157/$AF2157, "")</f>
        <v/>
      </c>
      <c r="AF2157" s="1">
        <f>SUBTOTAL(9,AF2156:AF2156)</f>
        <v>12</v>
      </c>
    </row>
    <row r="2158" spans="1:32" outlineLevel="2" x14ac:dyDescent="0.3">
      <c r="A2158" t="s">
        <v>0</v>
      </c>
      <c r="B2158" t="s">
        <v>182</v>
      </c>
      <c r="C2158" t="s">
        <v>182</v>
      </c>
      <c r="D2158" t="s">
        <v>204</v>
      </c>
      <c r="E2158" t="s">
        <v>175</v>
      </c>
      <c r="F2158" t="s">
        <v>202</v>
      </c>
      <c r="G2158" t="s">
        <v>203</v>
      </c>
      <c r="H2158" s="21"/>
      <c r="I2158" s="22" t="str">
        <f t="shared" ref="I2158:K2158" si="23684">IF(H2158 &gt;0, H2158/$AF2158, "")</f>
        <v/>
      </c>
      <c r="K2158" s="18" t="str">
        <f t="shared" si="23684"/>
        <v/>
      </c>
      <c r="L2158" s="21"/>
      <c r="M2158" s="22" t="str">
        <f t="shared" ref="M2158" si="23685">IF(L2158 &gt;0, L2158/$AF2158, "")</f>
        <v/>
      </c>
      <c r="O2158" s="18" t="str">
        <f t="shared" ref="O2158" si="23686">IF(N2158 &gt;0, N2158/$AF2158, "")</f>
        <v/>
      </c>
      <c r="P2158" s="21">
        <v>11</v>
      </c>
      <c r="Q2158" s="22">
        <f t="shared" ref="Q2158" si="23687">IF(P2158 &gt;0, P2158/$AF2158, "")</f>
        <v>1</v>
      </c>
      <c r="R2158" s="21"/>
      <c r="S2158" s="22" t="str">
        <f t="shared" ref="S2158" si="23688">IF(R2158 &gt;0, R2158/$AF2158, "")</f>
        <v/>
      </c>
      <c r="U2158" s="18" t="str">
        <f t="shared" ref="U2158" si="23689">IF(T2158 &gt;0, T2158/$AF2158, "")</f>
        <v/>
      </c>
      <c r="V2158" s="21"/>
      <c r="W2158" s="22" t="str">
        <f t="shared" ref="W2158" si="23690">IF(V2158 &gt;0, V2158/$AF2158, "")</f>
        <v/>
      </c>
      <c r="Y2158" s="18" t="str">
        <f t="shared" ref="Y2158" si="23691">IF(X2158 &gt;0, X2158/$AF2158, "")</f>
        <v/>
      </c>
      <c r="Z2158" s="21"/>
      <c r="AA2158" s="22" t="str">
        <f t="shared" ref="AA2158" si="23692">IF(Z2158 &gt;0, Z2158/$AF2158, "")</f>
        <v/>
      </c>
      <c r="AC2158" s="18" t="str">
        <f t="shared" ref="AC2158" si="23693">IF(AB2158 &gt;0, AB2158/$AF2158, "")</f>
        <v/>
      </c>
      <c r="AD2158" s="21"/>
      <c r="AE2158" s="22" t="str">
        <f t="shared" ref="AE2158" si="23694">IF(AD2158 &gt;0, AD2158/$AF2158, "")</f>
        <v/>
      </c>
      <c r="AF2158" s="1">
        <v>11</v>
      </c>
    </row>
    <row r="2159" spans="1:32" outlineLevel="1" x14ac:dyDescent="0.3">
      <c r="D2159" s="19" t="s">
        <v>4499</v>
      </c>
      <c r="H2159" s="21">
        <f>SUBTOTAL(9,H2158:H2158)</f>
        <v>0</v>
      </c>
      <c r="I2159" s="22" t="str">
        <f t="shared" ref="I2159:K2159" si="23695">IF(H2159 &gt;0, H2159/$AF2159, "")</f>
        <v/>
      </c>
      <c r="J2159" s="20">
        <f>SUBTOTAL(9,J2158:J2158)</f>
        <v>0</v>
      </c>
      <c r="K2159" s="18" t="str">
        <f t="shared" si="23695"/>
        <v/>
      </c>
      <c r="L2159" s="21">
        <f>SUBTOTAL(9,L2158:L2158)</f>
        <v>0</v>
      </c>
      <c r="M2159" s="22" t="str">
        <f t="shared" ref="M2159" si="23696">IF(L2159 &gt;0, L2159/$AF2159, "")</f>
        <v/>
      </c>
      <c r="N2159" s="20">
        <f>SUBTOTAL(9,N2158:N2158)</f>
        <v>0</v>
      </c>
      <c r="O2159" s="18" t="str">
        <f t="shared" ref="O2159" si="23697">IF(N2159 &gt;0, N2159/$AF2159, "")</f>
        <v/>
      </c>
      <c r="P2159" s="21">
        <f>SUBTOTAL(9,P2158:P2158)</f>
        <v>11</v>
      </c>
      <c r="Q2159" s="22">
        <f t="shared" ref="Q2159" si="23698">IF(P2159 &gt;0, P2159/$AF2159, "")</f>
        <v>1</v>
      </c>
      <c r="R2159" s="21">
        <f>SUBTOTAL(9,R2158:R2158)</f>
        <v>0</v>
      </c>
      <c r="S2159" s="22" t="str">
        <f t="shared" ref="S2159" si="23699">IF(R2159 &gt;0, R2159/$AF2159, "")</f>
        <v/>
      </c>
      <c r="T2159" s="20">
        <f>SUBTOTAL(9,T2158:T2158)</f>
        <v>0</v>
      </c>
      <c r="U2159" s="18" t="str">
        <f t="shared" ref="U2159" si="23700">IF(T2159 &gt;0, T2159/$AF2159, "")</f>
        <v/>
      </c>
      <c r="V2159" s="21">
        <f>SUBTOTAL(9,V2158:V2158)</f>
        <v>0</v>
      </c>
      <c r="W2159" s="22" t="str">
        <f t="shared" ref="W2159" si="23701">IF(V2159 &gt;0, V2159/$AF2159, "")</f>
        <v/>
      </c>
      <c r="X2159" s="20">
        <f>SUBTOTAL(9,X2158:X2158)</f>
        <v>0</v>
      </c>
      <c r="Y2159" s="18" t="str">
        <f t="shared" ref="Y2159" si="23702">IF(X2159 &gt;0, X2159/$AF2159, "")</f>
        <v/>
      </c>
      <c r="Z2159" s="21">
        <f>SUBTOTAL(9,Z2158:Z2158)</f>
        <v>0</v>
      </c>
      <c r="AA2159" s="22" t="str">
        <f t="shared" ref="AA2159" si="23703">IF(Z2159 &gt;0, Z2159/$AF2159, "")</f>
        <v/>
      </c>
      <c r="AB2159" s="20">
        <f>SUBTOTAL(9,AB2158:AB2158)</f>
        <v>0</v>
      </c>
      <c r="AC2159" s="18" t="str">
        <f t="shared" ref="AC2159" si="23704">IF(AB2159 &gt;0, AB2159/$AF2159, "")</f>
        <v/>
      </c>
      <c r="AD2159" s="21">
        <f>SUBTOTAL(9,AD2158:AD2158)</f>
        <v>0</v>
      </c>
      <c r="AE2159" s="22" t="str">
        <f t="shared" ref="AE2159" si="23705">IF(AD2159 &gt;0, AD2159/$AF2159, "")</f>
        <v/>
      </c>
      <c r="AF2159" s="1">
        <f>SUBTOTAL(9,AF2158:AF2158)</f>
        <v>11</v>
      </c>
    </row>
    <row r="2160" spans="1:32" outlineLevel="2" x14ac:dyDescent="0.3">
      <c r="A2160" t="s">
        <v>0</v>
      </c>
      <c r="B2160" t="s">
        <v>100</v>
      </c>
      <c r="C2160" t="s">
        <v>1015</v>
      </c>
      <c r="D2160" t="s">
        <v>1017</v>
      </c>
      <c r="E2160" t="s">
        <v>3</v>
      </c>
      <c r="F2160" t="s">
        <v>605</v>
      </c>
      <c r="G2160" t="s">
        <v>1016</v>
      </c>
      <c r="H2160" s="21"/>
      <c r="I2160" s="22" t="str">
        <f t="shared" ref="I2160:K2160" si="23706">IF(H2160 &gt;0, H2160/$AF2160, "")</f>
        <v/>
      </c>
      <c r="K2160" s="18" t="str">
        <f t="shared" si="23706"/>
        <v/>
      </c>
      <c r="L2160" s="21"/>
      <c r="M2160" s="22" t="str">
        <f t="shared" ref="M2160" si="23707">IF(L2160 &gt;0, L2160/$AF2160, "")</f>
        <v/>
      </c>
      <c r="N2160" s="20">
        <v>2</v>
      </c>
      <c r="O2160" s="18">
        <f t="shared" ref="O2160" si="23708">IF(N2160 &gt;0, N2160/$AF2160, "")</f>
        <v>0.2</v>
      </c>
      <c r="P2160" s="21">
        <v>8</v>
      </c>
      <c r="Q2160" s="22">
        <f t="shared" ref="Q2160" si="23709">IF(P2160 &gt;0, P2160/$AF2160, "")</f>
        <v>0.8</v>
      </c>
      <c r="R2160" s="21"/>
      <c r="S2160" s="22" t="str">
        <f t="shared" ref="S2160" si="23710">IF(R2160 &gt;0, R2160/$AF2160, "")</f>
        <v/>
      </c>
      <c r="U2160" s="18" t="str">
        <f t="shared" ref="U2160" si="23711">IF(T2160 &gt;0, T2160/$AF2160, "")</f>
        <v/>
      </c>
      <c r="V2160" s="21"/>
      <c r="W2160" s="22" t="str">
        <f t="shared" ref="W2160" si="23712">IF(V2160 &gt;0, V2160/$AF2160, "")</f>
        <v/>
      </c>
      <c r="Y2160" s="18" t="str">
        <f t="shared" ref="Y2160" si="23713">IF(X2160 &gt;0, X2160/$AF2160, "")</f>
        <v/>
      </c>
      <c r="Z2160" s="21"/>
      <c r="AA2160" s="22" t="str">
        <f t="shared" ref="AA2160" si="23714">IF(Z2160 &gt;0, Z2160/$AF2160, "")</f>
        <v/>
      </c>
      <c r="AC2160" s="18" t="str">
        <f t="shared" ref="AC2160" si="23715">IF(AB2160 &gt;0, AB2160/$AF2160, "")</f>
        <v/>
      </c>
      <c r="AD2160" s="21"/>
      <c r="AE2160" s="22" t="str">
        <f t="shared" ref="AE2160" si="23716">IF(AD2160 &gt;0, AD2160/$AF2160, "")</f>
        <v/>
      </c>
      <c r="AF2160" s="1">
        <v>10</v>
      </c>
    </row>
    <row r="2161" spans="1:32" outlineLevel="1" x14ac:dyDescent="0.3">
      <c r="D2161" s="19" t="s">
        <v>4500</v>
      </c>
      <c r="H2161" s="21">
        <f>SUBTOTAL(9,H2160:H2160)</f>
        <v>0</v>
      </c>
      <c r="I2161" s="22" t="str">
        <f t="shared" ref="I2161:K2161" si="23717">IF(H2161 &gt;0, H2161/$AF2161, "")</f>
        <v/>
      </c>
      <c r="J2161" s="20">
        <f>SUBTOTAL(9,J2160:J2160)</f>
        <v>0</v>
      </c>
      <c r="K2161" s="18" t="str">
        <f t="shared" si="23717"/>
        <v/>
      </c>
      <c r="L2161" s="21">
        <f>SUBTOTAL(9,L2160:L2160)</f>
        <v>0</v>
      </c>
      <c r="M2161" s="22" t="str">
        <f t="shared" ref="M2161" si="23718">IF(L2161 &gt;0, L2161/$AF2161, "")</f>
        <v/>
      </c>
      <c r="N2161" s="20">
        <f>SUBTOTAL(9,N2160:N2160)</f>
        <v>2</v>
      </c>
      <c r="O2161" s="18">
        <f t="shared" ref="O2161" si="23719">IF(N2161 &gt;0, N2161/$AF2161, "")</f>
        <v>0.2</v>
      </c>
      <c r="P2161" s="21">
        <f>SUBTOTAL(9,P2160:P2160)</f>
        <v>8</v>
      </c>
      <c r="Q2161" s="22">
        <f t="shared" ref="Q2161" si="23720">IF(P2161 &gt;0, P2161/$AF2161, "")</f>
        <v>0.8</v>
      </c>
      <c r="R2161" s="21">
        <f>SUBTOTAL(9,R2160:R2160)</f>
        <v>0</v>
      </c>
      <c r="S2161" s="22" t="str">
        <f t="shared" ref="S2161" si="23721">IF(R2161 &gt;0, R2161/$AF2161, "")</f>
        <v/>
      </c>
      <c r="T2161" s="20">
        <f>SUBTOTAL(9,T2160:T2160)</f>
        <v>0</v>
      </c>
      <c r="U2161" s="18" t="str">
        <f t="shared" ref="U2161" si="23722">IF(T2161 &gt;0, T2161/$AF2161, "")</f>
        <v/>
      </c>
      <c r="V2161" s="21">
        <f>SUBTOTAL(9,V2160:V2160)</f>
        <v>0</v>
      </c>
      <c r="W2161" s="22" t="str">
        <f t="shared" ref="W2161" si="23723">IF(V2161 &gt;0, V2161/$AF2161, "")</f>
        <v/>
      </c>
      <c r="X2161" s="20">
        <f>SUBTOTAL(9,X2160:X2160)</f>
        <v>0</v>
      </c>
      <c r="Y2161" s="18" t="str">
        <f t="shared" ref="Y2161" si="23724">IF(X2161 &gt;0, X2161/$AF2161, "")</f>
        <v/>
      </c>
      <c r="Z2161" s="21">
        <f>SUBTOTAL(9,Z2160:Z2160)</f>
        <v>0</v>
      </c>
      <c r="AA2161" s="22" t="str">
        <f t="shared" ref="AA2161" si="23725">IF(Z2161 &gt;0, Z2161/$AF2161, "")</f>
        <v/>
      </c>
      <c r="AB2161" s="20">
        <f>SUBTOTAL(9,AB2160:AB2160)</f>
        <v>0</v>
      </c>
      <c r="AC2161" s="18" t="str">
        <f t="shared" ref="AC2161" si="23726">IF(AB2161 &gt;0, AB2161/$AF2161, "")</f>
        <v/>
      </c>
      <c r="AD2161" s="21">
        <f>SUBTOTAL(9,AD2160:AD2160)</f>
        <v>0</v>
      </c>
      <c r="AE2161" s="22" t="str">
        <f t="shared" ref="AE2161" si="23727">IF(AD2161 &gt;0, AD2161/$AF2161, "")</f>
        <v/>
      </c>
      <c r="AF2161" s="1">
        <f>SUBTOTAL(9,AF2160:AF2160)</f>
        <v>10</v>
      </c>
    </row>
    <row r="2162" spans="1:32" outlineLevel="2" x14ac:dyDescent="0.3">
      <c r="A2162" t="s">
        <v>0</v>
      </c>
      <c r="B2162" t="s">
        <v>100</v>
      </c>
      <c r="C2162" t="s">
        <v>101</v>
      </c>
      <c r="D2162" t="s">
        <v>3607</v>
      </c>
      <c r="E2162" t="s">
        <v>3</v>
      </c>
      <c r="F2162" t="s">
        <v>1275</v>
      </c>
      <c r="G2162" t="s">
        <v>3606</v>
      </c>
      <c r="H2162" s="21"/>
      <c r="I2162" s="22" t="str">
        <f t="shared" ref="I2162:K2162" si="23728">IF(H2162 &gt;0, H2162/$AF2162, "")</f>
        <v/>
      </c>
      <c r="K2162" s="18" t="str">
        <f t="shared" si="23728"/>
        <v/>
      </c>
      <c r="L2162" s="21"/>
      <c r="M2162" s="22" t="str">
        <f t="shared" ref="M2162" si="23729">IF(L2162 &gt;0, L2162/$AF2162, "")</f>
        <v/>
      </c>
      <c r="N2162" s="20">
        <v>2</v>
      </c>
      <c r="O2162" s="18">
        <f t="shared" ref="O2162" si="23730">IF(N2162 &gt;0, N2162/$AF2162, "")</f>
        <v>0.15384615384615385</v>
      </c>
      <c r="P2162" s="21">
        <v>10</v>
      </c>
      <c r="Q2162" s="22">
        <f t="shared" ref="Q2162" si="23731">IF(P2162 &gt;0, P2162/$AF2162, "")</f>
        <v>0.76923076923076927</v>
      </c>
      <c r="R2162" s="21"/>
      <c r="S2162" s="22" t="str">
        <f t="shared" ref="S2162" si="23732">IF(R2162 &gt;0, R2162/$AF2162, "")</f>
        <v/>
      </c>
      <c r="U2162" s="18" t="str">
        <f t="shared" ref="U2162" si="23733">IF(T2162 &gt;0, T2162/$AF2162, "")</f>
        <v/>
      </c>
      <c r="V2162" s="21"/>
      <c r="W2162" s="22" t="str">
        <f t="shared" ref="W2162" si="23734">IF(V2162 &gt;0, V2162/$AF2162, "")</f>
        <v/>
      </c>
      <c r="X2162" s="20">
        <v>1</v>
      </c>
      <c r="Y2162" s="18">
        <f t="shared" ref="Y2162" si="23735">IF(X2162 &gt;0, X2162/$AF2162, "")</f>
        <v>7.6923076923076927E-2</v>
      </c>
      <c r="Z2162" s="21"/>
      <c r="AA2162" s="22" t="str">
        <f t="shared" ref="AA2162" si="23736">IF(Z2162 &gt;0, Z2162/$AF2162, "")</f>
        <v/>
      </c>
      <c r="AC2162" s="18" t="str">
        <f t="shared" ref="AC2162" si="23737">IF(AB2162 &gt;0, AB2162/$AF2162, "")</f>
        <v/>
      </c>
      <c r="AD2162" s="21"/>
      <c r="AE2162" s="22" t="str">
        <f t="shared" ref="AE2162" si="23738">IF(AD2162 &gt;0, AD2162/$AF2162, "")</f>
        <v/>
      </c>
      <c r="AF2162" s="1">
        <v>13</v>
      </c>
    </row>
    <row r="2163" spans="1:32" outlineLevel="2" x14ac:dyDescent="0.3">
      <c r="A2163" t="s">
        <v>0</v>
      </c>
      <c r="B2163" t="s">
        <v>100</v>
      </c>
      <c r="C2163" t="s">
        <v>101</v>
      </c>
      <c r="D2163" t="s">
        <v>3607</v>
      </c>
      <c r="E2163" t="s">
        <v>3</v>
      </c>
      <c r="F2163" t="s">
        <v>1275</v>
      </c>
      <c r="G2163" t="s">
        <v>3608</v>
      </c>
      <c r="H2163" s="21">
        <v>2</v>
      </c>
      <c r="I2163" s="22">
        <f t="shared" ref="I2163:K2163" si="23739">IF(H2163 &gt;0, H2163/$AF2163, "")</f>
        <v>0.16666666666666666</v>
      </c>
      <c r="J2163" s="20">
        <v>1</v>
      </c>
      <c r="K2163" s="18">
        <f t="shared" si="23739"/>
        <v>8.3333333333333329E-2</v>
      </c>
      <c r="L2163" s="21"/>
      <c r="M2163" s="22" t="str">
        <f t="shared" ref="M2163" si="23740">IF(L2163 &gt;0, L2163/$AF2163, "")</f>
        <v/>
      </c>
      <c r="N2163" s="20">
        <v>2</v>
      </c>
      <c r="O2163" s="18">
        <f t="shared" ref="O2163" si="23741">IF(N2163 &gt;0, N2163/$AF2163, "")</f>
        <v>0.16666666666666666</v>
      </c>
      <c r="P2163" s="21">
        <v>6</v>
      </c>
      <c r="Q2163" s="22">
        <f t="shared" ref="Q2163" si="23742">IF(P2163 &gt;0, P2163/$AF2163, "")</f>
        <v>0.5</v>
      </c>
      <c r="R2163" s="21"/>
      <c r="S2163" s="22" t="str">
        <f t="shared" ref="S2163" si="23743">IF(R2163 &gt;0, R2163/$AF2163, "")</f>
        <v/>
      </c>
      <c r="U2163" s="18" t="str">
        <f t="shared" ref="U2163" si="23744">IF(T2163 &gt;0, T2163/$AF2163, "")</f>
        <v/>
      </c>
      <c r="V2163" s="21"/>
      <c r="W2163" s="22" t="str">
        <f t="shared" ref="W2163" si="23745">IF(V2163 &gt;0, V2163/$AF2163, "")</f>
        <v/>
      </c>
      <c r="X2163" s="20">
        <v>1</v>
      </c>
      <c r="Y2163" s="18">
        <f t="shared" ref="Y2163" si="23746">IF(X2163 &gt;0, X2163/$AF2163, "")</f>
        <v>8.3333333333333329E-2</v>
      </c>
      <c r="Z2163" s="21"/>
      <c r="AA2163" s="22" t="str">
        <f t="shared" ref="AA2163" si="23747">IF(Z2163 &gt;0, Z2163/$AF2163, "")</f>
        <v/>
      </c>
      <c r="AC2163" s="18" t="str">
        <f t="shared" ref="AC2163" si="23748">IF(AB2163 &gt;0, AB2163/$AF2163, "")</f>
        <v/>
      </c>
      <c r="AD2163" s="21"/>
      <c r="AE2163" s="22" t="str">
        <f t="shared" ref="AE2163" si="23749">IF(AD2163 &gt;0, AD2163/$AF2163, "")</f>
        <v/>
      </c>
      <c r="AF2163" s="1">
        <v>12</v>
      </c>
    </row>
    <row r="2164" spans="1:32" outlineLevel="1" x14ac:dyDescent="0.3">
      <c r="D2164" s="19" t="s">
        <v>4501</v>
      </c>
      <c r="H2164" s="21">
        <f>SUBTOTAL(9,H2162:H2163)</f>
        <v>2</v>
      </c>
      <c r="I2164" s="22">
        <f t="shared" ref="I2164:K2164" si="23750">IF(H2164 &gt;0, H2164/$AF2164, "")</f>
        <v>0.08</v>
      </c>
      <c r="J2164" s="20">
        <f>SUBTOTAL(9,J2162:J2163)</f>
        <v>1</v>
      </c>
      <c r="K2164" s="18">
        <f t="shared" si="23750"/>
        <v>0.04</v>
      </c>
      <c r="L2164" s="21">
        <f>SUBTOTAL(9,L2162:L2163)</f>
        <v>0</v>
      </c>
      <c r="M2164" s="22" t="str">
        <f t="shared" ref="M2164" si="23751">IF(L2164 &gt;0, L2164/$AF2164, "")</f>
        <v/>
      </c>
      <c r="N2164" s="20">
        <f>SUBTOTAL(9,N2162:N2163)</f>
        <v>4</v>
      </c>
      <c r="O2164" s="18">
        <f t="shared" ref="O2164" si="23752">IF(N2164 &gt;0, N2164/$AF2164, "")</f>
        <v>0.16</v>
      </c>
      <c r="P2164" s="21">
        <f>SUBTOTAL(9,P2162:P2163)</f>
        <v>16</v>
      </c>
      <c r="Q2164" s="22">
        <f t="shared" ref="Q2164" si="23753">IF(P2164 &gt;0, P2164/$AF2164, "")</f>
        <v>0.64</v>
      </c>
      <c r="R2164" s="21">
        <f>SUBTOTAL(9,R2162:R2163)</f>
        <v>0</v>
      </c>
      <c r="S2164" s="22" t="str">
        <f t="shared" ref="S2164" si="23754">IF(R2164 &gt;0, R2164/$AF2164, "")</f>
        <v/>
      </c>
      <c r="T2164" s="20">
        <f>SUBTOTAL(9,T2162:T2163)</f>
        <v>0</v>
      </c>
      <c r="U2164" s="18" t="str">
        <f t="shared" ref="U2164" si="23755">IF(T2164 &gt;0, T2164/$AF2164, "")</f>
        <v/>
      </c>
      <c r="V2164" s="21">
        <f>SUBTOTAL(9,V2162:V2163)</f>
        <v>0</v>
      </c>
      <c r="W2164" s="22" t="str">
        <f t="shared" ref="W2164" si="23756">IF(V2164 &gt;0, V2164/$AF2164, "")</f>
        <v/>
      </c>
      <c r="X2164" s="20">
        <f>SUBTOTAL(9,X2162:X2163)</f>
        <v>2</v>
      </c>
      <c r="Y2164" s="18">
        <f t="shared" ref="Y2164" si="23757">IF(X2164 &gt;0, X2164/$AF2164, "")</f>
        <v>0.08</v>
      </c>
      <c r="Z2164" s="21">
        <f>SUBTOTAL(9,Z2162:Z2163)</f>
        <v>0</v>
      </c>
      <c r="AA2164" s="22" t="str">
        <f t="shared" ref="AA2164" si="23758">IF(Z2164 &gt;0, Z2164/$AF2164, "")</f>
        <v/>
      </c>
      <c r="AB2164" s="20">
        <f>SUBTOTAL(9,AB2162:AB2163)</f>
        <v>0</v>
      </c>
      <c r="AC2164" s="18" t="str">
        <f t="shared" ref="AC2164" si="23759">IF(AB2164 &gt;0, AB2164/$AF2164, "")</f>
        <v/>
      </c>
      <c r="AD2164" s="21">
        <f>SUBTOTAL(9,AD2162:AD2163)</f>
        <v>0</v>
      </c>
      <c r="AE2164" s="22" t="str">
        <f t="shared" ref="AE2164" si="23760">IF(AD2164 &gt;0, AD2164/$AF2164, "")</f>
        <v/>
      </c>
      <c r="AF2164" s="1">
        <f>SUBTOTAL(9,AF2162:AF2163)</f>
        <v>25</v>
      </c>
    </row>
    <row r="2165" spans="1:32" outlineLevel="2" x14ac:dyDescent="0.3">
      <c r="A2165" t="s">
        <v>0</v>
      </c>
      <c r="B2165" t="s">
        <v>100</v>
      </c>
      <c r="C2165" t="s">
        <v>101</v>
      </c>
      <c r="D2165" t="s">
        <v>554</v>
      </c>
      <c r="E2165" t="s">
        <v>3</v>
      </c>
      <c r="F2165" t="s">
        <v>552</v>
      </c>
      <c r="G2165" t="s">
        <v>553</v>
      </c>
      <c r="H2165" s="21"/>
      <c r="I2165" s="22" t="str">
        <f t="shared" ref="I2165:K2165" si="23761">IF(H2165 &gt;0, H2165/$AF2165, "")</f>
        <v/>
      </c>
      <c r="K2165" s="18" t="str">
        <f t="shared" si="23761"/>
        <v/>
      </c>
      <c r="L2165" s="21">
        <v>1</v>
      </c>
      <c r="M2165" s="22">
        <f t="shared" ref="M2165" si="23762">IF(L2165 &gt;0, L2165/$AF2165, "")</f>
        <v>4.3478260869565216E-2</v>
      </c>
      <c r="N2165" s="20">
        <v>3</v>
      </c>
      <c r="O2165" s="18">
        <f t="shared" ref="O2165" si="23763">IF(N2165 &gt;0, N2165/$AF2165, "")</f>
        <v>0.13043478260869565</v>
      </c>
      <c r="P2165" s="21">
        <v>19</v>
      </c>
      <c r="Q2165" s="22">
        <f t="shared" ref="Q2165" si="23764">IF(P2165 &gt;0, P2165/$AF2165, "")</f>
        <v>0.82608695652173914</v>
      </c>
      <c r="R2165" s="21"/>
      <c r="S2165" s="22" t="str">
        <f t="shared" ref="S2165" si="23765">IF(R2165 &gt;0, R2165/$AF2165, "")</f>
        <v/>
      </c>
      <c r="U2165" s="18" t="str">
        <f t="shared" ref="U2165" si="23766">IF(T2165 &gt;0, T2165/$AF2165, "")</f>
        <v/>
      </c>
      <c r="V2165" s="21"/>
      <c r="W2165" s="22" t="str">
        <f t="shared" ref="W2165" si="23767">IF(V2165 &gt;0, V2165/$AF2165, "")</f>
        <v/>
      </c>
      <c r="Y2165" s="18" t="str">
        <f t="shared" ref="Y2165" si="23768">IF(X2165 &gt;0, X2165/$AF2165, "")</f>
        <v/>
      </c>
      <c r="Z2165" s="21"/>
      <c r="AA2165" s="22" t="str">
        <f t="shared" ref="AA2165" si="23769">IF(Z2165 &gt;0, Z2165/$AF2165, "")</f>
        <v/>
      </c>
      <c r="AC2165" s="18" t="str">
        <f t="shared" ref="AC2165" si="23770">IF(AB2165 &gt;0, AB2165/$AF2165, "")</f>
        <v/>
      </c>
      <c r="AD2165" s="21"/>
      <c r="AE2165" s="22" t="str">
        <f t="shared" ref="AE2165" si="23771">IF(AD2165 &gt;0, AD2165/$AF2165, "")</f>
        <v/>
      </c>
      <c r="AF2165" s="1">
        <v>23</v>
      </c>
    </row>
    <row r="2166" spans="1:32" outlineLevel="2" x14ac:dyDescent="0.3">
      <c r="A2166" t="s">
        <v>0</v>
      </c>
      <c r="B2166" t="s">
        <v>100</v>
      </c>
      <c r="C2166" t="s">
        <v>101</v>
      </c>
      <c r="D2166" t="s">
        <v>554</v>
      </c>
      <c r="E2166" t="s">
        <v>3</v>
      </c>
      <c r="F2166" t="s">
        <v>743</v>
      </c>
      <c r="G2166" t="s">
        <v>744</v>
      </c>
      <c r="H2166" s="21"/>
      <c r="I2166" s="22" t="str">
        <f t="shared" ref="I2166:K2166" si="23772">IF(H2166 &gt;0, H2166/$AF2166, "")</f>
        <v/>
      </c>
      <c r="J2166" s="20">
        <v>1</v>
      </c>
      <c r="K2166" s="18">
        <f t="shared" si="23772"/>
        <v>0.04</v>
      </c>
      <c r="L2166" s="21">
        <v>1</v>
      </c>
      <c r="M2166" s="22">
        <f t="shared" ref="M2166" si="23773">IF(L2166 &gt;0, L2166/$AF2166, "")</f>
        <v>0.04</v>
      </c>
      <c r="N2166" s="20">
        <v>1</v>
      </c>
      <c r="O2166" s="18">
        <f t="shared" ref="O2166" si="23774">IF(N2166 &gt;0, N2166/$AF2166, "")</f>
        <v>0.04</v>
      </c>
      <c r="P2166" s="21">
        <v>21</v>
      </c>
      <c r="Q2166" s="22">
        <f t="shared" ref="Q2166" si="23775">IF(P2166 &gt;0, P2166/$AF2166, "")</f>
        <v>0.84</v>
      </c>
      <c r="R2166" s="21"/>
      <c r="S2166" s="22" t="str">
        <f t="shared" ref="S2166" si="23776">IF(R2166 &gt;0, R2166/$AF2166, "")</f>
        <v/>
      </c>
      <c r="U2166" s="18" t="str">
        <f t="shared" ref="U2166" si="23777">IF(T2166 &gt;0, T2166/$AF2166, "")</f>
        <v/>
      </c>
      <c r="V2166" s="21"/>
      <c r="W2166" s="22" t="str">
        <f t="shared" ref="W2166" si="23778">IF(V2166 &gt;0, V2166/$AF2166, "")</f>
        <v/>
      </c>
      <c r="X2166" s="20">
        <v>1</v>
      </c>
      <c r="Y2166" s="18">
        <f t="shared" ref="Y2166" si="23779">IF(X2166 &gt;0, X2166/$AF2166, "")</f>
        <v>0.04</v>
      </c>
      <c r="Z2166" s="21"/>
      <c r="AA2166" s="22" t="str">
        <f t="shared" ref="AA2166" si="23780">IF(Z2166 &gt;0, Z2166/$AF2166, "")</f>
        <v/>
      </c>
      <c r="AC2166" s="18" t="str">
        <f t="shared" ref="AC2166" si="23781">IF(AB2166 &gt;0, AB2166/$AF2166, "")</f>
        <v/>
      </c>
      <c r="AD2166" s="21"/>
      <c r="AE2166" s="22" t="str">
        <f t="shared" ref="AE2166" si="23782">IF(AD2166 &gt;0, AD2166/$AF2166, "")</f>
        <v/>
      </c>
      <c r="AF2166" s="1">
        <v>25</v>
      </c>
    </row>
    <row r="2167" spans="1:32" outlineLevel="2" x14ac:dyDescent="0.3">
      <c r="A2167" t="s">
        <v>0</v>
      </c>
      <c r="B2167" t="s">
        <v>100</v>
      </c>
      <c r="C2167" t="s">
        <v>101</v>
      </c>
      <c r="D2167" t="s">
        <v>554</v>
      </c>
      <c r="E2167" t="s">
        <v>3</v>
      </c>
      <c r="F2167" t="s">
        <v>743</v>
      </c>
      <c r="G2167" t="s">
        <v>1790</v>
      </c>
      <c r="H2167" s="21"/>
      <c r="I2167" s="22" t="str">
        <f t="shared" ref="I2167:K2167" si="23783">IF(H2167 &gt;0, H2167/$AF2167, "")</f>
        <v/>
      </c>
      <c r="K2167" s="18" t="str">
        <f t="shared" si="23783"/>
        <v/>
      </c>
      <c r="L2167" s="21"/>
      <c r="M2167" s="22" t="str">
        <f t="shared" ref="M2167" si="23784">IF(L2167 &gt;0, L2167/$AF2167, "")</f>
        <v/>
      </c>
      <c r="O2167" s="18" t="str">
        <f t="shared" ref="O2167" si="23785">IF(N2167 &gt;0, N2167/$AF2167, "")</f>
        <v/>
      </c>
      <c r="P2167" s="21">
        <v>12</v>
      </c>
      <c r="Q2167" s="22">
        <f t="shared" ref="Q2167" si="23786">IF(P2167 &gt;0, P2167/$AF2167, "")</f>
        <v>0.92307692307692313</v>
      </c>
      <c r="R2167" s="21">
        <v>1</v>
      </c>
      <c r="S2167" s="22">
        <f t="shared" ref="S2167" si="23787">IF(R2167 &gt;0, R2167/$AF2167, "")</f>
        <v>7.6923076923076927E-2</v>
      </c>
      <c r="U2167" s="18" t="str">
        <f t="shared" ref="U2167" si="23788">IF(T2167 &gt;0, T2167/$AF2167, "")</f>
        <v/>
      </c>
      <c r="V2167" s="21"/>
      <c r="W2167" s="22" t="str">
        <f t="shared" ref="W2167" si="23789">IF(V2167 &gt;0, V2167/$AF2167, "")</f>
        <v/>
      </c>
      <c r="Y2167" s="18" t="str">
        <f t="shared" ref="Y2167" si="23790">IF(X2167 &gt;0, X2167/$AF2167, "")</f>
        <v/>
      </c>
      <c r="Z2167" s="21"/>
      <c r="AA2167" s="22" t="str">
        <f t="shared" ref="AA2167" si="23791">IF(Z2167 &gt;0, Z2167/$AF2167, "")</f>
        <v/>
      </c>
      <c r="AC2167" s="18" t="str">
        <f t="shared" ref="AC2167" si="23792">IF(AB2167 &gt;0, AB2167/$AF2167, "")</f>
        <v/>
      </c>
      <c r="AD2167" s="21"/>
      <c r="AE2167" s="22" t="str">
        <f t="shared" ref="AE2167" si="23793">IF(AD2167 &gt;0, AD2167/$AF2167, "")</f>
        <v/>
      </c>
      <c r="AF2167" s="1">
        <v>13</v>
      </c>
    </row>
    <row r="2168" spans="1:32" outlineLevel="2" x14ac:dyDescent="0.3">
      <c r="A2168" t="s">
        <v>0</v>
      </c>
      <c r="B2168" t="s">
        <v>100</v>
      </c>
      <c r="C2168" t="s">
        <v>101</v>
      </c>
      <c r="D2168" t="s">
        <v>554</v>
      </c>
      <c r="E2168" t="s">
        <v>3</v>
      </c>
      <c r="F2168" t="s">
        <v>552</v>
      </c>
      <c r="G2168" t="s">
        <v>2531</v>
      </c>
      <c r="H2168" s="21"/>
      <c r="I2168" s="22" t="str">
        <f t="shared" ref="I2168:K2168" si="23794">IF(H2168 &gt;0, H2168/$AF2168, "")</f>
        <v/>
      </c>
      <c r="K2168" s="18" t="str">
        <f t="shared" si="23794"/>
        <v/>
      </c>
      <c r="L2168" s="21"/>
      <c r="M2168" s="22" t="str">
        <f t="shared" ref="M2168" si="23795">IF(L2168 &gt;0, L2168/$AF2168, "")</f>
        <v/>
      </c>
      <c r="O2168" s="18" t="str">
        <f t="shared" ref="O2168" si="23796">IF(N2168 &gt;0, N2168/$AF2168, "")</f>
        <v/>
      </c>
      <c r="P2168" s="21">
        <v>14</v>
      </c>
      <c r="Q2168" s="22">
        <f t="shared" ref="Q2168" si="23797">IF(P2168 &gt;0, P2168/$AF2168, "")</f>
        <v>1</v>
      </c>
      <c r="R2168" s="21"/>
      <c r="S2168" s="22" t="str">
        <f t="shared" ref="S2168" si="23798">IF(R2168 &gt;0, R2168/$AF2168, "")</f>
        <v/>
      </c>
      <c r="U2168" s="18" t="str">
        <f t="shared" ref="U2168" si="23799">IF(T2168 &gt;0, T2168/$AF2168, "")</f>
        <v/>
      </c>
      <c r="V2168" s="21"/>
      <c r="W2168" s="22" t="str">
        <f t="shared" ref="W2168" si="23800">IF(V2168 &gt;0, V2168/$AF2168, "")</f>
        <v/>
      </c>
      <c r="Y2168" s="18" t="str">
        <f t="shared" ref="Y2168" si="23801">IF(X2168 &gt;0, X2168/$AF2168, "")</f>
        <v/>
      </c>
      <c r="Z2168" s="21"/>
      <c r="AA2168" s="22" t="str">
        <f t="shared" ref="AA2168" si="23802">IF(Z2168 &gt;0, Z2168/$AF2168, "")</f>
        <v/>
      </c>
      <c r="AC2168" s="18" t="str">
        <f t="shared" ref="AC2168" si="23803">IF(AB2168 &gt;0, AB2168/$AF2168, "")</f>
        <v/>
      </c>
      <c r="AD2168" s="21"/>
      <c r="AE2168" s="22" t="str">
        <f t="shared" ref="AE2168" si="23804">IF(AD2168 &gt;0, AD2168/$AF2168, "")</f>
        <v/>
      </c>
      <c r="AF2168" s="1">
        <v>14</v>
      </c>
    </row>
    <row r="2169" spans="1:32" outlineLevel="1" x14ac:dyDescent="0.3">
      <c r="D2169" s="19" t="s">
        <v>4502</v>
      </c>
      <c r="H2169" s="21">
        <f>SUBTOTAL(9,H2165:H2168)</f>
        <v>0</v>
      </c>
      <c r="I2169" s="22" t="str">
        <f t="shared" ref="I2169:K2169" si="23805">IF(H2169 &gt;0, H2169/$AF2169, "")</f>
        <v/>
      </c>
      <c r="J2169" s="20">
        <f>SUBTOTAL(9,J2165:J2168)</f>
        <v>1</v>
      </c>
      <c r="K2169" s="18">
        <f t="shared" si="23805"/>
        <v>1.3333333333333334E-2</v>
      </c>
      <c r="L2169" s="21">
        <f>SUBTOTAL(9,L2165:L2168)</f>
        <v>2</v>
      </c>
      <c r="M2169" s="22">
        <f t="shared" ref="M2169" si="23806">IF(L2169 &gt;0, L2169/$AF2169, "")</f>
        <v>2.6666666666666668E-2</v>
      </c>
      <c r="N2169" s="20">
        <f>SUBTOTAL(9,N2165:N2168)</f>
        <v>4</v>
      </c>
      <c r="O2169" s="18">
        <f t="shared" ref="O2169" si="23807">IF(N2169 &gt;0, N2169/$AF2169, "")</f>
        <v>5.3333333333333337E-2</v>
      </c>
      <c r="P2169" s="21">
        <f>SUBTOTAL(9,P2165:P2168)</f>
        <v>66</v>
      </c>
      <c r="Q2169" s="22">
        <f t="shared" ref="Q2169" si="23808">IF(P2169 &gt;0, P2169/$AF2169, "")</f>
        <v>0.88</v>
      </c>
      <c r="R2169" s="21">
        <f>SUBTOTAL(9,R2165:R2168)</f>
        <v>1</v>
      </c>
      <c r="S2169" s="22">
        <f t="shared" ref="S2169" si="23809">IF(R2169 &gt;0, R2169/$AF2169, "")</f>
        <v>1.3333333333333334E-2</v>
      </c>
      <c r="T2169" s="20">
        <f>SUBTOTAL(9,T2165:T2168)</f>
        <v>0</v>
      </c>
      <c r="U2169" s="18" t="str">
        <f t="shared" ref="U2169" si="23810">IF(T2169 &gt;0, T2169/$AF2169, "")</f>
        <v/>
      </c>
      <c r="V2169" s="21">
        <f>SUBTOTAL(9,V2165:V2168)</f>
        <v>0</v>
      </c>
      <c r="W2169" s="22" t="str">
        <f t="shared" ref="W2169" si="23811">IF(V2169 &gt;0, V2169/$AF2169, "")</f>
        <v/>
      </c>
      <c r="X2169" s="20">
        <f>SUBTOTAL(9,X2165:X2168)</f>
        <v>1</v>
      </c>
      <c r="Y2169" s="18">
        <f t="shared" ref="Y2169" si="23812">IF(X2169 &gt;0, X2169/$AF2169, "")</f>
        <v>1.3333333333333334E-2</v>
      </c>
      <c r="Z2169" s="21">
        <f>SUBTOTAL(9,Z2165:Z2168)</f>
        <v>0</v>
      </c>
      <c r="AA2169" s="22" t="str">
        <f t="shared" ref="AA2169" si="23813">IF(Z2169 &gt;0, Z2169/$AF2169, "")</f>
        <v/>
      </c>
      <c r="AB2169" s="20">
        <f>SUBTOTAL(9,AB2165:AB2168)</f>
        <v>0</v>
      </c>
      <c r="AC2169" s="18" t="str">
        <f t="shared" ref="AC2169" si="23814">IF(AB2169 &gt;0, AB2169/$AF2169, "")</f>
        <v/>
      </c>
      <c r="AD2169" s="21">
        <f>SUBTOTAL(9,AD2165:AD2168)</f>
        <v>0</v>
      </c>
      <c r="AE2169" s="22" t="str">
        <f t="shared" ref="AE2169" si="23815">IF(AD2169 &gt;0, AD2169/$AF2169, "")</f>
        <v/>
      </c>
      <c r="AF2169" s="1">
        <f>SUBTOTAL(9,AF2165:AF2168)</f>
        <v>75</v>
      </c>
    </row>
    <row r="2170" spans="1:32" outlineLevel="2" x14ac:dyDescent="0.3">
      <c r="A2170" t="s">
        <v>0</v>
      </c>
      <c r="B2170" t="s">
        <v>100</v>
      </c>
      <c r="C2170" t="s">
        <v>101</v>
      </c>
      <c r="D2170" t="s">
        <v>104</v>
      </c>
      <c r="E2170" t="s">
        <v>3</v>
      </c>
      <c r="F2170" t="s">
        <v>102</v>
      </c>
      <c r="G2170" t="s">
        <v>103</v>
      </c>
      <c r="H2170" s="21">
        <v>1</v>
      </c>
      <c r="I2170" s="22">
        <f t="shared" ref="I2170:K2170" si="23816">IF(H2170 &gt;0, H2170/$AF2170, "")</f>
        <v>6.25E-2</v>
      </c>
      <c r="J2170" s="20">
        <v>1</v>
      </c>
      <c r="K2170" s="18">
        <f t="shared" si="23816"/>
        <v>6.25E-2</v>
      </c>
      <c r="L2170" s="21">
        <v>3</v>
      </c>
      <c r="M2170" s="22">
        <f t="shared" ref="M2170" si="23817">IF(L2170 &gt;0, L2170/$AF2170, "")</f>
        <v>0.1875</v>
      </c>
      <c r="N2170" s="20">
        <v>9</v>
      </c>
      <c r="O2170" s="18">
        <f t="shared" ref="O2170" si="23818">IF(N2170 &gt;0, N2170/$AF2170, "")</f>
        <v>0.5625</v>
      </c>
      <c r="P2170" s="21">
        <v>1</v>
      </c>
      <c r="Q2170" s="22">
        <f t="shared" ref="Q2170" si="23819">IF(P2170 &gt;0, P2170/$AF2170, "")</f>
        <v>6.25E-2</v>
      </c>
      <c r="R2170" s="21"/>
      <c r="S2170" s="22" t="str">
        <f t="shared" ref="S2170" si="23820">IF(R2170 &gt;0, R2170/$AF2170, "")</f>
        <v/>
      </c>
      <c r="U2170" s="18" t="str">
        <f t="shared" ref="U2170" si="23821">IF(T2170 &gt;0, T2170/$AF2170, "")</f>
        <v/>
      </c>
      <c r="V2170" s="21"/>
      <c r="W2170" s="22" t="str">
        <f t="shared" ref="W2170" si="23822">IF(V2170 &gt;0, V2170/$AF2170, "")</f>
        <v/>
      </c>
      <c r="X2170" s="20">
        <v>1</v>
      </c>
      <c r="Y2170" s="18">
        <f t="shared" ref="Y2170" si="23823">IF(X2170 &gt;0, X2170/$AF2170, "")</f>
        <v>6.25E-2</v>
      </c>
      <c r="Z2170" s="21"/>
      <c r="AA2170" s="22" t="str">
        <f t="shared" ref="AA2170" si="23824">IF(Z2170 &gt;0, Z2170/$AF2170, "")</f>
        <v/>
      </c>
      <c r="AC2170" s="18" t="str">
        <f t="shared" ref="AC2170" si="23825">IF(AB2170 &gt;0, AB2170/$AF2170, "")</f>
        <v/>
      </c>
      <c r="AD2170" s="21"/>
      <c r="AE2170" s="22" t="str">
        <f t="shared" ref="AE2170" si="23826">IF(AD2170 &gt;0, AD2170/$AF2170, "")</f>
        <v/>
      </c>
      <c r="AF2170" s="1">
        <v>16</v>
      </c>
    </row>
    <row r="2171" spans="1:32" outlineLevel="2" x14ac:dyDescent="0.3">
      <c r="A2171" t="s">
        <v>0</v>
      </c>
      <c r="B2171" t="s">
        <v>100</v>
      </c>
      <c r="C2171" t="s">
        <v>101</v>
      </c>
      <c r="D2171" t="s">
        <v>104</v>
      </c>
      <c r="E2171" t="s">
        <v>3</v>
      </c>
      <c r="F2171" t="s">
        <v>102</v>
      </c>
      <c r="G2171" t="s">
        <v>105</v>
      </c>
      <c r="H2171" s="21"/>
      <c r="I2171" s="22" t="str">
        <f t="shared" ref="I2171:K2171" si="23827">IF(H2171 &gt;0, H2171/$AF2171, "")</f>
        <v/>
      </c>
      <c r="K2171" s="18" t="str">
        <f t="shared" si="23827"/>
        <v/>
      </c>
      <c r="L2171" s="21">
        <v>2</v>
      </c>
      <c r="M2171" s="22">
        <f t="shared" ref="M2171" si="23828">IF(L2171 &gt;0, L2171/$AF2171, "")</f>
        <v>0.1</v>
      </c>
      <c r="N2171" s="20">
        <v>6</v>
      </c>
      <c r="O2171" s="18">
        <f t="shared" ref="O2171" si="23829">IF(N2171 &gt;0, N2171/$AF2171, "")</f>
        <v>0.3</v>
      </c>
      <c r="P2171" s="21">
        <v>12</v>
      </c>
      <c r="Q2171" s="22">
        <f t="shared" ref="Q2171" si="23830">IF(P2171 &gt;0, P2171/$AF2171, "")</f>
        <v>0.6</v>
      </c>
      <c r="R2171" s="21"/>
      <c r="S2171" s="22" t="str">
        <f t="shared" ref="S2171" si="23831">IF(R2171 &gt;0, R2171/$AF2171, "")</f>
        <v/>
      </c>
      <c r="U2171" s="18" t="str">
        <f t="shared" ref="U2171" si="23832">IF(T2171 &gt;0, T2171/$AF2171, "")</f>
        <v/>
      </c>
      <c r="V2171" s="21"/>
      <c r="W2171" s="22" t="str">
        <f t="shared" ref="W2171" si="23833">IF(V2171 &gt;0, V2171/$AF2171, "")</f>
        <v/>
      </c>
      <c r="Y2171" s="18" t="str">
        <f t="shared" ref="Y2171" si="23834">IF(X2171 &gt;0, X2171/$AF2171, "")</f>
        <v/>
      </c>
      <c r="Z2171" s="21"/>
      <c r="AA2171" s="22" t="str">
        <f t="shared" ref="AA2171" si="23835">IF(Z2171 &gt;0, Z2171/$AF2171, "")</f>
        <v/>
      </c>
      <c r="AC2171" s="18" t="str">
        <f t="shared" ref="AC2171" si="23836">IF(AB2171 &gt;0, AB2171/$AF2171, "")</f>
        <v/>
      </c>
      <c r="AD2171" s="21"/>
      <c r="AE2171" s="22" t="str">
        <f t="shared" ref="AE2171" si="23837">IF(AD2171 &gt;0, AD2171/$AF2171, "")</f>
        <v/>
      </c>
      <c r="AF2171" s="1">
        <v>20</v>
      </c>
    </row>
    <row r="2172" spans="1:32" outlineLevel="2" x14ac:dyDescent="0.3">
      <c r="A2172" t="s">
        <v>0</v>
      </c>
      <c r="B2172" t="s">
        <v>100</v>
      </c>
      <c r="C2172" t="s">
        <v>101</v>
      </c>
      <c r="D2172" t="s">
        <v>104</v>
      </c>
      <c r="E2172" t="s">
        <v>3</v>
      </c>
      <c r="F2172" t="s">
        <v>1545</v>
      </c>
      <c r="G2172" t="s">
        <v>2535</v>
      </c>
      <c r="H2172" s="21"/>
      <c r="I2172" s="22" t="str">
        <f t="shared" ref="I2172:K2172" si="23838">IF(H2172 &gt;0, H2172/$AF2172, "")</f>
        <v/>
      </c>
      <c r="K2172" s="18" t="str">
        <f t="shared" si="23838"/>
        <v/>
      </c>
      <c r="L2172" s="21"/>
      <c r="M2172" s="22" t="str">
        <f t="shared" ref="M2172" si="23839">IF(L2172 &gt;0, L2172/$AF2172, "")</f>
        <v/>
      </c>
      <c r="O2172" s="18" t="str">
        <f t="shared" ref="O2172" si="23840">IF(N2172 &gt;0, N2172/$AF2172, "")</f>
        <v/>
      </c>
      <c r="P2172" s="21">
        <v>13</v>
      </c>
      <c r="Q2172" s="22">
        <f t="shared" ref="Q2172" si="23841">IF(P2172 &gt;0, P2172/$AF2172, "")</f>
        <v>1</v>
      </c>
      <c r="R2172" s="21"/>
      <c r="S2172" s="22" t="str">
        <f t="shared" ref="S2172" si="23842">IF(R2172 &gt;0, R2172/$AF2172, "")</f>
        <v/>
      </c>
      <c r="U2172" s="18" t="str">
        <f t="shared" ref="U2172" si="23843">IF(T2172 &gt;0, T2172/$AF2172, "")</f>
        <v/>
      </c>
      <c r="V2172" s="21"/>
      <c r="W2172" s="22" t="str">
        <f t="shared" ref="W2172" si="23844">IF(V2172 &gt;0, V2172/$AF2172, "")</f>
        <v/>
      </c>
      <c r="Y2172" s="18" t="str">
        <f t="shared" ref="Y2172" si="23845">IF(X2172 &gt;0, X2172/$AF2172, "")</f>
        <v/>
      </c>
      <c r="Z2172" s="21"/>
      <c r="AA2172" s="22" t="str">
        <f t="shared" ref="AA2172" si="23846">IF(Z2172 &gt;0, Z2172/$AF2172, "")</f>
        <v/>
      </c>
      <c r="AC2172" s="18" t="str">
        <f t="shared" ref="AC2172" si="23847">IF(AB2172 &gt;0, AB2172/$AF2172, "")</f>
        <v/>
      </c>
      <c r="AD2172" s="21"/>
      <c r="AE2172" s="22" t="str">
        <f t="shared" ref="AE2172" si="23848">IF(AD2172 &gt;0, AD2172/$AF2172, "")</f>
        <v/>
      </c>
      <c r="AF2172" s="1">
        <v>13</v>
      </c>
    </row>
    <row r="2173" spans="1:32" outlineLevel="1" x14ac:dyDescent="0.3">
      <c r="D2173" s="19" t="s">
        <v>4503</v>
      </c>
      <c r="H2173" s="21">
        <f>SUBTOTAL(9,H2170:H2172)</f>
        <v>1</v>
      </c>
      <c r="I2173" s="22">
        <f t="shared" ref="I2173:K2173" si="23849">IF(H2173 &gt;0, H2173/$AF2173, "")</f>
        <v>2.0408163265306121E-2</v>
      </c>
      <c r="J2173" s="20">
        <f>SUBTOTAL(9,J2170:J2172)</f>
        <v>1</v>
      </c>
      <c r="K2173" s="18">
        <f t="shared" si="23849"/>
        <v>2.0408163265306121E-2</v>
      </c>
      <c r="L2173" s="21">
        <f>SUBTOTAL(9,L2170:L2172)</f>
        <v>5</v>
      </c>
      <c r="M2173" s="22">
        <f t="shared" ref="M2173" si="23850">IF(L2173 &gt;0, L2173/$AF2173, "")</f>
        <v>0.10204081632653061</v>
      </c>
      <c r="N2173" s="20">
        <f>SUBTOTAL(9,N2170:N2172)</f>
        <v>15</v>
      </c>
      <c r="O2173" s="18">
        <f t="shared" ref="O2173" si="23851">IF(N2173 &gt;0, N2173/$AF2173, "")</f>
        <v>0.30612244897959184</v>
      </c>
      <c r="P2173" s="21">
        <f>SUBTOTAL(9,P2170:P2172)</f>
        <v>26</v>
      </c>
      <c r="Q2173" s="22">
        <f t="shared" ref="Q2173" si="23852">IF(P2173 &gt;0, P2173/$AF2173, "")</f>
        <v>0.53061224489795922</v>
      </c>
      <c r="R2173" s="21">
        <f>SUBTOTAL(9,R2170:R2172)</f>
        <v>0</v>
      </c>
      <c r="S2173" s="22" t="str">
        <f t="shared" ref="S2173" si="23853">IF(R2173 &gt;0, R2173/$AF2173, "")</f>
        <v/>
      </c>
      <c r="T2173" s="20">
        <f>SUBTOTAL(9,T2170:T2172)</f>
        <v>0</v>
      </c>
      <c r="U2173" s="18" t="str">
        <f t="shared" ref="U2173" si="23854">IF(T2173 &gt;0, T2173/$AF2173, "")</f>
        <v/>
      </c>
      <c r="V2173" s="21">
        <f>SUBTOTAL(9,V2170:V2172)</f>
        <v>0</v>
      </c>
      <c r="W2173" s="22" t="str">
        <f t="shared" ref="W2173" si="23855">IF(V2173 &gt;0, V2173/$AF2173, "")</f>
        <v/>
      </c>
      <c r="X2173" s="20">
        <f>SUBTOTAL(9,X2170:X2172)</f>
        <v>1</v>
      </c>
      <c r="Y2173" s="18">
        <f t="shared" ref="Y2173" si="23856">IF(X2173 &gt;0, X2173/$AF2173, "")</f>
        <v>2.0408163265306121E-2</v>
      </c>
      <c r="Z2173" s="21">
        <f>SUBTOTAL(9,Z2170:Z2172)</f>
        <v>0</v>
      </c>
      <c r="AA2173" s="22" t="str">
        <f t="shared" ref="AA2173" si="23857">IF(Z2173 &gt;0, Z2173/$AF2173, "")</f>
        <v/>
      </c>
      <c r="AB2173" s="20">
        <f>SUBTOTAL(9,AB2170:AB2172)</f>
        <v>0</v>
      </c>
      <c r="AC2173" s="18" t="str">
        <f t="shared" ref="AC2173" si="23858">IF(AB2173 &gt;0, AB2173/$AF2173, "")</f>
        <v/>
      </c>
      <c r="AD2173" s="21">
        <f>SUBTOTAL(9,AD2170:AD2172)</f>
        <v>0</v>
      </c>
      <c r="AE2173" s="22" t="str">
        <f t="shared" ref="AE2173" si="23859">IF(AD2173 &gt;0, AD2173/$AF2173, "")</f>
        <v/>
      </c>
      <c r="AF2173" s="1">
        <f>SUBTOTAL(9,AF2170:AF2172)</f>
        <v>49</v>
      </c>
    </row>
    <row r="2174" spans="1:32" outlineLevel="2" x14ac:dyDescent="0.3">
      <c r="A2174" t="s">
        <v>0</v>
      </c>
      <c r="B2174" t="s">
        <v>100</v>
      </c>
      <c r="C2174" t="s">
        <v>101</v>
      </c>
      <c r="D2174" t="s">
        <v>2062</v>
      </c>
      <c r="E2174" t="s">
        <v>3</v>
      </c>
      <c r="F2174" t="s">
        <v>1962</v>
      </c>
      <c r="G2174" t="s">
        <v>2061</v>
      </c>
      <c r="H2174" s="21"/>
      <c r="I2174" s="22" t="str">
        <f t="shared" ref="I2174:K2174" si="23860">IF(H2174 &gt;0, H2174/$AF2174, "")</f>
        <v/>
      </c>
      <c r="K2174" s="18" t="str">
        <f t="shared" si="23860"/>
        <v/>
      </c>
      <c r="L2174" s="21"/>
      <c r="M2174" s="22" t="str">
        <f t="shared" ref="M2174" si="23861">IF(L2174 &gt;0, L2174/$AF2174, "")</f>
        <v/>
      </c>
      <c r="N2174" s="20">
        <v>3</v>
      </c>
      <c r="O2174" s="18">
        <f t="shared" ref="O2174" si="23862">IF(N2174 &gt;0, N2174/$AF2174, "")</f>
        <v>0.16666666666666666</v>
      </c>
      <c r="P2174" s="21">
        <v>15</v>
      </c>
      <c r="Q2174" s="22">
        <f t="shared" ref="Q2174" si="23863">IF(P2174 &gt;0, P2174/$AF2174, "")</f>
        <v>0.83333333333333337</v>
      </c>
      <c r="R2174" s="21"/>
      <c r="S2174" s="22" t="str">
        <f t="shared" ref="S2174" si="23864">IF(R2174 &gt;0, R2174/$AF2174, "")</f>
        <v/>
      </c>
      <c r="U2174" s="18" t="str">
        <f t="shared" ref="U2174" si="23865">IF(T2174 &gt;0, T2174/$AF2174, "")</f>
        <v/>
      </c>
      <c r="V2174" s="21"/>
      <c r="W2174" s="22" t="str">
        <f t="shared" ref="W2174" si="23866">IF(V2174 &gt;0, V2174/$AF2174, "")</f>
        <v/>
      </c>
      <c r="Y2174" s="18" t="str">
        <f t="shared" ref="Y2174" si="23867">IF(X2174 &gt;0, X2174/$AF2174, "")</f>
        <v/>
      </c>
      <c r="Z2174" s="21"/>
      <c r="AA2174" s="22" t="str">
        <f t="shared" ref="AA2174" si="23868">IF(Z2174 &gt;0, Z2174/$AF2174, "")</f>
        <v/>
      </c>
      <c r="AC2174" s="18" t="str">
        <f t="shared" ref="AC2174" si="23869">IF(AB2174 &gt;0, AB2174/$AF2174, "")</f>
        <v/>
      </c>
      <c r="AD2174" s="21"/>
      <c r="AE2174" s="22" t="str">
        <f t="shared" ref="AE2174" si="23870">IF(AD2174 &gt;0, AD2174/$AF2174, "")</f>
        <v/>
      </c>
      <c r="AF2174" s="1">
        <v>18</v>
      </c>
    </row>
    <row r="2175" spans="1:32" outlineLevel="2" x14ac:dyDescent="0.3">
      <c r="A2175" t="s">
        <v>0</v>
      </c>
      <c r="B2175" t="s">
        <v>100</v>
      </c>
      <c r="C2175" t="s">
        <v>101</v>
      </c>
      <c r="D2175" t="s">
        <v>2062</v>
      </c>
      <c r="E2175" t="s">
        <v>3</v>
      </c>
      <c r="F2175" t="s">
        <v>2063</v>
      </c>
      <c r="G2175" t="s">
        <v>2064</v>
      </c>
      <c r="H2175" s="21">
        <v>1</v>
      </c>
      <c r="I2175" s="22">
        <f t="shared" ref="I2175:K2175" si="23871">IF(H2175 &gt;0, H2175/$AF2175, "")</f>
        <v>0.04</v>
      </c>
      <c r="K2175" s="18" t="str">
        <f t="shared" si="23871"/>
        <v/>
      </c>
      <c r="L2175" s="21"/>
      <c r="M2175" s="22" t="str">
        <f t="shared" ref="M2175" si="23872">IF(L2175 &gt;0, L2175/$AF2175, "")</f>
        <v/>
      </c>
      <c r="O2175" s="18" t="str">
        <f t="shared" ref="O2175" si="23873">IF(N2175 &gt;0, N2175/$AF2175, "")</f>
        <v/>
      </c>
      <c r="P2175" s="21">
        <v>24</v>
      </c>
      <c r="Q2175" s="22">
        <f t="shared" ref="Q2175" si="23874">IF(P2175 &gt;0, P2175/$AF2175, "")</f>
        <v>0.96</v>
      </c>
      <c r="R2175" s="21"/>
      <c r="S2175" s="22" t="str">
        <f t="shared" ref="S2175" si="23875">IF(R2175 &gt;0, R2175/$AF2175, "")</f>
        <v/>
      </c>
      <c r="U2175" s="18" t="str">
        <f t="shared" ref="U2175" si="23876">IF(T2175 &gt;0, T2175/$AF2175, "")</f>
        <v/>
      </c>
      <c r="V2175" s="21"/>
      <c r="W2175" s="22" t="str">
        <f t="shared" ref="W2175" si="23877">IF(V2175 &gt;0, V2175/$AF2175, "")</f>
        <v/>
      </c>
      <c r="Y2175" s="18" t="str">
        <f t="shared" ref="Y2175" si="23878">IF(X2175 &gt;0, X2175/$AF2175, "")</f>
        <v/>
      </c>
      <c r="Z2175" s="21"/>
      <c r="AA2175" s="22" t="str">
        <f t="shared" ref="AA2175" si="23879">IF(Z2175 &gt;0, Z2175/$AF2175, "")</f>
        <v/>
      </c>
      <c r="AC2175" s="18" t="str">
        <f t="shared" ref="AC2175" si="23880">IF(AB2175 &gt;0, AB2175/$AF2175, "")</f>
        <v/>
      </c>
      <c r="AD2175" s="21"/>
      <c r="AE2175" s="22" t="str">
        <f t="shared" ref="AE2175" si="23881">IF(AD2175 &gt;0, AD2175/$AF2175, "")</f>
        <v/>
      </c>
      <c r="AF2175" s="1">
        <v>25</v>
      </c>
    </row>
    <row r="2176" spans="1:32" outlineLevel="2" x14ac:dyDescent="0.3">
      <c r="A2176" t="s">
        <v>0</v>
      </c>
      <c r="B2176" t="s">
        <v>100</v>
      </c>
      <c r="C2176" t="s">
        <v>101</v>
      </c>
      <c r="D2176" t="s">
        <v>2062</v>
      </c>
      <c r="E2176" t="s">
        <v>3</v>
      </c>
      <c r="F2176" t="s">
        <v>1965</v>
      </c>
      <c r="G2176" t="s">
        <v>2065</v>
      </c>
      <c r="H2176" s="21"/>
      <c r="I2176" s="22" t="str">
        <f t="shared" ref="I2176:K2176" si="23882">IF(H2176 &gt;0, H2176/$AF2176, "")</f>
        <v/>
      </c>
      <c r="K2176" s="18" t="str">
        <f t="shared" si="23882"/>
        <v/>
      </c>
      <c r="L2176" s="21"/>
      <c r="M2176" s="22" t="str">
        <f t="shared" ref="M2176" si="23883">IF(L2176 &gt;0, L2176/$AF2176, "")</f>
        <v/>
      </c>
      <c r="N2176" s="20">
        <v>2</v>
      </c>
      <c r="O2176" s="18">
        <f t="shared" ref="O2176" si="23884">IF(N2176 &gt;0, N2176/$AF2176, "")</f>
        <v>0.13333333333333333</v>
      </c>
      <c r="P2176" s="21">
        <v>13</v>
      </c>
      <c r="Q2176" s="22">
        <f t="shared" ref="Q2176" si="23885">IF(P2176 &gt;0, P2176/$AF2176, "")</f>
        <v>0.8666666666666667</v>
      </c>
      <c r="R2176" s="21"/>
      <c r="S2176" s="22" t="str">
        <f t="shared" ref="S2176" si="23886">IF(R2176 &gt;0, R2176/$AF2176, "")</f>
        <v/>
      </c>
      <c r="U2176" s="18" t="str">
        <f t="shared" ref="U2176" si="23887">IF(T2176 &gt;0, T2176/$AF2176, "")</f>
        <v/>
      </c>
      <c r="V2176" s="21"/>
      <c r="W2176" s="22" t="str">
        <f t="shared" ref="W2176" si="23888">IF(V2176 &gt;0, V2176/$AF2176, "")</f>
        <v/>
      </c>
      <c r="Y2176" s="18" t="str">
        <f t="shared" ref="Y2176" si="23889">IF(X2176 &gt;0, X2176/$AF2176, "")</f>
        <v/>
      </c>
      <c r="Z2176" s="21"/>
      <c r="AA2176" s="22" t="str">
        <f t="shared" ref="AA2176" si="23890">IF(Z2176 &gt;0, Z2176/$AF2176, "")</f>
        <v/>
      </c>
      <c r="AC2176" s="18" t="str">
        <f t="shared" ref="AC2176" si="23891">IF(AB2176 &gt;0, AB2176/$AF2176, "")</f>
        <v/>
      </c>
      <c r="AD2176" s="21"/>
      <c r="AE2176" s="22" t="str">
        <f t="shared" ref="AE2176" si="23892">IF(AD2176 &gt;0, AD2176/$AF2176, "")</f>
        <v/>
      </c>
      <c r="AF2176" s="1">
        <v>15</v>
      </c>
    </row>
    <row r="2177" spans="1:32" outlineLevel="2" x14ac:dyDescent="0.3">
      <c r="A2177" t="s">
        <v>0</v>
      </c>
      <c r="B2177" t="s">
        <v>100</v>
      </c>
      <c r="C2177" t="s">
        <v>101</v>
      </c>
      <c r="D2177" t="s">
        <v>2062</v>
      </c>
      <c r="E2177" t="s">
        <v>3</v>
      </c>
      <c r="F2177" t="s">
        <v>1965</v>
      </c>
      <c r="G2177" t="s">
        <v>2066</v>
      </c>
      <c r="H2177" s="21"/>
      <c r="I2177" s="22" t="str">
        <f t="shared" ref="I2177:K2177" si="23893">IF(H2177 &gt;0, H2177/$AF2177, "")</f>
        <v/>
      </c>
      <c r="K2177" s="18" t="str">
        <f t="shared" si="23893"/>
        <v/>
      </c>
      <c r="L2177" s="21"/>
      <c r="M2177" s="22" t="str">
        <f t="shared" ref="M2177" si="23894">IF(L2177 &gt;0, L2177/$AF2177, "")</f>
        <v/>
      </c>
      <c r="N2177" s="20">
        <v>1</v>
      </c>
      <c r="O2177" s="18">
        <f t="shared" ref="O2177" si="23895">IF(N2177 &gt;0, N2177/$AF2177, "")</f>
        <v>8.3333333333333329E-2</v>
      </c>
      <c r="P2177" s="21">
        <v>11</v>
      </c>
      <c r="Q2177" s="22">
        <f t="shared" ref="Q2177" si="23896">IF(P2177 &gt;0, P2177/$AF2177, "")</f>
        <v>0.91666666666666663</v>
      </c>
      <c r="R2177" s="21"/>
      <c r="S2177" s="22" t="str">
        <f t="shared" ref="S2177" si="23897">IF(R2177 &gt;0, R2177/$AF2177, "")</f>
        <v/>
      </c>
      <c r="U2177" s="18" t="str">
        <f t="shared" ref="U2177" si="23898">IF(T2177 &gt;0, T2177/$AF2177, "")</f>
        <v/>
      </c>
      <c r="V2177" s="21"/>
      <c r="W2177" s="22" t="str">
        <f t="shared" ref="W2177" si="23899">IF(V2177 &gt;0, V2177/$AF2177, "")</f>
        <v/>
      </c>
      <c r="Y2177" s="18" t="str">
        <f t="shared" ref="Y2177" si="23900">IF(X2177 &gt;0, X2177/$AF2177, "")</f>
        <v/>
      </c>
      <c r="Z2177" s="21"/>
      <c r="AA2177" s="22" t="str">
        <f t="shared" ref="AA2177" si="23901">IF(Z2177 &gt;0, Z2177/$AF2177, "")</f>
        <v/>
      </c>
      <c r="AC2177" s="18" t="str">
        <f t="shared" ref="AC2177" si="23902">IF(AB2177 &gt;0, AB2177/$AF2177, "")</f>
        <v/>
      </c>
      <c r="AD2177" s="21"/>
      <c r="AE2177" s="22" t="str">
        <f t="shared" ref="AE2177" si="23903">IF(AD2177 &gt;0, AD2177/$AF2177, "")</f>
        <v/>
      </c>
      <c r="AF2177" s="1">
        <v>12</v>
      </c>
    </row>
    <row r="2178" spans="1:32" outlineLevel="1" x14ac:dyDescent="0.3">
      <c r="D2178" s="19" t="s">
        <v>4504</v>
      </c>
      <c r="H2178" s="21">
        <f>SUBTOTAL(9,H2174:H2177)</f>
        <v>1</v>
      </c>
      <c r="I2178" s="22">
        <f t="shared" ref="I2178:K2178" si="23904">IF(H2178 &gt;0, H2178/$AF2178, "")</f>
        <v>1.4285714285714285E-2</v>
      </c>
      <c r="J2178" s="20">
        <f>SUBTOTAL(9,J2174:J2177)</f>
        <v>0</v>
      </c>
      <c r="K2178" s="18" t="str">
        <f t="shared" si="23904"/>
        <v/>
      </c>
      <c r="L2178" s="21">
        <f>SUBTOTAL(9,L2174:L2177)</f>
        <v>0</v>
      </c>
      <c r="M2178" s="22" t="str">
        <f t="shared" ref="M2178" si="23905">IF(L2178 &gt;0, L2178/$AF2178, "")</f>
        <v/>
      </c>
      <c r="N2178" s="20">
        <f>SUBTOTAL(9,N2174:N2177)</f>
        <v>6</v>
      </c>
      <c r="O2178" s="18">
        <f t="shared" ref="O2178" si="23906">IF(N2178 &gt;0, N2178/$AF2178, "")</f>
        <v>8.5714285714285715E-2</v>
      </c>
      <c r="P2178" s="21">
        <f>SUBTOTAL(9,P2174:P2177)</f>
        <v>63</v>
      </c>
      <c r="Q2178" s="22">
        <f t="shared" ref="Q2178" si="23907">IF(P2178 &gt;0, P2178/$AF2178, "")</f>
        <v>0.9</v>
      </c>
      <c r="R2178" s="21">
        <f>SUBTOTAL(9,R2174:R2177)</f>
        <v>0</v>
      </c>
      <c r="S2178" s="22" t="str">
        <f t="shared" ref="S2178" si="23908">IF(R2178 &gt;0, R2178/$AF2178, "")</f>
        <v/>
      </c>
      <c r="T2178" s="20">
        <f>SUBTOTAL(9,T2174:T2177)</f>
        <v>0</v>
      </c>
      <c r="U2178" s="18" t="str">
        <f t="shared" ref="U2178" si="23909">IF(T2178 &gt;0, T2178/$AF2178, "")</f>
        <v/>
      </c>
      <c r="V2178" s="21">
        <f>SUBTOTAL(9,V2174:V2177)</f>
        <v>0</v>
      </c>
      <c r="W2178" s="22" t="str">
        <f t="shared" ref="W2178" si="23910">IF(V2178 &gt;0, V2178/$AF2178, "")</f>
        <v/>
      </c>
      <c r="X2178" s="20">
        <f>SUBTOTAL(9,X2174:X2177)</f>
        <v>0</v>
      </c>
      <c r="Y2178" s="18" t="str">
        <f t="shared" ref="Y2178" si="23911">IF(X2178 &gt;0, X2178/$AF2178, "")</f>
        <v/>
      </c>
      <c r="Z2178" s="21">
        <f>SUBTOTAL(9,Z2174:Z2177)</f>
        <v>0</v>
      </c>
      <c r="AA2178" s="22" t="str">
        <f t="shared" ref="AA2178" si="23912">IF(Z2178 &gt;0, Z2178/$AF2178, "")</f>
        <v/>
      </c>
      <c r="AB2178" s="20">
        <f>SUBTOTAL(9,AB2174:AB2177)</f>
        <v>0</v>
      </c>
      <c r="AC2178" s="18" t="str">
        <f t="shared" ref="AC2178" si="23913">IF(AB2178 &gt;0, AB2178/$AF2178, "")</f>
        <v/>
      </c>
      <c r="AD2178" s="21">
        <f>SUBTOTAL(9,AD2174:AD2177)</f>
        <v>0</v>
      </c>
      <c r="AE2178" s="22" t="str">
        <f t="shared" ref="AE2178" si="23914">IF(AD2178 &gt;0, AD2178/$AF2178, "")</f>
        <v/>
      </c>
      <c r="AF2178" s="1">
        <f>SUBTOTAL(9,AF2174:AF2177)</f>
        <v>70</v>
      </c>
    </row>
    <row r="2179" spans="1:32" outlineLevel="2" x14ac:dyDescent="0.3">
      <c r="A2179" t="s">
        <v>0</v>
      </c>
      <c r="B2179" t="s">
        <v>100</v>
      </c>
      <c r="C2179" t="s">
        <v>101</v>
      </c>
      <c r="D2179" t="s">
        <v>607</v>
      </c>
      <c r="E2179" t="s">
        <v>3</v>
      </c>
      <c r="F2179" t="s">
        <v>605</v>
      </c>
      <c r="G2179" t="s">
        <v>606</v>
      </c>
      <c r="H2179" s="21"/>
      <c r="I2179" s="22" t="str">
        <f t="shared" ref="I2179:K2179" si="23915">IF(H2179 &gt;0, H2179/$AF2179, "")</f>
        <v/>
      </c>
      <c r="K2179" s="18" t="str">
        <f t="shared" si="23915"/>
        <v/>
      </c>
      <c r="L2179" s="21"/>
      <c r="M2179" s="22" t="str">
        <f t="shared" ref="M2179" si="23916">IF(L2179 &gt;0, L2179/$AF2179, "")</f>
        <v/>
      </c>
      <c r="O2179" s="18" t="str">
        <f t="shared" ref="O2179" si="23917">IF(N2179 &gt;0, N2179/$AF2179, "")</f>
        <v/>
      </c>
      <c r="P2179" s="21">
        <v>19</v>
      </c>
      <c r="Q2179" s="22">
        <f t="shared" ref="Q2179" si="23918">IF(P2179 &gt;0, P2179/$AF2179, "")</f>
        <v>1</v>
      </c>
      <c r="R2179" s="21"/>
      <c r="S2179" s="22" t="str">
        <f t="shared" ref="S2179" si="23919">IF(R2179 &gt;0, R2179/$AF2179, "")</f>
        <v/>
      </c>
      <c r="U2179" s="18" t="str">
        <f t="shared" ref="U2179" si="23920">IF(T2179 &gt;0, T2179/$AF2179, "")</f>
        <v/>
      </c>
      <c r="V2179" s="21"/>
      <c r="W2179" s="22" t="str">
        <f t="shared" ref="W2179" si="23921">IF(V2179 &gt;0, V2179/$AF2179, "")</f>
        <v/>
      </c>
      <c r="Y2179" s="18" t="str">
        <f t="shared" ref="Y2179" si="23922">IF(X2179 &gt;0, X2179/$AF2179, "")</f>
        <v/>
      </c>
      <c r="Z2179" s="21"/>
      <c r="AA2179" s="22" t="str">
        <f t="shared" ref="AA2179" si="23923">IF(Z2179 &gt;0, Z2179/$AF2179, "")</f>
        <v/>
      </c>
      <c r="AC2179" s="18" t="str">
        <f t="shared" ref="AC2179" si="23924">IF(AB2179 &gt;0, AB2179/$AF2179, "")</f>
        <v/>
      </c>
      <c r="AD2179" s="21"/>
      <c r="AE2179" s="22" t="str">
        <f t="shared" ref="AE2179" si="23925">IF(AD2179 &gt;0, AD2179/$AF2179, "")</f>
        <v/>
      </c>
      <c r="AF2179" s="1">
        <v>19</v>
      </c>
    </row>
    <row r="2180" spans="1:32" outlineLevel="2" x14ac:dyDescent="0.3">
      <c r="A2180" t="s">
        <v>0</v>
      </c>
      <c r="B2180" t="s">
        <v>100</v>
      </c>
      <c r="C2180" t="s">
        <v>101</v>
      </c>
      <c r="D2180" t="s">
        <v>607</v>
      </c>
      <c r="E2180" t="s">
        <v>3</v>
      </c>
      <c r="F2180" t="s">
        <v>1915</v>
      </c>
      <c r="G2180" t="s">
        <v>1916</v>
      </c>
      <c r="H2180" s="21"/>
      <c r="I2180" s="22" t="str">
        <f t="shared" ref="I2180:K2180" si="23926">IF(H2180 &gt;0, H2180/$AF2180, "")</f>
        <v/>
      </c>
      <c r="K2180" s="18" t="str">
        <f t="shared" si="23926"/>
        <v/>
      </c>
      <c r="L2180" s="21"/>
      <c r="M2180" s="22" t="str">
        <f t="shared" ref="M2180" si="23927">IF(L2180 &gt;0, L2180/$AF2180, "")</f>
        <v/>
      </c>
      <c r="O2180" s="18" t="str">
        <f t="shared" ref="O2180" si="23928">IF(N2180 &gt;0, N2180/$AF2180, "")</f>
        <v/>
      </c>
      <c r="P2180" s="21"/>
      <c r="Q2180" s="22" t="str">
        <f t="shared" ref="Q2180" si="23929">IF(P2180 &gt;0, P2180/$AF2180, "")</f>
        <v/>
      </c>
      <c r="R2180" s="21"/>
      <c r="S2180" s="22" t="str">
        <f t="shared" ref="S2180" si="23930">IF(R2180 &gt;0, R2180/$AF2180, "")</f>
        <v/>
      </c>
      <c r="U2180" s="18" t="str">
        <f t="shared" ref="U2180" si="23931">IF(T2180 &gt;0, T2180/$AF2180, "")</f>
        <v/>
      </c>
      <c r="V2180" s="21">
        <v>25</v>
      </c>
      <c r="W2180" s="22">
        <f t="shared" ref="W2180" si="23932">IF(V2180 &gt;0, V2180/$AF2180, "")</f>
        <v>0.96153846153846156</v>
      </c>
      <c r="X2180" s="20">
        <v>1</v>
      </c>
      <c r="Y2180" s="18">
        <f t="shared" ref="Y2180" si="23933">IF(X2180 &gt;0, X2180/$AF2180, "")</f>
        <v>3.8461538461538464E-2</v>
      </c>
      <c r="Z2180" s="21"/>
      <c r="AA2180" s="22" t="str">
        <f t="shared" ref="AA2180" si="23934">IF(Z2180 &gt;0, Z2180/$AF2180, "")</f>
        <v/>
      </c>
      <c r="AC2180" s="18" t="str">
        <f t="shared" ref="AC2180" si="23935">IF(AB2180 &gt;0, AB2180/$AF2180, "")</f>
        <v/>
      </c>
      <c r="AD2180" s="21"/>
      <c r="AE2180" s="22" t="str">
        <f t="shared" ref="AE2180" si="23936">IF(AD2180 &gt;0, AD2180/$AF2180, "")</f>
        <v/>
      </c>
      <c r="AF2180" s="1">
        <v>26</v>
      </c>
    </row>
    <row r="2181" spans="1:32" outlineLevel="2" x14ac:dyDescent="0.3">
      <c r="A2181" t="s">
        <v>0</v>
      </c>
      <c r="B2181" t="s">
        <v>100</v>
      </c>
      <c r="C2181" t="s">
        <v>101</v>
      </c>
      <c r="D2181" t="s">
        <v>607</v>
      </c>
      <c r="E2181" t="s">
        <v>3</v>
      </c>
      <c r="F2181" t="s">
        <v>2532</v>
      </c>
      <c r="G2181" t="s">
        <v>2533</v>
      </c>
      <c r="H2181" s="21"/>
      <c r="I2181" s="22" t="str">
        <f t="shared" ref="I2181:K2181" si="23937">IF(H2181 &gt;0, H2181/$AF2181, "")</f>
        <v/>
      </c>
      <c r="K2181" s="18" t="str">
        <f t="shared" si="23937"/>
        <v/>
      </c>
      <c r="L2181" s="21"/>
      <c r="M2181" s="22" t="str">
        <f t="shared" ref="M2181" si="23938">IF(L2181 &gt;0, L2181/$AF2181, "")</f>
        <v/>
      </c>
      <c r="O2181" s="18" t="str">
        <f t="shared" ref="O2181" si="23939">IF(N2181 &gt;0, N2181/$AF2181, "")</f>
        <v/>
      </c>
      <c r="P2181" s="21"/>
      <c r="Q2181" s="22" t="str">
        <f t="shared" ref="Q2181" si="23940">IF(P2181 &gt;0, P2181/$AF2181, "")</f>
        <v/>
      </c>
      <c r="R2181" s="21"/>
      <c r="S2181" s="22" t="str">
        <f t="shared" ref="S2181" si="23941">IF(R2181 &gt;0, R2181/$AF2181, "")</f>
        <v/>
      </c>
      <c r="U2181" s="18" t="str">
        <f t="shared" ref="U2181" si="23942">IF(T2181 &gt;0, T2181/$AF2181, "")</f>
        <v/>
      </c>
      <c r="V2181" s="21">
        <v>15</v>
      </c>
      <c r="W2181" s="22">
        <f t="shared" ref="W2181" si="23943">IF(V2181 &gt;0, V2181/$AF2181, "")</f>
        <v>1</v>
      </c>
      <c r="Y2181" s="18" t="str">
        <f t="shared" ref="Y2181" si="23944">IF(X2181 &gt;0, X2181/$AF2181, "")</f>
        <v/>
      </c>
      <c r="Z2181" s="21"/>
      <c r="AA2181" s="22" t="str">
        <f t="shared" ref="AA2181" si="23945">IF(Z2181 &gt;0, Z2181/$AF2181, "")</f>
        <v/>
      </c>
      <c r="AC2181" s="18" t="str">
        <f t="shared" ref="AC2181" si="23946">IF(AB2181 &gt;0, AB2181/$AF2181, "")</f>
        <v/>
      </c>
      <c r="AD2181" s="21"/>
      <c r="AE2181" s="22" t="str">
        <f t="shared" ref="AE2181" si="23947">IF(AD2181 &gt;0, AD2181/$AF2181, "")</f>
        <v/>
      </c>
      <c r="AF2181" s="1">
        <v>15</v>
      </c>
    </row>
    <row r="2182" spans="1:32" outlineLevel="1" x14ac:dyDescent="0.3">
      <c r="D2182" s="19" t="s">
        <v>4505</v>
      </c>
      <c r="H2182" s="21">
        <f>SUBTOTAL(9,H2179:H2181)</f>
        <v>0</v>
      </c>
      <c r="I2182" s="22" t="str">
        <f t="shared" ref="I2182:K2182" si="23948">IF(H2182 &gt;0, H2182/$AF2182, "")</f>
        <v/>
      </c>
      <c r="J2182" s="20">
        <f>SUBTOTAL(9,J2179:J2181)</f>
        <v>0</v>
      </c>
      <c r="K2182" s="18" t="str">
        <f t="shared" si="23948"/>
        <v/>
      </c>
      <c r="L2182" s="21">
        <f>SUBTOTAL(9,L2179:L2181)</f>
        <v>0</v>
      </c>
      <c r="M2182" s="22" t="str">
        <f t="shared" ref="M2182" si="23949">IF(L2182 &gt;0, L2182/$AF2182, "")</f>
        <v/>
      </c>
      <c r="N2182" s="20">
        <f>SUBTOTAL(9,N2179:N2181)</f>
        <v>0</v>
      </c>
      <c r="O2182" s="18" t="str">
        <f t="shared" ref="O2182" si="23950">IF(N2182 &gt;0, N2182/$AF2182, "")</f>
        <v/>
      </c>
      <c r="P2182" s="21">
        <f>SUBTOTAL(9,P2179:P2181)</f>
        <v>19</v>
      </c>
      <c r="Q2182" s="22">
        <f t="shared" ref="Q2182" si="23951">IF(P2182 &gt;0, P2182/$AF2182, "")</f>
        <v>0.31666666666666665</v>
      </c>
      <c r="R2182" s="21">
        <f>SUBTOTAL(9,R2179:R2181)</f>
        <v>0</v>
      </c>
      <c r="S2182" s="22" t="str">
        <f t="shared" ref="S2182" si="23952">IF(R2182 &gt;0, R2182/$AF2182, "")</f>
        <v/>
      </c>
      <c r="T2182" s="20">
        <f>SUBTOTAL(9,T2179:T2181)</f>
        <v>0</v>
      </c>
      <c r="U2182" s="18" t="str">
        <f t="shared" ref="U2182" si="23953">IF(T2182 &gt;0, T2182/$AF2182, "")</f>
        <v/>
      </c>
      <c r="V2182" s="21">
        <f>SUBTOTAL(9,V2179:V2181)</f>
        <v>40</v>
      </c>
      <c r="W2182" s="22">
        <f t="shared" ref="W2182" si="23954">IF(V2182 &gt;0, V2182/$AF2182, "")</f>
        <v>0.66666666666666663</v>
      </c>
      <c r="X2182" s="20">
        <f>SUBTOTAL(9,X2179:X2181)</f>
        <v>1</v>
      </c>
      <c r="Y2182" s="18">
        <f t="shared" ref="Y2182" si="23955">IF(X2182 &gt;0, X2182/$AF2182, "")</f>
        <v>1.6666666666666666E-2</v>
      </c>
      <c r="Z2182" s="21">
        <f>SUBTOTAL(9,Z2179:Z2181)</f>
        <v>0</v>
      </c>
      <c r="AA2182" s="22" t="str">
        <f t="shared" ref="AA2182" si="23956">IF(Z2182 &gt;0, Z2182/$AF2182, "")</f>
        <v/>
      </c>
      <c r="AB2182" s="20">
        <f>SUBTOTAL(9,AB2179:AB2181)</f>
        <v>0</v>
      </c>
      <c r="AC2182" s="18" t="str">
        <f t="shared" ref="AC2182" si="23957">IF(AB2182 &gt;0, AB2182/$AF2182, "")</f>
        <v/>
      </c>
      <c r="AD2182" s="21">
        <f>SUBTOTAL(9,AD2179:AD2181)</f>
        <v>0</v>
      </c>
      <c r="AE2182" s="22" t="str">
        <f t="shared" ref="AE2182" si="23958">IF(AD2182 &gt;0, AD2182/$AF2182, "")</f>
        <v/>
      </c>
      <c r="AF2182" s="1">
        <f>SUBTOTAL(9,AF2179:AF2181)</f>
        <v>60</v>
      </c>
    </row>
    <row r="2183" spans="1:32" outlineLevel="2" x14ac:dyDescent="0.3">
      <c r="A2183" t="s">
        <v>0</v>
      </c>
      <c r="B2183" t="s">
        <v>100</v>
      </c>
      <c r="C2183" t="s">
        <v>101</v>
      </c>
      <c r="D2183" t="s">
        <v>108</v>
      </c>
      <c r="E2183" t="s">
        <v>3</v>
      </c>
      <c r="F2183" t="s">
        <v>106</v>
      </c>
      <c r="G2183" t="s">
        <v>107</v>
      </c>
      <c r="H2183" s="21"/>
      <c r="I2183" s="22" t="str">
        <f t="shared" ref="I2183:K2183" si="23959">IF(H2183 &gt;0, H2183/$AF2183, "")</f>
        <v/>
      </c>
      <c r="K2183" s="18" t="str">
        <f t="shared" si="23959"/>
        <v/>
      </c>
      <c r="L2183" s="21"/>
      <c r="M2183" s="22" t="str">
        <f t="shared" ref="M2183" si="23960">IF(L2183 &gt;0, L2183/$AF2183, "")</f>
        <v/>
      </c>
      <c r="N2183" s="20">
        <v>2</v>
      </c>
      <c r="O2183" s="18">
        <f t="shared" ref="O2183" si="23961">IF(N2183 &gt;0, N2183/$AF2183, "")</f>
        <v>0.14285714285714285</v>
      </c>
      <c r="P2183" s="21">
        <v>12</v>
      </c>
      <c r="Q2183" s="22">
        <f t="shared" ref="Q2183" si="23962">IF(P2183 &gt;0, P2183/$AF2183, "")</f>
        <v>0.8571428571428571</v>
      </c>
      <c r="R2183" s="21"/>
      <c r="S2183" s="22" t="str">
        <f t="shared" ref="S2183" si="23963">IF(R2183 &gt;0, R2183/$AF2183, "")</f>
        <v/>
      </c>
      <c r="U2183" s="18" t="str">
        <f t="shared" ref="U2183" si="23964">IF(T2183 &gt;0, T2183/$AF2183, "")</f>
        <v/>
      </c>
      <c r="V2183" s="21"/>
      <c r="W2183" s="22" t="str">
        <f t="shared" ref="W2183" si="23965">IF(V2183 &gt;0, V2183/$AF2183, "")</f>
        <v/>
      </c>
      <c r="Y2183" s="18" t="str">
        <f t="shared" ref="Y2183" si="23966">IF(X2183 &gt;0, X2183/$AF2183, "")</f>
        <v/>
      </c>
      <c r="Z2183" s="21"/>
      <c r="AA2183" s="22" t="str">
        <f t="shared" ref="AA2183" si="23967">IF(Z2183 &gt;0, Z2183/$AF2183, "")</f>
        <v/>
      </c>
      <c r="AC2183" s="18" t="str">
        <f t="shared" ref="AC2183" si="23968">IF(AB2183 &gt;0, AB2183/$AF2183, "")</f>
        <v/>
      </c>
      <c r="AD2183" s="21"/>
      <c r="AE2183" s="22" t="str">
        <f t="shared" ref="AE2183" si="23969">IF(AD2183 &gt;0, AD2183/$AF2183, "")</f>
        <v/>
      </c>
      <c r="AF2183" s="1">
        <v>14</v>
      </c>
    </row>
    <row r="2184" spans="1:32" outlineLevel="2" x14ac:dyDescent="0.3">
      <c r="A2184" t="s">
        <v>0</v>
      </c>
      <c r="B2184" t="s">
        <v>100</v>
      </c>
      <c r="C2184" t="s">
        <v>101</v>
      </c>
      <c r="D2184" t="s">
        <v>108</v>
      </c>
      <c r="E2184" t="s">
        <v>3</v>
      </c>
      <c r="F2184" t="s">
        <v>106</v>
      </c>
      <c r="G2184" t="s">
        <v>585</v>
      </c>
      <c r="H2184" s="21"/>
      <c r="I2184" s="22" t="str">
        <f t="shared" ref="I2184:K2184" si="23970">IF(H2184 &gt;0, H2184/$AF2184, "")</f>
        <v/>
      </c>
      <c r="K2184" s="18" t="str">
        <f t="shared" si="23970"/>
        <v/>
      </c>
      <c r="L2184" s="21"/>
      <c r="M2184" s="22" t="str">
        <f t="shared" ref="M2184" si="23971">IF(L2184 &gt;0, L2184/$AF2184, "")</f>
        <v/>
      </c>
      <c r="N2184" s="20">
        <v>2</v>
      </c>
      <c r="O2184" s="18">
        <f t="shared" ref="O2184" si="23972">IF(N2184 &gt;0, N2184/$AF2184, "")</f>
        <v>0.08</v>
      </c>
      <c r="P2184" s="21">
        <v>23</v>
      </c>
      <c r="Q2184" s="22">
        <f t="shared" ref="Q2184" si="23973">IF(P2184 &gt;0, P2184/$AF2184, "")</f>
        <v>0.92</v>
      </c>
      <c r="R2184" s="21"/>
      <c r="S2184" s="22" t="str">
        <f t="shared" ref="S2184" si="23974">IF(R2184 &gt;0, R2184/$AF2184, "")</f>
        <v/>
      </c>
      <c r="U2184" s="18" t="str">
        <f t="shared" ref="U2184" si="23975">IF(T2184 &gt;0, T2184/$AF2184, "")</f>
        <v/>
      </c>
      <c r="V2184" s="21"/>
      <c r="W2184" s="22" t="str">
        <f t="shared" ref="W2184" si="23976">IF(V2184 &gt;0, V2184/$AF2184, "")</f>
        <v/>
      </c>
      <c r="Y2184" s="18" t="str">
        <f t="shared" ref="Y2184" si="23977">IF(X2184 &gt;0, X2184/$AF2184, "")</f>
        <v/>
      </c>
      <c r="Z2184" s="21"/>
      <c r="AA2184" s="22" t="str">
        <f t="shared" ref="AA2184" si="23978">IF(Z2184 &gt;0, Z2184/$AF2184, "")</f>
        <v/>
      </c>
      <c r="AC2184" s="18" t="str">
        <f t="shared" ref="AC2184" si="23979">IF(AB2184 &gt;0, AB2184/$AF2184, "")</f>
        <v/>
      </c>
      <c r="AD2184" s="21"/>
      <c r="AE2184" s="22" t="str">
        <f t="shared" ref="AE2184" si="23980">IF(AD2184 &gt;0, AD2184/$AF2184, "")</f>
        <v/>
      </c>
      <c r="AF2184" s="1">
        <v>25</v>
      </c>
    </row>
    <row r="2185" spans="1:32" outlineLevel="2" x14ac:dyDescent="0.3">
      <c r="A2185" t="s">
        <v>0</v>
      </c>
      <c r="B2185" t="s">
        <v>100</v>
      </c>
      <c r="C2185" t="s">
        <v>101</v>
      </c>
      <c r="D2185" t="s">
        <v>108</v>
      </c>
      <c r="E2185" t="s">
        <v>3</v>
      </c>
      <c r="F2185" t="s">
        <v>106</v>
      </c>
      <c r="G2185" t="s">
        <v>2176</v>
      </c>
      <c r="H2185" s="21"/>
      <c r="I2185" s="22" t="str">
        <f t="shared" ref="I2185:K2185" si="23981">IF(H2185 &gt;0, H2185/$AF2185, "")</f>
        <v/>
      </c>
      <c r="K2185" s="18" t="str">
        <f t="shared" si="23981"/>
        <v/>
      </c>
      <c r="L2185" s="21"/>
      <c r="M2185" s="22" t="str">
        <f t="shared" ref="M2185" si="23982">IF(L2185 &gt;0, L2185/$AF2185, "")</f>
        <v/>
      </c>
      <c r="N2185" s="20">
        <v>4</v>
      </c>
      <c r="O2185" s="18">
        <f t="shared" ref="O2185" si="23983">IF(N2185 &gt;0, N2185/$AF2185, "")</f>
        <v>0.36363636363636365</v>
      </c>
      <c r="P2185" s="21">
        <v>7</v>
      </c>
      <c r="Q2185" s="22">
        <f t="shared" ref="Q2185" si="23984">IF(P2185 &gt;0, P2185/$AF2185, "")</f>
        <v>0.63636363636363635</v>
      </c>
      <c r="R2185" s="21"/>
      <c r="S2185" s="22" t="str">
        <f t="shared" ref="S2185" si="23985">IF(R2185 &gt;0, R2185/$AF2185, "")</f>
        <v/>
      </c>
      <c r="U2185" s="18" t="str">
        <f t="shared" ref="U2185" si="23986">IF(T2185 &gt;0, T2185/$AF2185, "")</f>
        <v/>
      </c>
      <c r="V2185" s="21"/>
      <c r="W2185" s="22" t="str">
        <f t="shared" ref="W2185" si="23987">IF(V2185 &gt;0, V2185/$AF2185, "")</f>
        <v/>
      </c>
      <c r="Y2185" s="18" t="str">
        <f t="shared" ref="Y2185" si="23988">IF(X2185 &gt;0, X2185/$AF2185, "")</f>
        <v/>
      </c>
      <c r="Z2185" s="21"/>
      <c r="AA2185" s="22" t="str">
        <f t="shared" ref="AA2185" si="23989">IF(Z2185 &gt;0, Z2185/$AF2185, "")</f>
        <v/>
      </c>
      <c r="AC2185" s="18" t="str">
        <f t="shared" ref="AC2185" si="23990">IF(AB2185 &gt;0, AB2185/$AF2185, "")</f>
        <v/>
      </c>
      <c r="AD2185" s="21"/>
      <c r="AE2185" s="22" t="str">
        <f t="shared" ref="AE2185" si="23991">IF(AD2185 &gt;0, AD2185/$AF2185, "")</f>
        <v/>
      </c>
      <c r="AF2185" s="1">
        <v>11</v>
      </c>
    </row>
    <row r="2186" spans="1:32" outlineLevel="2" x14ac:dyDescent="0.3">
      <c r="A2186" t="s">
        <v>0</v>
      </c>
      <c r="B2186" t="s">
        <v>100</v>
      </c>
      <c r="C2186" t="s">
        <v>101</v>
      </c>
      <c r="D2186" t="s">
        <v>108</v>
      </c>
      <c r="E2186" t="s">
        <v>3</v>
      </c>
      <c r="F2186" t="s">
        <v>106</v>
      </c>
      <c r="G2186" t="s">
        <v>2534</v>
      </c>
      <c r="H2186" s="21"/>
      <c r="I2186" s="22" t="str">
        <f t="shared" ref="I2186:K2186" si="23992">IF(H2186 &gt;0, H2186/$AF2186, "")</f>
        <v/>
      </c>
      <c r="K2186" s="18" t="str">
        <f t="shared" si="23992"/>
        <v/>
      </c>
      <c r="L2186" s="21">
        <v>1</v>
      </c>
      <c r="M2186" s="22">
        <f t="shared" ref="M2186" si="23993">IF(L2186 &gt;0, L2186/$AF2186, "")</f>
        <v>4.7619047619047616E-2</v>
      </c>
      <c r="N2186" s="20">
        <v>6</v>
      </c>
      <c r="O2186" s="18">
        <f t="shared" ref="O2186" si="23994">IF(N2186 &gt;0, N2186/$AF2186, "")</f>
        <v>0.2857142857142857</v>
      </c>
      <c r="P2186" s="21">
        <v>14</v>
      </c>
      <c r="Q2186" s="22">
        <f t="shared" ref="Q2186" si="23995">IF(P2186 &gt;0, P2186/$AF2186, "")</f>
        <v>0.66666666666666663</v>
      </c>
      <c r="R2186" s="21"/>
      <c r="S2186" s="22" t="str">
        <f t="shared" ref="S2186" si="23996">IF(R2186 &gt;0, R2186/$AF2186, "")</f>
        <v/>
      </c>
      <c r="U2186" s="18" t="str">
        <f t="shared" ref="U2186" si="23997">IF(T2186 &gt;0, T2186/$AF2186, "")</f>
        <v/>
      </c>
      <c r="V2186" s="21"/>
      <c r="W2186" s="22" t="str">
        <f t="shared" ref="W2186" si="23998">IF(V2186 &gt;0, V2186/$AF2186, "")</f>
        <v/>
      </c>
      <c r="Y2186" s="18" t="str">
        <f t="shared" ref="Y2186" si="23999">IF(X2186 &gt;0, X2186/$AF2186, "")</f>
        <v/>
      </c>
      <c r="Z2186" s="21"/>
      <c r="AA2186" s="22" t="str">
        <f t="shared" ref="AA2186" si="24000">IF(Z2186 &gt;0, Z2186/$AF2186, "")</f>
        <v/>
      </c>
      <c r="AC2186" s="18" t="str">
        <f t="shared" ref="AC2186" si="24001">IF(AB2186 &gt;0, AB2186/$AF2186, "")</f>
        <v/>
      </c>
      <c r="AD2186" s="21"/>
      <c r="AE2186" s="22" t="str">
        <f t="shared" ref="AE2186" si="24002">IF(AD2186 &gt;0, AD2186/$AF2186, "")</f>
        <v/>
      </c>
      <c r="AF2186" s="1">
        <v>21</v>
      </c>
    </row>
    <row r="2187" spans="1:32" outlineLevel="1" x14ac:dyDescent="0.3">
      <c r="D2187" s="19" t="s">
        <v>4506</v>
      </c>
      <c r="H2187" s="21">
        <f>SUBTOTAL(9,H2183:H2186)</f>
        <v>0</v>
      </c>
      <c r="I2187" s="22" t="str">
        <f t="shared" ref="I2187:K2187" si="24003">IF(H2187 &gt;0, H2187/$AF2187, "")</f>
        <v/>
      </c>
      <c r="J2187" s="20">
        <f>SUBTOTAL(9,J2183:J2186)</f>
        <v>0</v>
      </c>
      <c r="K2187" s="18" t="str">
        <f t="shared" si="24003"/>
        <v/>
      </c>
      <c r="L2187" s="21">
        <f>SUBTOTAL(9,L2183:L2186)</f>
        <v>1</v>
      </c>
      <c r="M2187" s="22">
        <f t="shared" ref="M2187" si="24004">IF(L2187 &gt;0, L2187/$AF2187, "")</f>
        <v>1.4084507042253521E-2</v>
      </c>
      <c r="N2187" s="20">
        <f>SUBTOTAL(9,N2183:N2186)</f>
        <v>14</v>
      </c>
      <c r="O2187" s="18">
        <f t="shared" ref="O2187" si="24005">IF(N2187 &gt;0, N2187/$AF2187, "")</f>
        <v>0.19718309859154928</v>
      </c>
      <c r="P2187" s="21">
        <f>SUBTOTAL(9,P2183:P2186)</f>
        <v>56</v>
      </c>
      <c r="Q2187" s="22">
        <f t="shared" ref="Q2187" si="24006">IF(P2187 &gt;0, P2187/$AF2187, "")</f>
        <v>0.78873239436619713</v>
      </c>
      <c r="R2187" s="21">
        <f>SUBTOTAL(9,R2183:R2186)</f>
        <v>0</v>
      </c>
      <c r="S2187" s="22" t="str">
        <f t="shared" ref="S2187" si="24007">IF(R2187 &gt;0, R2187/$AF2187, "")</f>
        <v/>
      </c>
      <c r="T2187" s="20">
        <f>SUBTOTAL(9,T2183:T2186)</f>
        <v>0</v>
      </c>
      <c r="U2187" s="18" t="str">
        <f t="shared" ref="U2187" si="24008">IF(T2187 &gt;0, T2187/$AF2187, "")</f>
        <v/>
      </c>
      <c r="V2187" s="21">
        <f>SUBTOTAL(9,V2183:V2186)</f>
        <v>0</v>
      </c>
      <c r="W2187" s="22" t="str">
        <f t="shared" ref="W2187" si="24009">IF(V2187 &gt;0, V2187/$AF2187, "")</f>
        <v/>
      </c>
      <c r="X2187" s="20">
        <f>SUBTOTAL(9,X2183:X2186)</f>
        <v>0</v>
      </c>
      <c r="Y2187" s="18" t="str">
        <f t="shared" ref="Y2187" si="24010">IF(X2187 &gt;0, X2187/$AF2187, "")</f>
        <v/>
      </c>
      <c r="Z2187" s="21">
        <f>SUBTOTAL(9,Z2183:Z2186)</f>
        <v>0</v>
      </c>
      <c r="AA2187" s="22" t="str">
        <f t="shared" ref="AA2187" si="24011">IF(Z2187 &gt;0, Z2187/$AF2187, "")</f>
        <v/>
      </c>
      <c r="AB2187" s="20">
        <f>SUBTOTAL(9,AB2183:AB2186)</f>
        <v>0</v>
      </c>
      <c r="AC2187" s="18" t="str">
        <f t="shared" ref="AC2187" si="24012">IF(AB2187 &gt;0, AB2187/$AF2187, "")</f>
        <v/>
      </c>
      <c r="AD2187" s="21">
        <f>SUBTOTAL(9,AD2183:AD2186)</f>
        <v>0</v>
      </c>
      <c r="AE2187" s="22" t="str">
        <f t="shared" ref="AE2187" si="24013">IF(AD2187 &gt;0, AD2187/$AF2187, "")</f>
        <v/>
      </c>
      <c r="AF2187" s="1">
        <f>SUBTOTAL(9,AF2183:AF2186)</f>
        <v>71</v>
      </c>
    </row>
    <row r="2188" spans="1:32" outlineLevel="2" x14ac:dyDescent="0.3">
      <c r="A2188" t="s">
        <v>0</v>
      </c>
      <c r="B2188" t="s">
        <v>100</v>
      </c>
      <c r="C2188" t="s">
        <v>101</v>
      </c>
      <c r="D2188" t="s">
        <v>1547</v>
      </c>
      <c r="E2188" t="s">
        <v>3</v>
      </c>
      <c r="F2188" t="s">
        <v>1545</v>
      </c>
      <c r="G2188" t="s">
        <v>1546</v>
      </c>
      <c r="H2188" s="21"/>
      <c r="I2188" s="22" t="str">
        <f t="shared" ref="I2188:K2188" si="24014">IF(H2188 &gt;0, H2188/$AF2188, "")</f>
        <v/>
      </c>
      <c r="J2188" s="20">
        <v>1</v>
      </c>
      <c r="K2188" s="18">
        <f t="shared" si="24014"/>
        <v>1.8181818181818181E-2</v>
      </c>
      <c r="L2188" s="21">
        <v>6</v>
      </c>
      <c r="M2188" s="22">
        <f t="shared" ref="M2188" si="24015">IF(L2188 &gt;0, L2188/$AF2188, "")</f>
        <v>0.10909090909090909</v>
      </c>
      <c r="N2188" s="20">
        <v>2</v>
      </c>
      <c r="O2188" s="18">
        <f t="shared" ref="O2188" si="24016">IF(N2188 &gt;0, N2188/$AF2188, "")</f>
        <v>3.6363636363636362E-2</v>
      </c>
      <c r="P2188" s="21">
        <v>44</v>
      </c>
      <c r="Q2188" s="22">
        <f t="shared" ref="Q2188" si="24017">IF(P2188 &gt;0, P2188/$AF2188, "")</f>
        <v>0.8</v>
      </c>
      <c r="R2188" s="21">
        <v>1</v>
      </c>
      <c r="S2188" s="22">
        <f t="shared" ref="S2188" si="24018">IF(R2188 &gt;0, R2188/$AF2188, "")</f>
        <v>1.8181818181818181E-2</v>
      </c>
      <c r="U2188" s="18" t="str">
        <f t="shared" ref="U2188" si="24019">IF(T2188 &gt;0, T2188/$AF2188, "")</f>
        <v/>
      </c>
      <c r="V2188" s="21"/>
      <c r="W2188" s="22" t="str">
        <f t="shared" ref="W2188" si="24020">IF(V2188 &gt;0, V2188/$AF2188, "")</f>
        <v/>
      </c>
      <c r="X2188" s="20">
        <v>1</v>
      </c>
      <c r="Y2188" s="18">
        <f t="shared" ref="Y2188" si="24021">IF(X2188 &gt;0, X2188/$AF2188, "")</f>
        <v>1.8181818181818181E-2</v>
      </c>
      <c r="Z2188" s="21"/>
      <c r="AA2188" s="22" t="str">
        <f t="shared" ref="AA2188" si="24022">IF(Z2188 &gt;0, Z2188/$AF2188, "")</f>
        <v/>
      </c>
      <c r="AC2188" s="18" t="str">
        <f t="shared" ref="AC2188" si="24023">IF(AB2188 &gt;0, AB2188/$AF2188, "")</f>
        <v/>
      </c>
      <c r="AD2188" s="21"/>
      <c r="AE2188" s="22" t="str">
        <f t="shared" ref="AE2188" si="24024">IF(AD2188 &gt;0, AD2188/$AF2188, "")</f>
        <v/>
      </c>
      <c r="AF2188" s="1">
        <v>55</v>
      </c>
    </row>
    <row r="2189" spans="1:32" outlineLevel="2" x14ac:dyDescent="0.3">
      <c r="A2189" t="s">
        <v>0</v>
      </c>
      <c r="B2189" t="s">
        <v>100</v>
      </c>
      <c r="C2189" t="s">
        <v>101</v>
      </c>
      <c r="D2189" t="s">
        <v>1547</v>
      </c>
      <c r="E2189" t="s">
        <v>3</v>
      </c>
      <c r="F2189" t="s">
        <v>1545</v>
      </c>
      <c r="G2189" t="s">
        <v>2067</v>
      </c>
      <c r="H2189" s="21"/>
      <c r="I2189" s="22" t="str">
        <f t="shared" ref="I2189:K2189" si="24025">IF(H2189 &gt;0, H2189/$AF2189, "")</f>
        <v/>
      </c>
      <c r="K2189" s="18" t="str">
        <f t="shared" si="24025"/>
        <v/>
      </c>
      <c r="L2189" s="21"/>
      <c r="M2189" s="22" t="str">
        <f t="shared" ref="M2189" si="24026">IF(L2189 &gt;0, L2189/$AF2189, "")</f>
        <v/>
      </c>
      <c r="O2189" s="18" t="str">
        <f t="shared" ref="O2189" si="24027">IF(N2189 &gt;0, N2189/$AF2189, "")</f>
        <v/>
      </c>
      <c r="P2189" s="21">
        <v>14</v>
      </c>
      <c r="Q2189" s="22">
        <f t="shared" ref="Q2189" si="24028">IF(P2189 &gt;0, P2189/$AF2189, "")</f>
        <v>1</v>
      </c>
      <c r="R2189" s="21"/>
      <c r="S2189" s="22" t="str">
        <f t="shared" ref="S2189" si="24029">IF(R2189 &gt;0, R2189/$AF2189, "")</f>
        <v/>
      </c>
      <c r="U2189" s="18" t="str">
        <f t="shared" ref="U2189" si="24030">IF(T2189 &gt;0, T2189/$AF2189, "")</f>
        <v/>
      </c>
      <c r="V2189" s="21"/>
      <c r="W2189" s="22" t="str">
        <f t="shared" ref="W2189" si="24031">IF(V2189 &gt;0, V2189/$AF2189, "")</f>
        <v/>
      </c>
      <c r="Y2189" s="18" t="str">
        <f t="shared" ref="Y2189" si="24032">IF(X2189 &gt;0, X2189/$AF2189, "")</f>
        <v/>
      </c>
      <c r="Z2189" s="21"/>
      <c r="AA2189" s="22" t="str">
        <f t="shared" ref="AA2189" si="24033">IF(Z2189 &gt;0, Z2189/$AF2189, "")</f>
        <v/>
      </c>
      <c r="AC2189" s="18" t="str">
        <f t="shared" ref="AC2189" si="24034">IF(AB2189 &gt;0, AB2189/$AF2189, "")</f>
        <v/>
      </c>
      <c r="AD2189" s="21"/>
      <c r="AE2189" s="22" t="str">
        <f t="shared" ref="AE2189" si="24035">IF(AD2189 &gt;0, AD2189/$AF2189, "")</f>
        <v/>
      </c>
      <c r="AF2189" s="1">
        <v>14</v>
      </c>
    </row>
    <row r="2190" spans="1:32" outlineLevel="1" x14ac:dyDescent="0.3">
      <c r="D2190" s="19" t="s">
        <v>4507</v>
      </c>
      <c r="H2190" s="21">
        <f>SUBTOTAL(9,H2188:H2189)</f>
        <v>0</v>
      </c>
      <c r="I2190" s="22" t="str">
        <f t="shared" ref="I2190:K2190" si="24036">IF(H2190 &gt;0, H2190/$AF2190, "")</f>
        <v/>
      </c>
      <c r="J2190" s="20">
        <f>SUBTOTAL(9,J2188:J2189)</f>
        <v>1</v>
      </c>
      <c r="K2190" s="18">
        <f t="shared" si="24036"/>
        <v>1.4492753623188406E-2</v>
      </c>
      <c r="L2190" s="21">
        <f>SUBTOTAL(9,L2188:L2189)</f>
        <v>6</v>
      </c>
      <c r="M2190" s="22">
        <f t="shared" ref="M2190" si="24037">IF(L2190 &gt;0, L2190/$AF2190, "")</f>
        <v>8.6956521739130432E-2</v>
      </c>
      <c r="N2190" s="20">
        <f>SUBTOTAL(9,N2188:N2189)</f>
        <v>2</v>
      </c>
      <c r="O2190" s="18">
        <f t="shared" ref="O2190" si="24038">IF(N2190 &gt;0, N2190/$AF2190, "")</f>
        <v>2.8985507246376812E-2</v>
      </c>
      <c r="P2190" s="21">
        <f>SUBTOTAL(9,P2188:P2189)</f>
        <v>58</v>
      </c>
      <c r="Q2190" s="22">
        <f t="shared" ref="Q2190" si="24039">IF(P2190 &gt;0, P2190/$AF2190, "")</f>
        <v>0.84057971014492749</v>
      </c>
      <c r="R2190" s="21">
        <f>SUBTOTAL(9,R2188:R2189)</f>
        <v>1</v>
      </c>
      <c r="S2190" s="22">
        <f t="shared" ref="S2190" si="24040">IF(R2190 &gt;0, R2190/$AF2190, "")</f>
        <v>1.4492753623188406E-2</v>
      </c>
      <c r="T2190" s="20">
        <f>SUBTOTAL(9,T2188:T2189)</f>
        <v>0</v>
      </c>
      <c r="U2190" s="18" t="str">
        <f t="shared" ref="U2190" si="24041">IF(T2190 &gt;0, T2190/$AF2190, "")</f>
        <v/>
      </c>
      <c r="V2190" s="21">
        <f>SUBTOTAL(9,V2188:V2189)</f>
        <v>0</v>
      </c>
      <c r="W2190" s="22" t="str">
        <f t="shared" ref="W2190" si="24042">IF(V2190 &gt;0, V2190/$AF2190, "")</f>
        <v/>
      </c>
      <c r="X2190" s="20">
        <f>SUBTOTAL(9,X2188:X2189)</f>
        <v>1</v>
      </c>
      <c r="Y2190" s="18">
        <f t="shared" ref="Y2190" si="24043">IF(X2190 &gt;0, X2190/$AF2190, "")</f>
        <v>1.4492753623188406E-2</v>
      </c>
      <c r="Z2190" s="21">
        <f>SUBTOTAL(9,Z2188:Z2189)</f>
        <v>0</v>
      </c>
      <c r="AA2190" s="22" t="str">
        <f t="shared" ref="AA2190" si="24044">IF(Z2190 &gt;0, Z2190/$AF2190, "")</f>
        <v/>
      </c>
      <c r="AB2190" s="20">
        <f>SUBTOTAL(9,AB2188:AB2189)</f>
        <v>0</v>
      </c>
      <c r="AC2190" s="18" t="str">
        <f t="shared" ref="AC2190" si="24045">IF(AB2190 &gt;0, AB2190/$AF2190, "")</f>
        <v/>
      </c>
      <c r="AD2190" s="21">
        <f>SUBTOTAL(9,AD2188:AD2189)</f>
        <v>0</v>
      </c>
      <c r="AE2190" s="22" t="str">
        <f t="shared" ref="AE2190" si="24046">IF(AD2190 &gt;0, AD2190/$AF2190, "")</f>
        <v/>
      </c>
      <c r="AF2190" s="1">
        <f>SUBTOTAL(9,AF2188:AF2189)</f>
        <v>69</v>
      </c>
    </row>
    <row r="2191" spans="1:32" outlineLevel="2" x14ac:dyDescent="0.3">
      <c r="A2191" t="s">
        <v>0</v>
      </c>
      <c r="B2191" t="s">
        <v>100</v>
      </c>
      <c r="C2191" t="s">
        <v>101</v>
      </c>
      <c r="D2191" t="s">
        <v>1793</v>
      </c>
      <c r="E2191" t="s">
        <v>3</v>
      </c>
      <c r="F2191" t="s">
        <v>1791</v>
      </c>
      <c r="G2191" t="s">
        <v>1792</v>
      </c>
      <c r="H2191" s="21"/>
      <c r="I2191" s="22" t="str">
        <f t="shared" ref="I2191:K2191" si="24047">IF(H2191 &gt;0, H2191/$AF2191, "")</f>
        <v/>
      </c>
      <c r="K2191" s="18" t="str">
        <f t="shared" si="24047"/>
        <v/>
      </c>
      <c r="L2191" s="21"/>
      <c r="M2191" s="22" t="str">
        <f t="shared" ref="M2191" si="24048">IF(L2191 &gt;0, L2191/$AF2191, "")</f>
        <v/>
      </c>
      <c r="N2191" s="20">
        <v>2</v>
      </c>
      <c r="O2191" s="18">
        <f t="shared" ref="O2191" si="24049">IF(N2191 &gt;0, N2191/$AF2191, "")</f>
        <v>6.8965517241379309E-2</v>
      </c>
      <c r="P2191" s="21">
        <v>27</v>
      </c>
      <c r="Q2191" s="22">
        <f t="shared" ref="Q2191" si="24050">IF(P2191 &gt;0, P2191/$AF2191, "")</f>
        <v>0.93103448275862066</v>
      </c>
      <c r="R2191" s="21"/>
      <c r="S2191" s="22" t="str">
        <f t="shared" ref="S2191" si="24051">IF(R2191 &gt;0, R2191/$AF2191, "")</f>
        <v/>
      </c>
      <c r="U2191" s="18" t="str">
        <f t="shared" ref="U2191" si="24052">IF(T2191 &gt;0, T2191/$AF2191, "")</f>
        <v/>
      </c>
      <c r="V2191" s="21"/>
      <c r="W2191" s="22" t="str">
        <f t="shared" ref="W2191" si="24053">IF(V2191 &gt;0, V2191/$AF2191, "")</f>
        <v/>
      </c>
      <c r="Y2191" s="18" t="str">
        <f t="shared" ref="Y2191" si="24054">IF(X2191 &gt;0, X2191/$AF2191, "")</f>
        <v/>
      </c>
      <c r="Z2191" s="21"/>
      <c r="AA2191" s="22" t="str">
        <f t="shared" ref="AA2191" si="24055">IF(Z2191 &gt;0, Z2191/$AF2191, "")</f>
        <v/>
      </c>
      <c r="AC2191" s="18" t="str">
        <f t="shared" ref="AC2191" si="24056">IF(AB2191 &gt;0, AB2191/$AF2191, "")</f>
        <v/>
      </c>
      <c r="AD2191" s="21"/>
      <c r="AE2191" s="22" t="str">
        <f t="shared" ref="AE2191" si="24057">IF(AD2191 &gt;0, AD2191/$AF2191, "")</f>
        <v/>
      </c>
      <c r="AF2191" s="1">
        <v>29</v>
      </c>
    </row>
    <row r="2192" spans="1:32" outlineLevel="2" x14ac:dyDescent="0.3">
      <c r="A2192" t="s">
        <v>0</v>
      </c>
      <c r="B2192" t="s">
        <v>100</v>
      </c>
      <c r="C2192" t="s">
        <v>101</v>
      </c>
      <c r="D2192" t="s">
        <v>1793</v>
      </c>
      <c r="E2192" t="s">
        <v>3</v>
      </c>
      <c r="F2192" t="s">
        <v>1791</v>
      </c>
      <c r="G2192" t="s">
        <v>1794</v>
      </c>
      <c r="H2192" s="21"/>
      <c r="I2192" s="22" t="str">
        <f t="shared" ref="I2192:K2192" si="24058">IF(H2192 &gt;0, H2192/$AF2192, "")</f>
        <v/>
      </c>
      <c r="K2192" s="18" t="str">
        <f t="shared" si="24058"/>
        <v/>
      </c>
      <c r="L2192" s="21"/>
      <c r="M2192" s="22" t="str">
        <f t="shared" ref="M2192" si="24059">IF(L2192 &gt;0, L2192/$AF2192, "")</f>
        <v/>
      </c>
      <c r="N2192" s="20">
        <v>1</v>
      </c>
      <c r="O2192" s="18">
        <f t="shared" ref="O2192" si="24060">IF(N2192 &gt;0, N2192/$AF2192, "")</f>
        <v>3.4482758620689655E-2</v>
      </c>
      <c r="P2192" s="21">
        <v>28</v>
      </c>
      <c r="Q2192" s="22">
        <f t="shared" ref="Q2192" si="24061">IF(P2192 &gt;0, P2192/$AF2192, "")</f>
        <v>0.96551724137931039</v>
      </c>
      <c r="R2192" s="21"/>
      <c r="S2192" s="22" t="str">
        <f t="shared" ref="S2192" si="24062">IF(R2192 &gt;0, R2192/$AF2192, "")</f>
        <v/>
      </c>
      <c r="U2192" s="18" t="str">
        <f t="shared" ref="U2192" si="24063">IF(T2192 &gt;0, T2192/$AF2192, "")</f>
        <v/>
      </c>
      <c r="V2192" s="21"/>
      <c r="W2192" s="22" t="str">
        <f t="shared" ref="W2192" si="24064">IF(V2192 &gt;0, V2192/$AF2192, "")</f>
        <v/>
      </c>
      <c r="Y2192" s="18" t="str">
        <f t="shared" ref="Y2192" si="24065">IF(X2192 &gt;0, X2192/$AF2192, "")</f>
        <v/>
      </c>
      <c r="Z2192" s="21"/>
      <c r="AA2192" s="22" t="str">
        <f t="shared" ref="AA2192" si="24066">IF(Z2192 &gt;0, Z2192/$AF2192, "")</f>
        <v/>
      </c>
      <c r="AC2192" s="18" t="str">
        <f t="shared" ref="AC2192" si="24067">IF(AB2192 &gt;0, AB2192/$AF2192, "")</f>
        <v/>
      </c>
      <c r="AD2192" s="21"/>
      <c r="AE2192" s="22" t="str">
        <f t="shared" ref="AE2192" si="24068">IF(AD2192 &gt;0, AD2192/$AF2192, "")</f>
        <v/>
      </c>
      <c r="AF2192" s="1">
        <v>29</v>
      </c>
    </row>
    <row r="2193" spans="1:32" outlineLevel="2" x14ac:dyDescent="0.3">
      <c r="A2193" t="s">
        <v>0</v>
      </c>
      <c r="B2193" t="s">
        <v>100</v>
      </c>
      <c r="C2193" t="s">
        <v>101</v>
      </c>
      <c r="D2193" t="s">
        <v>1793</v>
      </c>
      <c r="E2193" t="s">
        <v>3</v>
      </c>
      <c r="F2193" t="s">
        <v>2536</v>
      </c>
      <c r="G2193" t="s">
        <v>2537</v>
      </c>
      <c r="H2193" s="21"/>
      <c r="I2193" s="22" t="str">
        <f t="shared" ref="I2193:K2193" si="24069">IF(H2193 &gt;0, H2193/$AF2193, "")</f>
        <v/>
      </c>
      <c r="K2193" s="18" t="str">
        <f t="shared" si="24069"/>
        <v/>
      </c>
      <c r="L2193" s="21"/>
      <c r="M2193" s="22" t="str">
        <f t="shared" ref="M2193" si="24070">IF(L2193 &gt;0, L2193/$AF2193, "")</f>
        <v/>
      </c>
      <c r="O2193" s="18" t="str">
        <f t="shared" ref="O2193" si="24071">IF(N2193 &gt;0, N2193/$AF2193, "")</f>
        <v/>
      </c>
      <c r="P2193" s="21">
        <v>14</v>
      </c>
      <c r="Q2193" s="22">
        <f t="shared" ref="Q2193" si="24072">IF(P2193 &gt;0, P2193/$AF2193, "")</f>
        <v>1</v>
      </c>
      <c r="R2193" s="21"/>
      <c r="S2193" s="22" t="str">
        <f t="shared" ref="S2193" si="24073">IF(R2193 &gt;0, R2193/$AF2193, "")</f>
        <v/>
      </c>
      <c r="U2193" s="18" t="str">
        <f t="shared" ref="U2193" si="24074">IF(T2193 &gt;0, T2193/$AF2193, "")</f>
        <v/>
      </c>
      <c r="V2193" s="21"/>
      <c r="W2193" s="22" t="str">
        <f t="shared" ref="W2193" si="24075">IF(V2193 &gt;0, V2193/$AF2193, "")</f>
        <v/>
      </c>
      <c r="Y2193" s="18" t="str">
        <f t="shared" ref="Y2193" si="24076">IF(X2193 &gt;0, X2193/$AF2193, "")</f>
        <v/>
      </c>
      <c r="Z2193" s="21"/>
      <c r="AA2193" s="22" t="str">
        <f t="shared" ref="AA2193" si="24077">IF(Z2193 &gt;0, Z2193/$AF2193, "")</f>
        <v/>
      </c>
      <c r="AC2193" s="18" t="str">
        <f t="shared" ref="AC2193" si="24078">IF(AB2193 &gt;0, AB2193/$AF2193, "")</f>
        <v/>
      </c>
      <c r="AD2193" s="21"/>
      <c r="AE2193" s="22" t="str">
        <f t="shared" ref="AE2193" si="24079">IF(AD2193 &gt;0, AD2193/$AF2193, "")</f>
        <v/>
      </c>
      <c r="AF2193" s="1">
        <v>14</v>
      </c>
    </row>
    <row r="2194" spans="1:32" outlineLevel="1" x14ac:dyDescent="0.3">
      <c r="D2194" s="19" t="s">
        <v>4508</v>
      </c>
      <c r="H2194" s="21">
        <f>SUBTOTAL(9,H2191:H2193)</f>
        <v>0</v>
      </c>
      <c r="I2194" s="22" t="str">
        <f t="shared" ref="I2194:K2194" si="24080">IF(H2194 &gt;0, H2194/$AF2194, "")</f>
        <v/>
      </c>
      <c r="J2194" s="20">
        <f>SUBTOTAL(9,J2191:J2193)</f>
        <v>0</v>
      </c>
      <c r="K2194" s="18" t="str">
        <f t="shared" si="24080"/>
        <v/>
      </c>
      <c r="L2194" s="21">
        <f>SUBTOTAL(9,L2191:L2193)</f>
        <v>0</v>
      </c>
      <c r="M2194" s="22" t="str">
        <f t="shared" ref="M2194" si="24081">IF(L2194 &gt;0, L2194/$AF2194, "")</f>
        <v/>
      </c>
      <c r="N2194" s="20">
        <f>SUBTOTAL(9,N2191:N2193)</f>
        <v>3</v>
      </c>
      <c r="O2194" s="18">
        <f t="shared" ref="O2194" si="24082">IF(N2194 &gt;0, N2194/$AF2194, "")</f>
        <v>4.1666666666666664E-2</v>
      </c>
      <c r="P2194" s="21">
        <f>SUBTOTAL(9,P2191:P2193)</f>
        <v>69</v>
      </c>
      <c r="Q2194" s="22">
        <f t="shared" ref="Q2194" si="24083">IF(P2194 &gt;0, P2194/$AF2194, "")</f>
        <v>0.95833333333333337</v>
      </c>
      <c r="R2194" s="21">
        <f>SUBTOTAL(9,R2191:R2193)</f>
        <v>0</v>
      </c>
      <c r="S2194" s="22" t="str">
        <f t="shared" ref="S2194" si="24084">IF(R2194 &gt;0, R2194/$AF2194, "")</f>
        <v/>
      </c>
      <c r="T2194" s="20">
        <f>SUBTOTAL(9,T2191:T2193)</f>
        <v>0</v>
      </c>
      <c r="U2194" s="18" t="str">
        <f t="shared" ref="U2194" si="24085">IF(T2194 &gt;0, T2194/$AF2194, "")</f>
        <v/>
      </c>
      <c r="V2194" s="21">
        <f>SUBTOTAL(9,V2191:V2193)</f>
        <v>0</v>
      </c>
      <c r="W2194" s="22" t="str">
        <f t="shared" ref="W2194" si="24086">IF(V2194 &gt;0, V2194/$AF2194, "")</f>
        <v/>
      </c>
      <c r="X2194" s="20">
        <f>SUBTOTAL(9,X2191:X2193)</f>
        <v>0</v>
      </c>
      <c r="Y2194" s="18" t="str">
        <f t="shared" ref="Y2194" si="24087">IF(X2194 &gt;0, X2194/$AF2194, "")</f>
        <v/>
      </c>
      <c r="Z2194" s="21">
        <f>SUBTOTAL(9,Z2191:Z2193)</f>
        <v>0</v>
      </c>
      <c r="AA2194" s="22" t="str">
        <f t="shared" ref="AA2194" si="24088">IF(Z2194 &gt;0, Z2194/$AF2194, "")</f>
        <v/>
      </c>
      <c r="AB2194" s="20">
        <f>SUBTOTAL(9,AB2191:AB2193)</f>
        <v>0</v>
      </c>
      <c r="AC2194" s="18" t="str">
        <f t="shared" ref="AC2194" si="24089">IF(AB2194 &gt;0, AB2194/$AF2194, "")</f>
        <v/>
      </c>
      <c r="AD2194" s="21">
        <f>SUBTOTAL(9,AD2191:AD2193)</f>
        <v>0</v>
      </c>
      <c r="AE2194" s="22" t="str">
        <f t="shared" ref="AE2194" si="24090">IF(AD2194 &gt;0, AD2194/$AF2194, "")</f>
        <v/>
      </c>
      <c r="AF2194" s="1">
        <f>SUBTOTAL(9,AF2191:AF2193)</f>
        <v>72</v>
      </c>
    </row>
    <row r="2195" spans="1:32" outlineLevel="2" x14ac:dyDescent="0.3">
      <c r="A2195" t="s">
        <v>0</v>
      </c>
      <c r="B2195" t="s">
        <v>100</v>
      </c>
      <c r="C2195" t="s">
        <v>101</v>
      </c>
      <c r="D2195" t="s">
        <v>120</v>
      </c>
      <c r="E2195" t="s">
        <v>3</v>
      </c>
      <c r="F2195" t="s">
        <v>118</v>
      </c>
      <c r="G2195" t="s">
        <v>119</v>
      </c>
      <c r="H2195" s="21"/>
      <c r="I2195" s="22" t="str">
        <f t="shared" ref="I2195:K2195" si="24091">IF(H2195 &gt;0, H2195/$AF2195, "")</f>
        <v/>
      </c>
      <c r="K2195" s="18" t="str">
        <f t="shared" si="24091"/>
        <v/>
      </c>
      <c r="L2195" s="21"/>
      <c r="M2195" s="22" t="str">
        <f t="shared" ref="M2195" si="24092">IF(L2195 &gt;0, L2195/$AF2195, "")</f>
        <v/>
      </c>
      <c r="N2195" s="20">
        <v>2</v>
      </c>
      <c r="O2195" s="18">
        <f t="shared" ref="O2195" si="24093">IF(N2195 &gt;0, N2195/$AF2195, "")</f>
        <v>0.2</v>
      </c>
      <c r="P2195" s="21">
        <v>7</v>
      </c>
      <c r="Q2195" s="22">
        <f t="shared" ref="Q2195" si="24094">IF(P2195 &gt;0, P2195/$AF2195, "")</f>
        <v>0.7</v>
      </c>
      <c r="R2195" s="21">
        <v>1</v>
      </c>
      <c r="S2195" s="22">
        <f t="shared" ref="S2195" si="24095">IF(R2195 &gt;0, R2195/$AF2195, "")</f>
        <v>0.1</v>
      </c>
      <c r="U2195" s="18" t="str">
        <f t="shared" ref="U2195" si="24096">IF(T2195 &gt;0, T2195/$AF2195, "")</f>
        <v/>
      </c>
      <c r="V2195" s="21"/>
      <c r="W2195" s="22" t="str">
        <f t="shared" ref="W2195" si="24097">IF(V2195 &gt;0, V2195/$AF2195, "")</f>
        <v/>
      </c>
      <c r="Y2195" s="18" t="str">
        <f t="shared" ref="Y2195" si="24098">IF(X2195 &gt;0, X2195/$AF2195, "")</f>
        <v/>
      </c>
      <c r="Z2195" s="21"/>
      <c r="AA2195" s="22" t="str">
        <f t="shared" ref="AA2195" si="24099">IF(Z2195 &gt;0, Z2195/$AF2195, "")</f>
        <v/>
      </c>
      <c r="AC2195" s="18" t="str">
        <f t="shared" ref="AC2195" si="24100">IF(AB2195 &gt;0, AB2195/$AF2195, "")</f>
        <v/>
      </c>
      <c r="AD2195" s="21"/>
      <c r="AE2195" s="22" t="str">
        <f t="shared" ref="AE2195" si="24101">IF(AD2195 &gt;0, AD2195/$AF2195, "")</f>
        <v/>
      </c>
      <c r="AF2195" s="1">
        <v>10</v>
      </c>
    </row>
    <row r="2196" spans="1:32" outlineLevel="2" x14ac:dyDescent="0.3">
      <c r="A2196" t="s">
        <v>0</v>
      </c>
      <c r="B2196" t="s">
        <v>100</v>
      </c>
      <c r="C2196" t="s">
        <v>101</v>
      </c>
      <c r="D2196" t="s">
        <v>120</v>
      </c>
      <c r="E2196" t="s">
        <v>3</v>
      </c>
      <c r="F2196" t="s">
        <v>1346</v>
      </c>
      <c r="G2196" t="s">
        <v>1347</v>
      </c>
      <c r="H2196" s="21"/>
      <c r="I2196" s="22" t="str">
        <f t="shared" ref="I2196:K2196" si="24102">IF(H2196 &gt;0, H2196/$AF2196, "")</f>
        <v/>
      </c>
      <c r="K2196" s="18" t="str">
        <f t="shared" si="24102"/>
        <v/>
      </c>
      <c r="L2196" s="21"/>
      <c r="M2196" s="22" t="str">
        <f t="shared" ref="M2196" si="24103">IF(L2196 &gt;0, L2196/$AF2196, "")</f>
        <v/>
      </c>
      <c r="N2196" s="20">
        <v>4</v>
      </c>
      <c r="O2196" s="18">
        <f t="shared" ref="O2196" si="24104">IF(N2196 &gt;0, N2196/$AF2196, "")</f>
        <v>0.2</v>
      </c>
      <c r="P2196" s="21">
        <v>16</v>
      </c>
      <c r="Q2196" s="22">
        <f t="shared" ref="Q2196" si="24105">IF(P2196 &gt;0, P2196/$AF2196, "")</f>
        <v>0.8</v>
      </c>
      <c r="R2196" s="21"/>
      <c r="S2196" s="22" t="str">
        <f t="shared" ref="S2196" si="24106">IF(R2196 &gt;0, R2196/$AF2196, "")</f>
        <v/>
      </c>
      <c r="U2196" s="18" t="str">
        <f t="shared" ref="U2196" si="24107">IF(T2196 &gt;0, T2196/$AF2196, "")</f>
        <v/>
      </c>
      <c r="V2196" s="21"/>
      <c r="W2196" s="22" t="str">
        <f t="shared" ref="W2196" si="24108">IF(V2196 &gt;0, V2196/$AF2196, "")</f>
        <v/>
      </c>
      <c r="Y2196" s="18" t="str">
        <f t="shared" ref="Y2196" si="24109">IF(X2196 &gt;0, X2196/$AF2196, "")</f>
        <v/>
      </c>
      <c r="Z2196" s="21"/>
      <c r="AA2196" s="22" t="str">
        <f t="shared" ref="AA2196" si="24110">IF(Z2196 &gt;0, Z2196/$AF2196, "")</f>
        <v/>
      </c>
      <c r="AC2196" s="18" t="str">
        <f t="shared" ref="AC2196" si="24111">IF(AB2196 &gt;0, AB2196/$AF2196, "")</f>
        <v/>
      </c>
      <c r="AD2196" s="21"/>
      <c r="AE2196" s="22" t="str">
        <f t="shared" ref="AE2196" si="24112">IF(AD2196 &gt;0, AD2196/$AF2196, "")</f>
        <v/>
      </c>
      <c r="AF2196" s="1">
        <v>20</v>
      </c>
    </row>
    <row r="2197" spans="1:32" outlineLevel="2" x14ac:dyDescent="0.3">
      <c r="A2197" t="s">
        <v>0</v>
      </c>
      <c r="B2197" t="s">
        <v>100</v>
      </c>
      <c r="C2197" t="s">
        <v>101</v>
      </c>
      <c r="D2197" t="s">
        <v>120</v>
      </c>
      <c r="E2197" t="s">
        <v>3</v>
      </c>
      <c r="F2197" t="s">
        <v>1346</v>
      </c>
      <c r="G2197" t="s">
        <v>2177</v>
      </c>
      <c r="H2197" s="21"/>
      <c r="I2197" s="22" t="str">
        <f t="shared" ref="I2197:K2197" si="24113">IF(H2197 &gt;0, H2197/$AF2197, "")</f>
        <v/>
      </c>
      <c r="J2197" s="20">
        <v>1</v>
      </c>
      <c r="K2197" s="18">
        <f t="shared" si="24113"/>
        <v>3.7037037037037035E-2</v>
      </c>
      <c r="L2197" s="21">
        <v>1</v>
      </c>
      <c r="M2197" s="22">
        <f t="shared" ref="M2197" si="24114">IF(L2197 &gt;0, L2197/$AF2197, "")</f>
        <v>3.7037037037037035E-2</v>
      </c>
      <c r="N2197" s="20">
        <v>5</v>
      </c>
      <c r="O2197" s="18">
        <f t="shared" ref="O2197" si="24115">IF(N2197 &gt;0, N2197/$AF2197, "")</f>
        <v>0.18518518518518517</v>
      </c>
      <c r="P2197" s="21">
        <v>20</v>
      </c>
      <c r="Q2197" s="22">
        <f t="shared" ref="Q2197" si="24116">IF(P2197 &gt;0, P2197/$AF2197, "")</f>
        <v>0.7407407407407407</v>
      </c>
      <c r="R2197" s="21"/>
      <c r="S2197" s="22" t="str">
        <f t="shared" ref="S2197" si="24117">IF(R2197 &gt;0, R2197/$AF2197, "")</f>
        <v/>
      </c>
      <c r="U2197" s="18" t="str">
        <f t="shared" ref="U2197" si="24118">IF(T2197 &gt;0, T2197/$AF2197, "")</f>
        <v/>
      </c>
      <c r="V2197" s="21"/>
      <c r="W2197" s="22" t="str">
        <f t="shared" ref="W2197" si="24119">IF(V2197 &gt;0, V2197/$AF2197, "")</f>
        <v/>
      </c>
      <c r="Y2197" s="18" t="str">
        <f t="shared" ref="Y2197" si="24120">IF(X2197 &gt;0, X2197/$AF2197, "")</f>
        <v/>
      </c>
      <c r="Z2197" s="21"/>
      <c r="AA2197" s="22" t="str">
        <f t="shared" ref="AA2197" si="24121">IF(Z2197 &gt;0, Z2197/$AF2197, "")</f>
        <v/>
      </c>
      <c r="AC2197" s="18" t="str">
        <f t="shared" ref="AC2197" si="24122">IF(AB2197 &gt;0, AB2197/$AF2197, "")</f>
        <v/>
      </c>
      <c r="AD2197" s="21"/>
      <c r="AE2197" s="22" t="str">
        <f t="shared" ref="AE2197" si="24123">IF(AD2197 &gt;0, AD2197/$AF2197, "")</f>
        <v/>
      </c>
      <c r="AF2197" s="1">
        <v>27</v>
      </c>
    </row>
    <row r="2198" spans="1:32" outlineLevel="2" x14ac:dyDescent="0.3">
      <c r="A2198" t="s">
        <v>0</v>
      </c>
      <c r="B2198" t="s">
        <v>100</v>
      </c>
      <c r="C2198" t="s">
        <v>101</v>
      </c>
      <c r="D2198" t="s">
        <v>120</v>
      </c>
      <c r="E2198" t="s">
        <v>3</v>
      </c>
      <c r="F2198" t="s">
        <v>1346</v>
      </c>
      <c r="G2198" t="s">
        <v>2538</v>
      </c>
      <c r="H2198" s="21"/>
      <c r="I2198" s="22" t="str">
        <f t="shared" ref="I2198:K2198" si="24124">IF(H2198 &gt;0, H2198/$AF2198, "")</f>
        <v/>
      </c>
      <c r="K2198" s="18" t="str">
        <f t="shared" si="24124"/>
        <v/>
      </c>
      <c r="L2198" s="21"/>
      <c r="M2198" s="22" t="str">
        <f t="shared" ref="M2198" si="24125">IF(L2198 &gt;0, L2198/$AF2198, "")</f>
        <v/>
      </c>
      <c r="O2198" s="18" t="str">
        <f t="shared" ref="O2198" si="24126">IF(N2198 &gt;0, N2198/$AF2198, "")</f>
        <v/>
      </c>
      <c r="P2198" s="21">
        <v>21</v>
      </c>
      <c r="Q2198" s="22">
        <f t="shared" ref="Q2198" si="24127">IF(P2198 &gt;0, P2198/$AF2198, "")</f>
        <v>1</v>
      </c>
      <c r="R2198" s="21"/>
      <c r="S2198" s="22" t="str">
        <f t="shared" ref="S2198" si="24128">IF(R2198 &gt;0, R2198/$AF2198, "")</f>
        <v/>
      </c>
      <c r="U2198" s="18" t="str">
        <f t="shared" ref="U2198" si="24129">IF(T2198 &gt;0, T2198/$AF2198, "")</f>
        <v/>
      </c>
      <c r="V2198" s="21"/>
      <c r="W2198" s="22" t="str">
        <f t="shared" ref="W2198" si="24130">IF(V2198 &gt;0, V2198/$AF2198, "")</f>
        <v/>
      </c>
      <c r="Y2198" s="18" t="str">
        <f t="shared" ref="Y2198" si="24131">IF(X2198 &gt;0, X2198/$AF2198, "")</f>
        <v/>
      </c>
      <c r="Z2198" s="21"/>
      <c r="AA2198" s="22" t="str">
        <f t="shared" ref="AA2198" si="24132">IF(Z2198 &gt;0, Z2198/$AF2198, "")</f>
        <v/>
      </c>
      <c r="AC2198" s="18" t="str">
        <f t="shared" ref="AC2198" si="24133">IF(AB2198 &gt;0, AB2198/$AF2198, "")</f>
        <v/>
      </c>
      <c r="AD2198" s="21"/>
      <c r="AE2198" s="22" t="str">
        <f t="shared" ref="AE2198" si="24134">IF(AD2198 &gt;0, AD2198/$AF2198, "")</f>
        <v/>
      </c>
      <c r="AF2198" s="1">
        <v>21</v>
      </c>
    </row>
    <row r="2199" spans="1:32" outlineLevel="1" x14ac:dyDescent="0.3">
      <c r="D2199" s="19" t="s">
        <v>4509</v>
      </c>
      <c r="H2199" s="21">
        <f>SUBTOTAL(9,H2195:H2198)</f>
        <v>0</v>
      </c>
      <c r="I2199" s="22" t="str">
        <f t="shared" ref="I2199:K2199" si="24135">IF(H2199 &gt;0, H2199/$AF2199, "")</f>
        <v/>
      </c>
      <c r="J2199" s="20">
        <f>SUBTOTAL(9,J2195:J2198)</f>
        <v>1</v>
      </c>
      <c r="K2199" s="18">
        <f t="shared" si="24135"/>
        <v>1.282051282051282E-2</v>
      </c>
      <c r="L2199" s="21">
        <f>SUBTOTAL(9,L2195:L2198)</f>
        <v>1</v>
      </c>
      <c r="M2199" s="22">
        <f t="shared" ref="M2199" si="24136">IF(L2199 &gt;0, L2199/$AF2199, "")</f>
        <v>1.282051282051282E-2</v>
      </c>
      <c r="N2199" s="20">
        <f>SUBTOTAL(9,N2195:N2198)</f>
        <v>11</v>
      </c>
      <c r="O2199" s="18">
        <f t="shared" ref="O2199" si="24137">IF(N2199 &gt;0, N2199/$AF2199, "")</f>
        <v>0.14102564102564102</v>
      </c>
      <c r="P2199" s="21">
        <f>SUBTOTAL(9,P2195:P2198)</f>
        <v>64</v>
      </c>
      <c r="Q2199" s="22">
        <f t="shared" ref="Q2199" si="24138">IF(P2199 &gt;0, P2199/$AF2199, "")</f>
        <v>0.82051282051282048</v>
      </c>
      <c r="R2199" s="21">
        <f>SUBTOTAL(9,R2195:R2198)</f>
        <v>1</v>
      </c>
      <c r="S2199" s="22">
        <f t="shared" ref="S2199" si="24139">IF(R2199 &gt;0, R2199/$AF2199, "")</f>
        <v>1.282051282051282E-2</v>
      </c>
      <c r="T2199" s="20">
        <f>SUBTOTAL(9,T2195:T2198)</f>
        <v>0</v>
      </c>
      <c r="U2199" s="18" t="str">
        <f t="shared" ref="U2199" si="24140">IF(T2199 &gt;0, T2199/$AF2199, "")</f>
        <v/>
      </c>
      <c r="V2199" s="21">
        <f>SUBTOTAL(9,V2195:V2198)</f>
        <v>0</v>
      </c>
      <c r="W2199" s="22" t="str">
        <f t="shared" ref="W2199" si="24141">IF(V2199 &gt;0, V2199/$AF2199, "")</f>
        <v/>
      </c>
      <c r="X2199" s="20">
        <f>SUBTOTAL(9,X2195:X2198)</f>
        <v>0</v>
      </c>
      <c r="Y2199" s="18" t="str">
        <f t="shared" ref="Y2199" si="24142">IF(X2199 &gt;0, X2199/$AF2199, "")</f>
        <v/>
      </c>
      <c r="Z2199" s="21">
        <f>SUBTOTAL(9,Z2195:Z2198)</f>
        <v>0</v>
      </c>
      <c r="AA2199" s="22" t="str">
        <f t="shared" ref="AA2199" si="24143">IF(Z2199 &gt;0, Z2199/$AF2199, "")</f>
        <v/>
      </c>
      <c r="AB2199" s="20">
        <f>SUBTOTAL(9,AB2195:AB2198)</f>
        <v>0</v>
      </c>
      <c r="AC2199" s="18" t="str">
        <f t="shared" ref="AC2199" si="24144">IF(AB2199 &gt;0, AB2199/$AF2199, "")</f>
        <v/>
      </c>
      <c r="AD2199" s="21">
        <f>SUBTOTAL(9,AD2195:AD2198)</f>
        <v>0</v>
      </c>
      <c r="AE2199" s="22" t="str">
        <f t="shared" ref="AE2199" si="24145">IF(AD2199 &gt;0, AD2199/$AF2199, "")</f>
        <v/>
      </c>
      <c r="AF2199" s="1">
        <f>SUBTOTAL(9,AF2195:AF2198)</f>
        <v>78</v>
      </c>
    </row>
    <row r="2200" spans="1:32" outlineLevel="2" x14ac:dyDescent="0.3">
      <c r="A2200" t="s">
        <v>0</v>
      </c>
      <c r="B2200" t="s">
        <v>100</v>
      </c>
      <c r="C2200" t="s">
        <v>101</v>
      </c>
      <c r="D2200" t="s">
        <v>123</v>
      </c>
      <c r="E2200" t="s">
        <v>3</v>
      </c>
      <c r="F2200" t="s">
        <v>121</v>
      </c>
      <c r="G2200" t="s">
        <v>122</v>
      </c>
      <c r="H2200" s="21"/>
      <c r="I2200" s="22" t="str">
        <f t="shared" ref="I2200:K2200" si="24146">IF(H2200 &gt;0, H2200/$AF2200, "")</f>
        <v/>
      </c>
      <c r="K2200" s="18" t="str">
        <f t="shared" si="24146"/>
        <v/>
      </c>
      <c r="L2200" s="21"/>
      <c r="M2200" s="22" t="str">
        <f t="shared" ref="M2200" si="24147">IF(L2200 &gt;0, L2200/$AF2200, "")</f>
        <v/>
      </c>
      <c r="O2200" s="18" t="str">
        <f t="shared" ref="O2200" si="24148">IF(N2200 &gt;0, N2200/$AF2200, "")</f>
        <v/>
      </c>
      <c r="P2200" s="21">
        <v>28</v>
      </c>
      <c r="Q2200" s="22">
        <f t="shared" ref="Q2200" si="24149">IF(P2200 &gt;0, P2200/$AF2200, "")</f>
        <v>1</v>
      </c>
      <c r="R2200" s="21"/>
      <c r="S2200" s="22" t="str">
        <f t="shared" ref="S2200" si="24150">IF(R2200 &gt;0, R2200/$AF2200, "")</f>
        <v/>
      </c>
      <c r="U2200" s="18" t="str">
        <f t="shared" ref="U2200" si="24151">IF(T2200 &gt;0, T2200/$AF2200, "")</f>
        <v/>
      </c>
      <c r="V2200" s="21"/>
      <c r="W2200" s="22" t="str">
        <f t="shared" ref="W2200" si="24152">IF(V2200 &gt;0, V2200/$AF2200, "")</f>
        <v/>
      </c>
      <c r="Y2200" s="18" t="str">
        <f t="shared" ref="Y2200" si="24153">IF(X2200 &gt;0, X2200/$AF2200, "")</f>
        <v/>
      </c>
      <c r="Z2200" s="21"/>
      <c r="AA2200" s="22" t="str">
        <f t="shared" ref="AA2200" si="24154">IF(Z2200 &gt;0, Z2200/$AF2200, "")</f>
        <v/>
      </c>
      <c r="AC2200" s="18" t="str">
        <f t="shared" ref="AC2200" si="24155">IF(AB2200 &gt;0, AB2200/$AF2200, "")</f>
        <v/>
      </c>
      <c r="AD2200" s="21"/>
      <c r="AE2200" s="22" t="str">
        <f t="shared" ref="AE2200" si="24156">IF(AD2200 &gt;0, AD2200/$AF2200, "")</f>
        <v/>
      </c>
      <c r="AF2200" s="1">
        <v>28</v>
      </c>
    </row>
    <row r="2201" spans="1:32" outlineLevel="2" x14ac:dyDescent="0.3">
      <c r="A2201" t="s">
        <v>0</v>
      </c>
      <c r="B2201" t="s">
        <v>100</v>
      </c>
      <c r="C2201" t="s">
        <v>101</v>
      </c>
      <c r="D2201" t="s">
        <v>123</v>
      </c>
      <c r="E2201" t="s">
        <v>3</v>
      </c>
      <c r="F2201" t="s">
        <v>124</v>
      </c>
      <c r="G2201" t="s">
        <v>125</v>
      </c>
      <c r="H2201" s="21">
        <v>1</v>
      </c>
      <c r="I2201" s="22">
        <f t="shared" ref="I2201:K2201" si="24157">IF(H2201 &gt;0, H2201/$AF2201, "")</f>
        <v>3.3333333333333333E-2</v>
      </c>
      <c r="K2201" s="18" t="str">
        <f t="shared" si="24157"/>
        <v/>
      </c>
      <c r="L2201" s="21"/>
      <c r="M2201" s="22" t="str">
        <f t="shared" ref="M2201" si="24158">IF(L2201 &gt;0, L2201/$AF2201, "")</f>
        <v/>
      </c>
      <c r="O2201" s="18" t="str">
        <f t="shared" ref="O2201" si="24159">IF(N2201 &gt;0, N2201/$AF2201, "")</f>
        <v/>
      </c>
      <c r="P2201" s="21">
        <v>28</v>
      </c>
      <c r="Q2201" s="22">
        <f t="shared" ref="Q2201" si="24160">IF(P2201 &gt;0, P2201/$AF2201, "")</f>
        <v>0.93333333333333335</v>
      </c>
      <c r="R2201" s="21"/>
      <c r="S2201" s="22" t="str">
        <f t="shared" ref="S2201" si="24161">IF(R2201 &gt;0, R2201/$AF2201, "")</f>
        <v/>
      </c>
      <c r="U2201" s="18" t="str">
        <f t="shared" ref="U2201" si="24162">IF(T2201 &gt;0, T2201/$AF2201, "")</f>
        <v/>
      </c>
      <c r="V2201" s="21"/>
      <c r="W2201" s="22" t="str">
        <f t="shared" ref="W2201" si="24163">IF(V2201 &gt;0, V2201/$AF2201, "")</f>
        <v/>
      </c>
      <c r="X2201" s="20">
        <v>1</v>
      </c>
      <c r="Y2201" s="18">
        <f t="shared" ref="Y2201" si="24164">IF(X2201 &gt;0, X2201/$AF2201, "")</f>
        <v>3.3333333333333333E-2</v>
      </c>
      <c r="Z2201" s="21"/>
      <c r="AA2201" s="22" t="str">
        <f t="shared" ref="AA2201" si="24165">IF(Z2201 &gt;0, Z2201/$AF2201, "")</f>
        <v/>
      </c>
      <c r="AC2201" s="18" t="str">
        <f t="shared" ref="AC2201" si="24166">IF(AB2201 &gt;0, AB2201/$AF2201, "")</f>
        <v/>
      </c>
      <c r="AD2201" s="21"/>
      <c r="AE2201" s="22" t="str">
        <f t="shared" ref="AE2201" si="24167">IF(AD2201 &gt;0, AD2201/$AF2201, "")</f>
        <v/>
      </c>
      <c r="AF2201" s="1">
        <v>30</v>
      </c>
    </row>
    <row r="2202" spans="1:32" outlineLevel="2" x14ac:dyDescent="0.3">
      <c r="A2202" t="s">
        <v>0</v>
      </c>
      <c r="B2202" t="s">
        <v>100</v>
      </c>
      <c r="C2202" t="s">
        <v>101</v>
      </c>
      <c r="D2202" t="s">
        <v>123</v>
      </c>
      <c r="E2202" t="s">
        <v>3</v>
      </c>
      <c r="F2202" t="s">
        <v>499</v>
      </c>
      <c r="G2202" t="s">
        <v>581</v>
      </c>
      <c r="H2202" s="21"/>
      <c r="I2202" s="22" t="str">
        <f t="shared" ref="I2202:K2202" si="24168">IF(H2202 &gt;0, H2202/$AF2202, "")</f>
        <v/>
      </c>
      <c r="K2202" s="18" t="str">
        <f t="shared" si="24168"/>
        <v/>
      </c>
      <c r="L2202" s="21"/>
      <c r="M2202" s="22" t="str">
        <f t="shared" ref="M2202" si="24169">IF(L2202 &gt;0, L2202/$AF2202, "")</f>
        <v/>
      </c>
      <c r="N2202" s="20">
        <v>2</v>
      </c>
      <c r="O2202" s="18">
        <f t="shared" ref="O2202" si="24170">IF(N2202 &gt;0, N2202/$AF2202, "")</f>
        <v>9.5238095238095233E-2</v>
      </c>
      <c r="P2202" s="21">
        <v>17</v>
      </c>
      <c r="Q2202" s="22">
        <f t="shared" ref="Q2202" si="24171">IF(P2202 &gt;0, P2202/$AF2202, "")</f>
        <v>0.80952380952380953</v>
      </c>
      <c r="R2202" s="21"/>
      <c r="S2202" s="22" t="str">
        <f t="shared" ref="S2202" si="24172">IF(R2202 &gt;0, R2202/$AF2202, "")</f>
        <v/>
      </c>
      <c r="U2202" s="18" t="str">
        <f t="shared" ref="U2202" si="24173">IF(T2202 &gt;0, T2202/$AF2202, "")</f>
        <v/>
      </c>
      <c r="V2202" s="21"/>
      <c r="W2202" s="22" t="str">
        <f t="shared" ref="W2202" si="24174">IF(V2202 &gt;0, V2202/$AF2202, "")</f>
        <v/>
      </c>
      <c r="X2202" s="20">
        <v>2</v>
      </c>
      <c r="Y2202" s="18">
        <f t="shared" ref="Y2202" si="24175">IF(X2202 &gt;0, X2202/$AF2202, "")</f>
        <v>9.5238095238095233E-2</v>
      </c>
      <c r="Z2202" s="21"/>
      <c r="AA2202" s="22" t="str">
        <f t="shared" ref="AA2202" si="24176">IF(Z2202 &gt;0, Z2202/$AF2202, "")</f>
        <v/>
      </c>
      <c r="AC2202" s="18" t="str">
        <f t="shared" ref="AC2202" si="24177">IF(AB2202 &gt;0, AB2202/$AF2202, "")</f>
        <v/>
      </c>
      <c r="AD2202" s="21"/>
      <c r="AE2202" s="22" t="str">
        <f t="shared" ref="AE2202" si="24178">IF(AD2202 &gt;0, AD2202/$AF2202, "")</f>
        <v/>
      </c>
      <c r="AF2202" s="1">
        <v>21</v>
      </c>
    </row>
    <row r="2203" spans="1:32" outlineLevel="2" x14ac:dyDescent="0.3">
      <c r="A2203" t="s">
        <v>0</v>
      </c>
      <c r="B2203" t="s">
        <v>100</v>
      </c>
      <c r="C2203" t="s">
        <v>101</v>
      </c>
      <c r="D2203" t="s">
        <v>123</v>
      </c>
      <c r="E2203" t="s">
        <v>3</v>
      </c>
      <c r="F2203" t="s">
        <v>121</v>
      </c>
      <c r="G2203" t="s">
        <v>2892</v>
      </c>
      <c r="H2203" s="21"/>
      <c r="I2203" s="22" t="str">
        <f t="shared" ref="I2203:K2203" si="24179">IF(H2203 &gt;0, H2203/$AF2203, "")</f>
        <v/>
      </c>
      <c r="K2203" s="18" t="str">
        <f t="shared" si="24179"/>
        <v/>
      </c>
      <c r="L2203" s="21"/>
      <c r="M2203" s="22" t="str">
        <f t="shared" ref="M2203" si="24180">IF(L2203 &gt;0, L2203/$AF2203, "")</f>
        <v/>
      </c>
      <c r="O2203" s="18" t="str">
        <f t="shared" ref="O2203" si="24181">IF(N2203 &gt;0, N2203/$AF2203, "")</f>
        <v/>
      </c>
      <c r="P2203" s="21">
        <v>15</v>
      </c>
      <c r="Q2203" s="22">
        <f t="shared" ref="Q2203" si="24182">IF(P2203 &gt;0, P2203/$AF2203, "")</f>
        <v>1</v>
      </c>
      <c r="R2203" s="21"/>
      <c r="S2203" s="22" t="str">
        <f t="shared" ref="S2203" si="24183">IF(R2203 &gt;0, R2203/$AF2203, "")</f>
        <v/>
      </c>
      <c r="U2203" s="18" t="str">
        <f t="shared" ref="U2203" si="24184">IF(T2203 &gt;0, T2203/$AF2203, "")</f>
        <v/>
      </c>
      <c r="V2203" s="21"/>
      <c r="W2203" s="22" t="str">
        <f t="shared" ref="W2203" si="24185">IF(V2203 &gt;0, V2203/$AF2203, "")</f>
        <v/>
      </c>
      <c r="Y2203" s="18" t="str">
        <f t="shared" ref="Y2203" si="24186">IF(X2203 &gt;0, X2203/$AF2203, "")</f>
        <v/>
      </c>
      <c r="Z2203" s="21"/>
      <c r="AA2203" s="22" t="str">
        <f t="shared" ref="AA2203" si="24187">IF(Z2203 &gt;0, Z2203/$AF2203, "")</f>
        <v/>
      </c>
      <c r="AC2203" s="18" t="str">
        <f t="shared" ref="AC2203" si="24188">IF(AB2203 &gt;0, AB2203/$AF2203, "")</f>
        <v/>
      </c>
      <c r="AD2203" s="21"/>
      <c r="AE2203" s="22" t="str">
        <f t="shared" ref="AE2203" si="24189">IF(AD2203 &gt;0, AD2203/$AF2203, "")</f>
        <v/>
      </c>
      <c r="AF2203" s="1">
        <v>15</v>
      </c>
    </row>
    <row r="2204" spans="1:32" outlineLevel="1" x14ac:dyDescent="0.3">
      <c r="D2204" s="19" t="s">
        <v>4510</v>
      </c>
      <c r="H2204" s="21">
        <f>SUBTOTAL(9,H2200:H2203)</f>
        <v>1</v>
      </c>
      <c r="I2204" s="22">
        <f t="shared" ref="I2204:K2204" si="24190">IF(H2204 &gt;0, H2204/$AF2204, "")</f>
        <v>1.0638297872340425E-2</v>
      </c>
      <c r="J2204" s="20">
        <f>SUBTOTAL(9,J2200:J2203)</f>
        <v>0</v>
      </c>
      <c r="K2204" s="18" t="str">
        <f t="shared" si="24190"/>
        <v/>
      </c>
      <c r="L2204" s="21">
        <f>SUBTOTAL(9,L2200:L2203)</f>
        <v>0</v>
      </c>
      <c r="M2204" s="22" t="str">
        <f t="shared" ref="M2204" si="24191">IF(L2204 &gt;0, L2204/$AF2204, "")</f>
        <v/>
      </c>
      <c r="N2204" s="20">
        <f>SUBTOTAL(9,N2200:N2203)</f>
        <v>2</v>
      </c>
      <c r="O2204" s="18">
        <f t="shared" ref="O2204" si="24192">IF(N2204 &gt;0, N2204/$AF2204, "")</f>
        <v>2.1276595744680851E-2</v>
      </c>
      <c r="P2204" s="21">
        <f>SUBTOTAL(9,P2200:P2203)</f>
        <v>88</v>
      </c>
      <c r="Q2204" s="22">
        <f t="shared" ref="Q2204" si="24193">IF(P2204 &gt;0, P2204/$AF2204, "")</f>
        <v>0.93617021276595747</v>
      </c>
      <c r="R2204" s="21">
        <f>SUBTOTAL(9,R2200:R2203)</f>
        <v>0</v>
      </c>
      <c r="S2204" s="22" t="str">
        <f t="shared" ref="S2204" si="24194">IF(R2204 &gt;0, R2204/$AF2204, "")</f>
        <v/>
      </c>
      <c r="T2204" s="20">
        <f>SUBTOTAL(9,T2200:T2203)</f>
        <v>0</v>
      </c>
      <c r="U2204" s="18" t="str">
        <f t="shared" ref="U2204" si="24195">IF(T2204 &gt;0, T2204/$AF2204, "")</f>
        <v/>
      </c>
      <c r="V2204" s="21">
        <f>SUBTOTAL(9,V2200:V2203)</f>
        <v>0</v>
      </c>
      <c r="W2204" s="22" t="str">
        <f t="shared" ref="W2204" si="24196">IF(V2204 &gt;0, V2204/$AF2204, "")</f>
        <v/>
      </c>
      <c r="X2204" s="20">
        <f>SUBTOTAL(9,X2200:X2203)</f>
        <v>3</v>
      </c>
      <c r="Y2204" s="18">
        <f t="shared" ref="Y2204" si="24197">IF(X2204 &gt;0, X2204/$AF2204, "")</f>
        <v>3.1914893617021274E-2</v>
      </c>
      <c r="Z2204" s="21">
        <f>SUBTOTAL(9,Z2200:Z2203)</f>
        <v>0</v>
      </c>
      <c r="AA2204" s="22" t="str">
        <f t="shared" ref="AA2204" si="24198">IF(Z2204 &gt;0, Z2204/$AF2204, "")</f>
        <v/>
      </c>
      <c r="AB2204" s="20">
        <f>SUBTOTAL(9,AB2200:AB2203)</f>
        <v>0</v>
      </c>
      <c r="AC2204" s="18" t="str">
        <f t="shared" ref="AC2204" si="24199">IF(AB2204 &gt;0, AB2204/$AF2204, "")</f>
        <v/>
      </c>
      <c r="AD2204" s="21">
        <f>SUBTOTAL(9,AD2200:AD2203)</f>
        <v>0</v>
      </c>
      <c r="AE2204" s="22" t="str">
        <f t="shared" ref="AE2204" si="24200">IF(AD2204 &gt;0, AD2204/$AF2204, "")</f>
        <v/>
      </c>
      <c r="AF2204" s="1">
        <f>SUBTOTAL(9,AF2200:AF2203)</f>
        <v>94</v>
      </c>
    </row>
    <row r="2205" spans="1:32" outlineLevel="2" x14ac:dyDescent="0.3">
      <c r="A2205" t="s">
        <v>0</v>
      </c>
      <c r="B2205" t="s">
        <v>100</v>
      </c>
      <c r="C2205" t="s">
        <v>1194</v>
      </c>
      <c r="D2205" t="s">
        <v>2832</v>
      </c>
      <c r="E2205" t="s">
        <v>3</v>
      </c>
      <c r="F2205" t="s">
        <v>2830</v>
      </c>
      <c r="G2205" t="s">
        <v>2831</v>
      </c>
      <c r="H2205" s="21"/>
      <c r="I2205" s="22" t="str">
        <f t="shared" ref="I2205:K2205" si="24201">IF(H2205 &gt;0, H2205/$AF2205, "")</f>
        <v/>
      </c>
      <c r="K2205" s="18" t="str">
        <f t="shared" si="24201"/>
        <v/>
      </c>
      <c r="L2205" s="21"/>
      <c r="M2205" s="22" t="str">
        <f t="shared" ref="M2205" si="24202">IF(L2205 &gt;0, L2205/$AF2205, "")</f>
        <v/>
      </c>
      <c r="N2205" s="20">
        <v>10</v>
      </c>
      <c r="O2205" s="18">
        <f t="shared" ref="O2205" si="24203">IF(N2205 &gt;0, N2205/$AF2205, "")</f>
        <v>0.66666666666666663</v>
      </c>
      <c r="P2205" s="21">
        <v>3</v>
      </c>
      <c r="Q2205" s="22">
        <f t="shared" ref="Q2205" si="24204">IF(P2205 &gt;0, P2205/$AF2205, "")</f>
        <v>0.2</v>
      </c>
      <c r="R2205" s="21">
        <v>2</v>
      </c>
      <c r="S2205" s="22">
        <f t="shared" ref="S2205" si="24205">IF(R2205 &gt;0, R2205/$AF2205, "")</f>
        <v>0.13333333333333333</v>
      </c>
      <c r="U2205" s="18" t="str">
        <f t="shared" ref="U2205" si="24206">IF(T2205 &gt;0, T2205/$AF2205, "")</f>
        <v/>
      </c>
      <c r="V2205" s="21"/>
      <c r="W2205" s="22" t="str">
        <f t="shared" ref="W2205" si="24207">IF(V2205 &gt;0, V2205/$AF2205, "")</f>
        <v/>
      </c>
      <c r="Y2205" s="18" t="str">
        <f t="shared" ref="Y2205" si="24208">IF(X2205 &gt;0, X2205/$AF2205, "")</f>
        <v/>
      </c>
      <c r="Z2205" s="21"/>
      <c r="AA2205" s="22" t="str">
        <f t="shared" ref="AA2205" si="24209">IF(Z2205 &gt;0, Z2205/$AF2205, "")</f>
        <v/>
      </c>
      <c r="AC2205" s="18" t="str">
        <f t="shared" ref="AC2205" si="24210">IF(AB2205 &gt;0, AB2205/$AF2205, "")</f>
        <v/>
      </c>
      <c r="AD2205" s="21"/>
      <c r="AE2205" s="22" t="str">
        <f t="shared" ref="AE2205" si="24211">IF(AD2205 &gt;0, AD2205/$AF2205, "")</f>
        <v/>
      </c>
      <c r="AF2205" s="1">
        <v>15</v>
      </c>
    </row>
    <row r="2206" spans="1:32" outlineLevel="1" x14ac:dyDescent="0.3">
      <c r="D2206" s="19" t="s">
        <v>4511</v>
      </c>
      <c r="H2206" s="21">
        <f>SUBTOTAL(9,H2205:H2205)</f>
        <v>0</v>
      </c>
      <c r="I2206" s="22" t="str">
        <f t="shared" ref="I2206:K2206" si="24212">IF(H2206 &gt;0, H2206/$AF2206, "")</f>
        <v/>
      </c>
      <c r="J2206" s="20">
        <f>SUBTOTAL(9,J2205:J2205)</f>
        <v>0</v>
      </c>
      <c r="K2206" s="18" t="str">
        <f t="shared" si="24212"/>
        <v/>
      </c>
      <c r="L2206" s="21">
        <f>SUBTOTAL(9,L2205:L2205)</f>
        <v>0</v>
      </c>
      <c r="M2206" s="22" t="str">
        <f t="shared" ref="M2206" si="24213">IF(L2206 &gt;0, L2206/$AF2206, "")</f>
        <v/>
      </c>
      <c r="N2206" s="20">
        <f>SUBTOTAL(9,N2205:N2205)</f>
        <v>10</v>
      </c>
      <c r="O2206" s="18">
        <f t="shared" ref="O2206" si="24214">IF(N2206 &gt;0, N2206/$AF2206, "")</f>
        <v>0.66666666666666663</v>
      </c>
      <c r="P2206" s="21">
        <f>SUBTOTAL(9,P2205:P2205)</f>
        <v>3</v>
      </c>
      <c r="Q2206" s="22">
        <f t="shared" ref="Q2206" si="24215">IF(P2206 &gt;0, P2206/$AF2206, "")</f>
        <v>0.2</v>
      </c>
      <c r="R2206" s="21">
        <f>SUBTOTAL(9,R2205:R2205)</f>
        <v>2</v>
      </c>
      <c r="S2206" s="22">
        <f t="shared" ref="S2206" si="24216">IF(R2206 &gt;0, R2206/$AF2206, "")</f>
        <v>0.13333333333333333</v>
      </c>
      <c r="T2206" s="20">
        <f>SUBTOTAL(9,T2205:T2205)</f>
        <v>0</v>
      </c>
      <c r="U2206" s="18" t="str">
        <f t="shared" ref="U2206" si="24217">IF(T2206 &gt;0, T2206/$AF2206, "")</f>
        <v/>
      </c>
      <c r="V2206" s="21">
        <f>SUBTOTAL(9,V2205:V2205)</f>
        <v>0</v>
      </c>
      <c r="W2206" s="22" t="str">
        <f t="shared" ref="W2206" si="24218">IF(V2206 &gt;0, V2206/$AF2206, "")</f>
        <v/>
      </c>
      <c r="X2206" s="20">
        <f>SUBTOTAL(9,X2205:X2205)</f>
        <v>0</v>
      </c>
      <c r="Y2206" s="18" t="str">
        <f t="shared" ref="Y2206" si="24219">IF(X2206 &gt;0, X2206/$AF2206, "")</f>
        <v/>
      </c>
      <c r="Z2206" s="21">
        <f>SUBTOTAL(9,Z2205:Z2205)</f>
        <v>0</v>
      </c>
      <c r="AA2206" s="22" t="str">
        <f t="shared" ref="AA2206" si="24220">IF(Z2206 &gt;0, Z2206/$AF2206, "")</f>
        <v/>
      </c>
      <c r="AB2206" s="20">
        <f>SUBTOTAL(9,AB2205:AB2205)</f>
        <v>0</v>
      </c>
      <c r="AC2206" s="18" t="str">
        <f t="shared" ref="AC2206" si="24221">IF(AB2206 &gt;0, AB2206/$AF2206, "")</f>
        <v/>
      </c>
      <c r="AD2206" s="21">
        <f>SUBTOTAL(9,AD2205:AD2205)</f>
        <v>0</v>
      </c>
      <c r="AE2206" s="22" t="str">
        <f t="shared" ref="AE2206" si="24222">IF(AD2206 &gt;0, AD2206/$AF2206, "")</f>
        <v/>
      </c>
      <c r="AF2206" s="1">
        <f>SUBTOTAL(9,AF2205:AF2205)</f>
        <v>15</v>
      </c>
    </row>
    <row r="2207" spans="1:32" outlineLevel="2" x14ac:dyDescent="0.3">
      <c r="A2207" t="s">
        <v>0</v>
      </c>
      <c r="B2207" t="s">
        <v>100</v>
      </c>
      <c r="C2207" t="s">
        <v>1194</v>
      </c>
      <c r="D2207" t="s">
        <v>1197</v>
      </c>
      <c r="E2207" t="s">
        <v>3</v>
      </c>
      <c r="F2207" t="s">
        <v>1195</v>
      </c>
      <c r="G2207" t="s">
        <v>1196</v>
      </c>
      <c r="H2207" s="21"/>
      <c r="I2207" s="22" t="str">
        <f t="shared" ref="I2207:K2207" si="24223">IF(H2207 &gt;0, H2207/$AF2207, "")</f>
        <v/>
      </c>
      <c r="K2207" s="18" t="str">
        <f t="shared" si="24223"/>
        <v/>
      </c>
      <c r="L2207" s="21"/>
      <c r="M2207" s="22" t="str">
        <f t="shared" ref="M2207" si="24224">IF(L2207 &gt;0, L2207/$AF2207, "")</f>
        <v/>
      </c>
      <c r="N2207" s="20">
        <v>1</v>
      </c>
      <c r="O2207" s="18">
        <f t="shared" ref="O2207" si="24225">IF(N2207 &gt;0, N2207/$AF2207, "")</f>
        <v>2.8571428571428571E-2</v>
      </c>
      <c r="P2207" s="21">
        <v>33</v>
      </c>
      <c r="Q2207" s="22">
        <f t="shared" ref="Q2207" si="24226">IF(P2207 &gt;0, P2207/$AF2207, "")</f>
        <v>0.94285714285714284</v>
      </c>
      <c r="R2207" s="21">
        <v>1</v>
      </c>
      <c r="S2207" s="22">
        <f t="shared" ref="S2207" si="24227">IF(R2207 &gt;0, R2207/$AF2207, "")</f>
        <v>2.8571428571428571E-2</v>
      </c>
      <c r="U2207" s="18" t="str">
        <f t="shared" ref="U2207" si="24228">IF(T2207 &gt;0, T2207/$AF2207, "")</f>
        <v/>
      </c>
      <c r="V2207" s="21"/>
      <c r="W2207" s="22" t="str">
        <f t="shared" ref="W2207" si="24229">IF(V2207 &gt;0, V2207/$AF2207, "")</f>
        <v/>
      </c>
      <c r="Y2207" s="18" t="str">
        <f t="shared" ref="Y2207" si="24230">IF(X2207 &gt;0, X2207/$AF2207, "")</f>
        <v/>
      </c>
      <c r="Z2207" s="21"/>
      <c r="AA2207" s="22" t="str">
        <f t="shared" ref="AA2207" si="24231">IF(Z2207 &gt;0, Z2207/$AF2207, "")</f>
        <v/>
      </c>
      <c r="AC2207" s="18" t="str">
        <f t="shared" ref="AC2207" si="24232">IF(AB2207 &gt;0, AB2207/$AF2207, "")</f>
        <v/>
      </c>
      <c r="AD2207" s="21"/>
      <c r="AE2207" s="22" t="str">
        <f t="shared" ref="AE2207" si="24233">IF(AD2207 &gt;0, AD2207/$AF2207, "")</f>
        <v/>
      </c>
      <c r="AF2207" s="1">
        <v>35</v>
      </c>
    </row>
    <row r="2208" spans="1:32" outlineLevel="1" x14ac:dyDescent="0.3">
      <c r="D2208" s="19" t="s">
        <v>4512</v>
      </c>
      <c r="H2208" s="21">
        <f>SUBTOTAL(9,H2207:H2207)</f>
        <v>0</v>
      </c>
      <c r="I2208" s="22" t="str">
        <f t="shared" ref="I2208:K2208" si="24234">IF(H2208 &gt;0, H2208/$AF2208, "")</f>
        <v/>
      </c>
      <c r="J2208" s="20">
        <f>SUBTOTAL(9,J2207:J2207)</f>
        <v>0</v>
      </c>
      <c r="K2208" s="18" t="str">
        <f t="shared" si="24234"/>
        <v/>
      </c>
      <c r="L2208" s="21">
        <f>SUBTOTAL(9,L2207:L2207)</f>
        <v>0</v>
      </c>
      <c r="M2208" s="22" t="str">
        <f t="shared" ref="M2208" si="24235">IF(L2208 &gt;0, L2208/$AF2208, "")</f>
        <v/>
      </c>
      <c r="N2208" s="20">
        <f>SUBTOTAL(9,N2207:N2207)</f>
        <v>1</v>
      </c>
      <c r="O2208" s="18">
        <f t="shared" ref="O2208" si="24236">IF(N2208 &gt;0, N2208/$AF2208, "")</f>
        <v>2.8571428571428571E-2</v>
      </c>
      <c r="P2208" s="21">
        <f>SUBTOTAL(9,P2207:P2207)</f>
        <v>33</v>
      </c>
      <c r="Q2208" s="22">
        <f t="shared" ref="Q2208" si="24237">IF(P2208 &gt;0, P2208/$AF2208, "")</f>
        <v>0.94285714285714284</v>
      </c>
      <c r="R2208" s="21">
        <f>SUBTOTAL(9,R2207:R2207)</f>
        <v>1</v>
      </c>
      <c r="S2208" s="22">
        <f t="shared" ref="S2208" si="24238">IF(R2208 &gt;0, R2208/$AF2208, "")</f>
        <v>2.8571428571428571E-2</v>
      </c>
      <c r="T2208" s="20">
        <f>SUBTOTAL(9,T2207:T2207)</f>
        <v>0</v>
      </c>
      <c r="U2208" s="18" t="str">
        <f t="shared" ref="U2208" si="24239">IF(T2208 &gt;0, T2208/$AF2208, "")</f>
        <v/>
      </c>
      <c r="V2208" s="21">
        <f>SUBTOTAL(9,V2207:V2207)</f>
        <v>0</v>
      </c>
      <c r="W2208" s="22" t="str">
        <f t="shared" ref="W2208" si="24240">IF(V2208 &gt;0, V2208/$AF2208, "")</f>
        <v/>
      </c>
      <c r="X2208" s="20">
        <f>SUBTOTAL(9,X2207:X2207)</f>
        <v>0</v>
      </c>
      <c r="Y2208" s="18" t="str">
        <f t="shared" ref="Y2208" si="24241">IF(X2208 &gt;0, X2208/$AF2208, "")</f>
        <v/>
      </c>
      <c r="Z2208" s="21">
        <f>SUBTOTAL(9,Z2207:Z2207)</f>
        <v>0</v>
      </c>
      <c r="AA2208" s="22" t="str">
        <f t="shared" ref="AA2208" si="24242">IF(Z2208 &gt;0, Z2208/$AF2208, "")</f>
        <v/>
      </c>
      <c r="AB2208" s="20">
        <f>SUBTOTAL(9,AB2207:AB2207)</f>
        <v>0</v>
      </c>
      <c r="AC2208" s="18" t="str">
        <f t="shared" ref="AC2208" si="24243">IF(AB2208 &gt;0, AB2208/$AF2208, "")</f>
        <v/>
      </c>
      <c r="AD2208" s="21">
        <f>SUBTOTAL(9,AD2207:AD2207)</f>
        <v>0</v>
      </c>
      <c r="AE2208" s="22" t="str">
        <f t="shared" ref="AE2208" si="24244">IF(AD2208 &gt;0, AD2208/$AF2208, "")</f>
        <v/>
      </c>
      <c r="AF2208" s="1">
        <f>SUBTOTAL(9,AF2207:AF2207)</f>
        <v>35</v>
      </c>
    </row>
    <row r="2209" spans="1:32" outlineLevel="2" x14ac:dyDescent="0.3">
      <c r="A2209" t="s">
        <v>0</v>
      </c>
      <c r="B2209" t="s">
        <v>100</v>
      </c>
      <c r="C2209" t="s">
        <v>1194</v>
      </c>
      <c r="D2209" t="s">
        <v>3711</v>
      </c>
      <c r="E2209" t="s">
        <v>3</v>
      </c>
      <c r="F2209" t="s">
        <v>3709</v>
      </c>
      <c r="G2209" t="s">
        <v>3710</v>
      </c>
      <c r="H2209" s="21"/>
      <c r="I2209" s="22" t="str">
        <f t="shared" ref="I2209:K2209" si="24245">IF(H2209 &gt;0, H2209/$AF2209, "")</f>
        <v/>
      </c>
      <c r="K2209" s="18" t="str">
        <f t="shared" si="24245"/>
        <v/>
      </c>
      <c r="L2209" s="21"/>
      <c r="M2209" s="22" t="str">
        <f t="shared" ref="M2209" si="24246">IF(L2209 &gt;0, L2209/$AF2209, "")</f>
        <v/>
      </c>
      <c r="O2209" s="18" t="str">
        <f t="shared" ref="O2209" si="24247">IF(N2209 &gt;0, N2209/$AF2209, "")</f>
        <v/>
      </c>
      <c r="P2209" s="21">
        <v>11</v>
      </c>
      <c r="Q2209" s="22">
        <f t="shared" ref="Q2209" si="24248">IF(P2209 &gt;0, P2209/$AF2209, "")</f>
        <v>1</v>
      </c>
      <c r="R2209" s="21"/>
      <c r="S2209" s="22" t="str">
        <f t="shared" ref="S2209" si="24249">IF(R2209 &gt;0, R2209/$AF2209, "")</f>
        <v/>
      </c>
      <c r="U2209" s="18" t="str">
        <f t="shared" ref="U2209" si="24250">IF(T2209 &gt;0, T2209/$AF2209, "")</f>
        <v/>
      </c>
      <c r="V2209" s="21"/>
      <c r="W2209" s="22" t="str">
        <f t="shared" ref="W2209" si="24251">IF(V2209 &gt;0, V2209/$AF2209, "")</f>
        <v/>
      </c>
      <c r="Y2209" s="18" t="str">
        <f t="shared" ref="Y2209" si="24252">IF(X2209 &gt;0, X2209/$AF2209, "")</f>
        <v/>
      </c>
      <c r="Z2209" s="21"/>
      <c r="AA2209" s="22" t="str">
        <f t="shared" ref="AA2209" si="24253">IF(Z2209 &gt;0, Z2209/$AF2209, "")</f>
        <v/>
      </c>
      <c r="AC2209" s="18" t="str">
        <f t="shared" ref="AC2209" si="24254">IF(AB2209 &gt;0, AB2209/$AF2209, "")</f>
        <v/>
      </c>
      <c r="AD2209" s="21"/>
      <c r="AE2209" s="22" t="str">
        <f t="shared" ref="AE2209" si="24255">IF(AD2209 &gt;0, AD2209/$AF2209, "")</f>
        <v/>
      </c>
      <c r="AF2209" s="1">
        <v>11</v>
      </c>
    </row>
    <row r="2210" spans="1:32" outlineLevel="1" x14ac:dyDescent="0.3">
      <c r="D2210" s="19" t="s">
        <v>4513</v>
      </c>
      <c r="H2210" s="21">
        <f>SUBTOTAL(9,H2209:H2209)</f>
        <v>0</v>
      </c>
      <c r="I2210" s="22" t="str">
        <f t="shared" ref="I2210:K2210" si="24256">IF(H2210 &gt;0, H2210/$AF2210, "")</f>
        <v/>
      </c>
      <c r="J2210" s="20">
        <f>SUBTOTAL(9,J2209:J2209)</f>
        <v>0</v>
      </c>
      <c r="K2210" s="18" t="str">
        <f t="shared" si="24256"/>
        <v/>
      </c>
      <c r="L2210" s="21">
        <f>SUBTOTAL(9,L2209:L2209)</f>
        <v>0</v>
      </c>
      <c r="M2210" s="22" t="str">
        <f t="shared" ref="M2210" si="24257">IF(L2210 &gt;0, L2210/$AF2210, "")</f>
        <v/>
      </c>
      <c r="N2210" s="20">
        <f>SUBTOTAL(9,N2209:N2209)</f>
        <v>0</v>
      </c>
      <c r="O2210" s="18" t="str">
        <f t="shared" ref="O2210" si="24258">IF(N2210 &gt;0, N2210/$AF2210, "")</f>
        <v/>
      </c>
      <c r="P2210" s="21">
        <f>SUBTOTAL(9,P2209:P2209)</f>
        <v>11</v>
      </c>
      <c r="Q2210" s="22">
        <f t="shared" ref="Q2210" si="24259">IF(P2210 &gt;0, P2210/$AF2210, "")</f>
        <v>1</v>
      </c>
      <c r="R2210" s="21">
        <f>SUBTOTAL(9,R2209:R2209)</f>
        <v>0</v>
      </c>
      <c r="S2210" s="22" t="str">
        <f t="shared" ref="S2210" si="24260">IF(R2210 &gt;0, R2210/$AF2210, "")</f>
        <v/>
      </c>
      <c r="T2210" s="20">
        <f>SUBTOTAL(9,T2209:T2209)</f>
        <v>0</v>
      </c>
      <c r="U2210" s="18" t="str">
        <f t="shared" ref="U2210" si="24261">IF(T2210 &gt;0, T2210/$AF2210, "")</f>
        <v/>
      </c>
      <c r="V2210" s="21">
        <f>SUBTOTAL(9,V2209:V2209)</f>
        <v>0</v>
      </c>
      <c r="W2210" s="22" t="str">
        <f t="shared" ref="W2210" si="24262">IF(V2210 &gt;0, V2210/$AF2210, "")</f>
        <v/>
      </c>
      <c r="X2210" s="20">
        <f>SUBTOTAL(9,X2209:X2209)</f>
        <v>0</v>
      </c>
      <c r="Y2210" s="18" t="str">
        <f t="shared" ref="Y2210" si="24263">IF(X2210 &gt;0, X2210/$AF2210, "")</f>
        <v/>
      </c>
      <c r="Z2210" s="21">
        <f>SUBTOTAL(9,Z2209:Z2209)</f>
        <v>0</v>
      </c>
      <c r="AA2210" s="22" t="str">
        <f t="shared" ref="AA2210" si="24264">IF(Z2210 &gt;0, Z2210/$AF2210, "")</f>
        <v/>
      </c>
      <c r="AB2210" s="20">
        <f>SUBTOTAL(9,AB2209:AB2209)</f>
        <v>0</v>
      </c>
      <c r="AC2210" s="18" t="str">
        <f t="shared" ref="AC2210" si="24265">IF(AB2210 &gt;0, AB2210/$AF2210, "")</f>
        <v/>
      </c>
      <c r="AD2210" s="21">
        <f>SUBTOTAL(9,AD2209:AD2209)</f>
        <v>0</v>
      </c>
      <c r="AE2210" s="22" t="str">
        <f t="shared" ref="AE2210" si="24266">IF(AD2210 &gt;0, AD2210/$AF2210, "")</f>
        <v/>
      </c>
      <c r="AF2210" s="1">
        <f>SUBTOTAL(9,AF2209:AF2209)</f>
        <v>11</v>
      </c>
    </row>
    <row r="2211" spans="1:32" outlineLevel="2" x14ac:dyDescent="0.3">
      <c r="A2211" t="s">
        <v>0</v>
      </c>
      <c r="B2211" t="s">
        <v>100</v>
      </c>
      <c r="C2211" t="s">
        <v>131</v>
      </c>
      <c r="D2211" t="s">
        <v>134</v>
      </c>
      <c r="E2211" t="s">
        <v>3</v>
      </c>
      <c r="F2211" t="s">
        <v>132</v>
      </c>
      <c r="G2211" t="s">
        <v>133</v>
      </c>
      <c r="H2211" s="21"/>
      <c r="I2211" s="22" t="str">
        <f t="shared" ref="I2211:K2211" si="24267">IF(H2211 &gt;0, H2211/$AF2211, "")</f>
        <v/>
      </c>
      <c r="K2211" s="18" t="str">
        <f t="shared" si="24267"/>
        <v/>
      </c>
      <c r="L2211" s="21">
        <v>2</v>
      </c>
      <c r="M2211" s="22">
        <f t="shared" ref="M2211" si="24268">IF(L2211 &gt;0, L2211/$AF2211, "")</f>
        <v>8.3333333333333329E-2</v>
      </c>
      <c r="N2211" s="20">
        <v>10</v>
      </c>
      <c r="O2211" s="18">
        <f t="shared" ref="O2211" si="24269">IF(N2211 &gt;0, N2211/$AF2211, "")</f>
        <v>0.41666666666666669</v>
      </c>
      <c r="P2211" s="21">
        <v>12</v>
      </c>
      <c r="Q2211" s="22">
        <f t="shared" ref="Q2211" si="24270">IF(P2211 &gt;0, P2211/$AF2211, "")</f>
        <v>0.5</v>
      </c>
      <c r="R2211" s="21"/>
      <c r="S2211" s="22" t="str">
        <f t="shared" ref="S2211" si="24271">IF(R2211 &gt;0, R2211/$AF2211, "")</f>
        <v/>
      </c>
      <c r="U2211" s="18" t="str">
        <f t="shared" ref="U2211" si="24272">IF(T2211 &gt;0, T2211/$AF2211, "")</f>
        <v/>
      </c>
      <c r="V2211" s="21"/>
      <c r="W2211" s="22" t="str">
        <f t="shared" ref="W2211" si="24273">IF(V2211 &gt;0, V2211/$AF2211, "")</f>
        <v/>
      </c>
      <c r="Y2211" s="18" t="str">
        <f t="shared" ref="Y2211" si="24274">IF(X2211 &gt;0, X2211/$AF2211, "")</f>
        <v/>
      </c>
      <c r="Z2211" s="21"/>
      <c r="AA2211" s="22" t="str">
        <f t="shared" ref="AA2211" si="24275">IF(Z2211 &gt;0, Z2211/$AF2211, "")</f>
        <v/>
      </c>
      <c r="AC2211" s="18" t="str">
        <f t="shared" ref="AC2211" si="24276">IF(AB2211 &gt;0, AB2211/$AF2211, "")</f>
        <v/>
      </c>
      <c r="AD2211" s="21"/>
      <c r="AE2211" s="22" t="str">
        <f t="shared" ref="AE2211" si="24277">IF(AD2211 &gt;0, AD2211/$AF2211, "")</f>
        <v/>
      </c>
      <c r="AF2211" s="1">
        <v>24</v>
      </c>
    </row>
    <row r="2212" spans="1:32" outlineLevel="2" x14ac:dyDescent="0.3">
      <c r="A2212" t="s">
        <v>0</v>
      </c>
      <c r="B2212" t="s">
        <v>100</v>
      </c>
      <c r="C2212" t="s">
        <v>131</v>
      </c>
      <c r="D2212" t="s">
        <v>134</v>
      </c>
      <c r="E2212" t="s">
        <v>3</v>
      </c>
      <c r="F2212" t="s">
        <v>135</v>
      </c>
      <c r="G2212" t="s">
        <v>136</v>
      </c>
      <c r="H2212" s="21"/>
      <c r="I2212" s="22" t="str">
        <f t="shared" ref="I2212:K2212" si="24278">IF(H2212 &gt;0, H2212/$AF2212, "")</f>
        <v/>
      </c>
      <c r="J2212" s="20">
        <v>1</v>
      </c>
      <c r="K2212" s="18">
        <f t="shared" si="24278"/>
        <v>4.3478260869565216E-2</v>
      </c>
      <c r="L2212" s="21">
        <v>1</v>
      </c>
      <c r="M2212" s="22">
        <f t="shared" ref="M2212" si="24279">IF(L2212 &gt;0, L2212/$AF2212, "")</f>
        <v>4.3478260869565216E-2</v>
      </c>
      <c r="N2212" s="20">
        <v>1</v>
      </c>
      <c r="O2212" s="18">
        <f t="shared" ref="O2212" si="24280">IF(N2212 &gt;0, N2212/$AF2212, "")</f>
        <v>4.3478260869565216E-2</v>
      </c>
      <c r="P2212" s="21">
        <v>20</v>
      </c>
      <c r="Q2212" s="22">
        <f t="shared" ref="Q2212" si="24281">IF(P2212 &gt;0, P2212/$AF2212, "")</f>
        <v>0.86956521739130432</v>
      </c>
      <c r="R2212" s="21"/>
      <c r="S2212" s="22" t="str">
        <f t="shared" ref="S2212" si="24282">IF(R2212 &gt;0, R2212/$AF2212, "")</f>
        <v/>
      </c>
      <c r="U2212" s="18" t="str">
        <f t="shared" ref="U2212" si="24283">IF(T2212 &gt;0, T2212/$AF2212, "")</f>
        <v/>
      </c>
      <c r="V2212" s="21"/>
      <c r="W2212" s="22" t="str">
        <f t="shared" ref="W2212" si="24284">IF(V2212 &gt;0, V2212/$AF2212, "")</f>
        <v/>
      </c>
      <c r="Y2212" s="18" t="str">
        <f t="shared" ref="Y2212" si="24285">IF(X2212 &gt;0, X2212/$AF2212, "")</f>
        <v/>
      </c>
      <c r="Z2212" s="21"/>
      <c r="AA2212" s="22" t="str">
        <f t="shared" ref="AA2212" si="24286">IF(Z2212 &gt;0, Z2212/$AF2212, "")</f>
        <v/>
      </c>
      <c r="AC2212" s="18" t="str">
        <f t="shared" ref="AC2212" si="24287">IF(AB2212 &gt;0, AB2212/$AF2212, "")</f>
        <v/>
      </c>
      <c r="AD2212" s="21"/>
      <c r="AE2212" s="22" t="str">
        <f t="shared" ref="AE2212" si="24288">IF(AD2212 &gt;0, AD2212/$AF2212, "")</f>
        <v/>
      </c>
      <c r="AF2212" s="1">
        <v>23</v>
      </c>
    </row>
    <row r="2213" spans="1:32" outlineLevel="2" x14ac:dyDescent="0.3">
      <c r="A2213" t="s">
        <v>0</v>
      </c>
      <c r="B2213" t="s">
        <v>100</v>
      </c>
      <c r="C2213" t="s">
        <v>131</v>
      </c>
      <c r="D2213" t="s">
        <v>134</v>
      </c>
      <c r="E2213" t="s">
        <v>3</v>
      </c>
      <c r="F2213" t="s">
        <v>132</v>
      </c>
      <c r="G2213" t="s">
        <v>534</v>
      </c>
      <c r="H2213" s="21">
        <v>1</v>
      </c>
      <c r="I2213" s="22">
        <f t="shared" ref="I2213:K2213" si="24289">IF(H2213 &gt;0, H2213/$AF2213, "")</f>
        <v>4.7619047619047616E-2</v>
      </c>
      <c r="K2213" s="18" t="str">
        <f t="shared" si="24289"/>
        <v/>
      </c>
      <c r="L2213" s="21">
        <v>1</v>
      </c>
      <c r="M2213" s="22">
        <f t="shared" ref="M2213" si="24290">IF(L2213 &gt;0, L2213/$AF2213, "")</f>
        <v>4.7619047619047616E-2</v>
      </c>
      <c r="N2213" s="20">
        <v>6</v>
      </c>
      <c r="O2213" s="18">
        <f t="shared" ref="O2213" si="24291">IF(N2213 &gt;0, N2213/$AF2213, "")</f>
        <v>0.2857142857142857</v>
      </c>
      <c r="P2213" s="21">
        <v>12</v>
      </c>
      <c r="Q2213" s="22">
        <f t="shared" ref="Q2213" si="24292">IF(P2213 &gt;0, P2213/$AF2213, "")</f>
        <v>0.5714285714285714</v>
      </c>
      <c r="R2213" s="21"/>
      <c r="S2213" s="22" t="str">
        <f t="shared" ref="S2213" si="24293">IF(R2213 &gt;0, R2213/$AF2213, "")</f>
        <v/>
      </c>
      <c r="U2213" s="18" t="str">
        <f t="shared" ref="U2213" si="24294">IF(T2213 &gt;0, T2213/$AF2213, "")</f>
        <v/>
      </c>
      <c r="V2213" s="21"/>
      <c r="W2213" s="22" t="str">
        <f t="shared" ref="W2213" si="24295">IF(V2213 &gt;0, V2213/$AF2213, "")</f>
        <v/>
      </c>
      <c r="X2213" s="20">
        <v>1</v>
      </c>
      <c r="Y2213" s="18">
        <f t="shared" ref="Y2213" si="24296">IF(X2213 &gt;0, X2213/$AF2213, "")</f>
        <v>4.7619047619047616E-2</v>
      </c>
      <c r="Z2213" s="21"/>
      <c r="AA2213" s="22" t="str">
        <f t="shared" ref="AA2213" si="24297">IF(Z2213 &gt;0, Z2213/$AF2213, "")</f>
        <v/>
      </c>
      <c r="AC2213" s="18" t="str">
        <f t="shared" ref="AC2213" si="24298">IF(AB2213 &gt;0, AB2213/$AF2213, "")</f>
        <v/>
      </c>
      <c r="AD2213" s="21"/>
      <c r="AE2213" s="22" t="str">
        <f t="shared" ref="AE2213" si="24299">IF(AD2213 &gt;0, AD2213/$AF2213, "")</f>
        <v/>
      </c>
      <c r="AF2213" s="1">
        <v>21</v>
      </c>
    </row>
    <row r="2214" spans="1:32" outlineLevel="2" x14ac:dyDescent="0.3">
      <c r="A2214" t="s">
        <v>0</v>
      </c>
      <c r="B2214" t="s">
        <v>100</v>
      </c>
      <c r="C2214" t="s">
        <v>131</v>
      </c>
      <c r="D2214" t="s">
        <v>134</v>
      </c>
      <c r="E2214" t="s">
        <v>3</v>
      </c>
      <c r="F2214" t="s">
        <v>2889</v>
      </c>
      <c r="G2214" t="s">
        <v>2890</v>
      </c>
      <c r="H2214" s="21"/>
      <c r="I2214" s="22" t="str">
        <f t="shared" ref="I2214:K2214" si="24300">IF(H2214 &gt;0, H2214/$AF2214, "")</f>
        <v/>
      </c>
      <c r="K2214" s="18" t="str">
        <f t="shared" si="24300"/>
        <v/>
      </c>
      <c r="L2214" s="21"/>
      <c r="M2214" s="22" t="str">
        <f t="shared" ref="M2214" si="24301">IF(L2214 &gt;0, L2214/$AF2214, "")</f>
        <v/>
      </c>
      <c r="N2214" s="20">
        <v>6</v>
      </c>
      <c r="O2214" s="18">
        <f t="shared" ref="O2214" si="24302">IF(N2214 &gt;0, N2214/$AF2214, "")</f>
        <v>0.42857142857142855</v>
      </c>
      <c r="P2214" s="21">
        <v>8</v>
      </c>
      <c r="Q2214" s="22">
        <f t="shared" ref="Q2214" si="24303">IF(P2214 &gt;0, P2214/$AF2214, "")</f>
        <v>0.5714285714285714</v>
      </c>
      <c r="R2214" s="21"/>
      <c r="S2214" s="22" t="str">
        <f t="shared" ref="S2214" si="24304">IF(R2214 &gt;0, R2214/$AF2214, "")</f>
        <v/>
      </c>
      <c r="U2214" s="18" t="str">
        <f t="shared" ref="U2214" si="24305">IF(T2214 &gt;0, T2214/$AF2214, "")</f>
        <v/>
      </c>
      <c r="V2214" s="21"/>
      <c r="W2214" s="22" t="str">
        <f t="shared" ref="W2214" si="24306">IF(V2214 &gt;0, V2214/$AF2214, "")</f>
        <v/>
      </c>
      <c r="Y2214" s="18" t="str">
        <f t="shared" ref="Y2214" si="24307">IF(X2214 &gt;0, X2214/$AF2214, "")</f>
        <v/>
      </c>
      <c r="Z2214" s="21"/>
      <c r="AA2214" s="22" t="str">
        <f t="shared" ref="AA2214" si="24308">IF(Z2214 &gt;0, Z2214/$AF2214, "")</f>
        <v/>
      </c>
      <c r="AC2214" s="18" t="str">
        <f t="shared" ref="AC2214" si="24309">IF(AB2214 &gt;0, AB2214/$AF2214, "")</f>
        <v/>
      </c>
      <c r="AD2214" s="21"/>
      <c r="AE2214" s="22" t="str">
        <f t="shared" ref="AE2214" si="24310">IF(AD2214 &gt;0, AD2214/$AF2214, "")</f>
        <v/>
      </c>
      <c r="AF2214" s="1">
        <v>14</v>
      </c>
    </row>
    <row r="2215" spans="1:32" outlineLevel="1" x14ac:dyDescent="0.3">
      <c r="D2215" s="19" t="s">
        <v>4514</v>
      </c>
      <c r="H2215" s="21">
        <f>SUBTOTAL(9,H2211:H2214)</f>
        <v>1</v>
      </c>
      <c r="I2215" s="22">
        <f t="shared" ref="I2215:K2215" si="24311">IF(H2215 &gt;0, H2215/$AF2215, "")</f>
        <v>1.2195121951219513E-2</v>
      </c>
      <c r="J2215" s="20">
        <f>SUBTOTAL(9,J2211:J2214)</f>
        <v>1</v>
      </c>
      <c r="K2215" s="18">
        <f t="shared" si="24311"/>
        <v>1.2195121951219513E-2</v>
      </c>
      <c r="L2215" s="21">
        <f>SUBTOTAL(9,L2211:L2214)</f>
        <v>4</v>
      </c>
      <c r="M2215" s="22">
        <f t="shared" ref="M2215" si="24312">IF(L2215 &gt;0, L2215/$AF2215, "")</f>
        <v>4.878048780487805E-2</v>
      </c>
      <c r="N2215" s="20">
        <f>SUBTOTAL(9,N2211:N2214)</f>
        <v>23</v>
      </c>
      <c r="O2215" s="18">
        <f t="shared" ref="O2215" si="24313">IF(N2215 &gt;0, N2215/$AF2215, "")</f>
        <v>0.28048780487804881</v>
      </c>
      <c r="P2215" s="21">
        <f>SUBTOTAL(9,P2211:P2214)</f>
        <v>52</v>
      </c>
      <c r="Q2215" s="22">
        <f t="shared" ref="Q2215" si="24314">IF(P2215 &gt;0, P2215/$AF2215, "")</f>
        <v>0.63414634146341464</v>
      </c>
      <c r="R2215" s="21">
        <f>SUBTOTAL(9,R2211:R2214)</f>
        <v>0</v>
      </c>
      <c r="S2215" s="22" t="str">
        <f t="shared" ref="S2215" si="24315">IF(R2215 &gt;0, R2215/$AF2215, "")</f>
        <v/>
      </c>
      <c r="T2215" s="20">
        <f>SUBTOTAL(9,T2211:T2214)</f>
        <v>0</v>
      </c>
      <c r="U2215" s="18" t="str">
        <f t="shared" ref="U2215" si="24316">IF(T2215 &gt;0, T2215/$AF2215, "")</f>
        <v/>
      </c>
      <c r="V2215" s="21">
        <f>SUBTOTAL(9,V2211:V2214)</f>
        <v>0</v>
      </c>
      <c r="W2215" s="22" t="str">
        <f t="shared" ref="W2215" si="24317">IF(V2215 &gt;0, V2215/$AF2215, "")</f>
        <v/>
      </c>
      <c r="X2215" s="20">
        <f>SUBTOTAL(9,X2211:X2214)</f>
        <v>1</v>
      </c>
      <c r="Y2215" s="18">
        <f t="shared" ref="Y2215" si="24318">IF(X2215 &gt;0, X2215/$AF2215, "")</f>
        <v>1.2195121951219513E-2</v>
      </c>
      <c r="Z2215" s="21">
        <f>SUBTOTAL(9,Z2211:Z2214)</f>
        <v>0</v>
      </c>
      <c r="AA2215" s="22" t="str">
        <f t="shared" ref="AA2215" si="24319">IF(Z2215 &gt;0, Z2215/$AF2215, "")</f>
        <v/>
      </c>
      <c r="AB2215" s="20">
        <f>SUBTOTAL(9,AB2211:AB2214)</f>
        <v>0</v>
      </c>
      <c r="AC2215" s="18" t="str">
        <f t="shared" ref="AC2215" si="24320">IF(AB2215 &gt;0, AB2215/$AF2215, "")</f>
        <v/>
      </c>
      <c r="AD2215" s="21">
        <f>SUBTOTAL(9,AD2211:AD2214)</f>
        <v>0</v>
      </c>
      <c r="AE2215" s="22" t="str">
        <f t="shared" ref="AE2215" si="24321">IF(AD2215 &gt;0, AD2215/$AF2215, "")</f>
        <v/>
      </c>
      <c r="AF2215" s="1">
        <f>SUBTOTAL(9,AF2211:AF2214)</f>
        <v>82</v>
      </c>
    </row>
    <row r="2216" spans="1:32" outlineLevel="2" x14ac:dyDescent="0.3">
      <c r="A2216" t="s">
        <v>0</v>
      </c>
      <c r="B2216" t="s">
        <v>100</v>
      </c>
      <c r="C2216" t="s">
        <v>126</v>
      </c>
      <c r="D2216" t="s">
        <v>129</v>
      </c>
      <c r="E2216" t="s">
        <v>3</v>
      </c>
      <c r="F2216" t="s">
        <v>127</v>
      </c>
      <c r="G2216" t="s">
        <v>128</v>
      </c>
      <c r="H2216" s="21">
        <v>1</v>
      </c>
      <c r="I2216" s="22">
        <f t="shared" ref="I2216:K2216" si="24322">IF(H2216 &gt;0, H2216/$AF2216, "")</f>
        <v>5.8823529411764705E-2</v>
      </c>
      <c r="K2216" s="18" t="str">
        <f t="shared" si="24322"/>
        <v/>
      </c>
      <c r="L2216" s="21"/>
      <c r="M2216" s="22" t="str">
        <f t="shared" ref="M2216" si="24323">IF(L2216 &gt;0, L2216/$AF2216, "")</f>
        <v/>
      </c>
      <c r="O2216" s="18" t="str">
        <f t="shared" ref="O2216" si="24324">IF(N2216 &gt;0, N2216/$AF2216, "")</f>
        <v/>
      </c>
      <c r="P2216" s="21">
        <v>12</v>
      </c>
      <c r="Q2216" s="22">
        <f t="shared" ref="Q2216" si="24325">IF(P2216 &gt;0, P2216/$AF2216, "")</f>
        <v>0.70588235294117652</v>
      </c>
      <c r="R2216" s="21">
        <v>2</v>
      </c>
      <c r="S2216" s="22">
        <f t="shared" ref="S2216" si="24326">IF(R2216 &gt;0, R2216/$AF2216, "")</f>
        <v>0.11764705882352941</v>
      </c>
      <c r="U2216" s="18" t="str">
        <f t="shared" ref="U2216" si="24327">IF(T2216 &gt;0, T2216/$AF2216, "")</f>
        <v/>
      </c>
      <c r="V2216" s="21"/>
      <c r="W2216" s="22" t="str">
        <f t="shared" ref="W2216" si="24328">IF(V2216 &gt;0, V2216/$AF2216, "")</f>
        <v/>
      </c>
      <c r="X2216" s="20">
        <v>2</v>
      </c>
      <c r="Y2216" s="18">
        <f t="shared" ref="Y2216" si="24329">IF(X2216 &gt;0, X2216/$AF2216, "")</f>
        <v>0.11764705882352941</v>
      </c>
      <c r="Z2216" s="21"/>
      <c r="AA2216" s="22" t="str">
        <f t="shared" ref="AA2216" si="24330">IF(Z2216 &gt;0, Z2216/$AF2216, "")</f>
        <v/>
      </c>
      <c r="AC2216" s="18" t="str">
        <f t="shared" ref="AC2216" si="24331">IF(AB2216 &gt;0, AB2216/$AF2216, "")</f>
        <v/>
      </c>
      <c r="AD2216" s="21"/>
      <c r="AE2216" s="22" t="str">
        <f t="shared" ref="AE2216" si="24332">IF(AD2216 &gt;0, AD2216/$AF2216, "")</f>
        <v/>
      </c>
      <c r="AF2216" s="1">
        <v>17</v>
      </c>
    </row>
    <row r="2217" spans="1:32" outlineLevel="2" x14ac:dyDescent="0.3">
      <c r="A2217" t="s">
        <v>0</v>
      </c>
      <c r="B2217" t="s">
        <v>100</v>
      </c>
      <c r="C2217" t="s">
        <v>126</v>
      </c>
      <c r="D2217" t="s">
        <v>129</v>
      </c>
      <c r="E2217" t="s">
        <v>3</v>
      </c>
      <c r="F2217" t="s">
        <v>127</v>
      </c>
      <c r="G2217" t="s">
        <v>130</v>
      </c>
      <c r="H2217" s="21">
        <v>2</v>
      </c>
      <c r="I2217" s="22">
        <f t="shared" ref="I2217:K2217" si="24333">IF(H2217 &gt;0, H2217/$AF2217, "")</f>
        <v>0.11764705882352941</v>
      </c>
      <c r="K2217" s="18" t="str">
        <f t="shared" si="24333"/>
        <v/>
      </c>
      <c r="L2217" s="21"/>
      <c r="M2217" s="22" t="str">
        <f t="shared" ref="M2217" si="24334">IF(L2217 &gt;0, L2217/$AF2217, "")</f>
        <v/>
      </c>
      <c r="N2217" s="20">
        <v>1</v>
      </c>
      <c r="O2217" s="18">
        <f t="shared" ref="O2217" si="24335">IF(N2217 &gt;0, N2217/$AF2217, "")</f>
        <v>5.8823529411764705E-2</v>
      </c>
      <c r="P2217" s="21">
        <v>14</v>
      </c>
      <c r="Q2217" s="22">
        <f t="shared" ref="Q2217" si="24336">IF(P2217 &gt;0, P2217/$AF2217, "")</f>
        <v>0.82352941176470584</v>
      </c>
      <c r="R2217" s="21"/>
      <c r="S2217" s="22" t="str">
        <f t="shared" ref="S2217" si="24337">IF(R2217 &gt;0, R2217/$AF2217, "")</f>
        <v/>
      </c>
      <c r="U2217" s="18" t="str">
        <f t="shared" ref="U2217" si="24338">IF(T2217 &gt;0, T2217/$AF2217, "")</f>
        <v/>
      </c>
      <c r="V2217" s="21"/>
      <c r="W2217" s="22" t="str">
        <f t="shared" ref="W2217" si="24339">IF(V2217 &gt;0, V2217/$AF2217, "")</f>
        <v/>
      </c>
      <c r="Y2217" s="18" t="str">
        <f t="shared" ref="Y2217" si="24340">IF(X2217 &gt;0, X2217/$AF2217, "")</f>
        <v/>
      </c>
      <c r="Z2217" s="21"/>
      <c r="AA2217" s="22" t="str">
        <f t="shared" ref="AA2217" si="24341">IF(Z2217 &gt;0, Z2217/$AF2217, "")</f>
        <v/>
      </c>
      <c r="AC2217" s="18" t="str">
        <f t="shared" ref="AC2217" si="24342">IF(AB2217 &gt;0, AB2217/$AF2217, "")</f>
        <v/>
      </c>
      <c r="AD2217" s="21"/>
      <c r="AE2217" s="22" t="str">
        <f t="shared" ref="AE2217" si="24343">IF(AD2217 &gt;0, AD2217/$AF2217, "")</f>
        <v/>
      </c>
      <c r="AF2217" s="1">
        <v>17</v>
      </c>
    </row>
    <row r="2218" spans="1:32" outlineLevel="1" x14ac:dyDescent="0.3">
      <c r="D2218" s="19" t="s">
        <v>4515</v>
      </c>
      <c r="H2218" s="21">
        <f>SUBTOTAL(9,H2216:H2217)</f>
        <v>3</v>
      </c>
      <c r="I2218" s="22">
        <f t="shared" ref="I2218:K2218" si="24344">IF(H2218 &gt;0, H2218/$AF2218, "")</f>
        <v>8.8235294117647065E-2</v>
      </c>
      <c r="J2218" s="20">
        <f>SUBTOTAL(9,J2216:J2217)</f>
        <v>0</v>
      </c>
      <c r="K2218" s="18" t="str">
        <f t="shared" si="24344"/>
        <v/>
      </c>
      <c r="L2218" s="21">
        <f>SUBTOTAL(9,L2216:L2217)</f>
        <v>0</v>
      </c>
      <c r="M2218" s="22" t="str">
        <f t="shared" ref="M2218" si="24345">IF(L2218 &gt;0, L2218/$AF2218, "")</f>
        <v/>
      </c>
      <c r="N2218" s="20">
        <f>SUBTOTAL(9,N2216:N2217)</f>
        <v>1</v>
      </c>
      <c r="O2218" s="18">
        <f t="shared" ref="O2218" si="24346">IF(N2218 &gt;0, N2218/$AF2218, "")</f>
        <v>2.9411764705882353E-2</v>
      </c>
      <c r="P2218" s="21">
        <f>SUBTOTAL(9,P2216:P2217)</f>
        <v>26</v>
      </c>
      <c r="Q2218" s="22">
        <f t="shared" ref="Q2218" si="24347">IF(P2218 &gt;0, P2218/$AF2218, "")</f>
        <v>0.76470588235294112</v>
      </c>
      <c r="R2218" s="21">
        <f>SUBTOTAL(9,R2216:R2217)</f>
        <v>2</v>
      </c>
      <c r="S2218" s="22">
        <f t="shared" ref="S2218" si="24348">IF(R2218 &gt;0, R2218/$AF2218, "")</f>
        <v>5.8823529411764705E-2</v>
      </c>
      <c r="T2218" s="20">
        <f>SUBTOTAL(9,T2216:T2217)</f>
        <v>0</v>
      </c>
      <c r="U2218" s="18" t="str">
        <f t="shared" ref="U2218" si="24349">IF(T2218 &gt;0, T2218/$AF2218, "")</f>
        <v/>
      </c>
      <c r="V2218" s="21">
        <f>SUBTOTAL(9,V2216:V2217)</f>
        <v>0</v>
      </c>
      <c r="W2218" s="22" t="str">
        <f t="shared" ref="W2218" si="24350">IF(V2218 &gt;0, V2218/$AF2218, "")</f>
        <v/>
      </c>
      <c r="X2218" s="20">
        <f>SUBTOTAL(9,X2216:X2217)</f>
        <v>2</v>
      </c>
      <c r="Y2218" s="18">
        <f t="shared" ref="Y2218" si="24351">IF(X2218 &gt;0, X2218/$AF2218, "")</f>
        <v>5.8823529411764705E-2</v>
      </c>
      <c r="Z2218" s="21">
        <f>SUBTOTAL(9,Z2216:Z2217)</f>
        <v>0</v>
      </c>
      <c r="AA2218" s="22" t="str">
        <f t="shared" ref="AA2218" si="24352">IF(Z2218 &gt;0, Z2218/$AF2218, "")</f>
        <v/>
      </c>
      <c r="AB2218" s="20">
        <f>SUBTOTAL(9,AB2216:AB2217)</f>
        <v>0</v>
      </c>
      <c r="AC2218" s="18" t="str">
        <f t="shared" ref="AC2218" si="24353">IF(AB2218 &gt;0, AB2218/$AF2218, "")</f>
        <v/>
      </c>
      <c r="AD2218" s="21">
        <f>SUBTOTAL(9,AD2216:AD2217)</f>
        <v>0</v>
      </c>
      <c r="AE2218" s="22" t="str">
        <f t="shared" ref="AE2218" si="24354">IF(AD2218 &gt;0, AD2218/$AF2218, "")</f>
        <v/>
      </c>
      <c r="AF2218" s="1">
        <f>SUBTOTAL(9,AF2216:AF2217)</f>
        <v>34</v>
      </c>
    </row>
    <row r="2219" spans="1:32" outlineLevel="2" x14ac:dyDescent="0.3">
      <c r="A2219" t="s">
        <v>0</v>
      </c>
      <c r="B2219" t="s">
        <v>100</v>
      </c>
      <c r="C2219" t="s">
        <v>126</v>
      </c>
      <c r="D2219" t="s">
        <v>1432</v>
      </c>
      <c r="E2219" t="s">
        <v>3</v>
      </c>
      <c r="F2219" t="s">
        <v>1275</v>
      </c>
      <c r="G2219" t="s">
        <v>1431</v>
      </c>
      <c r="H2219" s="21"/>
      <c r="I2219" s="22" t="str">
        <f t="shared" ref="I2219:K2219" si="24355">IF(H2219 &gt;0, H2219/$AF2219, "")</f>
        <v/>
      </c>
      <c r="K2219" s="18" t="str">
        <f t="shared" si="24355"/>
        <v/>
      </c>
      <c r="L2219" s="21">
        <v>2</v>
      </c>
      <c r="M2219" s="22">
        <f t="shared" ref="M2219" si="24356">IF(L2219 &gt;0, L2219/$AF2219, "")</f>
        <v>0.1</v>
      </c>
      <c r="N2219" s="20">
        <v>1</v>
      </c>
      <c r="O2219" s="18">
        <f t="shared" ref="O2219" si="24357">IF(N2219 &gt;0, N2219/$AF2219, "")</f>
        <v>0.05</v>
      </c>
      <c r="P2219" s="21">
        <v>16</v>
      </c>
      <c r="Q2219" s="22">
        <f t="shared" ref="Q2219" si="24358">IF(P2219 &gt;0, P2219/$AF2219, "")</f>
        <v>0.8</v>
      </c>
      <c r="R2219" s="21">
        <v>1</v>
      </c>
      <c r="S2219" s="22">
        <f t="shared" ref="S2219" si="24359">IF(R2219 &gt;0, R2219/$AF2219, "")</f>
        <v>0.05</v>
      </c>
      <c r="U2219" s="18" t="str">
        <f t="shared" ref="U2219" si="24360">IF(T2219 &gt;0, T2219/$AF2219, "")</f>
        <v/>
      </c>
      <c r="V2219" s="21"/>
      <c r="W2219" s="22" t="str">
        <f t="shared" ref="W2219" si="24361">IF(V2219 &gt;0, V2219/$AF2219, "")</f>
        <v/>
      </c>
      <c r="Y2219" s="18" t="str">
        <f t="shared" ref="Y2219" si="24362">IF(X2219 &gt;0, X2219/$AF2219, "")</f>
        <v/>
      </c>
      <c r="Z2219" s="21"/>
      <c r="AA2219" s="22" t="str">
        <f t="shared" ref="AA2219" si="24363">IF(Z2219 &gt;0, Z2219/$AF2219, "")</f>
        <v/>
      </c>
      <c r="AC2219" s="18" t="str">
        <f t="shared" ref="AC2219" si="24364">IF(AB2219 &gt;0, AB2219/$AF2219, "")</f>
        <v/>
      </c>
      <c r="AD2219" s="21"/>
      <c r="AE2219" s="22" t="str">
        <f t="shared" ref="AE2219" si="24365">IF(AD2219 &gt;0, AD2219/$AF2219, "")</f>
        <v/>
      </c>
      <c r="AF2219" s="1">
        <v>20</v>
      </c>
    </row>
    <row r="2220" spans="1:32" outlineLevel="2" x14ac:dyDescent="0.3">
      <c r="A2220" t="s">
        <v>0</v>
      </c>
      <c r="B2220" t="s">
        <v>100</v>
      </c>
      <c r="C2220" t="s">
        <v>126</v>
      </c>
      <c r="D2220" t="s">
        <v>1432</v>
      </c>
      <c r="E2220" t="s">
        <v>3</v>
      </c>
      <c r="F2220" t="s">
        <v>127</v>
      </c>
      <c r="G2220" t="s">
        <v>1440</v>
      </c>
      <c r="H2220" s="21"/>
      <c r="I2220" s="22" t="str">
        <f t="shared" ref="I2220:K2220" si="24366">IF(H2220 &gt;0, H2220/$AF2220, "")</f>
        <v/>
      </c>
      <c r="K2220" s="18" t="str">
        <f t="shared" si="24366"/>
        <v/>
      </c>
      <c r="L2220" s="21"/>
      <c r="M2220" s="22" t="str">
        <f t="shared" ref="M2220" si="24367">IF(L2220 &gt;0, L2220/$AF2220, "")</f>
        <v/>
      </c>
      <c r="N2220" s="20">
        <v>1</v>
      </c>
      <c r="O2220" s="18">
        <f t="shared" ref="O2220" si="24368">IF(N2220 &gt;0, N2220/$AF2220, "")</f>
        <v>0.1</v>
      </c>
      <c r="P2220" s="21">
        <v>9</v>
      </c>
      <c r="Q2220" s="22">
        <f t="shared" ref="Q2220" si="24369">IF(P2220 &gt;0, P2220/$AF2220, "")</f>
        <v>0.9</v>
      </c>
      <c r="R2220" s="21"/>
      <c r="S2220" s="22" t="str">
        <f t="shared" ref="S2220" si="24370">IF(R2220 &gt;0, R2220/$AF2220, "")</f>
        <v/>
      </c>
      <c r="U2220" s="18" t="str">
        <f t="shared" ref="U2220" si="24371">IF(T2220 &gt;0, T2220/$AF2220, "")</f>
        <v/>
      </c>
      <c r="V2220" s="21"/>
      <c r="W2220" s="22" t="str">
        <f t="shared" ref="W2220" si="24372">IF(V2220 &gt;0, V2220/$AF2220, "")</f>
        <v/>
      </c>
      <c r="Y2220" s="18" t="str">
        <f t="shared" ref="Y2220" si="24373">IF(X2220 &gt;0, X2220/$AF2220, "")</f>
        <v/>
      </c>
      <c r="Z2220" s="21"/>
      <c r="AA2220" s="22" t="str">
        <f t="shared" ref="AA2220" si="24374">IF(Z2220 &gt;0, Z2220/$AF2220, "")</f>
        <v/>
      </c>
      <c r="AC2220" s="18" t="str">
        <f t="shared" ref="AC2220" si="24375">IF(AB2220 &gt;0, AB2220/$AF2220, "")</f>
        <v/>
      </c>
      <c r="AD2220" s="21"/>
      <c r="AE2220" s="22" t="str">
        <f t="shared" ref="AE2220" si="24376">IF(AD2220 &gt;0, AD2220/$AF2220, "")</f>
        <v/>
      </c>
      <c r="AF2220" s="1">
        <v>10</v>
      </c>
    </row>
    <row r="2221" spans="1:32" outlineLevel="1" x14ac:dyDescent="0.3">
      <c r="D2221" s="19" t="s">
        <v>4516</v>
      </c>
      <c r="H2221" s="21">
        <f>SUBTOTAL(9,H2219:H2220)</f>
        <v>0</v>
      </c>
      <c r="I2221" s="22" t="str">
        <f t="shared" ref="I2221:K2221" si="24377">IF(H2221 &gt;0, H2221/$AF2221, "")</f>
        <v/>
      </c>
      <c r="J2221" s="20">
        <f>SUBTOTAL(9,J2219:J2220)</f>
        <v>0</v>
      </c>
      <c r="K2221" s="18" t="str">
        <f t="shared" si="24377"/>
        <v/>
      </c>
      <c r="L2221" s="21">
        <f>SUBTOTAL(9,L2219:L2220)</f>
        <v>2</v>
      </c>
      <c r="M2221" s="22">
        <f t="shared" ref="M2221" si="24378">IF(L2221 &gt;0, L2221/$AF2221, "")</f>
        <v>6.6666666666666666E-2</v>
      </c>
      <c r="N2221" s="20">
        <f>SUBTOTAL(9,N2219:N2220)</f>
        <v>2</v>
      </c>
      <c r="O2221" s="18">
        <f t="shared" ref="O2221" si="24379">IF(N2221 &gt;0, N2221/$AF2221, "")</f>
        <v>6.6666666666666666E-2</v>
      </c>
      <c r="P2221" s="21">
        <f>SUBTOTAL(9,P2219:P2220)</f>
        <v>25</v>
      </c>
      <c r="Q2221" s="22">
        <f t="shared" ref="Q2221" si="24380">IF(P2221 &gt;0, P2221/$AF2221, "")</f>
        <v>0.83333333333333337</v>
      </c>
      <c r="R2221" s="21">
        <f>SUBTOTAL(9,R2219:R2220)</f>
        <v>1</v>
      </c>
      <c r="S2221" s="22">
        <f t="shared" ref="S2221" si="24381">IF(R2221 &gt;0, R2221/$AF2221, "")</f>
        <v>3.3333333333333333E-2</v>
      </c>
      <c r="T2221" s="20">
        <f>SUBTOTAL(9,T2219:T2220)</f>
        <v>0</v>
      </c>
      <c r="U2221" s="18" t="str">
        <f t="shared" ref="U2221" si="24382">IF(T2221 &gt;0, T2221/$AF2221, "")</f>
        <v/>
      </c>
      <c r="V2221" s="21">
        <f>SUBTOTAL(9,V2219:V2220)</f>
        <v>0</v>
      </c>
      <c r="W2221" s="22" t="str">
        <f t="shared" ref="W2221" si="24383">IF(V2221 &gt;0, V2221/$AF2221, "")</f>
        <v/>
      </c>
      <c r="X2221" s="20">
        <f>SUBTOTAL(9,X2219:X2220)</f>
        <v>0</v>
      </c>
      <c r="Y2221" s="18" t="str">
        <f t="shared" ref="Y2221" si="24384">IF(X2221 &gt;0, X2221/$AF2221, "")</f>
        <v/>
      </c>
      <c r="Z2221" s="21">
        <f>SUBTOTAL(9,Z2219:Z2220)</f>
        <v>0</v>
      </c>
      <c r="AA2221" s="22" t="str">
        <f t="shared" ref="AA2221" si="24385">IF(Z2221 &gt;0, Z2221/$AF2221, "")</f>
        <v/>
      </c>
      <c r="AB2221" s="20">
        <f>SUBTOTAL(9,AB2219:AB2220)</f>
        <v>0</v>
      </c>
      <c r="AC2221" s="18" t="str">
        <f t="shared" ref="AC2221" si="24386">IF(AB2221 &gt;0, AB2221/$AF2221, "")</f>
        <v/>
      </c>
      <c r="AD2221" s="21">
        <f>SUBTOTAL(9,AD2219:AD2220)</f>
        <v>0</v>
      </c>
      <c r="AE2221" s="22" t="str">
        <f t="shared" ref="AE2221" si="24387">IF(AD2221 &gt;0, AD2221/$AF2221, "")</f>
        <v/>
      </c>
      <c r="AF2221" s="1">
        <f>SUBTOTAL(9,AF2219:AF2220)</f>
        <v>30</v>
      </c>
    </row>
    <row r="2222" spans="1:32" outlineLevel="2" x14ac:dyDescent="0.3">
      <c r="A2222" t="s">
        <v>0</v>
      </c>
      <c r="B2222" t="s">
        <v>100</v>
      </c>
      <c r="C2222" t="s">
        <v>2836</v>
      </c>
      <c r="D2222" t="s">
        <v>2838</v>
      </c>
      <c r="E2222" t="s">
        <v>3</v>
      </c>
      <c r="F2222" t="s">
        <v>1545</v>
      </c>
      <c r="G2222" t="s">
        <v>2837</v>
      </c>
      <c r="H2222" s="21"/>
      <c r="I2222" s="22" t="str">
        <f t="shared" ref="I2222:K2222" si="24388">IF(H2222 &gt;0, H2222/$AF2222, "")</f>
        <v/>
      </c>
      <c r="K2222" s="18" t="str">
        <f t="shared" si="24388"/>
        <v/>
      </c>
      <c r="L2222" s="21">
        <v>1</v>
      </c>
      <c r="M2222" s="22">
        <f t="shared" ref="M2222" si="24389">IF(L2222 &gt;0, L2222/$AF2222, "")</f>
        <v>3.7037037037037035E-2</v>
      </c>
      <c r="N2222" s="20">
        <v>1</v>
      </c>
      <c r="O2222" s="18">
        <f t="shared" ref="O2222" si="24390">IF(N2222 &gt;0, N2222/$AF2222, "")</f>
        <v>3.7037037037037035E-2</v>
      </c>
      <c r="P2222" s="21">
        <v>25</v>
      </c>
      <c r="Q2222" s="22">
        <f t="shared" ref="Q2222" si="24391">IF(P2222 &gt;0, P2222/$AF2222, "")</f>
        <v>0.92592592592592593</v>
      </c>
      <c r="R2222" s="21"/>
      <c r="S2222" s="22" t="str">
        <f t="shared" ref="S2222" si="24392">IF(R2222 &gt;0, R2222/$AF2222, "")</f>
        <v/>
      </c>
      <c r="U2222" s="18" t="str">
        <f t="shared" ref="U2222" si="24393">IF(T2222 &gt;0, T2222/$AF2222, "")</f>
        <v/>
      </c>
      <c r="V2222" s="21"/>
      <c r="W2222" s="22" t="str">
        <f t="shared" ref="W2222" si="24394">IF(V2222 &gt;0, V2222/$AF2222, "")</f>
        <v/>
      </c>
      <c r="Y2222" s="18" t="str">
        <f t="shared" ref="Y2222" si="24395">IF(X2222 &gt;0, X2222/$AF2222, "")</f>
        <v/>
      </c>
      <c r="Z2222" s="21"/>
      <c r="AA2222" s="22" t="str">
        <f t="shared" ref="AA2222" si="24396">IF(Z2222 &gt;0, Z2222/$AF2222, "")</f>
        <v/>
      </c>
      <c r="AC2222" s="18" t="str">
        <f t="shared" ref="AC2222" si="24397">IF(AB2222 &gt;0, AB2222/$AF2222, "")</f>
        <v/>
      </c>
      <c r="AD2222" s="21"/>
      <c r="AE2222" s="22" t="str">
        <f t="shared" ref="AE2222" si="24398">IF(AD2222 &gt;0, AD2222/$AF2222, "")</f>
        <v/>
      </c>
      <c r="AF2222" s="1">
        <v>27</v>
      </c>
    </row>
    <row r="2223" spans="1:32" outlineLevel="1" x14ac:dyDescent="0.3">
      <c r="D2223" s="19" t="s">
        <v>4517</v>
      </c>
      <c r="H2223" s="21">
        <f>SUBTOTAL(9,H2222:H2222)</f>
        <v>0</v>
      </c>
      <c r="I2223" s="22" t="str">
        <f t="shared" ref="I2223:K2223" si="24399">IF(H2223 &gt;0, H2223/$AF2223, "")</f>
        <v/>
      </c>
      <c r="J2223" s="20">
        <f>SUBTOTAL(9,J2222:J2222)</f>
        <v>0</v>
      </c>
      <c r="K2223" s="18" t="str">
        <f t="shared" si="24399"/>
        <v/>
      </c>
      <c r="L2223" s="21">
        <f>SUBTOTAL(9,L2222:L2222)</f>
        <v>1</v>
      </c>
      <c r="M2223" s="22">
        <f t="shared" ref="M2223" si="24400">IF(L2223 &gt;0, L2223/$AF2223, "")</f>
        <v>3.7037037037037035E-2</v>
      </c>
      <c r="N2223" s="20">
        <f>SUBTOTAL(9,N2222:N2222)</f>
        <v>1</v>
      </c>
      <c r="O2223" s="18">
        <f t="shared" ref="O2223" si="24401">IF(N2223 &gt;0, N2223/$AF2223, "")</f>
        <v>3.7037037037037035E-2</v>
      </c>
      <c r="P2223" s="21">
        <f>SUBTOTAL(9,P2222:P2222)</f>
        <v>25</v>
      </c>
      <c r="Q2223" s="22">
        <f t="shared" ref="Q2223" si="24402">IF(P2223 &gt;0, P2223/$AF2223, "")</f>
        <v>0.92592592592592593</v>
      </c>
      <c r="R2223" s="21">
        <f>SUBTOTAL(9,R2222:R2222)</f>
        <v>0</v>
      </c>
      <c r="S2223" s="22" t="str">
        <f t="shared" ref="S2223" si="24403">IF(R2223 &gt;0, R2223/$AF2223, "")</f>
        <v/>
      </c>
      <c r="T2223" s="20">
        <f>SUBTOTAL(9,T2222:T2222)</f>
        <v>0</v>
      </c>
      <c r="U2223" s="18" t="str">
        <f t="shared" ref="U2223" si="24404">IF(T2223 &gt;0, T2223/$AF2223, "")</f>
        <v/>
      </c>
      <c r="V2223" s="21">
        <f>SUBTOTAL(9,V2222:V2222)</f>
        <v>0</v>
      </c>
      <c r="W2223" s="22" t="str">
        <f t="shared" ref="W2223" si="24405">IF(V2223 &gt;0, V2223/$AF2223, "")</f>
        <v/>
      </c>
      <c r="X2223" s="20">
        <f>SUBTOTAL(9,X2222:X2222)</f>
        <v>0</v>
      </c>
      <c r="Y2223" s="18" t="str">
        <f t="shared" ref="Y2223" si="24406">IF(X2223 &gt;0, X2223/$AF2223, "")</f>
        <v/>
      </c>
      <c r="Z2223" s="21">
        <f>SUBTOTAL(9,Z2222:Z2222)</f>
        <v>0</v>
      </c>
      <c r="AA2223" s="22" t="str">
        <f t="shared" ref="AA2223" si="24407">IF(Z2223 &gt;0, Z2223/$AF2223, "")</f>
        <v/>
      </c>
      <c r="AB2223" s="20">
        <f>SUBTOTAL(9,AB2222:AB2222)</f>
        <v>0</v>
      </c>
      <c r="AC2223" s="18" t="str">
        <f t="shared" ref="AC2223" si="24408">IF(AB2223 &gt;0, AB2223/$AF2223, "")</f>
        <v/>
      </c>
      <c r="AD2223" s="21">
        <f>SUBTOTAL(9,AD2222:AD2222)</f>
        <v>0</v>
      </c>
      <c r="AE2223" s="22" t="str">
        <f t="shared" ref="AE2223" si="24409">IF(AD2223 &gt;0, AD2223/$AF2223, "")</f>
        <v/>
      </c>
      <c r="AF2223" s="1">
        <f>SUBTOTAL(9,AF2222:AF2222)</f>
        <v>27</v>
      </c>
    </row>
    <row r="2224" spans="1:32" outlineLevel="2" x14ac:dyDescent="0.3">
      <c r="A2224" t="s">
        <v>0</v>
      </c>
      <c r="B2224" t="s">
        <v>100</v>
      </c>
      <c r="C2224" t="s">
        <v>2836</v>
      </c>
      <c r="D2224" t="s">
        <v>3365</v>
      </c>
      <c r="E2224" t="s">
        <v>3</v>
      </c>
      <c r="F2224" t="s">
        <v>1545</v>
      </c>
      <c r="G2224" t="s">
        <v>3364</v>
      </c>
      <c r="H2224" s="21"/>
      <c r="I2224" s="22" t="str">
        <f t="shared" ref="I2224:K2224" si="24410">IF(H2224 &gt;0, H2224/$AF2224, "")</f>
        <v/>
      </c>
      <c r="K2224" s="18" t="str">
        <f t="shared" si="24410"/>
        <v/>
      </c>
      <c r="L2224" s="21"/>
      <c r="M2224" s="22" t="str">
        <f t="shared" ref="M2224" si="24411">IF(L2224 &gt;0, L2224/$AF2224, "")</f>
        <v/>
      </c>
      <c r="O2224" s="18" t="str">
        <f t="shared" ref="O2224" si="24412">IF(N2224 &gt;0, N2224/$AF2224, "")</f>
        <v/>
      </c>
      <c r="P2224" s="21">
        <v>27</v>
      </c>
      <c r="Q2224" s="22">
        <f t="shared" ref="Q2224" si="24413">IF(P2224 &gt;0, P2224/$AF2224, "")</f>
        <v>1</v>
      </c>
      <c r="R2224" s="21"/>
      <c r="S2224" s="22" t="str">
        <f t="shared" ref="S2224" si="24414">IF(R2224 &gt;0, R2224/$AF2224, "")</f>
        <v/>
      </c>
      <c r="U2224" s="18" t="str">
        <f t="shared" ref="U2224" si="24415">IF(T2224 &gt;0, T2224/$AF2224, "")</f>
        <v/>
      </c>
      <c r="V2224" s="21"/>
      <c r="W2224" s="22" t="str">
        <f t="shared" ref="W2224" si="24416">IF(V2224 &gt;0, V2224/$AF2224, "")</f>
        <v/>
      </c>
      <c r="Y2224" s="18" t="str">
        <f t="shared" ref="Y2224" si="24417">IF(X2224 &gt;0, X2224/$AF2224, "")</f>
        <v/>
      </c>
      <c r="Z2224" s="21"/>
      <c r="AA2224" s="22" t="str">
        <f t="shared" ref="AA2224" si="24418">IF(Z2224 &gt;0, Z2224/$AF2224, "")</f>
        <v/>
      </c>
      <c r="AC2224" s="18" t="str">
        <f t="shared" ref="AC2224" si="24419">IF(AB2224 &gt;0, AB2224/$AF2224, "")</f>
        <v/>
      </c>
      <c r="AD2224" s="21"/>
      <c r="AE2224" s="22" t="str">
        <f t="shared" ref="AE2224" si="24420">IF(AD2224 &gt;0, AD2224/$AF2224, "")</f>
        <v/>
      </c>
      <c r="AF2224" s="1">
        <v>27</v>
      </c>
    </row>
    <row r="2225" spans="1:32" outlineLevel="1" x14ac:dyDescent="0.3">
      <c r="D2225" s="19" t="s">
        <v>4518</v>
      </c>
      <c r="H2225" s="21">
        <f>SUBTOTAL(9,H2224:H2224)</f>
        <v>0</v>
      </c>
      <c r="I2225" s="22" t="str">
        <f t="shared" ref="I2225:K2225" si="24421">IF(H2225 &gt;0, H2225/$AF2225, "")</f>
        <v/>
      </c>
      <c r="J2225" s="20">
        <f>SUBTOTAL(9,J2224:J2224)</f>
        <v>0</v>
      </c>
      <c r="K2225" s="18" t="str">
        <f t="shared" si="24421"/>
        <v/>
      </c>
      <c r="L2225" s="21">
        <f>SUBTOTAL(9,L2224:L2224)</f>
        <v>0</v>
      </c>
      <c r="M2225" s="22" t="str">
        <f t="shared" ref="M2225" si="24422">IF(L2225 &gt;0, L2225/$AF2225, "")</f>
        <v/>
      </c>
      <c r="N2225" s="20">
        <f>SUBTOTAL(9,N2224:N2224)</f>
        <v>0</v>
      </c>
      <c r="O2225" s="18" t="str">
        <f t="shared" ref="O2225" si="24423">IF(N2225 &gt;0, N2225/$AF2225, "")</f>
        <v/>
      </c>
      <c r="P2225" s="21">
        <f>SUBTOTAL(9,P2224:P2224)</f>
        <v>27</v>
      </c>
      <c r="Q2225" s="22">
        <f t="shared" ref="Q2225" si="24424">IF(P2225 &gt;0, P2225/$AF2225, "")</f>
        <v>1</v>
      </c>
      <c r="R2225" s="21">
        <f>SUBTOTAL(9,R2224:R2224)</f>
        <v>0</v>
      </c>
      <c r="S2225" s="22" t="str">
        <f t="shared" ref="S2225" si="24425">IF(R2225 &gt;0, R2225/$AF2225, "")</f>
        <v/>
      </c>
      <c r="T2225" s="20">
        <f>SUBTOTAL(9,T2224:T2224)</f>
        <v>0</v>
      </c>
      <c r="U2225" s="18" t="str">
        <f t="shared" ref="U2225" si="24426">IF(T2225 &gt;0, T2225/$AF2225, "")</f>
        <v/>
      </c>
      <c r="V2225" s="21">
        <f>SUBTOTAL(9,V2224:V2224)</f>
        <v>0</v>
      </c>
      <c r="W2225" s="22" t="str">
        <f t="shared" ref="W2225" si="24427">IF(V2225 &gt;0, V2225/$AF2225, "")</f>
        <v/>
      </c>
      <c r="X2225" s="20">
        <f>SUBTOTAL(9,X2224:X2224)</f>
        <v>0</v>
      </c>
      <c r="Y2225" s="18" t="str">
        <f t="shared" ref="Y2225" si="24428">IF(X2225 &gt;0, X2225/$AF2225, "")</f>
        <v/>
      </c>
      <c r="Z2225" s="21">
        <f>SUBTOTAL(9,Z2224:Z2224)</f>
        <v>0</v>
      </c>
      <c r="AA2225" s="22" t="str">
        <f t="shared" ref="AA2225" si="24429">IF(Z2225 &gt;0, Z2225/$AF2225, "")</f>
        <v/>
      </c>
      <c r="AB2225" s="20">
        <f>SUBTOTAL(9,AB2224:AB2224)</f>
        <v>0</v>
      </c>
      <c r="AC2225" s="18" t="str">
        <f t="shared" ref="AC2225" si="24430">IF(AB2225 &gt;0, AB2225/$AF2225, "")</f>
        <v/>
      </c>
      <c r="AD2225" s="21">
        <f>SUBTOTAL(9,AD2224:AD2224)</f>
        <v>0</v>
      </c>
      <c r="AE2225" s="22" t="str">
        <f t="shared" ref="AE2225" si="24431">IF(AD2225 &gt;0, AD2225/$AF2225, "")</f>
        <v/>
      </c>
      <c r="AF2225" s="1">
        <f>SUBTOTAL(9,AF2224:AF2224)</f>
        <v>27</v>
      </c>
    </row>
    <row r="2226" spans="1:32" outlineLevel="2" x14ac:dyDescent="0.3">
      <c r="A2226" t="s">
        <v>0</v>
      </c>
      <c r="B2226" t="s">
        <v>100</v>
      </c>
      <c r="C2226" t="s">
        <v>2836</v>
      </c>
      <c r="D2226" t="s">
        <v>3367</v>
      </c>
      <c r="E2226" t="s">
        <v>3</v>
      </c>
      <c r="F2226" t="s">
        <v>1346</v>
      </c>
      <c r="G2226" t="s">
        <v>3366</v>
      </c>
      <c r="H2226" s="21"/>
      <c r="I2226" s="22" t="str">
        <f t="shared" ref="I2226:K2226" si="24432">IF(H2226 &gt;0, H2226/$AF2226, "")</f>
        <v/>
      </c>
      <c r="K2226" s="18" t="str">
        <f t="shared" si="24432"/>
        <v/>
      </c>
      <c r="L2226" s="21"/>
      <c r="M2226" s="22" t="str">
        <f t="shared" ref="M2226" si="24433">IF(L2226 &gt;0, L2226/$AF2226, "")</f>
        <v/>
      </c>
      <c r="N2226" s="20">
        <v>2</v>
      </c>
      <c r="O2226" s="18">
        <f t="shared" ref="O2226" si="24434">IF(N2226 &gt;0, N2226/$AF2226, "")</f>
        <v>0.10526315789473684</v>
      </c>
      <c r="P2226" s="21">
        <v>17</v>
      </c>
      <c r="Q2226" s="22">
        <f t="shared" ref="Q2226" si="24435">IF(P2226 &gt;0, P2226/$AF2226, "")</f>
        <v>0.89473684210526316</v>
      </c>
      <c r="R2226" s="21"/>
      <c r="S2226" s="22" t="str">
        <f t="shared" ref="S2226" si="24436">IF(R2226 &gt;0, R2226/$AF2226, "")</f>
        <v/>
      </c>
      <c r="U2226" s="18" t="str">
        <f t="shared" ref="U2226" si="24437">IF(T2226 &gt;0, T2226/$AF2226, "")</f>
        <v/>
      </c>
      <c r="V2226" s="21"/>
      <c r="W2226" s="22" t="str">
        <f t="shared" ref="W2226" si="24438">IF(V2226 &gt;0, V2226/$AF2226, "")</f>
        <v/>
      </c>
      <c r="Y2226" s="18" t="str">
        <f t="shared" ref="Y2226" si="24439">IF(X2226 &gt;0, X2226/$AF2226, "")</f>
        <v/>
      </c>
      <c r="Z2226" s="21"/>
      <c r="AA2226" s="22" t="str">
        <f t="shared" ref="AA2226" si="24440">IF(Z2226 &gt;0, Z2226/$AF2226, "")</f>
        <v/>
      </c>
      <c r="AC2226" s="18" t="str">
        <f t="shared" ref="AC2226" si="24441">IF(AB2226 &gt;0, AB2226/$AF2226, "")</f>
        <v/>
      </c>
      <c r="AD2226" s="21"/>
      <c r="AE2226" s="22" t="str">
        <f t="shared" ref="AE2226" si="24442">IF(AD2226 &gt;0, AD2226/$AF2226, "")</f>
        <v/>
      </c>
      <c r="AF2226" s="1">
        <v>19</v>
      </c>
    </row>
    <row r="2227" spans="1:32" outlineLevel="1" x14ac:dyDescent="0.3">
      <c r="D2227" s="19" t="s">
        <v>4519</v>
      </c>
      <c r="H2227" s="21">
        <f>SUBTOTAL(9,H2226:H2226)</f>
        <v>0</v>
      </c>
      <c r="I2227" s="22" t="str">
        <f t="shared" ref="I2227:K2227" si="24443">IF(H2227 &gt;0, H2227/$AF2227, "")</f>
        <v/>
      </c>
      <c r="J2227" s="20">
        <f>SUBTOTAL(9,J2226:J2226)</f>
        <v>0</v>
      </c>
      <c r="K2227" s="18" t="str">
        <f t="shared" si="24443"/>
        <v/>
      </c>
      <c r="L2227" s="21">
        <f>SUBTOTAL(9,L2226:L2226)</f>
        <v>0</v>
      </c>
      <c r="M2227" s="22" t="str">
        <f t="shared" ref="M2227" si="24444">IF(L2227 &gt;0, L2227/$AF2227, "")</f>
        <v/>
      </c>
      <c r="N2227" s="20">
        <f>SUBTOTAL(9,N2226:N2226)</f>
        <v>2</v>
      </c>
      <c r="O2227" s="18">
        <f t="shared" ref="O2227" si="24445">IF(N2227 &gt;0, N2227/$AF2227, "")</f>
        <v>0.10526315789473684</v>
      </c>
      <c r="P2227" s="21">
        <f>SUBTOTAL(9,P2226:P2226)</f>
        <v>17</v>
      </c>
      <c r="Q2227" s="22">
        <f t="shared" ref="Q2227" si="24446">IF(P2227 &gt;0, P2227/$AF2227, "")</f>
        <v>0.89473684210526316</v>
      </c>
      <c r="R2227" s="21">
        <f>SUBTOTAL(9,R2226:R2226)</f>
        <v>0</v>
      </c>
      <c r="S2227" s="22" t="str">
        <f t="shared" ref="S2227" si="24447">IF(R2227 &gt;0, R2227/$AF2227, "")</f>
        <v/>
      </c>
      <c r="T2227" s="20">
        <f>SUBTOTAL(9,T2226:T2226)</f>
        <v>0</v>
      </c>
      <c r="U2227" s="18" t="str">
        <f t="shared" ref="U2227" si="24448">IF(T2227 &gt;0, T2227/$AF2227, "")</f>
        <v/>
      </c>
      <c r="V2227" s="21">
        <f>SUBTOTAL(9,V2226:V2226)</f>
        <v>0</v>
      </c>
      <c r="W2227" s="22" t="str">
        <f t="shared" ref="W2227" si="24449">IF(V2227 &gt;0, V2227/$AF2227, "")</f>
        <v/>
      </c>
      <c r="X2227" s="20">
        <f>SUBTOTAL(9,X2226:X2226)</f>
        <v>0</v>
      </c>
      <c r="Y2227" s="18" t="str">
        <f t="shared" ref="Y2227" si="24450">IF(X2227 &gt;0, X2227/$AF2227, "")</f>
        <v/>
      </c>
      <c r="Z2227" s="21">
        <f>SUBTOTAL(9,Z2226:Z2226)</f>
        <v>0</v>
      </c>
      <c r="AA2227" s="22" t="str">
        <f t="shared" ref="AA2227" si="24451">IF(Z2227 &gt;0, Z2227/$AF2227, "")</f>
        <v/>
      </c>
      <c r="AB2227" s="20">
        <f>SUBTOTAL(9,AB2226:AB2226)</f>
        <v>0</v>
      </c>
      <c r="AC2227" s="18" t="str">
        <f t="shared" ref="AC2227" si="24452">IF(AB2227 &gt;0, AB2227/$AF2227, "")</f>
        <v/>
      </c>
      <c r="AD2227" s="21">
        <f>SUBTOTAL(9,AD2226:AD2226)</f>
        <v>0</v>
      </c>
      <c r="AE2227" s="22" t="str">
        <f t="shared" ref="AE2227" si="24453">IF(AD2227 &gt;0, AD2227/$AF2227, "")</f>
        <v/>
      </c>
      <c r="AF2227" s="1">
        <f>SUBTOTAL(9,AF2226:AF2226)</f>
        <v>19</v>
      </c>
    </row>
    <row r="2228" spans="1:32" outlineLevel="2" x14ac:dyDescent="0.3">
      <c r="A2228" t="s">
        <v>0</v>
      </c>
      <c r="B2228" t="s">
        <v>100</v>
      </c>
      <c r="C2228" t="s">
        <v>2836</v>
      </c>
      <c r="D2228" t="s">
        <v>2987</v>
      </c>
      <c r="E2228" t="s">
        <v>3</v>
      </c>
      <c r="F2228" t="s">
        <v>2985</v>
      </c>
      <c r="G2228" t="s">
        <v>2986</v>
      </c>
      <c r="H2228" s="21"/>
      <c r="I2228" s="22" t="str">
        <f t="shared" ref="I2228:K2228" si="24454">IF(H2228 &gt;0, H2228/$AF2228, "")</f>
        <v/>
      </c>
      <c r="K2228" s="18" t="str">
        <f t="shared" si="24454"/>
        <v/>
      </c>
      <c r="L2228" s="21"/>
      <c r="M2228" s="22" t="str">
        <f t="shared" ref="M2228" si="24455">IF(L2228 &gt;0, L2228/$AF2228, "")</f>
        <v/>
      </c>
      <c r="O2228" s="18" t="str">
        <f t="shared" ref="O2228" si="24456">IF(N2228 &gt;0, N2228/$AF2228, "")</f>
        <v/>
      </c>
      <c r="P2228" s="21">
        <v>10</v>
      </c>
      <c r="Q2228" s="22">
        <f t="shared" ref="Q2228" si="24457">IF(P2228 &gt;0, P2228/$AF2228, "")</f>
        <v>1</v>
      </c>
      <c r="R2228" s="21"/>
      <c r="S2228" s="22" t="str">
        <f t="shared" ref="S2228" si="24458">IF(R2228 &gt;0, R2228/$AF2228, "")</f>
        <v/>
      </c>
      <c r="U2228" s="18" t="str">
        <f t="shared" ref="U2228" si="24459">IF(T2228 &gt;0, T2228/$AF2228, "")</f>
        <v/>
      </c>
      <c r="V2228" s="21"/>
      <c r="W2228" s="22" t="str">
        <f t="shared" ref="W2228" si="24460">IF(V2228 &gt;0, V2228/$AF2228, "")</f>
        <v/>
      </c>
      <c r="Y2228" s="18" t="str">
        <f t="shared" ref="Y2228" si="24461">IF(X2228 &gt;0, X2228/$AF2228, "")</f>
        <v/>
      </c>
      <c r="Z2228" s="21"/>
      <c r="AA2228" s="22" t="str">
        <f t="shared" ref="AA2228" si="24462">IF(Z2228 &gt;0, Z2228/$AF2228, "")</f>
        <v/>
      </c>
      <c r="AC2228" s="18" t="str">
        <f t="shared" ref="AC2228" si="24463">IF(AB2228 &gt;0, AB2228/$AF2228, "")</f>
        <v/>
      </c>
      <c r="AD2228" s="21"/>
      <c r="AE2228" s="22" t="str">
        <f t="shared" ref="AE2228" si="24464">IF(AD2228 &gt;0, AD2228/$AF2228, "")</f>
        <v/>
      </c>
      <c r="AF2228" s="1">
        <v>10</v>
      </c>
    </row>
    <row r="2229" spans="1:32" outlineLevel="1" x14ac:dyDescent="0.3">
      <c r="D2229" s="19" t="s">
        <v>4520</v>
      </c>
      <c r="H2229" s="21">
        <f>SUBTOTAL(9,H2228:H2228)</f>
        <v>0</v>
      </c>
      <c r="I2229" s="22" t="str">
        <f t="shared" ref="I2229:K2229" si="24465">IF(H2229 &gt;0, H2229/$AF2229, "")</f>
        <v/>
      </c>
      <c r="J2229" s="20">
        <f>SUBTOTAL(9,J2228:J2228)</f>
        <v>0</v>
      </c>
      <c r="K2229" s="18" t="str">
        <f t="shared" si="24465"/>
        <v/>
      </c>
      <c r="L2229" s="21">
        <f>SUBTOTAL(9,L2228:L2228)</f>
        <v>0</v>
      </c>
      <c r="M2229" s="22" t="str">
        <f t="shared" ref="M2229" si="24466">IF(L2229 &gt;0, L2229/$AF2229, "")</f>
        <v/>
      </c>
      <c r="N2229" s="20">
        <f>SUBTOTAL(9,N2228:N2228)</f>
        <v>0</v>
      </c>
      <c r="O2229" s="18" t="str">
        <f t="shared" ref="O2229" si="24467">IF(N2229 &gt;0, N2229/$AF2229, "")</f>
        <v/>
      </c>
      <c r="P2229" s="21">
        <f>SUBTOTAL(9,P2228:P2228)</f>
        <v>10</v>
      </c>
      <c r="Q2229" s="22">
        <f t="shared" ref="Q2229" si="24468">IF(P2229 &gt;0, P2229/$AF2229, "")</f>
        <v>1</v>
      </c>
      <c r="R2229" s="21">
        <f>SUBTOTAL(9,R2228:R2228)</f>
        <v>0</v>
      </c>
      <c r="S2229" s="22" t="str">
        <f t="shared" ref="S2229" si="24469">IF(R2229 &gt;0, R2229/$AF2229, "")</f>
        <v/>
      </c>
      <c r="T2229" s="20">
        <f>SUBTOTAL(9,T2228:T2228)</f>
        <v>0</v>
      </c>
      <c r="U2229" s="18" t="str">
        <f t="shared" ref="U2229" si="24470">IF(T2229 &gt;0, T2229/$AF2229, "")</f>
        <v/>
      </c>
      <c r="V2229" s="21">
        <f>SUBTOTAL(9,V2228:V2228)</f>
        <v>0</v>
      </c>
      <c r="W2229" s="22" t="str">
        <f t="shared" ref="W2229" si="24471">IF(V2229 &gt;0, V2229/$AF2229, "")</f>
        <v/>
      </c>
      <c r="X2229" s="20">
        <f>SUBTOTAL(9,X2228:X2228)</f>
        <v>0</v>
      </c>
      <c r="Y2229" s="18" t="str">
        <f t="shared" ref="Y2229" si="24472">IF(X2229 &gt;0, X2229/$AF2229, "")</f>
        <v/>
      </c>
      <c r="Z2229" s="21">
        <f>SUBTOTAL(9,Z2228:Z2228)</f>
        <v>0</v>
      </c>
      <c r="AA2229" s="22" t="str">
        <f t="shared" ref="AA2229" si="24473">IF(Z2229 &gt;0, Z2229/$AF2229, "")</f>
        <v/>
      </c>
      <c r="AB2229" s="20">
        <f>SUBTOTAL(9,AB2228:AB2228)</f>
        <v>0</v>
      </c>
      <c r="AC2229" s="18" t="str">
        <f t="shared" ref="AC2229" si="24474">IF(AB2229 &gt;0, AB2229/$AF2229, "")</f>
        <v/>
      </c>
      <c r="AD2229" s="21">
        <f>SUBTOTAL(9,AD2228:AD2228)</f>
        <v>0</v>
      </c>
      <c r="AE2229" s="22" t="str">
        <f t="shared" ref="AE2229" si="24475">IF(AD2229 &gt;0, AD2229/$AF2229, "")</f>
        <v/>
      </c>
      <c r="AF2229" s="1">
        <f>SUBTOTAL(9,AF2228:AF2228)</f>
        <v>10</v>
      </c>
    </row>
    <row r="2230" spans="1:32" outlineLevel="2" x14ac:dyDescent="0.3">
      <c r="A2230" t="s">
        <v>0</v>
      </c>
      <c r="B2230" t="s">
        <v>100</v>
      </c>
      <c r="C2230" t="s">
        <v>2836</v>
      </c>
      <c r="D2230" t="s">
        <v>2840</v>
      </c>
      <c r="E2230" t="s">
        <v>3</v>
      </c>
      <c r="F2230" t="s">
        <v>2830</v>
      </c>
      <c r="G2230" t="s">
        <v>2839</v>
      </c>
      <c r="H2230" s="21"/>
      <c r="I2230" s="22" t="str">
        <f t="shared" ref="I2230:K2230" si="24476">IF(H2230 &gt;0, H2230/$AF2230, "")</f>
        <v/>
      </c>
      <c r="K2230" s="18" t="str">
        <f t="shared" si="24476"/>
        <v/>
      </c>
      <c r="L2230" s="21"/>
      <c r="M2230" s="22" t="str">
        <f t="shared" ref="M2230" si="24477">IF(L2230 &gt;0, L2230/$AF2230, "")</f>
        <v/>
      </c>
      <c r="O2230" s="18" t="str">
        <f t="shared" ref="O2230" si="24478">IF(N2230 &gt;0, N2230/$AF2230, "")</f>
        <v/>
      </c>
      <c r="P2230" s="21">
        <v>21</v>
      </c>
      <c r="Q2230" s="22">
        <f t="shared" ref="Q2230" si="24479">IF(P2230 &gt;0, P2230/$AF2230, "")</f>
        <v>1</v>
      </c>
      <c r="R2230" s="21"/>
      <c r="S2230" s="22" t="str">
        <f t="shared" ref="S2230" si="24480">IF(R2230 &gt;0, R2230/$AF2230, "")</f>
        <v/>
      </c>
      <c r="U2230" s="18" t="str">
        <f t="shared" ref="U2230" si="24481">IF(T2230 &gt;0, T2230/$AF2230, "")</f>
        <v/>
      </c>
      <c r="V2230" s="21"/>
      <c r="W2230" s="22" t="str">
        <f t="shared" ref="W2230" si="24482">IF(V2230 &gt;0, V2230/$AF2230, "")</f>
        <v/>
      </c>
      <c r="Y2230" s="18" t="str">
        <f t="shared" ref="Y2230" si="24483">IF(X2230 &gt;0, X2230/$AF2230, "")</f>
        <v/>
      </c>
      <c r="Z2230" s="21"/>
      <c r="AA2230" s="22" t="str">
        <f t="shared" ref="AA2230" si="24484">IF(Z2230 &gt;0, Z2230/$AF2230, "")</f>
        <v/>
      </c>
      <c r="AC2230" s="18" t="str">
        <f t="shared" ref="AC2230" si="24485">IF(AB2230 &gt;0, AB2230/$AF2230, "")</f>
        <v/>
      </c>
      <c r="AD2230" s="21"/>
      <c r="AE2230" s="22" t="str">
        <f t="shared" ref="AE2230" si="24486">IF(AD2230 &gt;0, AD2230/$AF2230, "")</f>
        <v/>
      </c>
      <c r="AF2230" s="1">
        <v>21</v>
      </c>
    </row>
    <row r="2231" spans="1:32" outlineLevel="2" x14ac:dyDescent="0.3">
      <c r="A2231" t="s">
        <v>0</v>
      </c>
      <c r="B2231" t="s">
        <v>100</v>
      </c>
      <c r="C2231" t="s">
        <v>2836</v>
      </c>
      <c r="D2231" t="s">
        <v>2840</v>
      </c>
      <c r="E2231" t="s">
        <v>3</v>
      </c>
      <c r="F2231" t="s">
        <v>745</v>
      </c>
      <c r="G2231" t="s">
        <v>3770</v>
      </c>
      <c r="H2231" s="21">
        <v>1</v>
      </c>
      <c r="I2231" s="22">
        <f t="shared" ref="I2231:K2231" si="24487">IF(H2231 &gt;0, H2231/$AF2231, "")</f>
        <v>5.2631578947368418E-2</v>
      </c>
      <c r="K2231" s="18" t="str">
        <f t="shared" si="24487"/>
        <v/>
      </c>
      <c r="L2231" s="21"/>
      <c r="M2231" s="22" t="str">
        <f t="shared" ref="M2231" si="24488">IF(L2231 &gt;0, L2231/$AF2231, "")</f>
        <v/>
      </c>
      <c r="N2231" s="20">
        <v>3</v>
      </c>
      <c r="O2231" s="18">
        <f t="shared" ref="O2231" si="24489">IF(N2231 &gt;0, N2231/$AF2231, "")</f>
        <v>0.15789473684210525</v>
      </c>
      <c r="P2231" s="21">
        <v>15</v>
      </c>
      <c r="Q2231" s="22">
        <f t="shared" ref="Q2231" si="24490">IF(P2231 &gt;0, P2231/$AF2231, "")</f>
        <v>0.78947368421052633</v>
      </c>
      <c r="R2231" s="21"/>
      <c r="S2231" s="22" t="str">
        <f t="shared" ref="S2231" si="24491">IF(R2231 &gt;0, R2231/$AF2231, "")</f>
        <v/>
      </c>
      <c r="U2231" s="18" t="str">
        <f t="shared" ref="U2231" si="24492">IF(T2231 &gt;0, T2231/$AF2231, "")</f>
        <v/>
      </c>
      <c r="V2231" s="21"/>
      <c r="W2231" s="22" t="str">
        <f t="shared" ref="W2231" si="24493">IF(V2231 &gt;0, V2231/$AF2231, "")</f>
        <v/>
      </c>
      <c r="Y2231" s="18" t="str">
        <f t="shared" ref="Y2231" si="24494">IF(X2231 &gt;0, X2231/$AF2231, "")</f>
        <v/>
      </c>
      <c r="Z2231" s="21"/>
      <c r="AA2231" s="22" t="str">
        <f t="shared" ref="AA2231" si="24495">IF(Z2231 &gt;0, Z2231/$AF2231, "")</f>
        <v/>
      </c>
      <c r="AC2231" s="18" t="str">
        <f t="shared" ref="AC2231" si="24496">IF(AB2231 &gt;0, AB2231/$AF2231, "")</f>
        <v/>
      </c>
      <c r="AD2231" s="21"/>
      <c r="AE2231" s="22" t="str">
        <f t="shared" ref="AE2231" si="24497">IF(AD2231 &gt;0, AD2231/$AF2231, "")</f>
        <v/>
      </c>
      <c r="AF2231" s="1">
        <v>19</v>
      </c>
    </row>
    <row r="2232" spans="1:32" outlineLevel="1" x14ac:dyDescent="0.3">
      <c r="D2232" s="19" t="s">
        <v>4521</v>
      </c>
      <c r="H2232" s="21">
        <f>SUBTOTAL(9,H2230:H2231)</f>
        <v>1</v>
      </c>
      <c r="I2232" s="22">
        <f t="shared" ref="I2232:K2232" si="24498">IF(H2232 &gt;0, H2232/$AF2232, "")</f>
        <v>2.5000000000000001E-2</v>
      </c>
      <c r="J2232" s="20">
        <f>SUBTOTAL(9,J2230:J2231)</f>
        <v>0</v>
      </c>
      <c r="K2232" s="18" t="str">
        <f t="shared" si="24498"/>
        <v/>
      </c>
      <c r="L2232" s="21">
        <f>SUBTOTAL(9,L2230:L2231)</f>
        <v>0</v>
      </c>
      <c r="M2232" s="22" t="str">
        <f t="shared" ref="M2232" si="24499">IF(L2232 &gt;0, L2232/$AF2232, "")</f>
        <v/>
      </c>
      <c r="N2232" s="20">
        <f>SUBTOTAL(9,N2230:N2231)</f>
        <v>3</v>
      </c>
      <c r="O2232" s="18">
        <f t="shared" ref="O2232" si="24500">IF(N2232 &gt;0, N2232/$AF2232, "")</f>
        <v>7.4999999999999997E-2</v>
      </c>
      <c r="P2232" s="21">
        <f>SUBTOTAL(9,P2230:P2231)</f>
        <v>36</v>
      </c>
      <c r="Q2232" s="22">
        <f t="shared" ref="Q2232" si="24501">IF(P2232 &gt;0, P2232/$AF2232, "")</f>
        <v>0.9</v>
      </c>
      <c r="R2232" s="21">
        <f>SUBTOTAL(9,R2230:R2231)</f>
        <v>0</v>
      </c>
      <c r="S2232" s="22" t="str">
        <f t="shared" ref="S2232" si="24502">IF(R2232 &gt;0, R2232/$AF2232, "")</f>
        <v/>
      </c>
      <c r="T2232" s="20">
        <f>SUBTOTAL(9,T2230:T2231)</f>
        <v>0</v>
      </c>
      <c r="U2232" s="18" t="str">
        <f t="shared" ref="U2232" si="24503">IF(T2232 &gt;0, T2232/$AF2232, "")</f>
        <v/>
      </c>
      <c r="V2232" s="21">
        <f>SUBTOTAL(9,V2230:V2231)</f>
        <v>0</v>
      </c>
      <c r="W2232" s="22" t="str">
        <f t="shared" ref="W2232" si="24504">IF(V2232 &gt;0, V2232/$AF2232, "")</f>
        <v/>
      </c>
      <c r="X2232" s="20">
        <f>SUBTOTAL(9,X2230:X2231)</f>
        <v>0</v>
      </c>
      <c r="Y2232" s="18" t="str">
        <f t="shared" ref="Y2232" si="24505">IF(X2232 &gt;0, X2232/$AF2232, "")</f>
        <v/>
      </c>
      <c r="Z2232" s="21">
        <f>SUBTOTAL(9,Z2230:Z2231)</f>
        <v>0</v>
      </c>
      <c r="AA2232" s="22" t="str">
        <f t="shared" ref="AA2232" si="24506">IF(Z2232 &gt;0, Z2232/$AF2232, "")</f>
        <v/>
      </c>
      <c r="AB2232" s="20">
        <f>SUBTOTAL(9,AB2230:AB2231)</f>
        <v>0</v>
      </c>
      <c r="AC2232" s="18" t="str">
        <f t="shared" ref="AC2232" si="24507">IF(AB2232 &gt;0, AB2232/$AF2232, "")</f>
        <v/>
      </c>
      <c r="AD2232" s="21">
        <f>SUBTOTAL(9,AD2230:AD2231)</f>
        <v>0</v>
      </c>
      <c r="AE2232" s="22" t="str">
        <f t="shared" ref="AE2232" si="24508">IF(AD2232 &gt;0, AD2232/$AF2232, "")</f>
        <v/>
      </c>
      <c r="AF2232" s="1">
        <f>SUBTOTAL(9,AF2230:AF2231)</f>
        <v>40</v>
      </c>
    </row>
    <row r="2233" spans="1:32" outlineLevel="2" x14ac:dyDescent="0.3">
      <c r="A2233" t="s">
        <v>113</v>
      </c>
      <c r="B2233" t="s">
        <v>114</v>
      </c>
      <c r="C2233" t="s">
        <v>885</v>
      </c>
      <c r="D2233" t="s">
        <v>890</v>
      </c>
      <c r="E2233" t="s">
        <v>3</v>
      </c>
      <c r="F2233" t="s">
        <v>888</v>
      </c>
      <c r="G2233" t="s">
        <v>889</v>
      </c>
      <c r="H2233" s="21">
        <v>1</v>
      </c>
      <c r="I2233" s="22">
        <f t="shared" ref="I2233:K2233" si="24509">IF(H2233 &gt;0, H2233/$AF2233, "")</f>
        <v>4.1666666666666664E-2</v>
      </c>
      <c r="J2233" s="20">
        <v>1</v>
      </c>
      <c r="K2233" s="18">
        <f t="shared" si="24509"/>
        <v>4.1666666666666664E-2</v>
      </c>
      <c r="L2233" s="21">
        <v>3</v>
      </c>
      <c r="M2233" s="22">
        <f t="shared" ref="M2233" si="24510">IF(L2233 &gt;0, L2233/$AF2233, "")</f>
        <v>0.125</v>
      </c>
      <c r="N2233" s="20">
        <v>6</v>
      </c>
      <c r="O2233" s="18">
        <f t="shared" ref="O2233" si="24511">IF(N2233 &gt;0, N2233/$AF2233, "")</f>
        <v>0.25</v>
      </c>
      <c r="P2233" s="21">
        <v>13</v>
      </c>
      <c r="Q2233" s="22">
        <f t="shared" ref="Q2233" si="24512">IF(P2233 &gt;0, P2233/$AF2233, "")</f>
        <v>0.54166666666666663</v>
      </c>
      <c r="R2233" s="21"/>
      <c r="S2233" s="22" t="str">
        <f t="shared" ref="S2233" si="24513">IF(R2233 &gt;0, R2233/$AF2233, "")</f>
        <v/>
      </c>
      <c r="U2233" s="18" t="str">
        <f t="shared" ref="U2233" si="24514">IF(T2233 &gt;0, T2233/$AF2233, "")</f>
        <v/>
      </c>
      <c r="V2233" s="21"/>
      <c r="W2233" s="22" t="str">
        <f t="shared" ref="W2233" si="24515">IF(V2233 &gt;0, V2233/$AF2233, "")</f>
        <v/>
      </c>
      <c r="Y2233" s="18" t="str">
        <f t="shared" ref="Y2233" si="24516">IF(X2233 &gt;0, X2233/$AF2233, "")</f>
        <v/>
      </c>
      <c r="Z2233" s="21"/>
      <c r="AA2233" s="22" t="str">
        <f t="shared" ref="AA2233" si="24517">IF(Z2233 &gt;0, Z2233/$AF2233, "")</f>
        <v/>
      </c>
      <c r="AC2233" s="18" t="str">
        <f t="shared" ref="AC2233" si="24518">IF(AB2233 &gt;0, AB2233/$AF2233, "")</f>
        <v/>
      </c>
      <c r="AD2233" s="21"/>
      <c r="AE2233" s="22" t="str">
        <f t="shared" ref="AE2233" si="24519">IF(AD2233 &gt;0, AD2233/$AF2233, "")</f>
        <v/>
      </c>
      <c r="AF2233" s="1">
        <v>24</v>
      </c>
    </row>
    <row r="2234" spans="1:32" outlineLevel="2" x14ac:dyDescent="0.3">
      <c r="A2234" t="s">
        <v>113</v>
      </c>
      <c r="B2234" t="s">
        <v>114</v>
      </c>
      <c r="C2234" t="s">
        <v>885</v>
      </c>
      <c r="D2234" t="s">
        <v>890</v>
      </c>
      <c r="E2234" t="s">
        <v>3</v>
      </c>
      <c r="F2234" t="s">
        <v>925</v>
      </c>
      <c r="G2234" t="s">
        <v>926</v>
      </c>
      <c r="H2234" s="21">
        <v>2</v>
      </c>
      <c r="I2234" s="22">
        <f t="shared" ref="I2234:K2234" si="24520">IF(H2234 &gt;0, H2234/$AF2234, "")</f>
        <v>6.0606060606060608E-2</v>
      </c>
      <c r="J2234" s="20">
        <v>2</v>
      </c>
      <c r="K2234" s="18">
        <f t="shared" si="24520"/>
        <v>6.0606060606060608E-2</v>
      </c>
      <c r="L2234" s="21">
        <v>11</v>
      </c>
      <c r="M2234" s="22">
        <f t="shared" ref="M2234" si="24521">IF(L2234 &gt;0, L2234/$AF2234, "")</f>
        <v>0.33333333333333331</v>
      </c>
      <c r="N2234" s="20">
        <v>10</v>
      </c>
      <c r="O2234" s="18">
        <f t="shared" ref="O2234" si="24522">IF(N2234 &gt;0, N2234/$AF2234, "")</f>
        <v>0.30303030303030304</v>
      </c>
      <c r="P2234" s="21">
        <v>8</v>
      </c>
      <c r="Q2234" s="22">
        <f t="shared" ref="Q2234" si="24523">IF(P2234 &gt;0, P2234/$AF2234, "")</f>
        <v>0.24242424242424243</v>
      </c>
      <c r="R2234" s="21"/>
      <c r="S2234" s="22" t="str">
        <f t="shared" ref="S2234" si="24524">IF(R2234 &gt;0, R2234/$AF2234, "")</f>
        <v/>
      </c>
      <c r="U2234" s="18" t="str">
        <f t="shared" ref="U2234" si="24525">IF(T2234 &gt;0, T2234/$AF2234, "")</f>
        <v/>
      </c>
      <c r="V2234" s="21"/>
      <c r="W2234" s="22" t="str">
        <f t="shared" ref="W2234" si="24526">IF(V2234 &gt;0, V2234/$AF2234, "")</f>
        <v/>
      </c>
      <c r="Y2234" s="18" t="str">
        <f t="shared" ref="Y2234" si="24527">IF(X2234 &gt;0, X2234/$AF2234, "")</f>
        <v/>
      </c>
      <c r="Z2234" s="21"/>
      <c r="AA2234" s="22" t="str">
        <f t="shared" ref="AA2234" si="24528">IF(Z2234 &gt;0, Z2234/$AF2234, "")</f>
        <v/>
      </c>
      <c r="AC2234" s="18" t="str">
        <f t="shared" ref="AC2234" si="24529">IF(AB2234 &gt;0, AB2234/$AF2234, "")</f>
        <v/>
      </c>
      <c r="AD2234" s="21"/>
      <c r="AE2234" s="22" t="str">
        <f t="shared" ref="AE2234" si="24530">IF(AD2234 &gt;0, AD2234/$AF2234, "")</f>
        <v/>
      </c>
      <c r="AF2234" s="1">
        <v>33</v>
      </c>
    </row>
    <row r="2235" spans="1:32" outlineLevel="2" x14ac:dyDescent="0.3">
      <c r="A2235" t="s">
        <v>113</v>
      </c>
      <c r="B2235" t="s">
        <v>114</v>
      </c>
      <c r="C2235" t="s">
        <v>885</v>
      </c>
      <c r="D2235" t="s">
        <v>890</v>
      </c>
      <c r="E2235" t="s">
        <v>3</v>
      </c>
      <c r="F2235" t="s">
        <v>1410</v>
      </c>
      <c r="G2235" t="s">
        <v>1411</v>
      </c>
      <c r="H2235" s="21"/>
      <c r="I2235" s="22" t="str">
        <f t="shared" ref="I2235:K2235" si="24531">IF(H2235 &gt;0, H2235/$AF2235, "")</f>
        <v/>
      </c>
      <c r="K2235" s="18" t="str">
        <f t="shared" si="24531"/>
        <v/>
      </c>
      <c r="L2235" s="21">
        <v>3</v>
      </c>
      <c r="M2235" s="22">
        <f t="shared" ref="M2235" si="24532">IF(L2235 &gt;0, L2235/$AF2235, "")</f>
        <v>0.2</v>
      </c>
      <c r="N2235" s="20">
        <v>6</v>
      </c>
      <c r="O2235" s="18">
        <f t="shared" ref="O2235" si="24533">IF(N2235 &gt;0, N2235/$AF2235, "")</f>
        <v>0.4</v>
      </c>
      <c r="P2235" s="21">
        <v>6</v>
      </c>
      <c r="Q2235" s="22">
        <f t="shared" ref="Q2235" si="24534">IF(P2235 &gt;0, P2235/$AF2235, "")</f>
        <v>0.4</v>
      </c>
      <c r="R2235" s="21"/>
      <c r="S2235" s="22" t="str">
        <f t="shared" ref="S2235" si="24535">IF(R2235 &gt;0, R2235/$AF2235, "")</f>
        <v/>
      </c>
      <c r="U2235" s="18" t="str">
        <f t="shared" ref="U2235" si="24536">IF(T2235 &gt;0, T2235/$AF2235, "")</f>
        <v/>
      </c>
      <c r="V2235" s="21"/>
      <c r="W2235" s="22" t="str">
        <f t="shared" ref="W2235" si="24537">IF(V2235 &gt;0, V2235/$AF2235, "")</f>
        <v/>
      </c>
      <c r="Y2235" s="18" t="str">
        <f t="shared" ref="Y2235" si="24538">IF(X2235 &gt;0, X2235/$AF2235, "")</f>
        <v/>
      </c>
      <c r="Z2235" s="21"/>
      <c r="AA2235" s="22" t="str">
        <f t="shared" ref="AA2235" si="24539">IF(Z2235 &gt;0, Z2235/$AF2235, "")</f>
        <v/>
      </c>
      <c r="AC2235" s="18" t="str">
        <f t="shared" ref="AC2235" si="24540">IF(AB2235 &gt;0, AB2235/$AF2235, "")</f>
        <v/>
      </c>
      <c r="AD2235" s="21"/>
      <c r="AE2235" s="22" t="str">
        <f t="shared" ref="AE2235" si="24541">IF(AD2235 &gt;0, AD2235/$AF2235, "")</f>
        <v/>
      </c>
      <c r="AF2235" s="1">
        <v>15</v>
      </c>
    </row>
    <row r="2236" spans="1:32" outlineLevel="1" x14ac:dyDescent="0.3">
      <c r="D2236" s="19" t="s">
        <v>4522</v>
      </c>
      <c r="H2236" s="21">
        <f>SUBTOTAL(9,H2233:H2235)</f>
        <v>3</v>
      </c>
      <c r="I2236" s="22">
        <f t="shared" ref="I2236:K2236" si="24542">IF(H2236 &gt;0, H2236/$AF2236, "")</f>
        <v>4.1666666666666664E-2</v>
      </c>
      <c r="J2236" s="20">
        <f>SUBTOTAL(9,J2233:J2235)</f>
        <v>3</v>
      </c>
      <c r="K2236" s="18">
        <f t="shared" si="24542"/>
        <v>4.1666666666666664E-2</v>
      </c>
      <c r="L2236" s="21">
        <f>SUBTOTAL(9,L2233:L2235)</f>
        <v>17</v>
      </c>
      <c r="M2236" s="22">
        <f t="shared" ref="M2236" si="24543">IF(L2236 &gt;0, L2236/$AF2236, "")</f>
        <v>0.2361111111111111</v>
      </c>
      <c r="N2236" s="20">
        <f>SUBTOTAL(9,N2233:N2235)</f>
        <v>22</v>
      </c>
      <c r="O2236" s="18">
        <f t="shared" ref="O2236" si="24544">IF(N2236 &gt;0, N2236/$AF2236, "")</f>
        <v>0.30555555555555558</v>
      </c>
      <c r="P2236" s="21">
        <f>SUBTOTAL(9,P2233:P2235)</f>
        <v>27</v>
      </c>
      <c r="Q2236" s="22">
        <f t="shared" ref="Q2236" si="24545">IF(P2236 &gt;0, P2236/$AF2236, "")</f>
        <v>0.375</v>
      </c>
      <c r="R2236" s="21">
        <f>SUBTOTAL(9,R2233:R2235)</f>
        <v>0</v>
      </c>
      <c r="S2236" s="22" t="str">
        <f t="shared" ref="S2236" si="24546">IF(R2236 &gt;0, R2236/$AF2236, "")</f>
        <v/>
      </c>
      <c r="T2236" s="20">
        <f>SUBTOTAL(9,T2233:T2235)</f>
        <v>0</v>
      </c>
      <c r="U2236" s="18" t="str">
        <f t="shared" ref="U2236" si="24547">IF(T2236 &gt;0, T2236/$AF2236, "")</f>
        <v/>
      </c>
      <c r="V2236" s="21">
        <f>SUBTOTAL(9,V2233:V2235)</f>
        <v>0</v>
      </c>
      <c r="W2236" s="22" t="str">
        <f t="shared" ref="W2236" si="24548">IF(V2236 &gt;0, V2236/$AF2236, "")</f>
        <v/>
      </c>
      <c r="X2236" s="20">
        <f>SUBTOTAL(9,X2233:X2235)</f>
        <v>0</v>
      </c>
      <c r="Y2236" s="18" t="str">
        <f t="shared" ref="Y2236" si="24549">IF(X2236 &gt;0, X2236/$AF2236, "")</f>
        <v/>
      </c>
      <c r="Z2236" s="21">
        <f>SUBTOTAL(9,Z2233:Z2235)</f>
        <v>0</v>
      </c>
      <c r="AA2236" s="22" t="str">
        <f t="shared" ref="AA2236" si="24550">IF(Z2236 &gt;0, Z2236/$AF2236, "")</f>
        <v/>
      </c>
      <c r="AB2236" s="20">
        <f>SUBTOTAL(9,AB2233:AB2235)</f>
        <v>0</v>
      </c>
      <c r="AC2236" s="18" t="str">
        <f t="shared" ref="AC2236" si="24551">IF(AB2236 &gt;0, AB2236/$AF2236, "")</f>
        <v/>
      </c>
      <c r="AD2236" s="21">
        <f>SUBTOTAL(9,AD2233:AD2235)</f>
        <v>0</v>
      </c>
      <c r="AE2236" s="22" t="str">
        <f t="shared" ref="AE2236" si="24552">IF(AD2236 &gt;0, AD2236/$AF2236, "")</f>
        <v/>
      </c>
      <c r="AF2236" s="1">
        <f>SUBTOTAL(9,AF2233:AF2235)</f>
        <v>72</v>
      </c>
    </row>
    <row r="2237" spans="1:32" outlineLevel="2" x14ac:dyDescent="0.3">
      <c r="A2237" t="s">
        <v>113</v>
      </c>
      <c r="B2237" t="s">
        <v>114</v>
      </c>
      <c r="C2237" t="s">
        <v>885</v>
      </c>
      <c r="D2237" t="s">
        <v>1621</v>
      </c>
      <c r="E2237" t="s">
        <v>3</v>
      </c>
      <c r="F2237" t="s">
        <v>1619</v>
      </c>
      <c r="G2237" t="s">
        <v>1620</v>
      </c>
      <c r="H2237" s="21">
        <v>6</v>
      </c>
      <c r="I2237" s="22">
        <f t="shared" ref="I2237:K2237" si="24553">IF(H2237 &gt;0, H2237/$AF2237, "")</f>
        <v>8.6956521739130432E-2</v>
      </c>
      <c r="J2237" s="20">
        <v>3</v>
      </c>
      <c r="K2237" s="18">
        <f t="shared" si="24553"/>
        <v>4.3478260869565216E-2</v>
      </c>
      <c r="L2237" s="21">
        <v>8</v>
      </c>
      <c r="M2237" s="22">
        <f t="shared" ref="M2237" si="24554">IF(L2237 &gt;0, L2237/$AF2237, "")</f>
        <v>0.11594202898550725</v>
      </c>
      <c r="N2237" s="20">
        <v>12</v>
      </c>
      <c r="O2237" s="18">
        <f t="shared" ref="O2237" si="24555">IF(N2237 &gt;0, N2237/$AF2237, "")</f>
        <v>0.17391304347826086</v>
      </c>
      <c r="P2237" s="21">
        <v>39</v>
      </c>
      <c r="Q2237" s="22">
        <f t="shared" ref="Q2237" si="24556">IF(P2237 &gt;0, P2237/$AF2237, "")</f>
        <v>0.56521739130434778</v>
      </c>
      <c r="R2237" s="21"/>
      <c r="S2237" s="22" t="str">
        <f t="shared" ref="S2237" si="24557">IF(R2237 &gt;0, R2237/$AF2237, "")</f>
        <v/>
      </c>
      <c r="U2237" s="18" t="str">
        <f t="shared" ref="U2237" si="24558">IF(T2237 &gt;0, T2237/$AF2237, "")</f>
        <v/>
      </c>
      <c r="V2237" s="21"/>
      <c r="W2237" s="22" t="str">
        <f t="shared" ref="W2237" si="24559">IF(V2237 &gt;0, V2237/$AF2237, "")</f>
        <v/>
      </c>
      <c r="X2237" s="20">
        <v>1</v>
      </c>
      <c r="Y2237" s="18">
        <f t="shared" ref="Y2237" si="24560">IF(X2237 &gt;0, X2237/$AF2237, "")</f>
        <v>1.4492753623188406E-2</v>
      </c>
      <c r="Z2237" s="21"/>
      <c r="AA2237" s="22" t="str">
        <f t="shared" ref="AA2237" si="24561">IF(Z2237 &gt;0, Z2237/$AF2237, "")</f>
        <v/>
      </c>
      <c r="AC2237" s="18" t="str">
        <f t="shared" ref="AC2237" si="24562">IF(AB2237 &gt;0, AB2237/$AF2237, "")</f>
        <v/>
      </c>
      <c r="AD2237" s="21"/>
      <c r="AE2237" s="22" t="str">
        <f t="shared" ref="AE2237" si="24563">IF(AD2237 &gt;0, AD2237/$AF2237, "")</f>
        <v/>
      </c>
      <c r="AF2237" s="1">
        <v>69</v>
      </c>
    </row>
    <row r="2238" spans="1:32" outlineLevel="2" x14ac:dyDescent="0.3">
      <c r="A2238" t="s">
        <v>113</v>
      </c>
      <c r="B2238" t="s">
        <v>114</v>
      </c>
      <c r="C2238" t="s">
        <v>885</v>
      </c>
      <c r="D2238" t="s">
        <v>1621</v>
      </c>
      <c r="E2238" t="s">
        <v>3</v>
      </c>
      <c r="F2238" t="s">
        <v>115</v>
      </c>
      <c r="G2238" t="s">
        <v>1876</v>
      </c>
      <c r="H2238" s="21"/>
      <c r="I2238" s="22" t="str">
        <f t="shared" ref="I2238:K2238" si="24564">IF(H2238 &gt;0, H2238/$AF2238, "")</f>
        <v/>
      </c>
      <c r="K2238" s="18" t="str">
        <f t="shared" si="24564"/>
        <v/>
      </c>
      <c r="L2238" s="21">
        <v>2</v>
      </c>
      <c r="M2238" s="22">
        <f t="shared" ref="M2238" si="24565">IF(L2238 &gt;0, L2238/$AF2238, "")</f>
        <v>6.0606060606060608E-2</v>
      </c>
      <c r="N2238" s="20">
        <v>18</v>
      </c>
      <c r="O2238" s="18">
        <f t="shared" ref="O2238" si="24566">IF(N2238 &gt;0, N2238/$AF2238, "")</f>
        <v>0.54545454545454541</v>
      </c>
      <c r="P2238" s="21">
        <v>13</v>
      </c>
      <c r="Q2238" s="22">
        <f t="shared" ref="Q2238" si="24567">IF(P2238 &gt;0, P2238/$AF2238, "")</f>
        <v>0.39393939393939392</v>
      </c>
      <c r="R2238" s="21"/>
      <c r="S2238" s="22" t="str">
        <f t="shared" ref="S2238" si="24568">IF(R2238 &gt;0, R2238/$AF2238, "")</f>
        <v/>
      </c>
      <c r="U2238" s="18" t="str">
        <f t="shared" ref="U2238" si="24569">IF(T2238 &gt;0, T2238/$AF2238, "")</f>
        <v/>
      </c>
      <c r="V2238" s="21"/>
      <c r="W2238" s="22" t="str">
        <f t="shared" ref="W2238" si="24570">IF(V2238 &gt;0, V2238/$AF2238, "")</f>
        <v/>
      </c>
      <c r="Y2238" s="18" t="str">
        <f t="shared" ref="Y2238" si="24571">IF(X2238 &gt;0, X2238/$AF2238, "")</f>
        <v/>
      </c>
      <c r="Z2238" s="21"/>
      <c r="AA2238" s="22" t="str">
        <f t="shared" ref="AA2238" si="24572">IF(Z2238 &gt;0, Z2238/$AF2238, "")</f>
        <v/>
      </c>
      <c r="AC2238" s="18" t="str">
        <f t="shared" ref="AC2238" si="24573">IF(AB2238 &gt;0, AB2238/$AF2238, "")</f>
        <v/>
      </c>
      <c r="AD2238" s="21"/>
      <c r="AE2238" s="22" t="str">
        <f t="shared" ref="AE2238" si="24574">IF(AD2238 &gt;0, AD2238/$AF2238, "")</f>
        <v/>
      </c>
      <c r="AF2238" s="1">
        <v>33</v>
      </c>
    </row>
    <row r="2239" spans="1:32" outlineLevel="1" x14ac:dyDescent="0.3">
      <c r="D2239" s="19" t="s">
        <v>4523</v>
      </c>
      <c r="H2239" s="21">
        <f>SUBTOTAL(9,H2237:H2238)</f>
        <v>6</v>
      </c>
      <c r="I2239" s="22">
        <f t="shared" ref="I2239:K2239" si="24575">IF(H2239 &gt;0, H2239/$AF2239, "")</f>
        <v>5.8823529411764705E-2</v>
      </c>
      <c r="J2239" s="20">
        <f>SUBTOTAL(9,J2237:J2238)</f>
        <v>3</v>
      </c>
      <c r="K2239" s="18">
        <f t="shared" si="24575"/>
        <v>2.9411764705882353E-2</v>
      </c>
      <c r="L2239" s="21">
        <f>SUBTOTAL(9,L2237:L2238)</f>
        <v>10</v>
      </c>
      <c r="M2239" s="22">
        <f t="shared" ref="M2239" si="24576">IF(L2239 &gt;0, L2239/$AF2239, "")</f>
        <v>9.8039215686274508E-2</v>
      </c>
      <c r="N2239" s="20">
        <f>SUBTOTAL(9,N2237:N2238)</f>
        <v>30</v>
      </c>
      <c r="O2239" s="18">
        <f t="shared" ref="O2239" si="24577">IF(N2239 &gt;0, N2239/$AF2239, "")</f>
        <v>0.29411764705882354</v>
      </c>
      <c r="P2239" s="21">
        <f>SUBTOTAL(9,P2237:P2238)</f>
        <v>52</v>
      </c>
      <c r="Q2239" s="22">
        <f t="shared" ref="Q2239" si="24578">IF(P2239 &gt;0, P2239/$AF2239, "")</f>
        <v>0.50980392156862742</v>
      </c>
      <c r="R2239" s="21">
        <f>SUBTOTAL(9,R2237:R2238)</f>
        <v>0</v>
      </c>
      <c r="S2239" s="22" t="str">
        <f t="shared" ref="S2239" si="24579">IF(R2239 &gt;0, R2239/$AF2239, "")</f>
        <v/>
      </c>
      <c r="T2239" s="20">
        <f>SUBTOTAL(9,T2237:T2238)</f>
        <v>0</v>
      </c>
      <c r="U2239" s="18" t="str">
        <f t="shared" ref="U2239" si="24580">IF(T2239 &gt;0, T2239/$AF2239, "")</f>
        <v/>
      </c>
      <c r="V2239" s="21">
        <f>SUBTOTAL(9,V2237:V2238)</f>
        <v>0</v>
      </c>
      <c r="W2239" s="22" t="str">
        <f t="shared" ref="W2239" si="24581">IF(V2239 &gt;0, V2239/$AF2239, "")</f>
        <v/>
      </c>
      <c r="X2239" s="20">
        <f>SUBTOTAL(9,X2237:X2238)</f>
        <v>1</v>
      </c>
      <c r="Y2239" s="18">
        <f t="shared" ref="Y2239" si="24582">IF(X2239 &gt;0, X2239/$AF2239, "")</f>
        <v>9.8039215686274508E-3</v>
      </c>
      <c r="Z2239" s="21">
        <f>SUBTOTAL(9,Z2237:Z2238)</f>
        <v>0</v>
      </c>
      <c r="AA2239" s="22" t="str">
        <f t="shared" ref="AA2239" si="24583">IF(Z2239 &gt;0, Z2239/$AF2239, "")</f>
        <v/>
      </c>
      <c r="AB2239" s="20">
        <f>SUBTOTAL(9,AB2237:AB2238)</f>
        <v>0</v>
      </c>
      <c r="AC2239" s="18" t="str">
        <f t="shared" ref="AC2239" si="24584">IF(AB2239 &gt;0, AB2239/$AF2239, "")</f>
        <v/>
      </c>
      <c r="AD2239" s="21">
        <f>SUBTOTAL(9,AD2237:AD2238)</f>
        <v>0</v>
      </c>
      <c r="AE2239" s="22" t="str">
        <f t="shared" ref="AE2239" si="24585">IF(AD2239 &gt;0, AD2239/$AF2239, "")</f>
        <v/>
      </c>
      <c r="AF2239" s="1">
        <f>SUBTOTAL(9,AF2237:AF2238)</f>
        <v>102</v>
      </c>
    </row>
    <row r="2240" spans="1:32" outlineLevel="2" x14ac:dyDescent="0.3">
      <c r="A2240" t="s">
        <v>113</v>
      </c>
      <c r="B2240" t="s">
        <v>114</v>
      </c>
      <c r="C2240" t="s">
        <v>885</v>
      </c>
      <c r="D2240" t="s">
        <v>1179</v>
      </c>
      <c r="E2240" t="s">
        <v>3</v>
      </c>
      <c r="F2240" t="s">
        <v>1177</v>
      </c>
      <c r="G2240" t="s">
        <v>1178</v>
      </c>
      <c r="H2240" s="21">
        <v>6</v>
      </c>
      <c r="I2240" s="22">
        <f t="shared" ref="I2240:K2240" si="24586">IF(H2240 &gt;0, H2240/$AF2240, "")</f>
        <v>0.18181818181818182</v>
      </c>
      <c r="J2240" s="20">
        <v>3</v>
      </c>
      <c r="K2240" s="18">
        <f t="shared" si="24586"/>
        <v>9.0909090909090912E-2</v>
      </c>
      <c r="L2240" s="21">
        <v>4</v>
      </c>
      <c r="M2240" s="22">
        <f t="shared" ref="M2240" si="24587">IF(L2240 &gt;0, L2240/$AF2240, "")</f>
        <v>0.12121212121212122</v>
      </c>
      <c r="N2240" s="20">
        <v>5</v>
      </c>
      <c r="O2240" s="18">
        <f t="shared" ref="O2240" si="24588">IF(N2240 &gt;0, N2240/$AF2240, "")</f>
        <v>0.15151515151515152</v>
      </c>
      <c r="P2240" s="21">
        <v>14</v>
      </c>
      <c r="Q2240" s="22">
        <f t="shared" ref="Q2240" si="24589">IF(P2240 &gt;0, P2240/$AF2240, "")</f>
        <v>0.42424242424242425</v>
      </c>
      <c r="R2240" s="21"/>
      <c r="S2240" s="22" t="str">
        <f t="shared" ref="S2240" si="24590">IF(R2240 &gt;0, R2240/$AF2240, "")</f>
        <v/>
      </c>
      <c r="U2240" s="18" t="str">
        <f t="shared" ref="U2240" si="24591">IF(T2240 &gt;0, T2240/$AF2240, "")</f>
        <v/>
      </c>
      <c r="V2240" s="21"/>
      <c r="W2240" s="22" t="str">
        <f t="shared" ref="W2240" si="24592">IF(V2240 &gt;0, V2240/$AF2240, "")</f>
        <v/>
      </c>
      <c r="X2240" s="20">
        <v>1</v>
      </c>
      <c r="Y2240" s="18">
        <f t="shared" ref="Y2240" si="24593">IF(X2240 &gt;0, X2240/$AF2240, "")</f>
        <v>3.0303030303030304E-2</v>
      </c>
      <c r="Z2240" s="21"/>
      <c r="AA2240" s="22" t="str">
        <f t="shared" ref="AA2240" si="24594">IF(Z2240 &gt;0, Z2240/$AF2240, "")</f>
        <v/>
      </c>
      <c r="AC2240" s="18" t="str">
        <f t="shared" ref="AC2240" si="24595">IF(AB2240 &gt;0, AB2240/$AF2240, "")</f>
        <v/>
      </c>
      <c r="AD2240" s="21"/>
      <c r="AE2240" s="22" t="str">
        <f t="shared" ref="AE2240" si="24596">IF(AD2240 &gt;0, AD2240/$AF2240, "")</f>
        <v/>
      </c>
      <c r="AF2240" s="1">
        <v>33</v>
      </c>
    </row>
    <row r="2241" spans="1:32" outlineLevel="1" x14ac:dyDescent="0.3">
      <c r="D2241" s="19" t="s">
        <v>4524</v>
      </c>
      <c r="H2241" s="21">
        <f>SUBTOTAL(9,H2240:H2240)</f>
        <v>6</v>
      </c>
      <c r="I2241" s="22">
        <f t="shared" ref="I2241:K2241" si="24597">IF(H2241 &gt;0, H2241/$AF2241, "")</f>
        <v>0.18181818181818182</v>
      </c>
      <c r="J2241" s="20">
        <f>SUBTOTAL(9,J2240:J2240)</f>
        <v>3</v>
      </c>
      <c r="K2241" s="18">
        <f t="shared" si="24597"/>
        <v>9.0909090909090912E-2</v>
      </c>
      <c r="L2241" s="21">
        <f>SUBTOTAL(9,L2240:L2240)</f>
        <v>4</v>
      </c>
      <c r="M2241" s="22">
        <f t="shared" ref="M2241" si="24598">IF(L2241 &gt;0, L2241/$AF2241, "")</f>
        <v>0.12121212121212122</v>
      </c>
      <c r="N2241" s="20">
        <f>SUBTOTAL(9,N2240:N2240)</f>
        <v>5</v>
      </c>
      <c r="O2241" s="18">
        <f t="shared" ref="O2241" si="24599">IF(N2241 &gt;0, N2241/$AF2241, "")</f>
        <v>0.15151515151515152</v>
      </c>
      <c r="P2241" s="21">
        <f>SUBTOTAL(9,P2240:P2240)</f>
        <v>14</v>
      </c>
      <c r="Q2241" s="22">
        <f t="shared" ref="Q2241" si="24600">IF(P2241 &gt;0, P2241/$AF2241, "")</f>
        <v>0.42424242424242425</v>
      </c>
      <c r="R2241" s="21">
        <f>SUBTOTAL(9,R2240:R2240)</f>
        <v>0</v>
      </c>
      <c r="S2241" s="22" t="str">
        <f t="shared" ref="S2241" si="24601">IF(R2241 &gt;0, R2241/$AF2241, "")</f>
        <v/>
      </c>
      <c r="T2241" s="20">
        <f>SUBTOTAL(9,T2240:T2240)</f>
        <v>0</v>
      </c>
      <c r="U2241" s="18" t="str">
        <f t="shared" ref="U2241" si="24602">IF(T2241 &gt;0, T2241/$AF2241, "")</f>
        <v/>
      </c>
      <c r="V2241" s="21">
        <f>SUBTOTAL(9,V2240:V2240)</f>
        <v>0</v>
      </c>
      <c r="W2241" s="22" t="str">
        <f t="shared" ref="W2241" si="24603">IF(V2241 &gt;0, V2241/$AF2241, "")</f>
        <v/>
      </c>
      <c r="X2241" s="20">
        <f>SUBTOTAL(9,X2240:X2240)</f>
        <v>1</v>
      </c>
      <c r="Y2241" s="18">
        <f t="shared" ref="Y2241" si="24604">IF(X2241 &gt;0, X2241/$AF2241, "")</f>
        <v>3.0303030303030304E-2</v>
      </c>
      <c r="Z2241" s="21">
        <f>SUBTOTAL(9,Z2240:Z2240)</f>
        <v>0</v>
      </c>
      <c r="AA2241" s="22" t="str">
        <f t="shared" ref="AA2241" si="24605">IF(Z2241 &gt;0, Z2241/$AF2241, "")</f>
        <v/>
      </c>
      <c r="AB2241" s="20">
        <f>SUBTOTAL(9,AB2240:AB2240)</f>
        <v>0</v>
      </c>
      <c r="AC2241" s="18" t="str">
        <f t="shared" ref="AC2241" si="24606">IF(AB2241 &gt;0, AB2241/$AF2241, "")</f>
        <v/>
      </c>
      <c r="AD2241" s="21">
        <f>SUBTOTAL(9,AD2240:AD2240)</f>
        <v>0</v>
      </c>
      <c r="AE2241" s="22" t="str">
        <f t="shared" ref="AE2241" si="24607">IF(AD2241 &gt;0, AD2241/$AF2241, "")</f>
        <v/>
      </c>
      <c r="AF2241" s="1">
        <f>SUBTOTAL(9,AF2240:AF2240)</f>
        <v>33</v>
      </c>
    </row>
    <row r="2242" spans="1:32" outlineLevel="2" x14ac:dyDescent="0.3">
      <c r="A2242" t="s">
        <v>113</v>
      </c>
      <c r="B2242" t="s">
        <v>114</v>
      </c>
      <c r="C2242" t="s">
        <v>885</v>
      </c>
      <c r="D2242" t="s">
        <v>1893</v>
      </c>
      <c r="E2242" t="s">
        <v>3</v>
      </c>
      <c r="F2242" t="s">
        <v>888</v>
      </c>
      <c r="G2242" t="s">
        <v>1892</v>
      </c>
      <c r="H2242" s="21">
        <v>1</v>
      </c>
      <c r="I2242" s="22">
        <f t="shared" ref="I2242:K2242" si="24608">IF(H2242 &gt;0, H2242/$AF2242, "")</f>
        <v>2.6315789473684209E-2</v>
      </c>
      <c r="J2242" s="20">
        <v>6</v>
      </c>
      <c r="K2242" s="18">
        <f t="shared" si="24608"/>
        <v>0.15789473684210525</v>
      </c>
      <c r="L2242" s="21">
        <v>15</v>
      </c>
      <c r="M2242" s="22">
        <f t="shared" ref="M2242" si="24609">IF(L2242 &gt;0, L2242/$AF2242, "")</f>
        <v>0.39473684210526316</v>
      </c>
      <c r="N2242" s="20">
        <v>4</v>
      </c>
      <c r="O2242" s="18">
        <f t="shared" ref="O2242" si="24610">IF(N2242 &gt;0, N2242/$AF2242, "")</f>
        <v>0.10526315789473684</v>
      </c>
      <c r="P2242" s="21">
        <v>11</v>
      </c>
      <c r="Q2242" s="22">
        <f t="shared" ref="Q2242" si="24611">IF(P2242 &gt;0, P2242/$AF2242, "")</f>
        <v>0.28947368421052633</v>
      </c>
      <c r="R2242" s="21"/>
      <c r="S2242" s="22" t="str">
        <f t="shared" ref="S2242" si="24612">IF(R2242 &gt;0, R2242/$AF2242, "")</f>
        <v/>
      </c>
      <c r="U2242" s="18" t="str">
        <f t="shared" ref="U2242" si="24613">IF(T2242 &gt;0, T2242/$AF2242, "")</f>
        <v/>
      </c>
      <c r="V2242" s="21"/>
      <c r="W2242" s="22" t="str">
        <f t="shared" ref="W2242" si="24614">IF(V2242 &gt;0, V2242/$AF2242, "")</f>
        <v/>
      </c>
      <c r="X2242" s="20">
        <v>1</v>
      </c>
      <c r="Y2242" s="18">
        <f t="shared" ref="Y2242" si="24615">IF(X2242 &gt;0, X2242/$AF2242, "")</f>
        <v>2.6315789473684209E-2</v>
      </c>
      <c r="Z2242" s="21"/>
      <c r="AA2242" s="22" t="str">
        <f t="shared" ref="AA2242" si="24616">IF(Z2242 &gt;0, Z2242/$AF2242, "")</f>
        <v/>
      </c>
      <c r="AC2242" s="18" t="str">
        <f t="shared" ref="AC2242" si="24617">IF(AB2242 &gt;0, AB2242/$AF2242, "")</f>
        <v/>
      </c>
      <c r="AD2242" s="21"/>
      <c r="AE2242" s="22" t="str">
        <f t="shared" ref="AE2242" si="24618">IF(AD2242 &gt;0, AD2242/$AF2242, "")</f>
        <v/>
      </c>
      <c r="AF2242" s="1">
        <v>38</v>
      </c>
    </row>
    <row r="2243" spans="1:32" outlineLevel="1" x14ac:dyDescent="0.3">
      <c r="D2243" s="19" t="s">
        <v>4525</v>
      </c>
      <c r="H2243" s="21">
        <f>SUBTOTAL(9,H2242:H2242)</f>
        <v>1</v>
      </c>
      <c r="I2243" s="22">
        <f t="shared" ref="I2243:K2243" si="24619">IF(H2243 &gt;0, H2243/$AF2243, "")</f>
        <v>2.6315789473684209E-2</v>
      </c>
      <c r="J2243" s="20">
        <f>SUBTOTAL(9,J2242:J2242)</f>
        <v>6</v>
      </c>
      <c r="K2243" s="18">
        <f t="shared" si="24619"/>
        <v>0.15789473684210525</v>
      </c>
      <c r="L2243" s="21">
        <f>SUBTOTAL(9,L2242:L2242)</f>
        <v>15</v>
      </c>
      <c r="M2243" s="22">
        <f t="shared" ref="M2243" si="24620">IF(L2243 &gt;0, L2243/$AF2243, "")</f>
        <v>0.39473684210526316</v>
      </c>
      <c r="N2243" s="20">
        <f>SUBTOTAL(9,N2242:N2242)</f>
        <v>4</v>
      </c>
      <c r="O2243" s="18">
        <f t="shared" ref="O2243" si="24621">IF(N2243 &gt;0, N2243/$AF2243, "")</f>
        <v>0.10526315789473684</v>
      </c>
      <c r="P2243" s="21">
        <f>SUBTOTAL(9,P2242:P2242)</f>
        <v>11</v>
      </c>
      <c r="Q2243" s="22">
        <f t="shared" ref="Q2243" si="24622">IF(P2243 &gt;0, P2243/$AF2243, "")</f>
        <v>0.28947368421052633</v>
      </c>
      <c r="R2243" s="21">
        <f>SUBTOTAL(9,R2242:R2242)</f>
        <v>0</v>
      </c>
      <c r="S2243" s="22" t="str">
        <f t="shared" ref="S2243" si="24623">IF(R2243 &gt;0, R2243/$AF2243, "")</f>
        <v/>
      </c>
      <c r="T2243" s="20">
        <f>SUBTOTAL(9,T2242:T2242)</f>
        <v>0</v>
      </c>
      <c r="U2243" s="18" t="str">
        <f t="shared" ref="U2243" si="24624">IF(T2243 &gt;0, T2243/$AF2243, "")</f>
        <v/>
      </c>
      <c r="V2243" s="21">
        <f>SUBTOTAL(9,V2242:V2242)</f>
        <v>0</v>
      </c>
      <c r="W2243" s="22" t="str">
        <f t="shared" ref="W2243" si="24625">IF(V2243 &gt;0, V2243/$AF2243, "")</f>
        <v/>
      </c>
      <c r="X2243" s="20">
        <f>SUBTOTAL(9,X2242:X2242)</f>
        <v>1</v>
      </c>
      <c r="Y2243" s="18">
        <f t="shared" ref="Y2243" si="24626">IF(X2243 &gt;0, X2243/$AF2243, "")</f>
        <v>2.6315789473684209E-2</v>
      </c>
      <c r="Z2243" s="21">
        <f>SUBTOTAL(9,Z2242:Z2242)</f>
        <v>0</v>
      </c>
      <c r="AA2243" s="22" t="str">
        <f t="shared" ref="AA2243" si="24627">IF(Z2243 &gt;0, Z2243/$AF2243, "")</f>
        <v/>
      </c>
      <c r="AB2243" s="20">
        <f>SUBTOTAL(9,AB2242:AB2242)</f>
        <v>0</v>
      </c>
      <c r="AC2243" s="18" t="str">
        <f t="shared" ref="AC2243" si="24628">IF(AB2243 &gt;0, AB2243/$AF2243, "")</f>
        <v/>
      </c>
      <c r="AD2243" s="21">
        <f>SUBTOTAL(9,AD2242:AD2242)</f>
        <v>0</v>
      </c>
      <c r="AE2243" s="22" t="str">
        <f t="shared" ref="AE2243" si="24629">IF(AD2243 &gt;0, AD2243/$AF2243, "")</f>
        <v/>
      </c>
      <c r="AF2243" s="1">
        <f>SUBTOTAL(9,AF2242:AF2242)</f>
        <v>38</v>
      </c>
    </row>
    <row r="2244" spans="1:32" outlineLevel="2" x14ac:dyDescent="0.3">
      <c r="A2244" t="s">
        <v>113</v>
      </c>
      <c r="B2244" t="s">
        <v>114</v>
      </c>
      <c r="C2244" t="s">
        <v>885</v>
      </c>
      <c r="D2244" t="s">
        <v>1878</v>
      </c>
      <c r="E2244" t="s">
        <v>3</v>
      </c>
      <c r="F2244" t="s">
        <v>882</v>
      </c>
      <c r="G2244" t="s">
        <v>1877</v>
      </c>
      <c r="H2244" s="21">
        <v>3</v>
      </c>
      <c r="I2244" s="22">
        <f t="shared" ref="I2244:K2244" si="24630">IF(H2244 &gt;0, H2244/$AF2244, "")</f>
        <v>8.1081081081081086E-2</v>
      </c>
      <c r="J2244" s="20">
        <v>6</v>
      </c>
      <c r="K2244" s="18">
        <f t="shared" si="24630"/>
        <v>0.16216216216216217</v>
      </c>
      <c r="L2244" s="21">
        <v>9</v>
      </c>
      <c r="M2244" s="22">
        <f t="shared" ref="M2244" si="24631">IF(L2244 &gt;0, L2244/$AF2244, "")</f>
        <v>0.24324324324324326</v>
      </c>
      <c r="N2244" s="20">
        <v>6</v>
      </c>
      <c r="O2244" s="18">
        <f t="shared" ref="O2244" si="24632">IF(N2244 &gt;0, N2244/$AF2244, "")</f>
        <v>0.16216216216216217</v>
      </c>
      <c r="P2244" s="21">
        <v>12</v>
      </c>
      <c r="Q2244" s="22">
        <f t="shared" ref="Q2244" si="24633">IF(P2244 &gt;0, P2244/$AF2244, "")</f>
        <v>0.32432432432432434</v>
      </c>
      <c r="R2244" s="21"/>
      <c r="S2244" s="22" t="str">
        <f t="shared" ref="S2244" si="24634">IF(R2244 &gt;0, R2244/$AF2244, "")</f>
        <v/>
      </c>
      <c r="U2244" s="18" t="str">
        <f t="shared" ref="U2244" si="24635">IF(T2244 &gt;0, T2244/$AF2244, "")</f>
        <v/>
      </c>
      <c r="V2244" s="21"/>
      <c r="W2244" s="22" t="str">
        <f t="shared" ref="W2244" si="24636">IF(V2244 &gt;0, V2244/$AF2244, "")</f>
        <v/>
      </c>
      <c r="X2244" s="20">
        <v>1</v>
      </c>
      <c r="Y2244" s="18">
        <f t="shared" ref="Y2244" si="24637">IF(X2244 &gt;0, X2244/$AF2244, "")</f>
        <v>2.7027027027027029E-2</v>
      </c>
      <c r="Z2244" s="21"/>
      <c r="AA2244" s="22" t="str">
        <f t="shared" ref="AA2244" si="24638">IF(Z2244 &gt;0, Z2244/$AF2244, "")</f>
        <v/>
      </c>
      <c r="AC2244" s="18" t="str">
        <f t="shared" ref="AC2244" si="24639">IF(AB2244 &gt;0, AB2244/$AF2244, "")</f>
        <v/>
      </c>
      <c r="AD2244" s="21"/>
      <c r="AE2244" s="22" t="str">
        <f t="shared" ref="AE2244" si="24640">IF(AD2244 &gt;0, AD2244/$AF2244, "")</f>
        <v/>
      </c>
      <c r="AF2244" s="1">
        <v>37</v>
      </c>
    </row>
    <row r="2245" spans="1:32" outlineLevel="1" x14ac:dyDescent="0.3">
      <c r="D2245" s="19" t="s">
        <v>4526</v>
      </c>
      <c r="H2245" s="21">
        <f>SUBTOTAL(9,H2244:H2244)</f>
        <v>3</v>
      </c>
      <c r="I2245" s="22">
        <f t="shared" ref="I2245:K2245" si="24641">IF(H2245 &gt;0, H2245/$AF2245, "")</f>
        <v>8.1081081081081086E-2</v>
      </c>
      <c r="J2245" s="20">
        <f>SUBTOTAL(9,J2244:J2244)</f>
        <v>6</v>
      </c>
      <c r="K2245" s="18">
        <f t="shared" si="24641"/>
        <v>0.16216216216216217</v>
      </c>
      <c r="L2245" s="21">
        <f>SUBTOTAL(9,L2244:L2244)</f>
        <v>9</v>
      </c>
      <c r="M2245" s="22">
        <f t="shared" ref="M2245" si="24642">IF(L2245 &gt;0, L2245/$AF2245, "")</f>
        <v>0.24324324324324326</v>
      </c>
      <c r="N2245" s="20">
        <f>SUBTOTAL(9,N2244:N2244)</f>
        <v>6</v>
      </c>
      <c r="O2245" s="18">
        <f t="shared" ref="O2245" si="24643">IF(N2245 &gt;0, N2245/$AF2245, "")</f>
        <v>0.16216216216216217</v>
      </c>
      <c r="P2245" s="21">
        <f>SUBTOTAL(9,P2244:P2244)</f>
        <v>12</v>
      </c>
      <c r="Q2245" s="22">
        <f t="shared" ref="Q2245" si="24644">IF(P2245 &gt;0, P2245/$AF2245, "")</f>
        <v>0.32432432432432434</v>
      </c>
      <c r="R2245" s="21">
        <f>SUBTOTAL(9,R2244:R2244)</f>
        <v>0</v>
      </c>
      <c r="S2245" s="22" t="str">
        <f t="shared" ref="S2245" si="24645">IF(R2245 &gt;0, R2245/$AF2245, "")</f>
        <v/>
      </c>
      <c r="T2245" s="20">
        <f>SUBTOTAL(9,T2244:T2244)</f>
        <v>0</v>
      </c>
      <c r="U2245" s="18" t="str">
        <f t="shared" ref="U2245" si="24646">IF(T2245 &gt;0, T2245/$AF2245, "")</f>
        <v/>
      </c>
      <c r="V2245" s="21">
        <f>SUBTOTAL(9,V2244:V2244)</f>
        <v>0</v>
      </c>
      <c r="W2245" s="22" t="str">
        <f t="shared" ref="W2245" si="24647">IF(V2245 &gt;0, V2245/$AF2245, "")</f>
        <v/>
      </c>
      <c r="X2245" s="20">
        <f>SUBTOTAL(9,X2244:X2244)</f>
        <v>1</v>
      </c>
      <c r="Y2245" s="18">
        <f t="shared" ref="Y2245" si="24648">IF(X2245 &gt;0, X2245/$AF2245, "")</f>
        <v>2.7027027027027029E-2</v>
      </c>
      <c r="Z2245" s="21">
        <f>SUBTOTAL(9,Z2244:Z2244)</f>
        <v>0</v>
      </c>
      <c r="AA2245" s="22" t="str">
        <f t="shared" ref="AA2245" si="24649">IF(Z2245 &gt;0, Z2245/$AF2245, "")</f>
        <v/>
      </c>
      <c r="AB2245" s="20">
        <f>SUBTOTAL(9,AB2244:AB2244)</f>
        <v>0</v>
      </c>
      <c r="AC2245" s="18" t="str">
        <f t="shared" ref="AC2245" si="24650">IF(AB2245 &gt;0, AB2245/$AF2245, "")</f>
        <v/>
      </c>
      <c r="AD2245" s="21">
        <f>SUBTOTAL(9,AD2244:AD2244)</f>
        <v>0</v>
      </c>
      <c r="AE2245" s="22" t="str">
        <f t="shared" ref="AE2245" si="24651">IF(AD2245 &gt;0, AD2245/$AF2245, "")</f>
        <v/>
      </c>
      <c r="AF2245" s="1">
        <f>SUBTOTAL(9,AF2244:AF2244)</f>
        <v>37</v>
      </c>
    </row>
    <row r="2246" spans="1:32" outlineLevel="2" x14ac:dyDescent="0.3">
      <c r="A2246" t="s">
        <v>113</v>
      </c>
      <c r="B2246" t="s">
        <v>114</v>
      </c>
      <c r="C2246" t="s">
        <v>885</v>
      </c>
      <c r="D2246" t="s">
        <v>1899</v>
      </c>
      <c r="E2246" t="s">
        <v>3</v>
      </c>
      <c r="F2246" t="s">
        <v>1897</v>
      </c>
      <c r="G2246" t="s">
        <v>1898</v>
      </c>
      <c r="H2246" s="21">
        <v>1</v>
      </c>
      <c r="I2246" s="22">
        <f t="shared" ref="I2246:K2246" si="24652">IF(H2246 &gt;0, H2246/$AF2246, "")</f>
        <v>5.8823529411764705E-2</v>
      </c>
      <c r="K2246" s="18" t="str">
        <f t="shared" si="24652"/>
        <v/>
      </c>
      <c r="L2246" s="21">
        <v>2</v>
      </c>
      <c r="M2246" s="22">
        <f t="shared" ref="M2246" si="24653">IF(L2246 &gt;0, L2246/$AF2246, "")</f>
        <v>0.11764705882352941</v>
      </c>
      <c r="N2246" s="20">
        <v>5</v>
      </c>
      <c r="O2246" s="18">
        <f t="shared" ref="O2246" si="24654">IF(N2246 &gt;0, N2246/$AF2246, "")</f>
        <v>0.29411764705882354</v>
      </c>
      <c r="P2246" s="21">
        <v>9</v>
      </c>
      <c r="Q2246" s="22">
        <f t="shared" ref="Q2246" si="24655">IF(P2246 &gt;0, P2246/$AF2246, "")</f>
        <v>0.52941176470588236</v>
      </c>
      <c r="R2246" s="21"/>
      <c r="S2246" s="22" t="str">
        <f t="shared" ref="S2246" si="24656">IF(R2246 &gt;0, R2246/$AF2246, "")</f>
        <v/>
      </c>
      <c r="U2246" s="18" t="str">
        <f t="shared" ref="U2246" si="24657">IF(T2246 &gt;0, T2246/$AF2246, "")</f>
        <v/>
      </c>
      <c r="V2246" s="21"/>
      <c r="W2246" s="22" t="str">
        <f t="shared" ref="W2246" si="24658">IF(V2246 &gt;0, V2246/$AF2246, "")</f>
        <v/>
      </c>
      <c r="Y2246" s="18" t="str">
        <f t="shared" ref="Y2246" si="24659">IF(X2246 &gt;0, X2246/$AF2246, "")</f>
        <v/>
      </c>
      <c r="Z2246" s="21"/>
      <c r="AA2246" s="22" t="str">
        <f t="shared" ref="AA2246" si="24660">IF(Z2246 &gt;0, Z2246/$AF2246, "")</f>
        <v/>
      </c>
      <c r="AC2246" s="18" t="str">
        <f t="shared" ref="AC2246" si="24661">IF(AB2246 &gt;0, AB2246/$AF2246, "")</f>
        <v/>
      </c>
      <c r="AD2246" s="21"/>
      <c r="AE2246" s="22" t="str">
        <f t="shared" ref="AE2246" si="24662">IF(AD2246 &gt;0, AD2246/$AF2246, "")</f>
        <v/>
      </c>
      <c r="AF2246" s="1">
        <v>17</v>
      </c>
    </row>
    <row r="2247" spans="1:32" outlineLevel="1" x14ac:dyDescent="0.3">
      <c r="D2247" s="19" t="s">
        <v>4527</v>
      </c>
      <c r="H2247" s="21">
        <f>SUBTOTAL(9,H2246:H2246)</f>
        <v>1</v>
      </c>
      <c r="I2247" s="22">
        <f t="shared" ref="I2247:K2247" si="24663">IF(H2247 &gt;0, H2247/$AF2247, "")</f>
        <v>5.8823529411764705E-2</v>
      </c>
      <c r="J2247" s="20">
        <f>SUBTOTAL(9,J2246:J2246)</f>
        <v>0</v>
      </c>
      <c r="K2247" s="18" t="str">
        <f t="shared" si="24663"/>
        <v/>
      </c>
      <c r="L2247" s="21">
        <f>SUBTOTAL(9,L2246:L2246)</f>
        <v>2</v>
      </c>
      <c r="M2247" s="22">
        <f t="shared" ref="M2247" si="24664">IF(L2247 &gt;0, L2247/$AF2247, "")</f>
        <v>0.11764705882352941</v>
      </c>
      <c r="N2247" s="20">
        <f>SUBTOTAL(9,N2246:N2246)</f>
        <v>5</v>
      </c>
      <c r="O2247" s="18">
        <f t="shared" ref="O2247" si="24665">IF(N2247 &gt;0, N2247/$AF2247, "")</f>
        <v>0.29411764705882354</v>
      </c>
      <c r="P2247" s="21">
        <f>SUBTOTAL(9,P2246:P2246)</f>
        <v>9</v>
      </c>
      <c r="Q2247" s="22">
        <f t="shared" ref="Q2247" si="24666">IF(P2247 &gt;0, P2247/$AF2247, "")</f>
        <v>0.52941176470588236</v>
      </c>
      <c r="R2247" s="21">
        <f>SUBTOTAL(9,R2246:R2246)</f>
        <v>0</v>
      </c>
      <c r="S2247" s="22" t="str">
        <f t="shared" ref="S2247" si="24667">IF(R2247 &gt;0, R2247/$AF2247, "")</f>
        <v/>
      </c>
      <c r="T2247" s="20">
        <f>SUBTOTAL(9,T2246:T2246)</f>
        <v>0</v>
      </c>
      <c r="U2247" s="18" t="str">
        <f t="shared" ref="U2247" si="24668">IF(T2247 &gt;0, T2247/$AF2247, "")</f>
        <v/>
      </c>
      <c r="V2247" s="21">
        <f>SUBTOTAL(9,V2246:V2246)</f>
        <v>0</v>
      </c>
      <c r="W2247" s="22" t="str">
        <f t="shared" ref="W2247" si="24669">IF(V2247 &gt;0, V2247/$AF2247, "")</f>
        <v/>
      </c>
      <c r="X2247" s="20">
        <f>SUBTOTAL(9,X2246:X2246)</f>
        <v>0</v>
      </c>
      <c r="Y2247" s="18" t="str">
        <f t="shared" ref="Y2247" si="24670">IF(X2247 &gt;0, X2247/$AF2247, "")</f>
        <v/>
      </c>
      <c r="Z2247" s="21">
        <f>SUBTOTAL(9,Z2246:Z2246)</f>
        <v>0</v>
      </c>
      <c r="AA2247" s="22" t="str">
        <f t="shared" ref="AA2247" si="24671">IF(Z2247 &gt;0, Z2247/$AF2247, "")</f>
        <v/>
      </c>
      <c r="AB2247" s="20">
        <f>SUBTOTAL(9,AB2246:AB2246)</f>
        <v>0</v>
      </c>
      <c r="AC2247" s="18" t="str">
        <f t="shared" ref="AC2247" si="24672">IF(AB2247 &gt;0, AB2247/$AF2247, "")</f>
        <v/>
      </c>
      <c r="AD2247" s="21">
        <f>SUBTOTAL(9,AD2246:AD2246)</f>
        <v>0</v>
      </c>
      <c r="AE2247" s="22" t="str">
        <f t="shared" ref="AE2247" si="24673">IF(AD2247 &gt;0, AD2247/$AF2247, "")</f>
        <v/>
      </c>
      <c r="AF2247" s="1">
        <f>SUBTOTAL(9,AF2246:AF2246)</f>
        <v>17</v>
      </c>
    </row>
    <row r="2248" spans="1:32" outlineLevel="2" x14ac:dyDescent="0.3">
      <c r="A2248" t="s">
        <v>113</v>
      </c>
      <c r="B2248" t="s">
        <v>114</v>
      </c>
      <c r="C2248" t="s">
        <v>885</v>
      </c>
      <c r="D2248" t="s">
        <v>1881</v>
      </c>
      <c r="E2248" t="s">
        <v>3</v>
      </c>
      <c r="F2248" t="s">
        <v>1879</v>
      </c>
      <c r="G2248" t="s">
        <v>1880</v>
      </c>
      <c r="H2248" s="21"/>
      <c r="I2248" s="22" t="str">
        <f t="shared" ref="I2248:K2248" si="24674">IF(H2248 &gt;0, H2248/$AF2248, "")</f>
        <v/>
      </c>
      <c r="K2248" s="18" t="str">
        <f t="shared" si="24674"/>
        <v/>
      </c>
      <c r="L2248" s="21">
        <v>10</v>
      </c>
      <c r="M2248" s="22">
        <f t="shared" ref="M2248" si="24675">IF(L2248 &gt;0, L2248/$AF2248, "")</f>
        <v>0.2</v>
      </c>
      <c r="N2248" s="20">
        <v>28</v>
      </c>
      <c r="O2248" s="18">
        <f t="shared" ref="O2248" si="24676">IF(N2248 &gt;0, N2248/$AF2248, "")</f>
        <v>0.56000000000000005</v>
      </c>
      <c r="P2248" s="21">
        <v>12</v>
      </c>
      <c r="Q2248" s="22">
        <f t="shared" ref="Q2248" si="24677">IF(P2248 &gt;0, P2248/$AF2248, "")</f>
        <v>0.24</v>
      </c>
      <c r="R2248" s="21"/>
      <c r="S2248" s="22" t="str">
        <f t="shared" ref="S2248" si="24678">IF(R2248 &gt;0, R2248/$AF2248, "")</f>
        <v/>
      </c>
      <c r="U2248" s="18" t="str">
        <f t="shared" ref="U2248" si="24679">IF(T2248 &gt;0, T2248/$AF2248, "")</f>
        <v/>
      </c>
      <c r="V2248" s="21"/>
      <c r="W2248" s="22" t="str">
        <f t="shared" ref="W2248" si="24680">IF(V2248 &gt;0, V2248/$AF2248, "")</f>
        <v/>
      </c>
      <c r="Y2248" s="18" t="str">
        <f t="shared" ref="Y2248" si="24681">IF(X2248 &gt;0, X2248/$AF2248, "")</f>
        <v/>
      </c>
      <c r="Z2248" s="21"/>
      <c r="AA2248" s="22" t="str">
        <f t="shared" ref="AA2248" si="24682">IF(Z2248 &gt;0, Z2248/$AF2248, "")</f>
        <v/>
      </c>
      <c r="AC2248" s="18" t="str">
        <f t="shared" ref="AC2248" si="24683">IF(AB2248 &gt;0, AB2248/$AF2248, "")</f>
        <v/>
      </c>
      <c r="AD2248" s="21"/>
      <c r="AE2248" s="22" t="str">
        <f t="shared" ref="AE2248" si="24684">IF(AD2248 &gt;0, AD2248/$AF2248, "")</f>
        <v/>
      </c>
      <c r="AF2248" s="1">
        <v>50</v>
      </c>
    </row>
    <row r="2249" spans="1:32" outlineLevel="1" x14ac:dyDescent="0.3">
      <c r="D2249" s="19" t="s">
        <v>4528</v>
      </c>
      <c r="H2249" s="21">
        <f>SUBTOTAL(9,H2248:H2248)</f>
        <v>0</v>
      </c>
      <c r="I2249" s="22" t="str">
        <f t="shared" ref="I2249:K2249" si="24685">IF(H2249 &gt;0, H2249/$AF2249, "")</f>
        <v/>
      </c>
      <c r="J2249" s="20">
        <f>SUBTOTAL(9,J2248:J2248)</f>
        <v>0</v>
      </c>
      <c r="K2249" s="18" t="str">
        <f t="shared" si="24685"/>
        <v/>
      </c>
      <c r="L2249" s="21">
        <f>SUBTOTAL(9,L2248:L2248)</f>
        <v>10</v>
      </c>
      <c r="M2249" s="22">
        <f t="shared" ref="M2249" si="24686">IF(L2249 &gt;0, L2249/$AF2249, "")</f>
        <v>0.2</v>
      </c>
      <c r="N2249" s="20">
        <f>SUBTOTAL(9,N2248:N2248)</f>
        <v>28</v>
      </c>
      <c r="O2249" s="18">
        <f t="shared" ref="O2249" si="24687">IF(N2249 &gt;0, N2249/$AF2249, "")</f>
        <v>0.56000000000000005</v>
      </c>
      <c r="P2249" s="21">
        <f>SUBTOTAL(9,P2248:P2248)</f>
        <v>12</v>
      </c>
      <c r="Q2249" s="22">
        <f t="shared" ref="Q2249" si="24688">IF(P2249 &gt;0, P2249/$AF2249, "")</f>
        <v>0.24</v>
      </c>
      <c r="R2249" s="21">
        <f>SUBTOTAL(9,R2248:R2248)</f>
        <v>0</v>
      </c>
      <c r="S2249" s="22" t="str">
        <f t="shared" ref="S2249" si="24689">IF(R2249 &gt;0, R2249/$AF2249, "")</f>
        <v/>
      </c>
      <c r="T2249" s="20">
        <f>SUBTOTAL(9,T2248:T2248)</f>
        <v>0</v>
      </c>
      <c r="U2249" s="18" t="str">
        <f t="shared" ref="U2249" si="24690">IF(T2249 &gt;0, T2249/$AF2249, "")</f>
        <v/>
      </c>
      <c r="V2249" s="21">
        <f>SUBTOTAL(9,V2248:V2248)</f>
        <v>0</v>
      </c>
      <c r="W2249" s="22" t="str">
        <f t="shared" ref="W2249" si="24691">IF(V2249 &gt;0, V2249/$AF2249, "")</f>
        <v/>
      </c>
      <c r="X2249" s="20">
        <f>SUBTOTAL(9,X2248:X2248)</f>
        <v>0</v>
      </c>
      <c r="Y2249" s="18" t="str">
        <f t="shared" ref="Y2249" si="24692">IF(X2249 &gt;0, X2249/$AF2249, "")</f>
        <v/>
      </c>
      <c r="Z2249" s="21">
        <f>SUBTOTAL(9,Z2248:Z2248)</f>
        <v>0</v>
      </c>
      <c r="AA2249" s="22" t="str">
        <f t="shared" ref="AA2249" si="24693">IF(Z2249 &gt;0, Z2249/$AF2249, "")</f>
        <v/>
      </c>
      <c r="AB2249" s="20">
        <f>SUBTOTAL(9,AB2248:AB2248)</f>
        <v>0</v>
      </c>
      <c r="AC2249" s="18" t="str">
        <f t="shared" ref="AC2249" si="24694">IF(AB2249 &gt;0, AB2249/$AF2249, "")</f>
        <v/>
      </c>
      <c r="AD2249" s="21">
        <f>SUBTOTAL(9,AD2248:AD2248)</f>
        <v>0</v>
      </c>
      <c r="AE2249" s="22" t="str">
        <f t="shared" ref="AE2249" si="24695">IF(AD2249 &gt;0, AD2249/$AF2249, "")</f>
        <v/>
      </c>
      <c r="AF2249" s="1">
        <f>SUBTOTAL(9,AF2248:AF2248)</f>
        <v>50</v>
      </c>
    </row>
    <row r="2250" spans="1:32" outlineLevel="2" x14ac:dyDescent="0.3">
      <c r="A2250" t="s">
        <v>113</v>
      </c>
      <c r="B2250" t="s">
        <v>114</v>
      </c>
      <c r="C2250" t="s">
        <v>885</v>
      </c>
      <c r="D2250" t="s">
        <v>1896</v>
      </c>
      <c r="E2250" t="s">
        <v>3</v>
      </c>
      <c r="F2250" t="s">
        <v>1894</v>
      </c>
      <c r="G2250" t="s">
        <v>1895</v>
      </c>
      <c r="H2250" s="21">
        <v>2</v>
      </c>
      <c r="I2250" s="22">
        <f t="shared" ref="I2250:K2250" si="24696">IF(H2250 &gt;0, H2250/$AF2250, "")</f>
        <v>6.25E-2</v>
      </c>
      <c r="J2250" s="20">
        <v>3</v>
      </c>
      <c r="K2250" s="18">
        <f t="shared" si="24696"/>
        <v>9.375E-2</v>
      </c>
      <c r="L2250" s="21">
        <v>6</v>
      </c>
      <c r="M2250" s="22">
        <f t="shared" ref="M2250" si="24697">IF(L2250 &gt;0, L2250/$AF2250, "")</f>
        <v>0.1875</v>
      </c>
      <c r="N2250" s="20">
        <v>6</v>
      </c>
      <c r="O2250" s="18">
        <f t="shared" ref="O2250" si="24698">IF(N2250 &gt;0, N2250/$AF2250, "")</f>
        <v>0.1875</v>
      </c>
      <c r="P2250" s="21">
        <v>15</v>
      </c>
      <c r="Q2250" s="22">
        <f t="shared" ref="Q2250" si="24699">IF(P2250 &gt;0, P2250/$AF2250, "")</f>
        <v>0.46875</v>
      </c>
      <c r="R2250" s="21"/>
      <c r="S2250" s="22" t="str">
        <f t="shared" ref="S2250" si="24700">IF(R2250 &gt;0, R2250/$AF2250, "")</f>
        <v/>
      </c>
      <c r="U2250" s="18" t="str">
        <f t="shared" ref="U2250" si="24701">IF(T2250 &gt;0, T2250/$AF2250, "")</f>
        <v/>
      </c>
      <c r="V2250" s="21"/>
      <c r="W2250" s="22" t="str">
        <f t="shared" ref="W2250" si="24702">IF(V2250 &gt;0, V2250/$AF2250, "")</f>
        <v/>
      </c>
      <c r="Y2250" s="18" t="str">
        <f t="shared" ref="Y2250" si="24703">IF(X2250 &gt;0, X2250/$AF2250, "")</f>
        <v/>
      </c>
      <c r="Z2250" s="21"/>
      <c r="AA2250" s="22" t="str">
        <f t="shared" ref="AA2250" si="24704">IF(Z2250 &gt;0, Z2250/$AF2250, "")</f>
        <v/>
      </c>
      <c r="AC2250" s="18" t="str">
        <f t="shared" ref="AC2250" si="24705">IF(AB2250 &gt;0, AB2250/$AF2250, "")</f>
        <v/>
      </c>
      <c r="AD2250" s="21"/>
      <c r="AE2250" s="22" t="str">
        <f t="shared" ref="AE2250" si="24706">IF(AD2250 &gt;0, AD2250/$AF2250, "")</f>
        <v/>
      </c>
      <c r="AF2250" s="1">
        <v>32</v>
      </c>
    </row>
    <row r="2251" spans="1:32" outlineLevel="1" x14ac:dyDescent="0.3">
      <c r="D2251" s="19" t="s">
        <v>4529</v>
      </c>
      <c r="H2251" s="21">
        <f>SUBTOTAL(9,H2250:H2250)</f>
        <v>2</v>
      </c>
      <c r="I2251" s="22">
        <f t="shared" ref="I2251:K2251" si="24707">IF(H2251 &gt;0, H2251/$AF2251, "")</f>
        <v>6.25E-2</v>
      </c>
      <c r="J2251" s="20">
        <f>SUBTOTAL(9,J2250:J2250)</f>
        <v>3</v>
      </c>
      <c r="K2251" s="18">
        <f t="shared" si="24707"/>
        <v>9.375E-2</v>
      </c>
      <c r="L2251" s="21">
        <f>SUBTOTAL(9,L2250:L2250)</f>
        <v>6</v>
      </c>
      <c r="M2251" s="22">
        <f t="shared" ref="M2251" si="24708">IF(L2251 &gt;0, L2251/$AF2251, "")</f>
        <v>0.1875</v>
      </c>
      <c r="N2251" s="20">
        <f>SUBTOTAL(9,N2250:N2250)</f>
        <v>6</v>
      </c>
      <c r="O2251" s="18">
        <f t="shared" ref="O2251" si="24709">IF(N2251 &gt;0, N2251/$AF2251, "")</f>
        <v>0.1875</v>
      </c>
      <c r="P2251" s="21">
        <f>SUBTOTAL(9,P2250:P2250)</f>
        <v>15</v>
      </c>
      <c r="Q2251" s="22">
        <f t="shared" ref="Q2251" si="24710">IF(P2251 &gt;0, P2251/$AF2251, "")</f>
        <v>0.46875</v>
      </c>
      <c r="R2251" s="21">
        <f>SUBTOTAL(9,R2250:R2250)</f>
        <v>0</v>
      </c>
      <c r="S2251" s="22" t="str">
        <f t="shared" ref="S2251" si="24711">IF(R2251 &gt;0, R2251/$AF2251, "")</f>
        <v/>
      </c>
      <c r="T2251" s="20">
        <f>SUBTOTAL(9,T2250:T2250)</f>
        <v>0</v>
      </c>
      <c r="U2251" s="18" t="str">
        <f t="shared" ref="U2251" si="24712">IF(T2251 &gt;0, T2251/$AF2251, "")</f>
        <v/>
      </c>
      <c r="V2251" s="21">
        <f>SUBTOTAL(9,V2250:V2250)</f>
        <v>0</v>
      </c>
      <c r="W2251" s="22" t="str">
        <f t="shared" ref="W2251" si="24713">IF(V2251 &gt;0, V2251/$AF2251, "")</f>
        <v/>
      </c>
      <c r="X2251" s="20">
        <f>SUBTOTAL(9,X2250:X2250)</f>
        <v>0</v>
      </c>
      <c r="Y2251" s="18" t="str">
        <f t="shared" ref="Y2251" si="24714">IF(X2251 &gt;0, X2251/$AF2251, "")</f>
        <v/>
      </c>
      <c r="Z2251" s="21">
        <f>SUBTOTAL(9,Z2250:Z2250)</f>
        <v>0</v>
      </c>
      <c r="AA2251" s="22" t="str">
        <f t="shared" ref="AA2251" si="24715">IF(Z2251 &gt;0, Z2251/$AF2251, "")</f>
        <v/>
      </c>
      <c r="AB2251" s="20">
        <f>SUBTOTAL(9,AB2250:AB2250)</f>
        <v>0</v>
      </c>
      <c r="AC2251" s="18" t="str">
        <f t="shared" ref="AC2251" si="24716">IF(AB2251 &gt;0, AB2251/$AF2251, "")</f>
        <v/>
      </c>
      <c r="AD2251" s="21">
        <f>SUBTOTAL(9,AD2250:AD2250)</f>
        <v>0</v>
      </c>
      <c r="AE2251" s="22" t="str">
        <f t="shared" ref="AE2251" si="24717">IF(AD2251 &gt;0, AD2251/$AF2251, "")</f>
        <v/>
      </c>
      <c r="AF2251" s="1">
        <f>SUBTOTAL(9,AF2250:AF2250)</f>
        <v>32</v>
      </c>
    </row>
    <row r="2252" spans="1:32" outlineLevel="2" x14ac:dyDescent="0.3">
      <c r="A2252" t="s">
        <v>113</v>
      </c>
      <c r="B2252" t="s">
        <v>114</v>
      </c>
      <c r="C2252" t="s">
        <v>885</v>
      </c>
      <c r="D2252" t="s">
        <v>1887</v>
      </c>
      <c r="E2252" t="s">
        <v>3</v>
      </c>
      <c r="F2252" t="s">
        <v>1885</v>
      </c>
      <c r="G2252" t="s">
        <v>1886</v>
      </c>
      <c r="H2252" s="21">
        <v>2</v>
      </c>
      <c r="I2252" s="22">
        <f t="shared" ref="I2252:K2252" si="24718">IF(H2252 &gt;0, H2252/$AF2252, "")</f>
        <v>6.0606060606060608E-2</v>
      </c>
      <c r="J2252" s="20">
        <v>3</v>
      </c>
      <c r="K2252" s="18">
        <f t="shared" si="24718"/>
        <v>9.0909090909090912E-2</v>
      </c>
      <c r="L2252" s="21">
        <v>7</v>
      </c>
      <c r="M2252" s="22">
        <f t="shared" ref="M2252" si="24719">IF(L2252 &gt;0, L2252/$AF2252, "")</f>
        <v>0.21212121212121213</v>
      </c>
      <c r="N2252" s="20">
        <v>1</v>
      </c>
      <c r="O2252" s="18">
        <f t="shared" ref="O2252" si="24720">IF(N2252 &gt;0, N2252/$AF2252, "")</f>
        <v>3.0303030303030304E-2</v>
      </c>
      <c r="P2252" s="21">
        <v>18</v>
      </c>
      <c r="Q2252" s="22">
        <f t="shared" ref="Q2252" si="24721">IF(P2252 &gt;0, P2252/$AF2252, "")</f>
        <v>0.54545454545454541</v>
      </c>
      <c r="R2252" s="21"/>
      <c r="S2252" s="22" t="str">
        <f t="shared" ref="S2252" si="24722">IF(R2252 &gt;0, R2252/$AF2252, "")</f>
        <v/>
      </c>
      <c r="U2252" s="18" t="str">
        <f t="shared" ref="U2252" si="24723">IF(T2252 &gt;0, T2252/$AF2252, "")</f>
        <v/>
      </c>
      <c r="V2252" s="21"/>
      <c r="W2252" s="22" t="str">
        <f t="shared" ref="W2252" si="24724">IF(V2252 &gt;0, V2252/$AF2252, "")</f>
        <v/>
      </c>
      <c r="X2252" s="20">
        <v>2</v>
      </c>
      <c r="Y2252" s="18">
        <f t="shared" ref="Y2252" si="24725">IF(X2252 &gt;0, X2252/$AF2252, "")</f>
        <v>6.0606060606060608E-2</v>
      </c>
      <c r="Z2252" s="21"/>
      <c r="AA2252" s="22" t="str">
        <f t="shared" ref="AA2252" si="24726">IF(Z2252 &gt;0, Z2252/$AF2252, "")</f>
        <v/>
      </c>
      <c r="AC2252" s="18" t="str">
        <f t="shared" ref="AC2252" si="24727">IF(AB2252 &gt;0, AB2252/$AF2252, "")</f>
        <v/>
      </c>
      <c r="AD2252" s="21"/>
      <c r="AE2252" s="22" t="str">
        <f t="shared" ref="AE2252" si="24728">IF(AD2252 &gt;0, AD2252/$AF2252, "")</f>
        <v/>
      </c>
      <c r="AF2252" s="1">
        <v>33</v>
      </c>
    </row>
    <row r="2253" spans="1:32" outlineLevel="1" x14ac:dyDescent="0.3">
      <c r="D2253" s="19" t="s">
        <v>4530</v>
      </c>
      <c r="H2253" s="21">
        <f>SUBTOTAL(9,H2252:H2252)</f>
        <v>2</v>
      </c>
      <c r="I2253" s="22">
        <f t="shared" ref="I2253:K2253" si="24729">IF(H2253 &gt;0, H2253/$AF2253, "")</f>
        <v>6.0606060606060608E-2</v>
      </c>
      <c r="J2253" s="20">
        <f>SUBTOTAL(9,J2252:J2252)</f>
        <v>3</v>
      </c>
      <c r="K2253" s="18">
        <f t="shared" si="24729"/>
        <v>9.0909090909090912E-2</v>
      </c>
      <c r="L2253" s="21">
        <f>SUBTOTAL(9,L2252:L2252)</f>
        <v>7</v>
      </c>
      <c r="M2253" s="22">
        <f t="shared" ref="M2253" si="24730">IF(L2253 &gt;0, L2253/$AF2253, "")</f>
        <v>0.21212121212121213</v>
      </c>
      <c r="N2253" s="20">
        <f>SUBTOTAL(9,N2252:N2252)</f>
        <v>1</v>
      </c>
      <c r="O2253" s="18">
        <f t="shared" ref="O2253" si="24731">IF(N2253 &gt;0, N2253/$AF2253, "")</f>
        <v>3.0303030303030304E-2</v>
      </c>
      <c r="P2253" s="21">
        <f>SUBTOTAL(9,P2252:P2252)</f>
        <v>18</v>
      </c>
      <c r="Q2253" s="22">
        <f t="shared" ref="Q2253" si="24732">IF(P2253 &gt;0, P2253/$AF2253, "")</f>
        <v>0.54545454545454541</v>
      </c>
      <c r="R2253" s="21">
        <f>SUBTOTAL(9,R2252:R2252)</f>
        <v>0</v>
      </c>
      <c r="S2253" s="22" t="str">
        <f t="shared" ref="S2253" si="24733">IF(R2253 &gt;0, R2253/$AF2253, "")</f>
        <v/>
      </c>
      <c r="T2253" s="20">
        <f>SUBTOTAL(9,T2252:T2252)</f>
        <v>0</v>
      </c>
      <c r="U2253" s="18" t="str">
        <f t="shared" ref="U2253" si="24734">IF(T2253 &gt;0, T2253/$AF2253, "")</f>
        <v/>
      </c>
      <c r="V2253" s="21">
        <f>SUBTOTAL(9,V2252:V2252)</f>
        <v>0</v>
      </c>
      <c r="W2253" s="22" t="str">
        <f t="shared" ref="W2253" si="24735">IF(V2253 &gt;0, V2253/$AF2253, "")</f>
        <v/>
      </c>
      <c r="X2253" s="20">
        <f>SUBTOTAL(9,X2252:X2252)</f>
        <v>2</v>
      </c>
      <c r="Y2253" s="18">
        <f t="shared" ref="Y2253" si="24736">IF(X2253 &gt;0, X2253/$AF2253, "")</f>
        <v>6.0606060606060608E-2</v>
      </c>
      <c r="Z2253" s="21">
        <f>SUBTOTAL(9,Z2252:Z2252)</f>
        <v>0</v>
      </c>
      <c r="AA2253" s="22" t="str">
        <f t="shared" ref="AA2253" si="24737">IF(Z2253 &gt;0, Z2253/$AF2253, "")</f>
        <v/>
      </c>
      <c r="AB2253" s="20">
        <f>SUBTOTAL(9,AB2252:AB2252)</f>
        <v>0</v>
      </c>
      <c r="AC2253" s="18" t="str">
        <f t="shared" ref="AC2253" si="24738">IF(AB2253 &gt;0, AB2253/$AF2253, "")</f>
        <v/>
      </c>
      <c r="AD2253" s="21">
        <f>SUBTOTAL(9,AD2252:AD2252)</f>
        <v>0</v>
      </c>
      <c r="AE2253" s="22" t="str">
        <f t="shared" ref="AE2253" si="24739">IF(AD2253 &gt;0, AD2253/$AF2253, "")</f>
        <v/>
      </c>
      <c r="AF2253" s="1">
        <f>SUBTOTAL(9,AF2252:AF2252)</f>
        <v>33</v>
      </c>
    </row>
    <row r="2254" spans="1:32" outlineLevel="2" x14ac:dyDescent="0.3">
      <c r="A2254" t="s">
        <v>113</v>
      </c>
      <c r="B2254" t="s">
        <v>114</v>
      </c>
      <c r="C2254" t="s">
        <v>885</v>
      </c>
      <c r="D2254" t="s">
        <v>887</v>
      </c>
      <c r="E2254" t="s">
        <v>3</v>
      </c>
      <c r="F2254" t="s">
        <v>882</v>
      </c>
      <c r="G2254" t="s">
        <v>886</v>
      </c>
      <c r="H2254" s="21"/>
      <c r="I2254" s="22" t="str">
        <f t="shared" ref="I2254:K2254" si="24740">IF(H2254 &gt;0, H2254/$AF2254, "")</f>
        <v/>
      </c>
      <c r="J2254" s="20">
        <v>1</v>
      </c>
      <c r="K2254" s="18">
        <f t="shared" si="24740"/>
        <v>4.3478260869565216E-2</v>
      </c>
      <c r="L2254" s="21">
        <v>6</v>
      </c>
      <c r="M2254" s="22">
        <f t="shared" ref="M2254" si="24741">IF(L2254 &gt;0, L2254/$AF2254, "")</f>
        <v>0.2608695652173913</v>
      </c>
      <c r="N2254" s="20">
        <v>12</v>
      </c>
      <c r="O2254" s="18">
        <f t="shared" ref="O2254" si="24742">IF(N2254 &gt;0, N2254/$AF2254, "")</f>
        <v>0.52173913043478259</v>
      </c>
      <c r="P2254" s="21">
        <v>4</v>
      </c>
      <c r="Q2254" s="22">
        <f t="shared" ref="Q2254" si="24743">IF(P2254 &gt;0, P2254/$AF2254, "")</f>
        <v>0.17391304347826086</v>
      </c>
      <c r="R2254" s="21"/>
      <c r="S2254" s="22" t="str">
        <f t="shared" ref="S2254" si="24744">IF(R2254 &gt;0, R2254/$AF2254, "")</f>
        <v/>
      </c>
      <c r="U2254" s="18" t="str">
        <f t="shared" ref="U2254" si="24745">IF(T2254 &gt;0, T2254/$AF2254, "")</f>
        <v/>
      </c>
      <c r="V2254" s="21"/>
      <c r="W2254" s="22" t="str">
        <f t="shared" ref="W2254" si="24746">IF(V2254 &gt;0, V2254/$AF2254, "")</f>
        <v/>
      </c>
      <c r="Y2254" s="18" t="str">
        <f t="shared" ref="Y2254" si="24747">IF(X2254 &gt;0, X2254/$AF2254, "")</f>
        <v/>
      </c>
      <c r="Z2254" s="21"/>
      <c r="AA2254" s="22" t="str">
        <f t="shared" ref="AA2254" si="24748">IF(Z2254 &gt;0, Z2254/$AF2254, "")</f>
        <v/>
      </c>
      <c r="AC2254" s="18" t="str">
        <f t="shared" ref="AC2254" si="24749">IF(AB2254 &gt;0, AB2254/$AF2254, "")</f>
        <v/>
      </c>
      <c r="AD2254" s="21"/>
      <c r="AE2254" s="22" t="str">
        <f t="shared" ref="AE2254" si="24750">IF(AD2254 &gt;0, AD2254/$AF2254, "")</f>
        <v/>
      </c>
      <c r="AF2254" s="1">
        <v>23</v>
      </c>
    </row>
    <row r="2255" spans="1:32" outlineLevel="1" x14ac:dyDescent="0.3">
      <c r="D2255" s="19" t="s">
        <v>4531</v>
      </c>
      <c r="H2255" s="21">
        <f>SUBTOTAL(9,H2254:H2254)</f>
        <v>0</v>
      </c>
      <c r="I2255" s="22" t="str">
        <f t="shared" ref="I2255:K2255" si="24751">IF(H2255 &gt;0, H2255/$AF2255, "")</f>
        <v/>
      </c>
      <c r="J2255" s="20">
        <f>SUBTOTAL(9,J2254:J2254)</f>
        <v>1</v>
      </c>
      <c r="K2255" s="18">
        <f t="shared" si="24751"/>
        <v>4.3478260869565216E-2</v>
      </c>
      <c r="L2255" s="21">
        <f>SUBTOTAL(9,L2254:L2254)</f>
        <v>6</v>
      </c>
      <c r="M2255" s="22">
        <f t="shared" ref="M2255" si="24752">IF(L2255 &gt;0, L2255/$AF2255, "")</f>
        <v>0.2608695652173913</v>
      </c>
      <c r="N2255" s="20">
        <f>SUBTOTAL(9,N2254:N2254)</f>
        <v>12</v>
      </c>
      <c r="O2255" s="18">
        <f t="shared" ref="O2255" si="24753">IF(N2255 &gt;0, N2255/$AF2255, "")</f>
        <v>0.52173913043478259</v>
      </c>
      <c r="P2255" s="21">
        <f>SUBTOTAL(9,P2254:P2254)</f>
        <v>4</v>
      </c>
      <c r="Q2255" s="22">
        <f t="shared" ref="Q2255" si="24754">IF(P2255 &gt;0, P2255/$AF2255, "")</f>
        <v>0.17391304347826086</v>
      </c>
      <c r="R2255" s="21">
        <f>SUBTOTAL(9,R2254:R2254)</f>
        <v>0</v>
      </c>
      <c r="S2255" s="22" t="str">
        <f t="shared" ref="S2255" si="24755">IF(R2255 &gt;0, R2255/$AF2255, "")</f>
        <v/>
      </c>
      <c r="T2255" s="20">
        <f>SUBTOTAL(9,T2254:T2254)</f>
        <v>0</v>
      </c>
      <c r="U2255" s="18" t="str">
        <f t="shared" ref="U2255" si="24756">IF(T2255 &gt;0, T2255/$AF2255, "")</f>
        <v/>
      </c>
      <c r="V2255" s="21">
        <f>SUBTOTAL(9,V2254:V2254)</f>
        <v>0</v>
      </c>
      <c r="W2255" s="22" t="str">
        <f t="shared" ref="W2255" si="24757">IF(V2255 &gt;0, V2255/$AF2255, "")</f>
        <v/>
      </c>
      <c r="X2255" s="20">
        <f>SUBTOTAL(9,X2254:X2254)</f>
        <v>0</v>
      </c>
      <c r="Y2255" s="18" t="str">
        <f t="shared" ref="Y2255" si="24758">IF(X2255 &gt;0, X2255/$AF2255, "")</f>
        <v/>
      </c>
      <c r="Z2255" s="21">
        <f>SUBTOTAL(9,Z2254:Z2254)</f>
        <v>0</v>
      </c>
      <c r="AA2255" s="22" t="str">
        <f t="shared" ref="AA2255" si="24759">IF(Z2255 &gt;0, Z2255/$AF2255, "")</f>
        <v/>
      </c>
      <c r="AB2255" s="20">
        <f>SUBTOTAL(9,AB2254:AB2254)</f>
        <v>0</v>
      </c>
      <c r="AC2255" s="18" t="str">
        <f t="shared" ref="AC2255" si="24760">IF(AB2255 &gt;0, AB2255/$AF2255, "")</f>
        <v/>
      </c>
      <c r="AD2255" s="21">
        <f>SUBTOTAL(9,AD2254:AD2254)</f>
        <v>0</v>
      </c>
      <c r="AE2255" s="22" t="str">
        <f t="shared" ref="AE2255" si="24761">IF(AD2255 &gt;0, AD2255/$AF2255, "")</f>
        <v/>
      </c>
      <c r="AF2255" s="1">
        <f>SUBTOTAL(9,AF2254:AF2254)</f>
        <v>23</v>
      </c>
    </row>
    <row r="2256" spans="1:32" outlineLevel="2" x14ac:dyDescent="0.3">
      <c r="A2256" t="s">
        <v>113</v>
      </c>
      <c r="B2256" t="s">
        <v>114</v>
      </c>
      <c r="C2256" t="s">
        <v>885</v>
      </c>
      <c r="D2256" t="s">
        <v>1891</v>
      </c>
      <c r="E2256" t="s">
        <v>3</v>
      </c>
      <c r="F2256" t="s">
        <v>1177</v>
      </c>
      <c r="G2256" t="s">
        <v>1890</v>
      </c>
      <c r="H2256" s="21"/>
      <c r="I2256" s="22" t="str">
        <f t="shared" ref="I2256:K2256" si="24762">IF(H2256 &gt;0, H2256/$AF2256, "")</f>
        <v/>
      </c>
      <c r="J2256" s="20">
        <v>1</v>
      </c>
      <c r="K2256" s="18">
        <f t="shared" si="24762"/>
        <v>1.8867924528301886E-2</v>
      </c>
      <c r="L2256" s="21">
        <v>5</v>
      </c>
      <c r="M2256" s="22">
        <f t="shared" ref="M2256" si="24763">IF(L2256 &gt;0, L2256/$AF2256, "")</f>
        <v>9.4339622641509441E-2</v>
      </c>
      <c r="N2256" s="20">
        <v>9</v>
      </c>
      <c r="O2256" s="18">
        <f t="shared" ref="O2256" si="24764">IF(N2256 &gt;0, N2256/$AF2256, "")</f>
        <v>0.16981132075471697</v>
      </c>
      <c r="P2256" s="21">
        <v>37</v>
      </c>
      <c r="Q2256" s="22">
        <f t="shared" ref="Q2256" si="24765">IF(P2256 &gt;0, P2256/$AF2256, "")</f>
        <v>0.69811320754716977</v>
      </c>
      <c r="R2256" s="21"/>
      <c r="S2256" s="22" t="str">
        <f t="shared" ref="S2256" si="24766">IF(R2256 &gt;0, R2256/$AF2256, "")</f>
        <v/>
      </c>
      <c r="U2256" s="18" t="str">
        <f t="shared" ref="U2256" si="24767">IF(T2256 &gt;0, T2256/$AF2256, "")</f>
        <v/>
      </c>
      <c r="V2256" s="21"/>
      <c r="W2256" s="22" t="str">
        <f t="shared" ref="W2256" si="24768">IF(V2256 &gt;0, V2256/$AF2256, "")</f>
        <v/>
      </c>
      <c r="X2256" s="20">
        <v>1</v>
      </c>
      <c r="Y2256" s="18">
        <f t="shared" ref="Y2256" si="24769">IF(X2256 &gt;0, X2256/$AF2256, "")</f>
        <v>1.8867924528301886E-2</v>
      </c>
      <c r="Z2256" s="21"/>
      <c r="AA2256" s="22" t="str">
        <f t="shared" ref="AA2256" si="24770">IF(Z2256 &gt;0, Z2256/$AF2256, "")</f>
        <v/>
      </c>
      <c r="AC2256" s="18" t="str">
        <f t="shared" ref="AC2256" si="24771">IF(AB2256 &gt;0, AB2256/$AF2256, "")</f>
        <v/>
      </c>
      <c r="AD2256" s="21"/>
      <c r="AE2256" s="22" t="str">
        <f t="shared" ref="AE2256" si="24772">IF(AD2256 &gt;0, AD2256/$AF2256, "")</f>
        <v/>
      </c>
      <c r="AF2256" s="1">
        <v>53</v>
      </c>
    </row>
    <row r="2257" spans="1:32" outlineLevel="1" x14ac:dyDescent="0.3">
      <c r="D2257" s="19" t="s">
        <v>4532</v>
      </c>
      <c r="H2257" s="21">
        <f>SUBTOTAL(9,H2256:H2256)</f>
        <v>0</v>
      </c>
      <c r="I2257" s="22" t="str">
        <f t="shared" ref="I2257:K2257" si="24773">IF(H2257 &gt;0, H2257/$AF2257, "")</f>
        <v/>
      </c>
      <c r="J2257" s="20">
        <f>SUBTOTAL(9,J2256:J2256)</f>
        <v>1</v>
      </c>
      <c r="K2257" s="18">
        <f t="shared" si="24773"/>
        <v>1.8867924528301886E-2</v>
      </c>
      <c r="L2257" s="21">
        <f>SUBTOTAL(9,L2256:L2256)</f>
        <v>5</v>
      </c>
      <c r="M2257" s="22">
        <f t="shared" ref="M2257" si="24774">IF(L2257 &gt;0, L2257/$AF2257, "")</f>
        <v>9.4339622641509441E-2</v>
      </c>
      <c r="N2257" s="20">
        <f>SUBTOTAL(9,N2256:N2256)</f>
        <v>9</v>
      </c>
      <c r="O2257" s="18">
        <f t="shared" ref="O2257" si="24775">IF(N2257 &gt;0, N2257/$AF2257, "")</f>
        <v>0.16981132075471697</v>
      </c>
      <c r="P2257" s="21">
        <f>SUBTOTAL(9,P2256:P2256)</f>
        <v>37</v>
      </c>
      <c r="Q2257" s="22">
        <f t="shared" ref="Q2257" si="24776">IF(P2257 &gt;0, P2257/$AF2257, "")</f>
        <v>0.69811320754716977</v>
      </c>
      <c r="R2257" s="21">
        <f>SUBTOTAL(9,R2256:R2256)</f>
        <v>0</v>
      </c>
      <c r="S2257" s="22" t="str">
        <f t="shared" ref="S2257" si="24777">IF(R2257 &gt;0, R2257/$AF2257, "")</f>
        <v/>
      </c>
      <c r="T2257" s="20">
        <f>SUBTOTAL(9,T2256:T2256)</f>
        <v>0</v>
      </c>
      <c r="U2257" s="18" t="str">
        <f t="shared" ref="U2257" si="24778">IF(T2257 &gt;0, T2257/$AF2257, "")</f>
        <v/>
      </c>
      <c r="V2257" s="21">
        <f>SUBTOTAL(9,V2256:V2256)</f>
        <v>0</v>
      </c>
      <c r="W2257" s="22" t="str">
        <f t="shared" ref="W2257" si="24779">IF(V2257 &gt;0, V2257/$AF2257, "")</f>
        <v/>
      </c>
      <c r="X2257" s="20">
        <f>SUBTOTAL(9,X2256:X2256)</f>
        <v>1</v>
      </c>
      <c r="Y2257" s="18">
        <f t="shared" ref="Y2257" si="24780">IF(X2257 &gt;0, X2257/$AF2257, "")</f>
        <v>1.8867924528301886E-2</v>
      </c>
      <c r="Z2257" s="21">
        <f>SUBTOTAL(9,Z2256:Z2256)</f>
        <v>0</v>
      </c>
      <c r="AA2257" s="22" t="str">
        <f t="shared" ref="AA2257" si="24781">IF(Z2257 &gt;0, Z2257/$AF2257, "")</f>
        <v/>
      </c>
      <c r="AB2257" s="20">
        <f>SUBTOTAL(9,AB2256:AB2256)</f>
        <v>0</v>
      </c>
      <c r="AC2257" s="18" t="str">
        <f t="shared" ref="AC2257" si="24782">IF(AB2257 &gt;0, AB2257/$AF2257, "")</f>
        <v/>
      </c>
      <c r="AD2257" s="21">
        <f>SUBTOTAL(9,AD2256:AD2256)</f>
        <v>0</v>
      </c>
      <c r="AE2257" s="22" t="str">
        <f t="shared" ref="AE2257" si="24783">IF(AD2257 &gt;0, AD2257/$AF2257, "")</f>
        <v/>
      </c>
      <c r="AF2257" s="1">
        <f>SUBTOTAL(9,AF2256:AF2256)</f>
        <v>53</v>
      </c>
    </row>
    <row r="2258" spans="1:32" outlineLevel="2" x14ac:dyDescent="0.3">
      <c r="A2258" t="s">
        <v>113</v>
      </c>
      <c r="B2258" t="s">
        <v>114</v>
      </c>
      <c r="C2258" t="s">
        <v>885</v>
      </c>
      <c r="D2258" t="s">
        <v>1926</v>
      </c>
      <c r="E2258" t="s">
        <v>3</v>
      </c>
      <c r="F2258" t="s">
        <v>1882</v>
      </c>
      <c r="G2258" t="s">
        <v>1925</v>
      </c>
      <c r="H2258" s="21">
        <v>1</v>
      </c>
      <c r="I2258" s="22">
        <f t="shared" ref="I2258:K2258" si="24784">IF(H2258 &gt;0, H2258/$AF2258, "")</f>
        <v>2.9411764705882353E-2</v>
      </c>
      <c r="K2258" s="18" t="str">
        <f t="shared" si="24784"/>
        <v/>
      </c>
      <c r="L2258" s="21">
        <v>3</v>
      </c>
      <c r="M2258" s="22">
        <f t="shared" ref="M2258" si="24785">IF(L2258 &gt;0, L2258/$AF2258, "")</f>
        <v>8.8235294117647065E-2</v>
      </c>
      <c r="N2258" s="20">
        <v>13</v>
      </c>
      <c r="O2258" s="18">
        <f t="shared" ref="O2258" si="24786">IF(N2258 &gt;0, N2258/$AF2258, "")</f>
        <v>0.38235294117647056</v>
      </c>
      <c r="P2258" s="21">
        <v>17</v>
      </c>
      <c r="Q2258" s="22">
        <f t="shared" ref="Q2258" si="24787">IF(P2258 &gt;0, P2258/$AF2258, "")</f>
        <v>0.5</v>
      </c>
      <c r="R2258" s="21"/>
      <c r="S2258" s="22" t="str">
        <f t="shared" ref="S2258" si="24788">IF(R2258 &gt;0, R2258/$AF2258, "")</f>
        <v/>
      </c>
      <c r="U2258" s="18" t="str">
        <f t="shared" ref="U2258" si="24789">IF(T2258 &gt;0, T2258/$AF2258, "")</f>
        <v/>
      </c>
      <c r="V2258" s="21"/>
      <c r="W2258" s="22" t="str">
        <f t="shared" ref="W2258" si="24790">IF(V2258 &gt;0, V2258/$AF2258, "")</f>
        <v/>
      </c>
      <c r="Y2258" s="18" t="str">
        <f t="shared" ref="Y2258" si="24791">IF(X2258 &gt;0, X2258/$AF2258, "")</f>
        <v/>
      </c>
      <c r="Z2258" s="21"/>
      <c r="AA2258" s="22" t="str">
        <f t="shared" ref="AA2258" si="24792">IF(Z2258 &gt;0, Z2258/$AF2258, "")</f>
        <v/>
      </c>
      <c r="AC2258" s="18" t="str">
        <f t="shared" ref="AC2258" si="24793">IF(AB2258 &gt;0, AB2258/$AF2258, "")</f>
        <v/>
      </c>
      <c r="AD2258" s="21"/>
      <c r="AE2258" s="22" t="str">
        <f t="shared" ref="AE2258" si="24794">IF(AD2258 &gt;0, AD2258/$AF2258, "")</f>
        <v/>
      </c>
      <c r="AF2258" s="1">
        <v>34</v>
      </c>
    </row>
    <row r="2259" spans="1:32" outlineLevel="1" x14ac:dyDescent="0.3">
      <c r="D2259" s="19" t="s">
        <v>4533</v>
      </c>
      <c r="H2259" s="21">
        <f>SUBTOTAL(9,H2258:H2258)</f>
        <v>1</v>
      </c>
      <c r="I2259" s="22">
        <f t="shared" ref="I2259:K2259" si="24795">IF(H2259 &gt;0, H2259/$AF2259, "")</f>
        <v>2.9411764705882353E-2</v>
      </c>
      <c r="J2259" s="20">
        <f>SUBTOTAL(9,J2258:J2258)</f>
        <v>0</v>
      </c>
      <c r="K2259" s="18" t="str">
        <f t="shared" si="24795"/>
        <v/>
      </c>
      <c r="L2259" s="21">
        <f>SUBTOTAL(9,L2258:L2258)</f>
        <v>3</v>
      </c>
      <c r="M2259" s="22">
        <f t="shared" ref="M2259" si="24796">IF(L2259 &gt;0, L2259/$AF2259, "")</f>
        <v>8.8235294117647065E-2</v>
      </c>
      <c r="N2259" s="20">
        <f>SUBTOTAL(9,N2258:N2258)</f>
        <v>13</v>
      </c>
      <c r="O2259" s="18">
        <f t="shared" ref="O2259" si="24797">IF(N2259 &gt;0, N2259/$AF2259, "")</f>
        <v>0.38235294117647056</v>
      </c>
      <c r="P2259" s="21">
        <f>SUBTOTAL(9,P2258:P2258)</f>
        <v>17</v>
      </c>
      <c r="Q2259" s="22">
        <f t="shared" ref="Q2259" si="24798">IF(P2259 &gt;0, P2259/$AF2259, "")</f>
        <v>0.5</v>
      </c>
      <c r="R2259" s="21">
        <f>SUBTOTAL(9,R2258:R2258)</f>
        <v>0</v>
      </c>
      <c r="S2259" s="22" t="str">
        <f t="shared" ref="S2259" si="24799">IF(R2259 &gt;0, R2259/$AF2259, "")</f>
        <v/>
      </c>
      <c r="T2259" s="20">
        <f>SUBTOTAL(9,T2258:T2258)</f>
        <v>0</v>
      </c>
      <c r="U2259" s="18" t="str">
        <f t="shared" ref="U2259" si="24800">IF(T2259 &gt;0, T2259/$AF2259, "")</f>
        <v/>
      </c>
      <c r="V2259" s="21">
        <f>SUBTOTAL(9,V2258:V2258)</f>
        <v>0</v>
      </c>
      <c r="W2259" s="22" t="str">
        <f t="shared" ref="W2259" si="24801">IF(V2259 &gt;0, V2259/$AF2259, "")</f>
        <v/>
      </c>
      <c r="X2259" s="20">
        <f>SUBTOTAL(9,X2258:X2258)</f>
        <v>0</v>
      </c>
      <c r="Y2259" s="18" t="str">
        <f t="shared" ref="Y2259" si="24802">IF(X2259 &gt;0, X2259/$AF2259, "")</f>
        <v/>
      </c>
      <c r="Z2259" s="21">
        <f>SUBTOTAL(9,Z2258:Z2258)</f>
        <v>0</v>
      </c>
      <c r="AA2259" s="22" t="str">
        <f t="shared" ref="AA2259" si="24803">IF(Z2259 &gt;0, Z2259/$AF2259, "")</f>
        <v/>
      </c>
      <c r="AB2259" s="20">
        <f>SUBTOTAL(9,AB2258:AB2258)</f>
        <v>0</v>
      </c>
      <c r="AC2259" s="18" t="str">
        <f t="shared" ref="AC2259" si="24804">IF(AB2259 &gt;0, AB2259/$AF2259, "")</f>
        <v/>
      </c>
      <c r="AD2259" s="21">
        <f>SUBTOTAL(9,AD2258:AD2258)</f>
        <v>0</v>
      </c>
      <c r="AE2259" s="22" t="str">
        <f t="shared" ref="AE2259" si="24805">IF(AD2259 &gt;0, AD2259/$AF2259, "")</f>
        <v/>
      </c>
      <c r="AF2259" s="1">
        <f>SUBTOTAL(9,AF2258:AF2258)</f>
        <v>34</v>
      </c>
    </row>
    <row r="2260" spans="1:32" outlineLevel="2" x14ac:dyDescent="0.3">
      <c r="A2260" t="s">
        <v>113</v>
      </c>
      <c r="B2260" t="s">
        <v>114</v>
      </c>
      <c r="C2260" t="s">
        <v>114</v>
      </c>
      <c r="D2260" t="s">
        <v>892</v>
      </c>
      <c r="E2260" t="s">
        <v>3</v>
      </c>
      <c r="F2260" t="s">
        <v>888</v>
      </c>
      <c r="G2260" t="s">
        <v>891</v>
      </c>
      <c r="H2260" s="21"/>
      <c r="I2260" s="22" t="str">
        <f t="shared" ref="I2260:K2260" si="24806">IF(H2260 &gt;0, H2260/$AF2260, "")</f>
        <v/>
      </c>
      <c r="J2260" s="20">
        <v>1</v>
      </c>
      <c r="K2260" s="18">
        <f t="shared" si="24806"/>
        <v>6.6666666666666666E-2</v>
      </c>
      <c r="L2260" s="21">
        <v>1</v>
      </c>
      <c r="M2260" s="22">
        <f t="shared" ref="M2260" si="24807">IF(L2260 &gt;0, L2260/$AF2260, "")</f>
        <v>6.6666666666666666E-2</v>
      </c>
      <c r="N2260" s="20">
        <v>3</v>
      </c>
      <c r="O2260" s="18">
        <f t="shared" ref="O2260" si="24808">IF(N2260 &gt;0, N2260/$AF2260, "")</f>
        <v>0.2</v>
      </c>
      <c r="P2260" s="21">
        <v>10</v>
      </c>
      <c r="Q2260" s="22">
        <f t="shared" ref="Q2260" si="24809">IF(P2260 &gt;0, P2260/$AF2260, "")</f>
        <v>0.66666666666666663</v>
      </c>
      <c r="R2260" s="21"/>
      <c r="S2260" s="22" t="str">
        <f t="shared" ref="S2260" si="24810">IF(R2260 &gt;0, R2260/$AF2260, "")</f>
        <v/>
      </c>
      <c r="U2260" s="18" t="str">
        <f t="shared" ref="U2260" si="24811">IF(T2260 &gt;0, T2260/$AF2260, "")</f>
        <v/>
      </c>
      <c r="V2260" s="21"/>
      <c r="W2260" s="22" t="str">
        <f t="shared" ref="W2260" si="24812">IF(V2260 &gt;0, V2260/$AF2260, "")</f>
        <v/>
      </c>
      <c r="Y2260" s="18" t="str">
        <f t="shared" ref="Y2260" si="24813">IF(X2260 &gt;0, X2260/$AF2260, "")</f>
        <v/>
      </c>
      <c r="Z2260" s="21"/>
      <c r="AA2260" s="22" t="str">
        <f t="shared" ref="AA2260" si="24814">IF(Z2260 &gt;0, Z2260/$AF2260, "")</f>
        <v/>
      </c>
      <c r="AC2260" s="18" t="str">
        <f t="shared" ref="AC2260" si="24815">IF(AB2260 &gt;0, AB2260/$AF2260, "")</f>
        <v/>
      </c>
      <c r="AD2260" s="21"/>
      <c r="AE2260" s="22" t="str">
        <f t="shared" ref="AE2260" si="24816">IF(AD2260 &gt;0, AD2260/$AF2260, "")</f>
        <v/>
      </c>
      <c r="AF2260" s="1">
        <v>15</v>
      </c>
    </row>
    <row r="2261" spans="1:32" outlineLevel="2" x14ac:dyDescent="0.3">
      <c r="A2261" t="s">
        <v>113</v>
      </c>
      <c r="B2261" t="s">
        <v>114</v>
      </c>
      <c r="C2261" t="s">
        <v>114</v>
      </c>
      <c r="D2261" t="s">
        <v>892</v>
      </c>
      <c r="E2261" t="s">
        <v>3</v>
      </c>
      <c r="F2261" t="s">
        <v>925</v>
      </c>
      <c r="G2261" t="s">
        <v>927</v>
      </c>
      <c r="H2261" s="21">
        <v>1</v>
      </c>
      <c r="I2261" s="22">
        <f t="shared" ref="I2261:K2261" si="24817">IF(H2261 &gt;0, H2261/$AF2261, "")</f>
        <v>2.9411764705882353E-2</v>
      </c>
      <c r="J2261" s="20">
        <v>4</v>
      </c>
      <c r="K2261" s="18">
        <f t="shared" si="24817"/>
        <v>0.11764705882352941</v>
      </c>
      <c r="L2261" s="21">
        <v>8</v>
      </c>
      <c r="M2261" s="22">
        <f t="shared" ref="M2261" si="24818">IF(L2261 &gt;0, L2261/$AF2261, "")</f>
        <v>0.23529411764705882</v>
      </c>
      <c r="N2261" s="20">
        <v>5</v>
      </c>
      <c r="O2261" s="18">
        <f t="shared" ref="O2261" si="24819">IF(N2261 &gt;0, N2261/$AF2261, "")</f>
        <v>0.14705882352941177</v>
      </c>
      <c r="P2261" s="21">
        <v>9</v>
      </c>
      <c r="Q2261" s="22">
        <f t="shared" ref="Q2261" si="24820">IF(P2261 &gt;0, P2261/$AF2261, "")</f>
        <v>0.26470588235294118</v>
      </c>
      <c r="R2261" s="21"/>
      <c r="S2261" s="22" t="str">
        <f t="shared" ref="S2261" si="24821">IF(R2261 &gt;0, R2261/$AF2261, "")</f>
        <v/>
      </c>
      <c r="U2261" s="18" t="str">
        <f t="shared" ref="U2261" si="24822">IF(T2261 &gt;0, T2261/$AF2261, "")</f>
        <v/>
      </c>
      <c r="V2261" s="21"/>
      <c r="W2261" s="22" t="str">
        <f t="shared" ref="W2261" si="24823">IF(V2261 &gt;0, V2261/$AF2261, "")</f>
        <v/>
      </c>
      <c r="X2261" s="20">
        <v>7</v>
      </c>
      <c r="Y2261" s="18">
        <f t="shared" ref="Y2261" si="24824">IF(X2261 &gt;0, X2261/$AF2261, "")</f>
        <v>0.20588235294117646</v>
      </c>
      <c r="Z2261" s="21"/>
      <c r="AA2261" s="22" t="str">
        <f t="shared" ref="AA2261" si="24825">IF(Z2261 &gt;0, Z2261/$AF2261, "")</f>
        <v/>
      </c>
      <c r="AC2261" s="18" t="str">
        <f t="shared" ref="AC2261" si="24826">IF(AB2261 &gt;0, AB2261/$AF2261, "")</f>
        <v/>
      </c>
      <c r="AD2261" s="21"/>
      <c r="AE2261" s="22" t="str">
        <f t="shared" ref="AE2261" si="24827">IF(AD2261 &gt;0, AD2261/$AF2261, "")</f>
        <v/>
      </c>
      <c r="AF2261" s="1">
        <v>34</v>
      </c>
    </row>
    <row r="2262" spans="1:32" outlineLevel="2" x14ac:dyDescent="0.3">
      <c r="A2262" t="s">
        <v>113</v>
      </c>
      <c r="B2262" t="s">
        <v>114</v>
      </c>
      <c r="C2262" t="s">
        <v>114</v>
      </c>
      <c r="D2262" t="s">
        <v>892</v>
      </c>
      <c r="E2262" t="s">
        <v>3</v>
      </c>
      <c r="F2262" t="s">
        <v>1410</v>
      </c>
      <c r="G2262" t="s">
        <v>1412</v>
      </c>
      <c r="H2262" s="21"/>
      <c r="I2262" s="22" t="str">
        <f t="shared" ref="I2262:K2262" si="24828">IF(H2262 &gt;0, H2262/$AF2262, "")</f>
        <v/>
      </c>
      <c r="J2262" s="20">
        <v>1</v>
      </c>
      <c r="K2262" s="18">
        <f t="shared" si="24828"/>
        <v>4.3478260869565216E-2</v>
      </c>
      <c r="L2262" s="21"/>
      <c r="M2262" s="22" t="str">
        <f t="shared" ref="M2262" si="24829">IF(L2262 &gt;0, L2262/$AF2262, "")</f>
        <v/>
      </c>
      <c r="N2262" s="20">
        <v>4</v>
      </c>
      <c r="O2262" s="18">
        <f t="shared" ref="O2262" si="24830">IF(N2262 &gt;0, N2262/$AF2262, "")</f>
        <v>0.17391304347826086</v>
      </c>
      <c r="P2262" s="21">
        <v>18</v>
      </c>
      <c r="Q2262" s="22">
        <f t="shared" ref="Q2262" si="24831">IF(P2262 &gt;0, P2262/$AF2262, "")</f>
        <v>0.78260869565217395</v>
      </c>
      <c r="R2262" s="21"/>
      <c r="S2262" s="22" t="str">
        <f t="shared" ref="S2262" si="24832">IF(R2262 &gt;0, R2262/$AF2262, "")</f>
        <v/>
      </c>
      <c r="U2262" s="18" t="str">
        <f t="shared" ref="U2262" si="24833">IF(T2262 &gt;0, T2262/$AF2262, "")</f>
        <v/>
      </c>
      <c r="V2262" s="21"/>
      <c r="W2262" s="22" t="str">
        <f t="shared" ref="W2262" si="24834">IF(V2262 &gt;0, V2262/$AF2262, "")</f>
        <v/>
      </c>
      <c r="Y2262" s="18" t="str">
        <f t="shared" ref="Y2262" si="24835">IF(X2262 &gt;0, X2262/$AF2262, "")</f>
        <v/>
      </c>
      <c r="Z2262" s="21"/>
      <c r="AA2262" s="22" t="str">
        <f t="shared" ref="AA2262" si="24836">IF(Z2262 &gt;0, Z2262/$AF2262, "")</f>
        <v/>
      </c>
      <c r="AC2262" s="18" t="str">
        <f t="shared" ref="AC2262" si="24837">IF(AB2262 &gt;0, AB2262/$AF2262, "")</f>
        <v/>
      </c>
      <c r="AD2262" s="21"/>
      <c r="AE2262" s="22" t="str">
        <f t="shared" ref="AE2262" si="24838">IF(AD2262 &gt;0, AD2262/$AF2262, "")</f>
        <v/>
      </c>
      <c r="AF2262" s="1">
        <v>23</v>
      </c>
    </row>
    <row r="2263" spans="1:32" outlineLevel="1" x14ac:dyDescent="0.3">
      <c r="D2263" s="19" t="s">
        <v>4534</v>
      </c>
      <c r="H2263" s="21">
        <f>SUBTOTAL(9,H2260:H2262)</f>
        <v>1</v>
      </c>
      <c r="I2263" s="22">
        <f t="shared" ref="I2263:K2263" si="24839">IF(H2263 &gt;0, H2263/$AF2263, "")</f>
        <v>1.3888888888888888E-2</v>
      </c>
      <c r="J2263" s="20">
        <f>SUBTOTAL(9,J2260:J2262)</f>
        <v>6</v>
      </c>
      <c r="K2263" s="18">
        <f t="shared" si="24839"/>
        <v>8.3333333333333329E-2</v>
      </c>
      <c r="L2263" s="21">
        <f>SUBTOTAL(9,L2260:L2262)</f>
        <v>9</v>
      </c>
      <c r="M2263" s="22">
        <f t="shared" ref="M2263" si="24840">IF(L2263 &gt;0, L2263/$AF2263, "")</f>
        <v>0.125</v>
      </c>
      <c r="N2263" s="20">
        <f>SUBTOTAL(9,N2260:N2262)</f>
        <v>12</v>
      </c>
      <c r="O2263" s="18">
        <f t="shared" ref="O2263" si="24841">IF(N2263 &gt;0, N2263/$AF2263, "")</f>
        <v>0.16666666666666666</v>
      </c>
      <c r="P2263" s="21">
        <f>SUBTOTAL(9,P2260:P2262)</f>
        <v>37</v>
      </c>
      <c r="Q2263" s="22">
        <f t="shared" ref="Q2263" si="24842">IF(P2263 &gt;0, P2263/$AF2263, "")</f>
        <v>0.51388888888888884</v>
      </c>
      <c r="R2263" s="21">
        <f>SUBTOTAL(9,R2260:R2262)</f>
        <v>0</v>
      </c>
      <c r="S2263" s="22" t="str">
        <f t="shared" ref="S2263" si="24843">IF(R2263 &gt;0, R2263/$AF2263, "")</f>
        <v/>
      </c>
      <c r="T2263" s="20">
        <f>SUBTOTAL(9,T2260:T2262)</f>
        <v>0</v>
      </c>
      <c r="U2263" s="18" t="str">
        <f t="shared" ref="U2263" si="24844">IF(T2263 &gt;0, T2263/$AF2263, "")</f>
        <v/>
      </c>
      <c r="V2263" s="21">
        <f>SUBTOTAL(9,V2260:V2262)</f>
        <v>0</v>
      </c>
      <c r="W2263" s="22" t="str">
        <f t="shared" ref="W2263" si="24845">IF(V2263 &gt;0, V2263/$AF2263, "")</f>
        <v/>
      </c>
      <c r="X2263" s="20">
        <f>SUBTOTAL(9,X2260:X2262)</f>
        <v>7</v>
      </c>
      <c r="Y2263" s="18">
        <f t="shared" ref="Y2263" si="24846">IF(X2263 &gt;0, X2263/$AF2263, "")</f>
        <v>9.7222222222222224E-2</v>
      </c>
      <c r="Z2263" s="21">
        <f>SUBTOTAL(9,Z2260:Z2262)</f>
        <v>0</v>
      </c>
      <c r="AA2263" s="22" t="str">
        <f t="shared" ref="AA2263" si="24847">IF(Z2263 &gt;0, Z2263/$AF2263, "")</f>
        <v/>
      </c>
      <c r="AB2263" s="20">
        <f>SUBTOTAL(9,AB2260:AB2262)</f>
        <v>0</v>
      </c>
      <c r="AC2263" s="18" t="str">
        <f t="shared" ref="AC2263" si="24848">IF(AB2263 &gt;0, AB2263/$AF2263, "")</f>
        <v/>
      </c>
      <c r="AD2263" s="21">
        <f>SUBTOTAL(9,AD2260:AD2262)</f>
        <v>0</v>
      </c>
      <c r="AE2263" s="22" t="str">
        <f t="shared" ref="AE2263" si="24849">IF(AD2263 &gt;0, AD2263/$AF2263, "")</f>
        <v/>
      </c>
      <c r="AF2263" s="1">
        <f>SUBTOTAL(9,AF2260:AF2262)</f>
        <v>72</v>
      </c>
    </row>
    <row r="2264" spans="1:32" outlineLevel="2" x14ac:dyDescent="0.3">
      <c r="A2264" t="s">
        <v>113</v>
      </c>
      <c r="B2264" t="s">
        <v>114</v>
      </c>
      <c r="C2264" t="s">
        <v>114</v>
      </c>
      <c r="D2264" t="s">
        <v>117</v>
      </c>
      <c r="E2264" t="s">
        <v>3</v>
      </c>
      <c r="F2264" t="s">
        <v>115</v>
      </c>
      <c r="G2264" t="s">
        <v>116</v>
      </c>
      <c r="H2264" s="21"/>
      <c r="I2264" s="22" t="str">
        <f t="shared" ref="I2264:K2264" si="24850">IF(H2264 &gt;0, H2264/$AF2264, "")</f>
        <v/>
      </c>
      <c r="J2264" s="20">
        <v>1</v>
      </c>
      <c r="K2264" s="18">
        <f t="shared" si="24850"/>
        <v>9.0909090909090912E-2</v>
      </c>
      <c r="L2264" s="21">
        <v>3</v>
      </c>
      <c r="M2264" s="22">
        <f t="shared" ref="M2264" si="24851">IF(L2264 &gt;0, L2264/$AF2264, "")</f>
        <v>0.27272727272727271</v>
      </c>
      <c r="N2264" s="20">
        <v>2</v>
      </c>
      <c r="O2264" s="18">
        <f t="shared" ref="O2264" si="24852">IF(N2264 &gt;0, N2264/$AF2264, "")</f>
        <v>0.18181818181818182</v>
      </c>
      <c r="P2264" s="21">
        <v>5</v>
      </c>
      <c r="Q2264" s="22">
        <f t="shared" ref="Q2264" si="24853">IF(P2264 &gt;0, P2264/$AF2264, "")</f>
        <v>0.45454545454545453</v>
      </c>
      <c r="R2264" s="21"/>
      <c r="S2264" s="22" t="str">
        <f t="shared" ref="S2264" si="24854">IF(R2264 &gt;0, R2264/$AF2264, "")</f>
        <v/>
      </c>
      <c r="U2264" s="18" t="str">
        <f t="shared" ref="U2264" si="24855">IF(T2264 &gt;0, T2264/$AF2264, "")</f>
        <v/>
      </c>
      <c r="V2264" s="21"/>
      <c r="W2264" s="22" t="str">
        <f t="shared" ref="W2264" si="24856">IF(V2264 &gt;0, V2264/$AF2264, "")</f>
        <v/>
      </c>
      <c r="Y2264" s="18" t="str">
        <f t="shared" ref="Y2264" si="24857">IF(X2264 &gt;0, X2264/$AF2264, "")</f>
        <v/>
      </c>
      <c r="Z2264" s="21"/>
      <c r="AA2264" s="22" t="str">
        <f t="shared" ref="AA2264" si="24858">IF(Z2264 &gt;0, Z2264/$AF2264, "")</f>
        <v/>
      </c>
      <c r="AC2264" s="18" t="str">
        <f t="shared" ref="AC2264" si="24859">IF(AB2264 &gt;0, AB2264/$AF2264, "")</f>
        <v/>
      </c>
      <c r="AD2264" s="21"/>
      <c r="AE2264" s="22" t="str">
        <f t="shared" ref="AE2264" si="24860">IF(AD2264 &gt;0, AD2264/$AF2264, "")</f>
        <v/>
      </c>
      <c r="AF2264" s="1">
        <v>11</v>
      </c>
    </row>
    <row r="2265" spans="1:32" outlineLevel="2" x14ac:dyDescent="0.3">
      <c r="A2265" t="s">
        <v>113</v>
      </c>
      <c r="B2265" t="s">
        <v>114</v>
      </c>
      <c r="C2265" t="s">
        <v>114</v>
      </c>
      <c r="D2265" t="s">
        <v>117</v>
      </c>
      <c r="E2265" t="s">
        <v>3</v>
      </c>
      <c r="F2265" t="s">
        <v>1177</v>
      </c>
      <c r="G2265" t="s">
        <v>1905</v>
      </c>
      <c r="H2265" s="21">
        <v>1</v>
      </c>
      <c r="I2265" s="22">
        <f t="shared" ref="I2265:K2265" si="24861">IF(H2265 &gt;0, H2265/$AF2265, "")</f>
        <v>5.2631578947368418E-2</v>
      </c>
      <c r="J2265" s="20">
        <v>1</v>
      </c>
      <c r="K2265" s="18">
        <f t="shared" si="24861"/>
        <v>5.2631578947368418E-2</v>
      </c>
      <c r="L2265" s="21"/>
      <c r="M2265" s="22" t="str">
        <f t="shared" ref="M2265" si="24862">IF(L2265 &gt;0, L2265/$AF2265, "")</f>
        <v/>
      </c>
      <c r="N2265" s="20">
        <v>2</v>
      </c>
      <c r="O2265" s="18">
        <f t="shared" ref="O2265" si="24863">IF(N2265 &gt;0, N2265/$AF2265, "")</f>
        <v>0.10526315789473684</v>
      </c>
      <c r="P2265" s="21">
        <v>11</v>
      </c>
      <c r="Q2265" s="22">
        <f t="shared" ref="Q2265" si="24864">IF(P2265 &gt;0, P2265/$AF2265, "")</f>
        <v>0.57894736842105265</v>
      </c>
      <c r="R2265" s="21"/>
      <c r="S2265" s="22" t="str">
        <f t="shared" ref="S2265" si="24865">IF(R2265 &gt;0, R2265/$AF2265, "")</f>
        <v/>
      </c>
      <c r="U2265" s="18" t="str">
        <f t="shared" ref="U2265" si="24866">IF(T2265 &gt;0, T2265/$AF2265, "")</f>
        <v/>
      </c>
      <c r="V2265" s="21"/>
      <c r="W2265" s="22" t="str">
        <f t="shared" ref="W2265" si="24867">IF(V2265 &gt;0, V2265/$AF2265, "")</f>
        <v/>
      </c>
      <c r="X2265" s="20">
        <v>4</v>
      </c>
      <c r="Y2265" s="18">
        <f t="shared" ref="Y2265" si="24868">IF(X2265 &gt;0, X2265/$AF2265, "")</f>
        <v>0.21052631578947367</v>
      </c>
      <c r="Z2265" s="21"/>
      <c r="AA2265" s="22" t="str">
        <f t="shared" ref="AA2265" si="24869">IF(Z2265 &gt;0, Z2265/$AF2265, "")</f>
        <v/>
      </c>
      <c r="AC2265" s="18" t="str">
        <f t="shared" ref="AC2265" si="24870">IF(AB2265 &gt;0, AB2265/$AF2265, "")</f>
        <v/>
      </c>
      <c r="AD2265" s="21"/>
      <c r="AE2265" s="22" t="str">
        <f t="shared" ref="AE2265" si="24871">IF(AD2265 &gt;0, AD2265/$AF2265, "")</f>
        <v/>
      </c>
      <c r="AF2265" s="1">
        <v>19</v>
      </c>
    </row>
    <row r="2266" spans="1:32" outlineLevel="1" x14ac:dyDescent="0.3">
      <c r="D2266" s="19" t="s">
        <v>4535</v>
      </c>
      <c r="H2266" s="21">
        <f>SUBTOTAL(9,H2264:H2265)</f>
        <v>1</v>
      </c>
      <c r="I2266" s="22">
        <f t="shared" ref="I2266:K2266" si="24872">IF(H2266 &gt;0, H2266/$AF2266, "")</f>
        <v>3.3333333333333333E-2</v>
      </c>
      <c r="J2266" s="20">
        <f>SUBTOTAL(9,J2264:J2265)</f>
        <v>2</v>
      </c>
      <c r="K2266" s="18">
        <f t="shared" si="24872"/>
        <v>6.6666666666666666E-2</v>
      </c>
      <c r="L2266" s="21">
        <f>SUBTOTAL(9,L2264:L2265)</f>
        <v>3</v>
      </c>
      <c r="M2266" s="22">
        <f t="shared" ref="M2266" si="24873">IF(L2266 &gt;0, L2266/$AF2266, "")</f>
        <v>0.1</v>
      </c>
      <c r="N2266" s="20">
        <f>SUBTOTAL(9,N2264:N2265)</f>
        <v>4</v>
      </c>
      <c r="O2266" s="18">
        <f t="shared" ref="O2266" si="24874">IF(N2266 &gt;0, N2266/$AF2266, "")</f>
        <v>0.13333333333333333</v>
      </c>
      <c r="P2266" s="21">
        <f>SUBTOTAL(9,P2264:P2265)</f>
        <v>16</v>
      </c>
      <c r="Q2266" s="22">
        <f t="shared" ref="Q2266" si="24875">IF(P2266 &gt;0, P2266/$AF2266, "")</f>
        <v>0.53333333333333333</v>
      </c>
      <c r="R2266" s="21">
        <f>SUBTOTAL(9,R2264:R2265)</f>
        <v>0</v>
      </c>
      <c r="S2266" s="22" t="str">
        <f t="shared" ref="S2266" si="24876">IF(R2266 &gt;0, R2266/$AF2266, "")</f>
        <v/>
      </c>
      <c r="T2266" s="20">
        <f>SUBTOTAL(9,T2264:T2265)</f>
        <v>0</v>
      </c>
      <c r="U2266" s="18" t="str">
        <f t="shared" ref="U2266" si="24877">IF(T2266 &gt;0, T2266/$AF2266, "")</f>
        <v/>
      </c>
      <c r="V2266" s="21">
        <f>SUBTOTAL(9,V2264:V2265)</f>
        <v>0</v>
      </c>
      <c r="W2266" s="22" t="str">
        <f t="shared" ref="W2266" si="24878">IF(V2266 &gt;0, V2266/$AF2266, "")</f>
        <v/>
      </c>
      <c r="X2266" s="20">
        <f>SUBTOTAL(9,X2264:X2265)</f>
        <v>4</v>
      </c>
      <c r="Y2266" s="18">
        <f t="shared" ref="Y2266" si="24879">IF(X2266 &gt;0, X2266/$AF2266, "")</f>
        <v>0.13333333333333333</v>
      </c>
      <c r="Z2266" s="21">
        <f>SUBTOTAL(9,Z2264:Z2265)</f>
        <v>0</v>
      </c>
      <c r="AA2266" s="22" t="str">
        <f t="shared" ref="AA2266" si="24880">IF(Z2266 &gt;0, Z2266/$AF2266, "")</f>
        <v/>
      </c>
      <c r="AB2266" s="20">
        <f>SUBTOTAL(9,AB2264:AB2265)</f>
        <v>0</v>
      </c>
      <c r="AC2266" s="18" t="str">
        <f t="shared" ref="AC2266" si="24881">IF(AB2266 &gt;0, AB2266/$AF2266, "")</f>
        <v/>
      </c>
      <c r="AD2266" s="21">
        <f>SUBTOTAL(9,AD2264:AD2265)</f>
        <v>0</v>
      </c>
      <c r="AE2266" s="22" t="str">
        <f t="shared" ref="AE2266" si="24882">IF(AD2266 &gt;0, AD2266/$AF2266, "")</f>
        <v/>
      </c>
      <c r="AF2266" s="1">
        <f>SUBTOTAL(9,AF2264:AF2265)</f>
        <v>30</v>
      </c>
    </row>
    <row r="2267" spans="1:32" outlineLevel="2" x14ac:dyDescent="0.3">
      <c r="A2267" t="s">
        <v>113</v>
      </c>
      <c r="B2267" t="s">
        <v>114</v>
      </c>
      <c r="C2267" t="s">
        <v>114</v>
      </c>
      <c r="D2267" t="s">
        <v>2920</v>
      </c>
      <c r="E2267" t="s">
        <v>3</v>
      </c>
      <c r="F2267" t="s">
        <v>2918</v>
      </c>
      <c r="G2267" t="s">
        <v>2919</v>
      </c>
      <c r="H2267" s="21">
        <v>5</v>
      </c>
      <c r="I2267" s="22">
        <f t="shared" ref="I2267:K2267" si="24883">IF(H2267 &gt;0, H2267/$AF2267, "")</f>
        <v>8.6206896551724144E-2</v>
      </c>
      <c r="J2267" s="20">
        <v>1</v>
      </c>
      <c r="K2267" s="18">
        <f t="shared" si="24883"/>
        <v>1.7241379310344827E-2</v>
      </c>
      <c r="L2267" s="21">
        <v>4</v>
      </c>
      <c r="M2267" s="22">
        <f t="shared" ref="M2267" si="24884">IF(L2267 &gt;0, L2267/$AF2267, "")</f>
        <v>6.8965517241379309E-2</v>
      </c>
      <c r="N2267" s="20">
        <v>10</v>
      </c>
      <c r="O2267" s="18">
        <f t="shared" ref="O2267" si="24885">IF(N2267 &gt;0, N2267/$AF2267, "")</f>
        <v>0.17241379310344829</v>
      </c>
      <c r="P2267" s="21">
        <v>33</v>
      </c>
      <c r="Q2267" s="22">
        <f t="shared" ref="Q2267" si="24886">IF(P2267 &gt;0, P2267/$AF2267, "")</f>
        <v>0.56896551724137934</v>
      </c>
      <c r="R2267" s="21">
        <v>1</v>
      </c>
      <c r="S2267" s="22">
        <f t="shared" ref="S2267" si="24887">IF(R2267 &gt;0, R2267/$AF2267, "")</f>
        <v>1.7241379310344827E-2</v>
      </c>
      <c r="U2267" s="18" t="str">
        <f t="shared" ref="U2267" si="24888">IF(T2267 &gt;0, T2267/$AF2267, "")</f>
        <v/>
      </c>
      <c r="V2267" s="21"/>
      <c r="W2267" s="22" t="str">
        <f t="shared" ref="W2267" si="24889">IF(V2267 &gt;0, V2267/$AF2267, "")</f>
        <v/>
      </c>
      <c r="X2267" s="20">
        <v>4</v>
      </c>
      <c r="Y2267" s="18">
        <f t="shared" ref="Y2267" si="24890">IF(X2267 &gt;0, X2267/$AF2267, "")</f>
        <v>6.8965517241379309E-2</v>
      </c>
      <c r="Z2267" s="21"/>
      <c r="AA2267" s="22" t="str">
        <f t="shared" ref="AA2267" si="24891">IF(Z2267 &gt;0, Z2267/$AF2267, "")</f>
        <v/>
      </c>
      <c r="AC2267" s="18" t="str">
        <f t="shared" ref="AC2267" si="24892">IF(AB2267 &gt;0, AB2267/$AF2267, "")</f>
        <v/>
      </c>
      <c r="AD2267" s="21"/>
      <c r="AE2267" s="22" t="str">
        <f t="shared" ref="AE2267" si="24893">IF(AD2267 &gt;0, AD2267/$AF2267, "")</f>
        <v/>
      </c>
      <c r="AF2267" s="1">
        <v>58</v>
      </c>
    </row>
    <row r="2268" spans="1:32" outlineLevel="1" x14ac:dyDescent="0.3">
      <c r="D2268" s="19" t="s">
        <v>4536</v>
      </c>
      <c r="H2268" s="21">
        <f>SUBTOTAL(9,H2267:H2267)</f>
        <v>5</v>
      </c>
      <c r="I2268" s="22">
        <f t="shared" ref="I2268:K2268" si="24894">IF(H2268 &gt;0, H2268/$AF2268, "")</f>
        <v>8.6206896551724144E-2</v>
      </c>
      <c r="J2268" s="20">
        <f>SUBTOTAL(9,J2267:J2267)</f>
        <v>1</v>
      </c>
      <c r="K2268" s="18">
        <f t="shared" si="24894"/>
        <v>1.7241379310344827E-2</v>
      </c>
      <c r="L2268" s="21">
        <f>SUBTOTAL(9,L2267:L2267)</f>
        <v>4</v>
      </c>
      <c r="M2268" s="22">
        <f t="shared" ref="M2268" si="24895">IF(L2268 &gt;0, L2268/$AF2268, "")</f>
        <v>6.8965517241379309E-2</v>
      </c>
      <c r="N2268" s="20">
        <f>SUBTOTAL(9,N2267:N2267)</f>
        <v>10</v>
      </c>
      <c r="O2268" s="18">
        <f t="shared" ref="O2268" si="24896">IF(N2268 &gt;0, N2268/$AF2268, "")</f>
        <v>0.17241379310344829</v>
      </c>
      <c r="P2268" s="21">
        <f>SUBTOTAL(9,P2267:P2267)</f>
        <v>33</v>
      </c>
      <c r="Q2268" s="22">
        <f t="shared" ref="Q2268" si="24897">IF(P2268 &gt;0, P2268/$AF2268, "")</f>
        <v>0.56896551724137934</v>
      </c>
      <c r="R2268" s="21">
        <f>SUBTOTAL(9,R2267:R2267)</f>
        <v>1</v>
      </c>
      <c r="S2268" s="22">
        <f t="shared" ref="S2268" si="24898">IF(R2268 &gt;0, R2268/$AF2268, "")</f>
        <v>1.7241379310344827E-2</v>
      </c>
      <c r="T2268" s="20">
        <f>SUBTOTAL(9,T2267:T2267)</f>
        <v>0</v>
      </c>
      <c r="U2268" s="18" t="str">
        <f t="shared" ref="U2268" si="24899">IF(T2268 &gt;0, T2268/$AF2268, "")</f>
        <v/>
      </c>
      <c r="V2268" s="21">
        <f>SUBTOTAL(9,V2267:V2267)</f>
        <v>0</v>
      </c>
      <c r="W2268" s="22" t="str">
        <f t="shared" ref="W2268" si="24900">IF(V2268 &gt;0, V2268/$AF2268, "")</f>
        <v/>
      </c>
      <c r="X2268" s="20">
        <f>SUBTOTAL(9,X2267:X2267)</f>
        <v>4</v>
      </c>
      <c r="Y2268" s="18">
        <f t="shared" ref="Y2268" si="24901">IF(X2268 &gt;0, X2268/$AF2268, "")</f>
        <v>6.8965517241379309E-2</v>
      </c>
      <c r="Z2268" s="21">
        <f>SUBTOTAL(9,Z2267:Z2267)</f>
        <v>0</v>
      </c>
      <c r="AA2268" s="22" t="str">
        <f t="shared" ref="AA2268" si="24902">IF(Z2268 &gt;0, Z2268/$AF2268, "")</f>
        <v/>
      </c>
      <c r="AB2268" s="20">
        <f>SUBTOTAL(9,AB2267:AB2267)</f>
        <v>0</v>
      </c>
      <c r="AC2268" s="18" t="str">
        <f t="shared" ref="AC2268" si="24903">IF(AB2268 &gt;0, AB2268/$AF2268, "")</f>
        <v/>
      </c>
      <c r="AD2268" s="21">
        <f>SUBTOTAL(9,AD2267:AD2267)</f>
        <v>0</v>
      </c>
      <c r="AE2268" s="22" t="str">
        <f t="shared" ref="AE2268" si="24904">IF(AD2268 &gt;0, AD2268/$AF2268, "")</f>
        <v/>
      </c>
      <c r="AF2268" s="1">
        <f>SUBTOTAL(9,AF2267:AF2267)</f>
        <v>58</v>
      </c>
    </row>
    <row r="2269" spans="1:32" outlineLevel="2" x14ac:dyDescent="0.3">
      <c r="A2269" t="s">
        <v>113</v>
      </c>
      <c r="B2269" t="s">
        <v>114</v>
      </c>
      <c r="C2269" t="s">
        <v>114</v>
      </c>
      <c r="D2269" t="s">
        <v>2173</v>
      </c>
      <c r="E2269" t="s">
        <v>3</v>
      </c>
      <c r="F2269" t="s">
        <v>880</v>
      </c>
      <c r="G2269" t="s">
        <v>2172</v>
      </c>
      <c r="H2269" s="21">
        <v>6</v>
      </c>
      <c r="I2269" s="22">
        <f t="shared" ref="I2269:K2269" si="24905">IF(H2269 &gt;0, H2269/$AF2269, "")</f>
        <v>0.13333333333333333</v>
      </c>
      <c r="J2269" s="20">
        <v>4</v>
      </c>
      <c r="K2269" s="18">
        <f t="shared" si="24905"/>
        <v>8.8888888888888892E-2</v>
      </c>
      <c r="L2269" s="21">
        <v>4</v>
      </c>
      <c r="M2269" s="22">
        <f t="shared" ref="M2269" si="24906">IF(L2269 &gt;0, L2269/$AF2269, "")</f>
        <v>8.8888888888888892E-2</v>
      </c>
      <c r="N2269" s="20">
        <v>9</v>
      </c>
      <c r="O2269" s="18">
        <f t="shared" ref="O2269" si="24907">IF(N2269 &gt;0, N2269/$AF2269, "")</f>
        <v>0.2</v>
      </c>
      <c r="P2269" s="21">
        <v>19</v>
      </c>
      <c r="Q2269" s="22">
        <f t="shared" ref="Q2269" si="24908">IF(P2269 &gt;0, P2269/$AF2269, "")</f>
        <v>0.42222222222222222</v>
      </c>
      <c r="R2269" s="21"/>
      <c r="S2269" s="22" t="str">
        <f t="shared" ref="S2269" si="24909">IF(R2269 &gt;0, R2269/$AF2269, "")</f>
        <v/>
      </c>
      <c r="U2269" s="18" t="str">
        <f t="shared" ref="U2269" si="24910">IF(T2269 &gt;0, T2269/$AF2269, "")</f>
        <v/>
      </c>
      <c r="V2269" s="21"/>
      <c r="W2269" s="22" t="str">
        <f t="shared" ref="W2269" si="24911">IF(V2269 &gt;0, V2269/$AF2269, "")</f>
        <v/>
      </c>
      <c r="X2269" s="20">
        <v>3</v>
      </c>
      <c r="Y2269" s="18">
        <f t="shared" ref="Y2269" si="24912">IF(X2269 &gt;0, X2269/$AF2269, "")</f>
        <v>6.6666666666666666E-2</v>
      </c>
      <c r="Z2269" s="21"/>
      <c r="AA2269" s="22" t="str">
        <f t="shared" ref="AA2269" si="24913">IF(Z2269 &gt;0, Z2269/$AF2269, "")</f>
        <v/>
      </c>
      <c r="AC2269" s="18" t="str">
        <f t="shared" ref="AC2269" si="24914">IF(AB2269 &gt;0, AB2269/$AF2269, "")</f>
        <v/>
      </c>
      <c r="AD2269" s="21"/>
      <c r="AE2269" s="22" t="str">
        <f t="shared" ref="AE2269" si="24915">IF(AD2269 &gt;0, AD2269/$AF2269, "")</f>
        <v/>
      </c>
      <c r="AF2269" s="1">
        <v>45</v>
      </c>
    </row>
    <row r="2270" spans="1:32" outlineLevel="1" x14ac:dyDescent="0.3">
      <c r="D2270" s="19" t="s">
        <v>4537</v>
      </c>
      <c r="H2270" s="21">
        <f>SUBTOTAL(9,H2269:H2269)</f>
        <v>6</v>
      </c>
      <c r="I2270" s="22">
        <f t="shared" ref="I2270:K2270" si="24916">IF(H2270 &gt;0, H2270/$AF2270, "")</f>
        <v>0.13333333333333333</v>
      </c>
      <c r="J2270" s="20">
        <f>SUBTOTAL(9,J2269:J2269)</f>
        <v>4</v>
      </c>
      <c r="K2270" s="18">
        <f t="shared" si="24916"/>
        <v>8.8888888888888892E-2</v>
      </c>
      <c r="L2270" s="21">
        <f>SUBTOTAL(9,L2269:L2269)</f>
        <v>4</v>
      </c>
      <c r="M2270" s="22">
        <f t="shared" ref="M2270" si="24917">IF(L2270 &gt;0, L2270/$AF2270, "")</f>
        <v>8.8888888888888892E-2</v>
      </c>
      <c r="N2270" s="20">
        <f>SUBTOTAL(9,N2269:N2269)</f>
        <v>9</v>
      </c>
      <c r="O2270" s="18">
        <f t="shared" ref="O2270" si="24918">IF(N2270 &gt;0, N2270/$AF2270, "")</f>
        <v>0.2</v>
      </c>
      <c r="P2270" s="21">
        <f>SUBTOTAL(9,P2269:P2269)</f>
        <v>19</v>
      </c>
      <c r="Q2270" s="22">
        <f t="shared" ref="Q2270" si="24919">IF(P2270 &gt;0, P2270/$AF2270, "")</f>
        <v>0.42222222222222222</v>
      </c>
      <c r="R2270" s="21">
        <f>SUBTOTAL(9,R2269:R2269)</f>
        <v>0</v>
      </c>
      <c r="S2270" s="22" t="str">
        <f t="shared" ref="S2270" si="24920">IF(R2270 &gt;0, R2270/$AF2270, "")</f>
        <v/>
      </c>
      <c r="T2270" s="20">
        <f>SUBTOTAL(9,T2269:T2269)</f>
        <v>0</v>
      </c>
      <c r="U2270" s="18" t="str">
        <f t="shared" ref="U2270" si="24921">IF(T2270 &gt;0, T2270/$AF2270, "")</f>
        <v/>
      </c>
      <c r="V2270" s="21">
        <f>SUBTOTAL(9,V2269:V2269)</f>
        <v>0</v>
      </c>
      <c r="W2270" s="22" t="str">
        <f t="shared" ref="W2270" si="24922">IF(V2270 &gt;0, V2270/$AF2270, "")</f>
        <v/>
      </c>
      <c r="X2270" s="20">
        <f>SUBTOTAL(9,X2269:X2269)</f>
        <v>3</v>
      </c>
      <c r="Y2270" s="18">
        <f t="shared" ref="Y2270" si="24923">IF(X2270 &gt;0, X2270/$AF2270, "")</f>
        <v>6.6666666666666666E-2</v>
      </c>
      <c r="Z2270" s="21">
        <f>SUBTOTAL(9,Z2269:Z2269)</f>
        <v>0</v>
      </c>
      <c r="AA2270" s="22" t="str">
        <f t="shared" ref="AA2270" si="24924">IF(Z2270 &gt;0, Z2270/$AF2270, "")</f>
        <v/>
      </c>
      <c r="AB2270" s="20">
        <f>SUBTOTAL(9,AB2269:AB2269)</f>
        <v>0</v>
      </c>
      <c r="AC2270" s="18" t="str">
        <f t="shared" ref="AC2270" si="24925">IF(AB2270 &gt;0, AB2270/$AF2270, "")</f>
        <v/>
      </c>
      <c r="AD2270" s="21">
        <f>SUBTOTAL(9,AD2269:AD2269)</f>
        <v>0</v>
      </c>
      <c r="AE2270" s="22" t="str">
        <f t="shared" ref="AE2270" si="24926">IF(AD2270 &gt;0, AD2270/$AF2270, "")</f>
        <v/>
      </c>
      <c r="AF2270" s="1">
        <f>SUBTOTAL(9,AF2269:AF2269)</f>
        <v>45</v>
      </c>
    </row>
    <row r="2271" spans="1:32" outlineLevel="2" x14ac:dyDescent="0.3">
      <c r="A2271" t="s">
        <v>113</v>
      </c>
      <c r="B2271" t="s">
        <v>114</v>
      </c>
      <c r="C2271" t="s">
        <v>114</v>
      </c>
      <c r="D2271" t="s">
        <v>1904</v>
      </c>
      <c r="E2271" t="s">
        <v>3</v>
      </c>
      <c r="F2271" t="s">
        <v>1902</v>
      </c>
      <c r="G2271" t="s">
        <v>1903</v>
      </c>
      <c r="H2271" s="21">
        <v>1</v>
      </c>
      <c r="I2271" s="22">
        <f t="shared" ref="I2271:K2271" si="24927">IF(H2271 &gt;0, H2271/$AF2271, "")</f>
        <v>0.04</v>
      </c>
      <c r="K2271" s="18" t="str">
        <f t="shared" si="24927"/>
        <v/>
      </c>
      <c r="L2271" s="21"/>
      <c r="M2271" s="22" t="str">
        <f t="shared" ref="M2271" si="24928">IF(L2271 &gt;0, L2271/$AF2271, "")</f>
        <v/>
      </c>
      <c r="N2271" s="20">
        <v>1</v>
      </c>
      <c r="O2271" s="18">
        <f t="shared" ref="O2271" si="24929">IF(N2271 &gt;0, N2271/$AF2271, "")</f>
        <v>0.04</v>
      </c>
      <c r="P2271" s="21">
        <v>22</v>
      </c>
      <c r="Q2271" s="22">
        <f t="shared" ref="Q2271" si="24930">IF(P2271 &gt;0, P2271/$AF2271, "")</f>
        <v>0.88</v>
      </c>
      <c r="R2271" s="21"/>
      <c r="S2271" s="22" t="str">
        <f t="shared" ref="S2271" si="24931">IF(R2271 &gt;0, R2271/$AF2271, "")</f>
        <v/>
      </c>
      <c r="U2271" s="18" t="str">
        <f t="shared" ref="U2271" si="24932">IF(T2271 &gt;0, T2271/$AF2271, "")</f>
        <v/>
      </c>
      <c r="V2271" s="21"/>
      <c r="W2271" s="22" t="str">
        <f t="shared" ref="W2271" si="24933">IF(V2271 &gt;0, V2271/$AF2271, "")</f>
        <v/>
      </c>
      <c r="X2271" s="20">
        <v>1</v>
      </c>
      <c r="Y2271" s="18">
        <f t="shared" ref="Y2271" si="24934">IF(X2271 &gt;0, X2271/$AF2271, "")</f>
        <v>0.04</v>
      </c>
      <c r="Z2271" s="21"/>
      <c r="AA2271" s="22" t="str">
        <f t="shared" ref="AA2271" si="24935">IF(Z2271 &gt;0, Z2271/$AF2271, "")</f>
        <v/>
      </c>
      <c r="AC2271" s="18" t="str">
        <f t="shared" ref="AC2271" si="24936">IF(AB2271 &gt;0, AB2271/$AF2271, "")</f>
        <v/>
      </c>
      <c r="AD2271" s="21"/>
      <c r="AE2271" s="22" t="str">
        <f t="shared" ref="AE2271" si="24937">IF(AD2271 &gt;0, AD2271/$AF2271, "")</f>
        <v/>
      </c>
      <c r="AF2271" s="1">
        <v>25</v>
      </c>
    </row>
    <row r="2272" spans="1:32" outlineLevel="2" x14ac:dyDescent="0.3">
      <c r="A2272" t="s">
        <v>113</v>
      </c>
      <c r="B2272" t="s">
        <v>114</v>
      </c>
      <c r="C2272" t="s">
        <v>114</v>
      </c>
      <c r="D2272" t="s">
        <v>1904</v>
      </c>
      <c r="E2272" t="s">
        <v>3</v>
      </c>
      <c r="F2272" t="s">
        <v>1131</v>
      </c>
      <c r="G2272" t="s">
        <v>3618</v>
      </c>
      <c r="H2272" s="21"/>
      <c r="I2272" s="22" t="str">
        <f t="shared" ref="I2272:K2272" si="24938">IF(H2272 &gt;0, H2272/$AF2272, "")</f>
        <v/>
      </c>
      <c r="J2272" s="20">
        <v>1</v>
      </c>
      <c r="K2272" s="18">
        <f t="shared" si="24938"/>
        <v>2.0408163265306121E-2</v>
      </c>
      <c r="L2272" s="21">
        <v>4</v>
      </c>
      <c r="M2272" s="22">
        <f t="shared" ref="M2272" si="24939">IF(L2272 &gt;0, L2272/$AF2272, "")</f>
        <v>8.1632653061224483E-2</v>
      </c>
      <c r="N2272" s="20">
        <v>15</v>
      </c>
      <c r="O2272" s="18">
        <f t="shared" ref="O2272" si="24940">IF(N2272 &gt;0, N2272/$AF2272, "")</f>
        <v>0.30612244897959184</v>
      </c>
      <c r="P2272" s="21">
        <v>28</v>
      </c>
      <c r="Q2272" s="22">
        <f t="shared" ref="Q2272" si="24941">IF(P2272 &gt;0, P2272/$AF2272, "")</f>
        <v>0.5714285714285714</v>
      </c>
      <c r="R2272" s="21"/>
      <c r="S2272" s="22" t="str">
        <f t="shared" ref="S2272" si="24942">IF(R2272 &gt;0, R2272/$AF2272, "")</f>
        <v/>
      </c>
      <c r="U2272" s="18" t="str">
        <f t="shared" ref="U2272" si="24943">IF(T2272 &gt;0, T2272/$AF2272, "")</f>
        <v/>
      </c>
      <c r="V2272" s="21"/>
      <c r="W2272" s="22" t="str">
        <f t="shared" ref="W2272" si="24944">IF(V2272 &gt;0, V2272/$AF2272, "")</f>
        <v/>
      </c>
      <c r="X2272" s="20">
        <v>1</v>
      </c>
      <c r="Y2272" s="18">
        <f t="shared" ref="Y2272" si="24945">IF(X2272 &gt;0, X2272/$AF2272, "")</f>
        <v>2.0408163265306121E-2</v>
      </c>
      <c r="Z2272" s="21"/>
      <c r="AA2272" s="22" t="str">
        <f t="shared" ref="AA2272" si="24946">IF(Z2272 &gt;0, Z2272/$AF2272, "")</f>
        <v/>
      </c>
      <c r="AC2272" s="18" t="str">
        <f t="shared" ref="AC2272" si="24947">IF(AB2272 &gt;0, AB2272/$AF2272, "")</f>
        <v/>
      </c>
      <c r="AD2272" s="21"/>
      <c r="AE2272" s="22" t="str">
        <f t="shared" ref="AE2272" si="24948">IF(AD2272 &gt;0, AD2272/$AF2272, "")</f>
        <v/>
      </c>
      <c r="AF2272" s="1">
        <v>49</v>
      </c>
    </row>
    <row r="2273" spans="1:32" outlineLevel="1" x14ac:dyDescent="0.3">
      <c r="D2273" s="19" t="s">
        <v>4538</v>
      </c>
      <c r="H2273" s="21">
        <f>SUBTOTAL(9,H2271:H2272)</f>
        <v>1</v>
      </c>
      <c r="I2273" s="22">
        <f t="shared" ref="I2273:K2273" si="24949">IF(H2273 &gt;0, H2273/$AF2273, "")</f>
        <v>1.3513513513513514E-2</v>
      </c>
      <c r="J2273" s="20">
        <f>SUBTOTAL(9,J2271:J2272)</f>
        <v>1</v>
      </c>
      <c r="K2273" s="18">
        <f t="shared" si="24949"/>
        <v>1.3513513513513514E-2</v>
      </c>
      <c r="L2273" s="21">
        <f>SUBTOTAL(9,L2271:L2272)</f>
        <v>4</v>
      </c>
      <c r="M2273" s="22">
        <f t="shared" ref="M2273" si="24950">IF(L2273 &gt;0, L2273/$AF2273, "")</f>
        <v>5.4054054054054057E-2</v>
      </c>
      <c r="N2273" s="20">
        <f>SUBTOTAL(9,N2271:N2272)</f>
        <v>16</v>
      </c>
      <c r="O2273" s="18">
        <f t="shared" ref="O2273" si="24951">IF(N2273 &gt;0, N2273/$AF2273, "")</f>
        <v>0.21621621621621623</v>
      </c>
      <c r="P2273" s="21">
        <f>SUBTOTAL(9,P2271:P2272)</f>
        <v>50</v>
      </c>
      <c r="Q2273" s="22">
        <f t="shared" ref="Q2273" si="24952">IF(P2273 &gt;0, P2273/$AF2273, "")</f>
        <v>0.67567567567567566</v>
      </c>
      <c r="R2273" s="21">
        <f>SUBTOTAL(9,R2271:R2272)</f>
        <v>0</v>
      </c>
      <c r="S2273" s="22" t="str">
        <f t="shared" ref="S2273" si="24953">IF(R2273 &gt;0, R2273/$AF2273, "")</f>
        <v/>
      </c>
      <c r="T2273" s="20">
        <f>SUBTOTAL(9,T2271:T2272)</f>
        <v>0</v>
      </c>
      <c r="U2273" s="18" t="str">
        <f t="shared" ref="U2273" si="24954">IF(T2273 &gt;0, T2273/$AF2273, "")</f>
        <v/>
      </c>
      <c r="V2273" s="21">
        <f>SUBTOTAL(9,V2271:V2272)</f>
        <v>0</v>
      </c>
      <c r="W2273" s="22" t="str">
        <f t="shared" ref="W2273" si="24955">IF(V2273 &gt;0, V2273/$AF2273, "")</f>
        <v/>
      </c>
      <c r="X2273" s="20">
        <f>SUBTOTAL(9,X2271:X2272)</f>
        <v>2</v>
      </c>
      <c r="Y2273" s="18">
        <f t="shared" ref="Y2273" si="24956">IF(X2273 &gt;0, X2273/$AF2273, "")</f>
        <v>2.7027027027027029E-2</v>
      </c>
      <c r="Z2273" s="21">
        <f>SUBTOTAL(9,Z2271:Z2272)</f>
        <v>0</v>
      </c>
      <c r="AA2273" s="22" t="str">
        <f t="shared" ref="AA2273" si="24957">IF(Z2273 &gt;0, Z2273/$AF2273, "")</f>
        <v/>
      </c>
      <c r="AB2273" s="20">
        <f>SUBTOTAL(9,AB2271:AB2272)</f>
        <v>0</v>
      </c>
      <c r="AC2273" s="18" t="str">
        <f t="shared" ref="AC2273" si="24958">IF(AB2273 &gt;0, AB2273/$AF2273, "")</f>
        <v/>
      </c>
      <c r="AD2273" s="21">
        <f>SUBTOTAL(9,AD2271:AD2272)</f>
        <v>0</v>
      </c>
      <c r="AE2273" s="22" t="str">
        <f t="shared" ref="AE2273" si="24959">IF(AD2273 &gt;0, AD2273/$AF2273, "")</f>
        <v/>
      </c>
      <c r="AF2273" s="1">
        <f>SUBTOTAL(9,AF2271:AF2272)</f>
        <v>74</v>
      </c>
    </row>
    <row r="2274" spans="1:32" outlineLevel="2" x14ac:dyDescent="0.3">
      <c r="A2274" t="s">
        <v>113</v>
      </c>
      <c r="B2274" t="s">
        <v>114</v>
      </c>
      <c r="C2274" t="s">
        <v>114</v>
      </c>
      <c r="D2274" t="s">
        <v>1910</v>
      </c>
      <c r="E2274" t="s">
        <v>3</v>
      </c>
      <c r="F2274" t="s">
        <v>1908</v>
      </c>
      <c r="G2274" t="s">
        <v>1909</v>
      </c>
      <c r="H2274" s="21"/>
      <c r="I2274" s="22" t="str">
        <f t="shared" ref="I2274:K2274" si="24960">IF(H2274 &gt;0, H2274/$AF2274, "")</f>
        <v/>
      </c>
      <c r="K2274" s="18" t="str">
        <f t="shared" si="24960"/>
        <v/>
      </c>
      <c r="L2274" s="21">
        <v>9</v>
      </c>
      <c r="M2274" s="22">
        <f t="shared" ref="M2274" si="24961">IF(L2274 &gt;0, L2274/$AF2274, "")</f>
        <v>0.32142857142857145</v>
      </c>
      <c r="N2274" s="20">
        <v>9</v>
      </c>
      <c r="O2274" s="18">
        <f t="shared" ref="O2274" si="24962">IF(N2274 &gt;0, N2274/$AF2274, "")</f>
        <v>0.32142857142857145</v>
      </c>
      <c r="P2274" s="21">
        <v>9</v>
      </c>
      <c r="Q2274" s="22">
        <f t="shared" ref="Q2274" si="24963">IF(P2274 &gt;0, P2274/$AF2274, "")</f>
        <v>0.32142857142857145</v>
      </c>
      <c r="R2274" s="21"/>
      <c r="S2274" s="22" t="str">
        <f t="shared" ref="S2274" si="24964">IF(R2274 &gt;0, R2274/$AF2274, "")</f>
        <v/>
      </c>
      <c r="U2274" s="18" t="str">
        <f t="shared" ref="U2274" si="24965">IF(T2274 &gt;0, T2274/$AF2274, "")</f>
        <v/>
      </c>
      <c r="V2274" s="21"/>
      <c r="W2274" s="22" t="str">
        <f t="shared" ref="W2274" si="24966">IF(V2274 &gt;0, V2274/$AF2274, "")</f>
        <v/>
      </c>
      <c r="X2274" s="20">
        <v>1</v>
      </c>
      <c r="Y2274" s="18">
        <f t="shared" ref="Y2274" si="24967">IF(X2274 &gt;0, X2274/$AF2274, "")</f>
        <v>3.5714285714285712E-2</v>
      </c>
      <c r="Z2274" s="21"/>
      <c r="AA2274" s="22" t="str">
        <f t="shared" ref="AA2274" si="24968">IF(Z2274 &gt;0, Z2274/$AF2274, "")</f>
        <v/>
      </c>
      <c r="AC2274" s="18" t="str">
        <f t="shared" ref="AC2274" si="24969">IF(AB2274 &gt;0, AB2274/$AF2274, "")</f>
        <v/>
      </c>
      <c r="AD2274" s="21"/>
      <c r="AE2274" s="22" t="str">
        <f t="shared" ref="AE2274" si="24970">IF(AD2274 &gt;0, AD2274/$AF2274, "")</f>
        <v/>
      </c>
      <c r="AF2274" s="1">
        <v>28</v>
      </c>
    </row>
    <row r="2275" spans="1:32" outlineLevel="1" x14ac:dyDescent="0.3">
      <c r="D2275" s="19" t="s">
        <v>4539</v>
      </c>
      <c r="H2275" s="21">
        <f>SUBTOTAL(9,H2274:H2274)</f>
        <v>0</v>
      </c>
      <c r="I2275" s="22" t="str">
        <f t="shared" ref="I2275:K2275" si="24971">IF(H2275 &gt;0, H2275/$AF2275, "")</f>
        <v/>
      </c>
      <c r="J2275" s="20">
        <f>SUBTOTAL(9,J2274:J2274)</f>
        <v>0</v>
      </c>
      <c r="K2275" s="18" t="str">
        <f t="shared" si="24971"/>
        <v/>
      </c>
      <c r="L2275" s="21">
        <f>SUBTOTAL(9,L2274:L2274)</f>
        <v>9</v>
      </c>
      <c r="M2275" s="22">
        <f t="shared" ref="M2275" si="24972">IF(L2275 &gt;0, L2275/$AF2275, "")</f>
        <v>0.32142857142857145</v>
      </c>
      <c r="N2275" s="20">
        <f>SUBTOTAL(9,N2274:N2274)</f>
        <v>9</v>
      </c>
      <c r="O2275" s="18">
        <f t="shared" ref="O2275" si="24973">IF(N2275 &gt;0, N2275/$AF2275, "")</f>
        <v>0.32142857142857145</v>
      </c>
      <c r="P2275" s="21">
        <f>SUBTOTAL(9,P2274:P2274)</f>
        <v>9</v>
      </c>
      <c r="Q2275" s="22">
        <f t="shared" ref="Q2275" si="24974">IF(P2275 &gt;0, P2275/$AF2275, "")</f>
        <v>0.32142857142857145</v>
      </c>
      <c r="R2275" s="21">
        <f>SUBTOTAL(9,R2274:R2274)</f>
        <v>0</v>
      </c>
      <c r="S2275" s="22" t="str">
        <f t="shared" ref="S2275" si="24975">IF(R2275 &gt;0, R2275/$AF2275, "")</f>
        <v/>
      </c>
      <c r="T2275" s="20">
        <f>SUBTOTAL(9,T2274:T2274)</f>
        <v>0</v>
      </c>
      <c r="U2275" s="18" t="str">
        <f t="shared" ref="U2275" si="24976">IF(T2275 &gt;0, T2275/$AF2275, "")</f>
        <v/>
      </c>
      <c r="V2275" s="21">
        <f>SUBTOTAL(9,V2274:V2274)</f>
        <v>0</v>
      </c>
      <c r="W2275" s="22" t="str">
        <f t="shared" ref="W2275" si="24977">IF(V2275 &gt;0, V2275/$AF2275, "")</f>
        <v/>
      </c>
      <c r="X2275" s="20">
        <f>SUBTOTAL(9,X2274:X2274)</f>
        <v>1</v>
      </c>
      <c r="Y2275" s="18">
        <f t="shared" ref="Y2275" si="24978">IF(X2275 &gt;0, X2275/$AF2275, "")</f>
        <v>3.5714285714285712E-2</v>
      </c>
      <c r="Z2275" s="21">
        <f>SUBTOTAL(9,Z2274:Z2274)</f>
        <v>0</v>
      </c>
      <c r="AA2275" s="22" t="str">
        <f t="shared" ref="AA2275" si="24979">IF(Z2275 &gt;0, Z2275/$AF2275, "")</f>
        <v/>
      </c>
      <c r="AB2275" s="20">
        <f>SUBTOTAL(9,AB2274:AB2274)</f>
        <v>0</v>
      </c>
      <c r="AC2275" s="18" t="str">
        <f t="shared" ref="AC2275" si="24980">IF(AB2275 &gt;0, AB2275/$AF2275, "")</f>
        <v/>
      </c>
      <c r="AD2275" s="21">
        <f>SUBTOTAL(9,AD2274:AD2274)</f>
        <v>0</v>
      </c>
      <c r="AE2275" s="22" t="str">
        <f t="shared" ref="AE2275" si="24981">IF(AD2275 &gt;0, AD2275/$AF2275, "")</f>
        <v/>
      </c>
      <c r="AF2275" s="1">
        <f>SUBTOTAL(9,AF2274:AF2274)</f>
        <v>28</v>
      </c>
    </row>
    <row r="2276" spans="1:32" outlineLevel="2" x14ac:dyDescent="0.3">
      <c r="A2276" t="s">
        <v>113</v>
      </c>
      <c r="B2276" t="s">
        <v>114</v>
      </c>
      <c r="C2276" t="s">
        <v>114</v>
      </c>
      <c r="D2276" t="s">
        <v>1901</v>
      </c>
      <c r="E2276" t="s">
        <v>3</v>
      </c>
      <c r="F2276" t="s">
        <v>1897</v>
      </c>
      <c r="G2276" t="s">
        <v>1900</v>
      </c>
      <c r="H2276" s="21"/>
      <c r="I2276" s="22" t="str">
        <f t="shared" ref="I2276:K2276" si="24982">IF(H2276 &gt;0, H2276/$AF2276, "")</f>
        <v/>
      </c>
      <c r="J2276" s="20">
        <v>1</v>
      </c>
      <c r="K2276" s="18">
        <f t="shared" si="24982"/>
        <v>5.5555555555555552E-2</v>
      </c>
      <c r="L2276" s="21">
        <v>2</v>
      </c>
      <c r="M2276" s="22">
        <f t="shared" ref="M2276" si="24983">IF(L2276 &gt;0, L2276/$AF2276, "")</f>
        <v>0.1111111111111111</v>
      </c>
      <c r="N2276" s="20">
        <v>4</v>
      </c>
      <c r="O2276" s="18">
        <f t="shared" ref="O2276" si="24984">IF(N2276 &gt;0, N2276/$AF2276, "")</f>
        <v>0.22222222222222221</v>
      </c>
      <c r="P2276" s="21">
        <v>11</v>
      </c>
      <c r="Q2276" s="22">
        <f t="shared" ref="Q2276" si="24985">IF(P2276 &gt;0, P2276/$AF2276, "")</f>
        <v>0.61111111111111116</v>
      </c>
      <c r="R2276" s="21"/>
      <c r="S2276" s="22" t="str">
        <f t="shared" ref="S2276" si="24986">IF(R2276 &gt;0, R2276/$AF2276, "")</f>
        <v/>
      </c>
      <c r="U2276" s="18" t="str">
        <f t="shared" ref="U2276" si="24987">IF(T2276 &gt;0, T2276/$AF2276, "")</f>
        <v/>
      </c>
      <c r="V2276" s="21"/>
      <c r="W2276" s="22" t="str">
        <f t="shared" ref="W2276" si="24988">IF(V2276 &gt;0, V2276/$AF2276, "")</f>
        <v/>
      </c>
      <c r="Y2276" s="18" t="str">
        <f t="shared" ref="Y2276" si="24989">IF(X2276 &gt;0, X2276/$AF2276, "")</f>
        <v/>
      </c>
      <c r="Z2276" s="21"/>
      <c r="AA2276" s="22" t="str">
        <f t="shared" ref="AA2276" si="24990">IF(Z2276 &gt;0, Z2276/$AF2276, "")</f>
        <v/>
      </c>
      <c r="AC2276" s="18" t="str">
        <f t="shared" ref="AC2276" si="24991">IF(AB2276 &gt;0, AB2276/$AF2276, "")</f>
        <v/>
      </c>
      <c r="AD2276" s="21"/>
      <c r="AE2276" s="22" t="str">
        <f t="shared" ref="AE2276" si="24992">IF(AD2276 &gt;0, AD2276/$AF2276, "")</f>
        <v/>
      </c>
      <c r="AF2276" s="1">
        <v>18</v>
      </c>
    </row>
    <row r="2277" spans="1:32" outlineLevel="1" x14ac:dyDescent="0.3">
      <c r="D2277" s="19" t="s">
        <v>4540</v>
      </c>
      <c r="H2277" s="21">
        <f>SUBTOTAL(9,H2276:H2276)</f>
        <v>0</v>
      </c>
      <c r="I2277" s="22" t="str">
        <f t="shared" ref="I2277:K2277" si="24993">IF(H2277 &gt;0, H2277/$AF2277, "")</f>
        <v/>
      </c>
      <c r="J2277" s="20">
        <f>SUBTOTAL(9,J2276:J2276)</f>
        <v>1</v>
      </c>
      <c r="K2277" s="18">
        <f t="shared" si="24993"/>
        <v>5.5555555555555552E-2</v>
      </c>
      <c r="L2277" s="21">
        <f>SUBTOTAL(9,L2276:L2276)</f>
        <v>2</v>
      </c>
      <c r="M2277" s="22">
        <f t="shared" ref="M2277" si="24994">IF(L2277 &gt;0, L2277/$AF2277, "")</f>
        <v>0.1111111111111111</v>
      </c>
      <c r="N2277" s="20">
        <f>SUBTOTAL(9,N2276:N2276)</f>
        <v>4</v>
      </c>
      <c r="O2277" s="18">
        <f t="shared" ref="O2277" si="24995">IF(N2277 &gt;0, N2277/$AF2277, "")</f>
        <v>0.22222222222222221</v>
      </c>
      <c r="P2277" s="21">
        <f>SUBTOTAL(9,P2276:P2276)</f>
        <v>11</v>
      </c>
      <c r="Q2277" s="22">
        <f t="shared" ref="Q2277" si="24996">IF(P2277 &gt;0, P2277/$AF2277, "")</f>
        <v>0.61111111111111116</v>
      </c>
      <c r="R2277" s="21">
        <f>SUBTOTAL(9,R2276:R2276)</f>
        <v>0</v>
      </c>
      <c r="S2277" s="22" t="str">
        <f t="shared" ref="S2277" si="24997">IF(R2277 &gt;0, R2277/$AF2277, "")</f>
        <v/>
      </c>
      <c r="T2277" s="20">
        <f>SUBTOTAL(9,T2276:T2276)</f>
        <v>0</v>
      </c>
      <c r="U2277" s="18" t="str">
        <f t="shared" ref="U2277" si="24998">IF(T2277 &gt;0, T2277/$AF2277, "")</f>
        <v/>
      </c>
      <c r="V2277" s="21">
        <f>SUBTOTAL(9,V2276:V2276)</f>
        <v>0</v>
      </c>
      <c r="W2277" s="22" t="str">
        <f t="shared" ref="W2277" si="24999">IF(V2277 &gt;0, V2277/$AF2277, "")</f>
        <v/>
      </c>
      <c r="X2277" s="20">
        <f>SUBTOTAL(9,X2276:X2276)</f>
        <v>0</v>
      </c>
      <c r="Y2277" s="18" t="str">
        <f t="shared" ref="Y2277" si="25000">IF(X2277 &gt;0, X2277/$AF2277, "")</f>
        <v/>
      </c>
      <c r="Z2277" s="21">
        <f>SUBTOTAL(9,Z2276:Z2276)</f>
        <v>0</v>
      </c>
      <c r="AA2277" s="22" t="str">
        <f t="shared" ref="AA2277" si="25001">IF(Z2277 &gt;0, Z2277/$AF2277, "")</f>
        <v/>
      </c>
      <c r="AB2277" s="20">
        <f>SUBTOTAL(9,AB2276:AB2276)</f>
        <v>0</v>
      </c>
      <c r="AC2277" s="18" t="str">
        <f t="shared" ref="AC2277" si="25002">IF(AB2277 &gt;0, AB2277/$AF2277, "")</f>
        <v/>
      </c>
      <c r="AD2277" s="21">
        <f>SUBTOTAL(9,AD2276:AD2276)</f>
        <v>0</v>
      </c>
      <c r="AE2277" s="22" t="str">
        <f t="shared" ref="AE2277" si="25003">IF(AD2277 &gt;0, AD2277/$AF2277, "")</f>
        <v/>
      </c>
      <c r="AF2277" s="1">
        <f>SUBTOTAL(9,AF2276:AF2276)</f>
        <v>18</v>
      </c>
    </row>
    <row r="2278" spans="1:32" outlineLevel="2" x14ac:dyDescent="0.3">
      <c r="A2278" t="s">
        <v>113</v>
      </c>
      <c r="B2278" t="s">
        <v>114</v>
      </c>
      <c r="C2278" t="s">
        <v>114</v>
      </c>
      <c r="D2278" t="s">
        <v>1884</v>
      </c>
      <c r="E2278" t="s">
        <v>3</v>
      </c>
      <c r="F2278" t="s">
        <v>1882</v>
      </c>
      <c r="G2278" t="s">
        <v>1883</v>
      </c>
      <c r="H2278" s="21"/>
      <c r="I2278" s="22" t="str">
        <f t="shared" ref="I2278:K2278" si="25004">IF(H2278 &gt;0, H2278/$AF2278, "")</f>
        <v/>
      </c>
      <c r="K2278" s="18" t="str">
        <f t="shared" si="25004"/>
        <v/>
      </c>
      <c r="L2278" s="21"/>
      <c r="M2278" s="22" t="str">
        <f t="shared" ref="M2278" si="25005">IF(L2278 &gt;0, L2278/$AF2278, "")</f>
        <v/>
      </c>
      <c r="N2278" s="20">
        <v>1</v>
      </c>
      <c r="O2278" s="18">
        <f t="shared" ref="O2278" si="25006">IF(N2278 &gt;0, N2278/$AF2278, "")</f>
        <v>3.4482758620689655E-2</v>
      </c>
      <c r="P2278" s="21">
        <v>27</v>
      </c>
      <c r="Q2278" s="22">
        <f t="shared" ref="Q2278" si="25007">IF(P2278 &gt;0, P2278/$AF2278, "")</f>
        <v>0.93103448275862066</v>
      </c>
      <c r="R2278" s="21"/>
      <c r="S2278" s="22" t="str">
        <f t="shared" ref="S2278" si="25008">IF(R2278 &gt;0, R2278/$AF2278, "")</f>
        <v/>
      </c>
      <c r="U2278" s="18" t="str">
        <f t="shared" ref="U2278" si="25009">IF(T2278 &gt;0, T2278/$AF2278, "")</f>
        <v/>
      </c>
      <c r="V2278" s="21"/>
      <c r="W2278" s="22" t="str">
        <f t="shared" ref="W2278" si="25010">IF(V2278 &gt;0, V2278/$AF2278, "")</f>
        <v/>
      </c>
      <c r="X2278" s="20">
        <v>1</v>
      </c>
      <c r="Y2278" s="18">
        <f t="shared" ref="Y2278" si="25011">IF(X2278 &gt;0, X2278/$AF2278, "")</f>
        <v>3.4482758620689655E-2</v>
      </c>
      <c r="Z2278" s="21"/>
      <c r="AA2278" s="22" t="str">
        <f t="shared" ref="AA2278" si="25012">IF(Z2278 &gt;0, Z2278/$AF2278, "")</f>
        <v/>
      </c>
      <c r="AC2278" s="18" t="str">
        <f t="shared" ref="AC2278" si="25013">IF(AB2278 &gt;0, AB2278/$AF2278, "")</f>
        <v/>
      </c>
      <c r="AD2278" s="21"/>
      <c r="AE2278" s="22" t="str">
        <f t="shared" ref="AE2278" si="25014">IF(AD2278 &gt;0, AD2278/$AF2278, "")</f>
        <v/>
      </c>
      <c r="AF2278" s="1">
        <v>29</v>
      </c>
    </row>
    <row r="2279" spans="1:32" outlineLevel="1" x14ac:dyDescent="0.3">
      <c r="D2279" s="19" t="s">
        <v>4541</v>
      </c>
      <c r="H2279" s="21">
        <f>SUBTOTAL(9,H2278:H2278)</f>
        <v>0</v>
      </c>
      <c r="I2279" s="22" t="str">
        <f t="shared" ref="I2279:K2279" si="25015">IF(H2279 &gt;0, H2279/$AF2279, "")</f>
        <v/>
      </c>
      <c r="J2279" s="20">
        <f>SUBTOTAL(9,J2278:J2278)</f>
        <v>0</v>
      </c>
      <c r="K2279" s="18" t="str">
        <f t="shared" si="25015"/>
        <v/>
      </c>
      <c r="L2279" s="21">
        <f>SUBTOTAL(9,L2278:L2278)</f>
        <v>0</v>
      </c>
      <c r="M2279" s="22" t="str">
        <f t="shared" ref="M2279" si="25016">IF(L2279 &gt;0, L2279/$AF2279, "")</f>
        <v/>
      </c>
      <c r="N2279" s="20">
        <f>SUBTOTAL(9,N2278:N2278)</f>
        <v>1</v>
      </c>
      <c r="O2279" s="18">
        <f t="shared" ref="O2279" si="25017">IF(N2279 &gt;0, N2279/$AF2279, "")</f>
        <v>3.4482758620689655E-2</v>
      </c>
      <c r="P2279" s="21">
        <f>SUBTOTAL(9,P2278:P2278)</f>
        <v>27</v>
      </c>
      <c r="Q2279" s="22">
        <f t="shared" ref="Q2279" si="25018">IF(P2279 &gt;0, P2279/$AF2279, "")</f>
        <v>0.93103448275862066</v>
      </c>
      <c r="R2279" s="21">
        <f>SUBTOTAL(9,R2278:R2278)</f>
        <v>0</v>
      </c>
      <c r="S2279" s="22" t="str">
        <f t="shared" ref="S2279" si="25019">IF(R2279 &gt;0, R2279/$AF2279, "")</f>
        <v/>
      </c>
      <c r="T2279" s="20">
        <f>SUBTOTAL(9,T2278:T2278)</f>
        <v>0</v>
      </c>
      <c r="U2279" s="18" t="str">
        <f t="shared" ref="U2279" si="25020">IF(T2279 &gt;0, T2279/$AF2279, "")</f>
        <v/>
      </c>
      <c r="V2279" s="21">
        <f>SUBTOTAL(9,V2278:V2278)</f>
        <v>0</v>
      </c>
      <c r="W2279" s="22" t="str">
        <f t="shared" ref="W2279" si="25021">IF(V2279 &gt;0, V2279/$AF2279, "")</f>
        <v/>
      </c>
      <c r="X2279" s="20">
        <f>SUBTOTAL(9,X2278:X2278)</f>
        <v>1</v>
      </c>
      <c r="Y2279" s="18">
        <f t="shared" ref="Y2279" si="25022">IF(X2279 &gt;0, X2279/$AF2279, "")</f>
        <v>3.4482758620689655E-2</v>
      </c>
      <c r="Z2279" s="21">
        <f>SUBTOTAL(9,Z2278:Z2278)</f>
        <v>0</v>
      </c>
      <c r="AA2279" s="22" t="str">
        <f t="shared" ref="AA2279" si="25023">IF(Z2279 &gt;0, Z2279/$AF2279, "")</f>
        <v/>
      </c>
      <c r="AB2279" s="20">
        <f>SUBTOTAL(9,AB2278:AB2278)</f>
        <v>0</v>
      </c>
      <c r="AC2279" s="18" t="str">
        <f t="shared" ref="AC2279" si="25024">IF(AB2279 &gt;0, AB2279/$AF2279, "")</f>
        <v/>
      </c>
      <c r="AD2279" s="21">
        <f>SUBTOTAL(9,AD2278:AD2278)</f>
        <v>0</v>
      </c>
      <c r="AE2279" s="22" t="str">
        <f t="shared" ref="AE2279" si="25025">IF(AD2279 &gt;0, AD2279/$AF2279, "")</f>
        <v/>
      </c>
      <c r="AF2279" s="1">
        <f>SUBTOTAL(9,AF2278:AF2278)</f>
        <v>29</v>
      </c>
    </row>
    <row r="2280" spans="1:32" outlineLevel="2" x14ac:dyDescent="0.3">
      <c r="A2280" t="s">
        <v>113</v>
      </c>
      <c r="B2280" t="s">
        <v>114</v>
      </c>
      <c r="C2280" t="s">
        <v>114</v>
      </c>
      <c r="D2280" t="s">
        <v>2170</v>
      </c>
      <c r="E2280" t="s">
        <v>3</v>
      </c>
      <c r="F2280" t="s">
        <v>2168</v>
      </c>
      <c r="G2280" t="s">
        <v>2169</v>
      </c>
      <c r="H2280" s="21"/>
      <c r="I2280" s="22" t="str">
        <f t="shared" ref="I2280:K2280" si="25026">IF(H2280 &gt;0, H2280/$AF2280, "")</f>
        <v/>
      </c>
      <c r="K2280" s="18" t="str">
        <f t="shared" si="25026"/>
        <v/>
      </c>
      <c r="L2280" s="21"/>
      <c r="M2280" s="22" t="str">
        <f t="shared" ref="M2280" si="25027">IF(L2280 &gt;0, L2280/$AF2280, "")</f>
        <v/>
      </c>
      <c r="O2280" s="18" t="str">
        <f t="shared" ref="O2280" si="25028">IF(N2280 &gt;0, N2280/$AF2280, "")</f>
        <v/>
      </c>
      <c r="P2280" s="21"/>
      <c r="Q2280" s="22" t="str">
        <f t="shared" ref="Q2280" si="25029">IF(P2280 &gt;0, P2280/$AF2280, "")</f>
        <v/>
      </c>
      <c r="R2280" s="21"/>
      <c r="S2280" s="22" t="str">
        <f t="shared" ref="S2280" si="25030">IF(R2280 &gt;0, R2280/$AF2280, "")</f>
        <v/>
      </c>
      <c r="U2280" s="18" t="str">
        <f t="shared" ref="U2280" si="25031">IF(T2280 &gt;0, T2280/$AF2280, "")</f>
        <v/>
      </c>
      <c r="V2280" s="21">
        <v>21</v>
      </c>
      <c r="W2280" s="22">
        <f t="shared" ref="W2280" si="25032">IF(V2280 &gt;0, V2280/$AF2280, "")</f>
        <v>0.95454545454545459</v>
      </c>
      <c r="X2280" s="20">
        <v>1</v>
      </c>
      <c r="Y2280" s="18">
        <f t="shared" ref="Y2280" si="25033">IF(X2280 &gt;0, X2280/$AF2280, "")</f>
        <v>4.5454545454545456E-2</v>
      </c>
      <c r="Z2280" s="21"/>
      <c r="AA2280" s="22" t="str">
        <f t="shared" ref="AA2280" si="25034">IF(Z2280 &gt;0, Z2280/$AF2280, "")</f>
        <v/>
      </c>
      <c r="AC2280" s="18" t="str">
        <f t="shared" ref="AC2280" si="25035">IF(AB2280 &gt;0, AB2280/$AF2280, "")</f>
        <v/>
      </c>
      <c r="AD2280" s="21"/>
      <c r="AE2280" s="22" t="str">
        <f t="shared" ref="AE2280" si="25036">IF(AD2280 &gt;0, AD2280/$AF2280, "")</f>
        <v/>
      </c>
      <c r="AF2280" s="1">
        <v>22</v>
      </c>
    </row>
    <row r="2281" spans="1:32" outlineLevel="1" x14ac:dyDescent="0.3">
      <c r="D2281" s="19" t="s">
        <v>4542</v>
      </c>
      <c r="H2281" s="21">
        <f>SUBTOTAL(9,H2280:H2280)</f>
        <v>0</v>
      </c>
      <c r="I2281" s="22" t="str">
        <f t="shared" ref="I2281:K2281" si="25037">IF(H2281 &gt;0, H2281/$AF2281, "")</f>
        <v/>
      </c>
      <c r="J2281" s="20">
        <f>SUBTOTAL(9,J2280:J2280)</f>
        <v>0</v>
      </c>
      <c r="K2281" s="18" t="str">
        <f t="shared" si="25037"/>
        <v/>
      </c>
      <c r="L2281" s="21">
        <f>SUBTOTAL(9,L2280:L2280)</f>
        <v>0</v>
      </c>
      <c r="M2281" s="22" t="str">
        <f t="shared" ref="M2281" si="25038">IF(L2281 &gt;0, L2281/$AF2281, "")</f>
        <v/>
      </c>
      <c r="N2281" s="20">
        <f>SUBTOTAL(9,N2280:N2280)</f>
        <v>0</v>
      </c>
      <c r="O2281" s="18" t="str">
        <f t="shared" ref="O2281" si="25039">IF(N2281 &gt;0, N2281/$AF2281, "")</f>
        <v/>
      </c>
      <c r="P2281" s="21">
        <f>SUBTOTAL(9,P2280:P2280)</f>
        <v>0</v>
      </c>
      <c r="Q2281" s="22" t="str">
        <f t="shared" ref="Q2281" si="25040">IF(P2281 &gt;0, P2281/$AF2281, "")</f>
        <v/>
      </c>
      <c r="R2281" s="21">
        <f>SUBTOTAL(9,R2280:R2280)</f>
        <v>0</v>
      </c>
      <c r="S2281" s="22" t="str">
        <f t="shared" ref="S2281" si="25041">IF(R2281 &gt;0, R2281/$AF2281, "")</f>
        <v/>
      </c>
      <c r="T2281" s="20">
        <f>SUBTOTAL(9,T2280:T2280)</f>
        <v>0</v>
      </c>
      <c r="U2281" s="18" t="str">
        <f t="shared" ref="U2281" si="25042">IF(T2281 &gt;0, T2281/$AF2281, "")</f>
        <v/>
      </c>
      <c r="V2281" s="21">
        <f>SUBTOTAL(9,V2280:V2280)</f>
        <v>21</v>
      </c>
      <c r="W2281" s="22">
        <f t="shared" ref="W2281" si="25043">IF(V2281 &gt;0, V2281/$AF2281, "")</f>
        <v>0.95454545454545459</v>
      </c>
      <c r="X2281" s="20">
        <f>SUBTOTAL(9,X2280:X2280)</f>
        <v>1</v>
      </c>
      <c r="Y2281" s="18">
        <f t="shared" ref="Y2281" si="25044">IF(X2281 &gt;0, X2281/$AF2281, "")</f>
        <v>4.5454545454545456E-2</v>
      </c>
      <c r="Z2281" s="21">
        <f>SUBTOTAL(9,Z2280:Z2280)</f>
        <v>0</v>
      </c>
      <c r="AA2281" s="22" t="str">
        <f t="shared" ref="AA2281" si="25045">IF(Z2281 &gt;0, Z2281/$AF2281, "")</f>
        <v/>
      </c>
      <c r="AB2281" s="20">
        <f>SUBTOTAL(9,AB2280:AB2280)</f>
        <v>0</v>
      </c>
      <c r="AC2281" s="18" t="str">
        <f t="shared" ref="AC2281" si="25046">IF(AB2281 &gt;0, AB2281/$AF2281, "")</f>
        <v/>
      </c>
      <c r="AD2281" s="21">
        <f>SUBTOTAL(9,AD2280:AD2280)</f>
        <v>0</v>
      </c>
      <c r="AE2281" s="22" t="str">
        <f t="shared" ref="AE2281" si="25047">IF(AD2281 &gt;0, AD2281/$AF2281, "")</f>
        <v/>
      </c>
      <c r="AF2281" s="1">
        <f>SUBTOTAL(9,AF2280:AF2280)</f>
        <v>22</v>
      </c>
    </row>
    <row r="2282" spans="1:32" outlineLevel="2" x14ac:dyDescent="0.3">
      <c r="A2282" t="s">
        <v>113</v>
      </c>
      <c r="B2282" t="s">
        <v>114</v>
      </c>
      <c r="C2282" t="s">
        <v>114</v>
      </c>
      <c r="D2282" t="s">
        <v>1889</v>
      </c>
      <c r="E2282" t="s">
        <v>3</v>
      </c>
      <c r="F2282" t="s">
        <v>1885</v>
      </c>
      <c r="G2282" t="s">
        <v>1888</v>
      </c>
      <c r="H2282" s="21">
        <v>2</v>
      </c>
      <c r="I2282" s="22">
        <f t="shared" ref="I2282:K2282" si="25048">IF(H2282 &gt;0, H2282/$AF2282, "")</f>
        <v>0.08</v>
      </c>
      <c r="J2282" s="20">
        <v>2</v>
      </c>
      <c r="K2282" s="18">
        <f t="shared" si="25048"/>
        <v>0.08</v>
      </c>
      <c r="L2282" s="21">
        <v>2</v>
      </c>
      <c r="M2282" s="22">
        <f t="shared" ref="M2282" si="25049">IF(L2282 &gt;0, L2282/$AF2282, "")</f>
        <v>0.08</v>
      </c>
      <c r="N2282" s="20">
        <v>8</v>
      </c>
      <c r="O2282" s="18">
        <f t="shared" ref="O2282" si="25050">IF(N2282 &gt;0, N2282/$AF2282, "")</f>
        <v>0.32</v>
      </c>
      <c r="P2282" s="21">
        <v>11</v>
      </c>
      <c r="Q2282" s="22">
        <f t="shared" ref="Q2282" si="25051">IF(P2282 &gt;0, P2282/$AF2282, "")</f>
        <v>0.44</v>
      </c>
      <c r="R2282" s="21"/>
      <c r="S2282" s="22" t="str">
        <f t="shared" ref="S2282" si="25052">IF(R2282 &gt;0, R2282/$AF2282, "")</f>
        <v/>
      </c>
      <c r="U2282" s="18" t="str">
        <f t="shared" ref="U2282" si="25053">IF(T2282 &gt;0, T2282/$AF2282, "")</f>
        <v/>
      </c>
      <c r="V2282" s="21"/>
      <c r="W2282" s="22" t="str">
        <f t="shared" ref="W2282" si="25054">IF(V2282 &gt;0, V2282/$AF2282, "")</f>
        <v/>
      </c>
      <c r="Y2282" s="18" t="str">
        <f t="shared" ref="Y2282" si="25055">IF(X2282 &gt;0, X2282/$AF2282, "")</f>
        <v/>
      </c>
      <c r="Z2282" s="21"/>
      <c r="AA2282" s="22" t="str">
        <f t="shared" ref="AA2282" si="25056">IF(Z2282 &gt;0, Z2282/$AF2282, "")</f>
        <v/>
      </c>
      <c r="AC2282" s="18" t="str">
        <f t="shared" ref="AC2282" si="25057">IF(AB2282 &gt;0, AB2282/$AF2282, "")</f>
        <v/>
      </c>
      <c r="AD2282" s="21"/>
      <c r="AE2282" s="22" t="str">
        <f t="shared" ref="AE2282" si="25058">IF(AD2282 &gt;0, AD2282/$AF2282, "")</f>
        <v/>
      </c>
      <c r="AF2282" s="1">
        <v>25</v>
      </c>
    </row>
    <row r="2283" spans="1:32" outlineLevel="1" x14ac:dyDescent="0.3">
      <c r="D2283" s="19" t="s">
        <v>4543</v>
      </c>
      <c r="H2283" s="21">
        <f>SUBTOTAL(9,H2282:H2282)</f>
        <v>2</v>
      </c>
      <c r="I2283" s="22">
        <f t="shared" ref="I2283:K2283" si="25059">IF(H2283 &gt;0, H2283/$AF2283, "")</f>
        <v>0.08</v>
      </c>
      <c r="J2283" s="20">
        <f>SUBTOTAL(9,J2282:J2282)</f>
        <v>2</v>
      </c>
      <c r="K2283" s="18">
        <f t="shared" si="25059"/>
        <v>0.08</v>
      </c>
      <c r="L2283" s="21">
        <f>SUBTOTAL(9,L2282:L2282)</f>
        <v>2</v>
      </c>
      <c r="M2283" s="22">
        <f t="shared" ref="M2283" si="25060">IF(L2283 &gt;0, L2283/$AF2283, "")</f>
        <v>0.08</v>
      </c>
      <c r="N2283" s="20">
        <f>SUBTOTAL(9,N2282:N2282)</f>
        <v>8</v>
      </c>
      <c r="O2283" s="18">
        <f t="shared" ref="O2283" si="25061">IF(N2283 &gt;0, N2283/$AF2283, "")</f>
        <v>0.32</v>
      </c>
      <c r="P2283" s="21">
        <f>SUBTOTAL(9,P2282:P2282)</f>
        <v>11</v>
      </c>
      <c r="Q2283" s="22">
        <f t="shared" ref="Q2283" si="25062">IF(P2283 &gt;0, P2283/$AF2283, "")</f>
        <v>0.44</v>
      </c>
      <c r="R2283" s="21">
        <f>SUBTOTAL(9,R2282:R2282)</f>
        <v>0</v>
      </c>
      <c r="S2283" s="22" t="str">
        <f t="shared" ref="S2283" si="25063">IF(R2283 &gt;0, R2283/$AF2283, "")</f>
        <v/>
      </c>
      <c r="T2283" s="20">
        <f>SUBTOTAL(9,T2282:T2282)</f>
        <v>0</v>
      </c>
      <c r="U2283" s="18" t="str">
        <f t="shared" ref="U2283" si="25064">IF(T2283 &gt;0, T2283/$AF2283, "")</f>
        <v/>
      </c>
      <c r="V2283" s="21">
        <f>SUBTOTAL(9,V2282:V2282)</f>
        <v>0</v>
      </c>
      <c r="W2283" s="22" t="str">
        <f t="shared" ref="W2283" si="25065">IF(V2283 &gt;0, V2283/$AF2283, "")</f>
        <v/>
      </c>
      <c r="X2283" s="20">
        <f>SUBTOTAL(9,X2282:X2282)</f>
        <v>0</v>
      </c>
      <c r="Y2283" s="18" t="str">
        <f t="shared" ref="Y2283" si="25066">IF(X2283 &gt;0, X2283/$AF2283, "")</f>
        <v/>
      </c>
      <c r="Z2283" s="21">
        <f>SUBTOTAL(9,Z2282:Z2282)</f>
        <v>0</v>
      </c>
      <c r="AA2283" s="22" t="str">
        <f t="shared" ref="AA2283" si="25067">IF(Z2283 &gt;0, Z2283/$AF2283, "")</f>
        <v/>
      </c>
      <c r="AB2283" s="20">
        <f>SUBTOTAL(9,AB2282:AB2282)</f>
        <v>0</v>
      </c>
      <c r="AC2283" s="18" t="str">
        <f t="shared" ref="AC2283" si="25068">IF(AB2283 &gt;0, AB2283/$AF2283, "")</f>
        <v/>
      </c>
      <c r="AD2283" s="21">
        <f>SUBTOTAL(9,AD2282:AD2282)</f>
        <v>0</v>
      </c>
      <c r="AE2283" s="22" t="str">
        <f t="shared" ref="AE2283" si="25069">IF(AD2283 &gt;0, AD2283/$AF2283, "")</f>
        <v/>
      </c>
      <c r="AF2283" s="1">
        <f>SUBTOTAL(9,AF2282:AF2282)</f>
        <v>25</v>
      </c>
    </row>
    <row r="2284" spans="1:32" outlineLevel="2" x14ac:dyDescent="0.3">
      <c r="A2284" t="s">
        <v>113</v>
      </c>
      <c r="B2284" t="s">
        <v>114</v>
      </c>
      <c r="C2284" t="s">
        <v>114</v>
      </c>
      <c r="D2284" t="s">
        <v>3621</v>
      </c>
      <c r="E2284" t="s">
        <v>3</v>
      </c>
      <c r="F2284" t="s">
        <v>1222</v>
      </c>
      <c r="G2284" t="s">
        <v>3620</v>
      </c>
      <c r="H2284" s="21">
        <v>1</v>
      </c>
      <c r="I2284" s="22">
        <f t="shared" ref="I2284:K2284" si="25070">IF(H2284 &gt;0, H2284/$AF2284, "")</f>
        <v>1.8867924528301886E-2</v>
      </c>
      <c r="J2284" s="20">
        <v>4</v>
      </c>
      <c r="K2284" s="18">
        <f t="shared" si="25070"/>
        <v>7.5471698113207544E-2</v>
      </c>
      <c r="L2284" s="21">
        <v>20</v>
      </c>
      <c r="M2284" s="22">
        <f t="shared" ref="M2284" si="25071">IF(L2284 &gt;0, L2284/$AF2284, "")</f>
        <v>0.37735849056603776</v>
      </c>
      <c r="N2284" s="20">
        <v>14</v>
      </c>
      <c r="O2284" s="18">
        <f t="shared" ref="O2284" si="25072">IF(N2284 &gt;0, N2284/$AF2284, "")</f>
        <v>0.26415094339622641</v>
      </c>
      <c r="P2284" s="21">
        <v>13</v>
      </c>
      <c r="Q2284" s="22">
        <f t="shared" ref="Q2284" si="25073">IF(P2284 &gt;0, P2284/$AF2284, "")</f>
        <v>0.24528301886792453</v>
      </c>
      <c r="R2284" s="21"/>
      <c r="S2284" s="22" t="str">
        <f t="shared" ref="S2284" si="25074">IF(R2284 &gt;0, R2284/$AF2284, "")</f>
        <v/>
      </c>
      <c r="U2284" s="18" t="str">
        <f t="shared" ref="U2284" si="25075">IF(T2284 &gt;0, T2284/$AF2284, "")</f>
        <v/>
      </c>
      <c r="V2284" s="21"/>
      <c r="W2284" s="22" t="str">
        <f t="shared" ref="W2284" si="25076">IF(V2284 &gt;0, V2284/$AF2284, "")</f>
        <v/>
      </c>
      <c r="X2284" s="20">
        <v>1</v>
      </c>
      <c r="Y2284" s="18">
        <f t="shared" ref="Y2284" si="25077">IF(X2284 &gt;0, X2284/$AF2284, "")</f>
        <v>1.8867924528301886E-2</v>
      </c>
      <c r="Z2284" s="21"/>
      <c r="AA2284" s="22" t="str">
        <f t="shared" ref="AA2284" si="25078">IF(Z2284 &gt;0, Z2284/$AF2284, "")</f>
        <v/>
      </c>
      <c r="AC2284" s="18" t="str">
        <f t="shared" ref="AC2284" si="25079">IF(AB2284 &gt;0, AB2284/$AF2284, "")</f>
        <v/>
      </c>
      <c r="AD2284" s="21"/>
      <c r="AE2284" s="22" t="str">
        <f t="shared" ref="AE2284" si="25080">IF(AD2284 &gt;0, AD2284/$AF2284, "")</f>
        <v/>
      </c>
      <c r="AF2284" s="1">
        <v>53</v>
      </c>
    </row>
    <row r="2285" spans="1:32" outlineLevel="1" x14ac:dyDescent="0.3">
      <c r="D2285" s="19" t="s">
        <v>4544</v>
      </c>
      <c r="H2285" s="21">
        <f>SUBTOTAL(9,H2284:H2284)</f>
        <v>1</v>
      </c>
      <c r="I2285" s="22">
        <f t="shared" ref="I2285:K2285" si="25081">IF(H2285 &gt;0, H2285/$AF2285, "")</f>
        <v>1.8867924528301886E-2</v>
      </c>
      <c r="J2285" s="20">
        <f>SUBTOTAL(9,J2284:J2284)</f>
        <v>4</v>
      </c>
      <c r="K2285" s="18">
        <f t="shared" si="25081"/>
        <v>7.5471698113207544E-2</v>
      </c>
      <c r="L2285" s="21">
        <f>SUBTOTAL(9,L2284:L2284)</f>
        <v>20</v>
      </c>
      <c r="M2285" s="22">
        <f t="shared" ref="M2285" si="25082">IF(L2285 &gt;0, L2285/$AF2285, "")</f>
        <v>0.37735849056603776</v>
      </c>
      <c r="N2285" s="20">
        <f>SUBTOTAL(9,N2284:N2284)</f>
        <v>14</v>
      </c>
      <c r="O2285" s="18">
        <f t="shared" ref="O2285" si="25083">IF(N2285 &gt;0, N2285/$AF2285, "")</f>
        <v>0.26415094339622641</v>
      </c>
      <c r="P2285" s="21">
        <f>SUBTOTAL(9,P2284:P2284)</f>
        <v>13</v>
      </c>
      <c r="Q2285" s="22">
        <f t="shared" ref="Q2285" si="25084">IF(P2285 &gt;0, P2285/$AF2285, "")</f>
        <v>0.24528301886792453</v>
      </c>
      <c r="R2285" s="21">
        <f>SUBTOTAL(9,R2284:R2284)</f>
        <v>0</v>
      </c>
      <c r="S2285" s="22" t="str">
        <f t="shared" ref="S2285" si="25085">IF(R2285 &gt;0, R2285/$AF2285, "")</f>
        <v/>
      </c>
      <c r="T2285" s="20">
        <f>SUBTOTAL(9,T2284:T2284)</f>
        <v>0</v>
      </c>
      <c r="U2285" s="18" t="str">
        <f t="shared" ref="U2285" si="25086">IF(T2285 &gt;0, T2285/$AF2285, "")</f>
        <v/>
      </c>
      <c r="V2285" s="21">
        <f>SUBTOTAL(9,V2284:V2284)</f>
        <v>0</v>
      </c>
      <c r="W2285" s="22" t="str">
        <f t="shared" ref="W2285" si="25087">IF(V2285 &gt;0, V2285/$AF2285, "")</f>
        <v/>
      </c>
      <c r="X2285" s="20">
        <f>SUBTOTAL(9,X2284:X2284)</f>
        <v>1</v>
      </c>
      <c r="Y2285" s="18">
        <f t="shared" ref="Y2285" si="25088">IF(X2285 &gt;0, X2285/$AF2285, "")</f>
        <v>1.8867924528301886E-2</v>
      </c>
      <c r="Z2285" s="21">
        <f>SUBTOTAL(9,Z2284:Z2284)</f>
        <v>0</v>
      </c>
      <c r="AA2285" s="22" t="str">
        <f t="shared" ref="AA2285" si="25089">IF(Z2285 &gt;0, Z2285/$AF2285, "")</f>
        <v/>
      </c>
      <c r="AB2285" s="20">
        <f>SUBTOTAL(9,AB2284:AB2284)</f>
        <v>0</v>
      </c>
      <c r="AC2285" s="18" t="str">
        <f t="shared" ref="AC2285" si="25090">IF(AB2285 &gt;0, AB2285/$AF2285, "")</f>
        <v/>
      </c>
      <c r="AD2285" s="21">
        <f>SUBTOTAL(9,AD2284:AD2284)</f>
        <v>0</v>
      </c>
      <c r="AE2285" s="22" t="str">
        <f t="shared" ref="AE2285" si="25091">IF(AD2285 &gt;0, AD2285/$AF2285, "")</f>
        <v/>
      </c>
      <c r="AF2285" s="1">
        <f>SUBTOTAL(9,AF2284:AF2284)</f>
        <v>53</v>
      </c>
    </row>
    <row r="2286" spans="1:32" outlineLevel="2" x14ac:dyDescent="0.3">
      <c r="A2286" t="s">
        <v>113</v>
      </c>
      <c r="B2286" t="s">
        <v>114</v>
      </c>
      <c r="C2286" t="s">
        <v>114</v>
      </c>
      <c r="D2286" t="s">
        <v>884</v>
      </c>
      <c r="E2286" t="s">
        <v>3</v>
      </c>
      <c r="F2286" t="s">
        <v>882</v>
      </c>
      <c r="G2286" t="s">
        <v>883</v>
      </c>
      <c r="H2286" s="21"/>
      <c r="I2286" s="22" t="str">
        <f t="shared" ref="I2286:K2286" si="25092">IF(H2286 &gt;0, H2286/$AF2286, "")</f>
        <v/>
      </c>
      <c r="K2286" s="18" t="str">
        <f t="shared" si="25092"/>
        <v/>
      </c>
      <c r="L2286" s="21">
        <v>5</v>
      </c>
      <c r="M2286" s="22">
        <f t="shared" ref="M2286" si="25093">IF(L2286 &gt;0, L2286/$AF2286, "")</f>
        <v>0.18518518518518517</v>
      </c>
      <c r="N2286" s="20">
        <v>15</v>
      </c>
      <c r="O2286" s="18">
        <f t="shared" ref="O2286" si="25094">IF(N2286 &gt;0, N2286/$AF2286, "")</f>
        <v>0.55555555555555558</v>
      </c>
      <c r="P2286" s="21">
        <v>7</v>
      </c>
      <c r="Q2286" s="22">
        <f t="shared" ref="Q2286" si="25095">IF(P2286 &gt;0, P2286/$AF2286, "")</f>
        <v>0.25925925925925924</v>
      </c>
      <c r="R2286" s="21"/>
      <c r="S2286" s="22" t="str">
        <f t="shared" ref="S2286" si="25096">IF(R2286 &gt;0, R2286/$AF2286, "")</f>
        <v/>
      </c>
      <c r="U2286" s="18" t="str">
        <f t="shared" ref="U2286" si="25097">IF(T2286 &gt;0, T2286/$AF2286, "")</f>
        <v/>
      </c>
      <c r="V2286" s="21"/>
      <c r="W2286" s="22" t="str">
        <f t="shared" ref="W2286" si="25098">IF(V2286 &gt;0, V2286/$AF2286, "")</f>
        <v/>
      </c>
      <c r="Y2286" s="18" t="str">
        <f t="shared" ref="Y2286" si="25099">IF(X2286 &gt;0, X2286/$AF2286, "")</f>
        <v/>
      </c>
      <c r="Z2286" s="21"/>
      <c r="AA2286" s="22" t="str">
        <f t="shared" ref="AA2286" si="25100">IF(Z2286 &gt;0, Z2286/$AF2286, "")</f>
        <v/>
      </c>
      <c r="AC2286" s="18" t="str">
        <f t="shared" ref="AC2286" si="25101">IF(AB2286 &gt;0, AB2286/$AF2286, "")</f>
        <v/>
      </c>
      <c r="AD2286" s="21"/>
      <c r="AE2286" s="22" t="str">
        <f t="shared" ref="AE2286" si="25102">IF(AD2286 &gt;0, AD2286/$AF2286, "")</f>
        <v/>
      </c>
      <c r="AF2286" s="1">
        <v>27</v>
      </c>
    </row>
    <row r="2287" spans="1:32" outlineLevel="1" x14ac:dyDescent="0.3">
      <c r="D2287" s="19" t="s">
        <v>4545</v>
      </c>
      <c r="H2287" s="21">
        <f>SUBTOTAL(9,H2286:H2286)</f>
        <v>0</v>
      </c>
      <c r="I2287" s="22" t="str">
        <f t="shared" ref="I2287:K2287" si="25103">IF(H2287 &gt;0, H2287/$AF2287, "")</f>
        <v/>
      </c>
      <c r="J2287" s="20">
        <f>SUBTOTAL(9,J2286:J2286)</f>
        <v>0</v>
      </c>
      <c r="K2287" s="18" t="str">
        <f t="shared" si="25103"/>
        <v/>
      </c>
      <c r="L2287" s="21">
        <f>SUBTOTAL(9,L2286:L2286)</f>
        <v>5</v>
      </c>
      <c r="M2287" s="22">
        <f t="shared" ref="M2287" si="25104">IF(L2287 &gt;0, L2287/$AF2287, "")</f>
        <v>0.18518518518518517</v>
      </c>
      <c r="N2287" s="20">
        <f>SUBTOTAL(9,N2286:N2286)</f>
        <v>15</v>
      </c>
      <c r="O2287" s="18">
        <f t="shared" ref="O2287" si="25105">IF(N2287 &gt;0, N2287/$AF2287, "")</f>
        <v>0.55555555555555558</v>
      </c>
      <c r="P2287" s="21">
        <f>SUBTOTAL(9,P2286:P2286)</f>
        <v>7</v>
      </c>
      <c r="Q2287" s="22">
        <f t="shared" ref="Q2287" si="25106">IF(P2287 &gt;0, P2287/$AF2287, "")</f>
        <v>0.25925925925925924</v>
      </c>
      <c r="R2287" s="21">
        <f>SUBTOTAL(9,R2286:R2286)</f>
        <v>0</v>
      </c>
      <c r="S2287" s="22" t="str">
        <f t="shared" ref="S2287" si="25107">IF(R2287 &gt;0, R2287/$AF2287, "")</f>
        <v/>
      </c>
      <c r="T2287" s="20">
        <f>SUBTOTAL(9,T2286:T2286)</f>
        <v>0</v>
      </c>
      <c r="U2287" s="18" t="str">
        <f t="shared" ref="U2287" si="25108">IF(T2287 &gt;0, T2287/$AF2287, "")</f>
        <v/>
      </c>
      <c r="V2287" s="21">
        <f>SUBTOTAL(9,V2286:V2286)</f>
        <v>0</v>
      </c>
      <c r="W2287" s="22" t="str">
        <f t="shared" ref="W2287" si="25109">IF(V2287 &gt;0, V2287/$AF2287, "")</f>
        <v/>
      </c>
      <c r="X2287" s="20">
        <f>SUBTOTAL(9,X2286:X2286)</f>
        <v>0</v>
      </c>
      <c r="Y2287" s="18" t="str">
        <f t="shared" ref="Y2287" si="25110">IF(X2287 &gt;0, X2287/$AF2287, "")</f>
        <v/>
      </c>
      <c r="Z2287" s="21">
        <f>SUBTOTAL(9,Z2286:Z2286)</f>
        <v>0</v>
      </c>
      <c r="AA2287" s="22" t="str">
        <f t="shared" ref="AA2287" si="25111">IF(Z2287 &gt;0, Z2287/$AF2287, "")</f>
        <v/>
      </c>
      <c r="AB2287" s="20">
        <f>SUBTOTAL(9,AB2286:AB2286)</f>
        <v>0</v>
      </c>
      <c r="AC2287" s="18" t="str">
        <f t="shared" ref="AC2287" si="25112">IF(AB2287 &gt;0, AB2287/$AF2287, "")</f>
        <v/>
      </c>
      <c r="AD2287" s="21">
        <f>SUBTOTAL(9,AD2286:AD2286)</f>
        <v>0</v>
      </c>
      <c r="AE2287" s="22" t="str">
        <f t="shared" ref="AE2287" si="25113">IF(AD2287 &gt;0, AD2287/$AF2287, "")</f>
        <v/>
      </c>
      <c r="AF2287" s="1">
        <f>SUBTOTAL(9,AF2286:AF2286)</f>
        <v>27</v>
      </c>
    </row>
    <row r="2288" spans="1:32" outlineLevel="2" x14ac:dyDescent="0.3">
      <c r="A2288" t="s">
        <v>113</v>
      </c>
      <c r="B2288" t="s">
        <v>114</v>
      </c>
      <c r="C2288" t="s">
        <v>114</v>
      </c>
      <c r="D2288" t="s">
        <v>2238</v>
      </c>
      <c r="E2288" t="s">
        <v>3</v>
      </c>
      <c r="F2288" t="s">
        <v>1908</v>
      </c>
      <c r="G2288" t="s">
        <v>2237</v>
      </c>
      <c r="H2288" s="21"/>
      <c r="I2288" s="22" t="str">
        <f t="shared" ref="I2288:K2288" si="25114">IF(H2288 &gt;0, H2288/$AF2288, "")</f>
        <v/>
      </c>
      <c r="K2288" s="18" t="str">
        <f t="shared" si="25114"/>
        <v/>
      </c>
      <c r="L2288" s="21">
        <v>5</v>
      </c>
      <c r="M2288" s="22">
        <f t="shared" ref="M2288" si="25115">IF(L2288 &gt;0, L2288/$AF2288, "")</f>
        <v>0.19230769230769232</v>
      </c>
      <c r="N2288" s="20">
        <v>19</v>
      </c>
      <c r="O2288" s="18">
        <f t="shared" ref="O2288" si="25116">IF(N2288 &gt;0, N2288/$AF2288, "")</f>
        <v>0.73076923076923073</v>
      </c>
      <c r="P2288" s="21">
        <v>2</v>
      </c>
      <c r="Q2288" s="22">
        <f t="shared" ref="Q2288" si="25117">IF(P2288 &gt;0, P2288/$AF2288, "")</f>
        <v>7.6923076923076927E-2</v>
      </c>
      <c r="R2288" s="21"/>
      <c r="S2288" s="22" t="str">
        <f t="shared" ref="S2288" si="25118">IF(R2288 &gt;0, R2288/$AF2288, "")</f>
        <v/>
      </c>
      <c r="U2288" s="18" t="str">
        <f t="shared" ref="U2288" si="25119">IF(T2288 &gt;0, T2288/$AF2288, "")</f>
        <v/>
      </c>
      <c r="V2288" s="21"/>
      <c r="W2288" s="22" t="str">
        <f t="shared" ref="W2288" si="25120">IF(V2288 &gt;0, V2288/$AF2288, "")</f>
        <v/>
      </c>
      <c r="Y2288" s="18" t="str">
        <f t="shared" ref="Y2288" si="25121">IF(X2288 &gt;0, X2288/$AF2288, "")</f>
        <v/>
      </c>
      <c r="Z2288" s="21"/>
      <c r="AA2288" s="22" t="str">
        <f t="shared" ref="AA2288" si="25122">IF(Z2288 &gt;0, Z2288/$AF2288, "")</f>
        <v/>
      </c>
      <c r="AC2288" s="18" t="str">
        <f t="shared" ref="AC2288" si="25123">IF(AB2288 &gt;0, AB2288/$AF2288, "")</f>
        <v/>
      </c>
      <c r="AD2288" s="21"/>
      <c r="AE2288" s="22" t="str">
        <f t="shared" ref="AE2288" si="25124">IF(AD2288 &gt;0, AD2288/$AF2288, "")</f>
        <v/>
      </c>
      <c r="AF2288" s="1">
        <v>26</v>
      </c>
    </row>
    <row r="2289" spans="1:32" outlineLevel="1" x14ac:dyDescent="0.3">
      <c r="D2289" s="19" t="s">
        <v>4546</v>
      </c>
      <c r="H2289" s="21">
        <f>SUBTOTAL(9,H2288:H2288)</f>
        <v>0</v>
      </c>
      <c r="I2289" s="22" t="str">
        <f t="shared" ref="I2289:K2289" si="25125">IF(H2289 &gt;0, H2289/$AF2289, "")</f>
        <v/>
      </c>
      <c r="J2289" s="20">
        <f>SUBTOTAL(9,J2288:J2288)</f>
        <v>0</v>
      </c>
      <c r="K2289" s="18" t="str">
        <f t="shared" si="25125"/>
        <v/>
      </c>
      <c r="L2289" s="21">
        <f>SUBTOTAL(9,L2288:L2288)</f>
        <v>5</v>
      </c>
      <c r="M2289" s="22">
        <f t="shared" ref="M2289" si="25126">IF(L2289 &gt;0, L2289/$AF2289, "")</f>
        <v>0.19230769230769232</v>
      </c>
      <c r="N2289" s="20">
        <f>SUBTOTAL(9,N2288:N2288)</f>
        <v>19</v>
      </c>
      <c r="O2289" s="18">
        <f t="shared" ref="O2289" si="25127">IF(N2289 &gt;0, N2289/$AF2289, "")</f>
        <v>0.73076923076923073</v>
      </c>
      <c r="P2289" s="21">
        <f>SUBTOTAL(9,P2288:P2288)</f>
        <v>2</v>
      </c>
      <c r="Q2289" s="22">
        <f t="shared" ref="Q2289" si="25128">IF(P2289 &gt;0, P2289/$AF2289, "")</f>
        <v>7.6923076923076927E-2</v>
      </c>
      <c r="R2289" s="21">
        <f>SUBTOTAL(9,R2288:R2288)</f>
        <v>0</v>
      </c>
      <c r="S2289" s="22" t="str">
        <f t="shared" ref="S2289" si="25129">IF(R2289 &gt;0, R2289/$AF2289, "")</f>
        <v/>
      </c>
      <c r="T2289" s="20">
        <f>SUBTOTAL(9,T2288:T2288)</f>
        <v>0</v>
      </c>
      <c r="U2289" s="18" t="str">
        <f t="shared" ref="U2289" si="25130">IF(T2289 &gt;0, T2289/$AF2289, "")</f>
        <v/>
      </c>
      <c r="V2289" s="21">
        <f>SUBTOTAL(9,V2288:V2288)</f>
        <v>0</v>
      </c>
      <c r="W2289" s="22" t="str">
        <f t="shared" ref="W2289" si="25131">IF(V2289 &gt;0, V2289/$AF2289, "")</f>
        <v/>
      </c>
      <c r="X2289" s="20">
        <f>SUBTOTAL(9,X2288:X2288)</f>
        <v>0</v>
      </c>
      <c r="Y2289" s="18" t="str">
        <f t="shared" ref="Y2289" si="25132">IF(X2289 &gt;0, X2289/$AF2289, "")</f>
        <v/>
      </c>
      <c r="Z2289" s="21">
        <f>SUBTOTAL(9,Z2288:Z2288)</f>
        <v>0</v>
      </c>
      <c r="AA2289" s="22" t="str">
        <f t="shared" ref="AA2289" si="25133">IF(Z2289 &gt;0, Z2289/$AF2289, "")</f>
        <v/>
      </c>
      <c r="AB2289" s="20">
        <f>SUBTOTAL(9,AB2288:AB2288)</f>
        <v>0</v>
      </c>
      <c r="AC2289" s="18" t="str">
        <f t="shared" ref="AC2289" si="25134">IF(AB2289 &gt;0, AB2289/$AF2289, "")</f>
        <v/>
      </c>
      <c r="AD2289" s="21">
        <f>SUBTOTAL(9,AD2288:AD2288)</f>
        <v>0</v>
      </c>
      <c r="AE2289" s="22" t="str">
        <f t="shared" ref="AE2289" si="25135">IF(AD2289 &gt;0, AD2289/$AF2289, "")</f>
        <v/>
      </c>
      <c r="AF2289" s="1">
        <f>SUBTOTAL(9,AF2288:AF2288)</f>
        <v>26</v>
      </c>
    </row>
    <row r="2290" spans="1:32" outlineLevel="2" x14ac:dyDescent="0.3">
      <c r="A2290" t="s">
        <v>113</v>
      </c>
      <c r="B2290" t="s">
        <v>114</v>
      </c>
      <c r="C2290" t="s">
        <v>114</v>
      </c>
      <c r="D2290" t="s">
        <v>1907</v>
      </c>
      <c r="E2290" t="s">
        <v>3</v>
      </c>
      <c r="F2290" t="s">
        <v>1879</v>
      </c>
      <c r="G2290" t="s">
        <v>1906</v>
      </c>
      <c r="H2290" s="21"/>
      <c r="I2290" s="22" t="str">
        <f t="shared" ref="I2290:K2290" si="25136">IF(H2290 &gt;0, H2290/$AF2290, "")</f>
        <v/>
      </c>
      <c r="K2290" s="18" t="str">
        <f t="shared" si="25136"/>
        <v/>
      </c>
      <c r="L2290" s="21">
        <v>8</v>
      </c>
      <c r="M2290" s="22">
        <f t="shared" ref="M2290" si="25137">IF(L2290 &gt;0, L2290/$AF2290, "")</f>
        <v>0.16</v>
      </c>
      <c r="N2290" s="20">
        <v>15</v>
      </c>
      <c r="O2290" s="18">
        <f t="shared" ref="O2290" si="25138">IF(N2290 &gt;0, N2290/$AF2290, "")</f>
        <v>0.3</v>
      </c>
      <c r="P2290" s="21">
        <v>27</v>
      </c>
      <c r="Q2290" s="22">
        <f t="shared" ref="Q2290" si="25139">IF(P2290 &gt;0, P2290/$AF2290, "")</f>
        <v>0.54</v>
      </c>
      <c r="R2290" s="21"/>
      <c r="S2290" s="22" t="str">
        <f t="shared" ref="S2290" si="25140">IF(R2290 &gt;0, R2290/$AF2290, "")</f>
        <v/>
      </c>
      <c r="U2290" s="18" t="str">
        <f t="shared" ref="U2290" si="25141">IF(T2290 &gt;0, T2290/$AF2290, "")</f>
        <v/>
      </c>
      <c r="V2290" s="21"/>
      <c r="W2290" s="22" t="str">
        <f t="shared" ref="W2290" si="25142">IF(V2290 &gt;0, V2290/$AF2290, "")</f>
        <v/>
      </c>
      <c r="Y2290" s="18" t="str">
        <f t="shared" ref="Y2290" si="25143">IF(X2290 &gt;0, X2290/$AF2290, "")</f>
        <v/>
      </c>
      <c r="Z2290" s="21"/>
      <c r="AA2290" s="22" t="str">
        <f t="shared" ref="AA2290" si="25144">IF(Z2290 &gt;0, Z2290/$AF2290, "")</f>
        <v/>
      </c>
      <c r="AC2290" s="18" t="str">
        <f t="shared" ref="AC2290" si="25145">IF(AB2290 &gt;0, AB2290/$AF2290, "")</f>
        <v/>
      </c>
      <c r="AD2290" s="21"/>
      <c r="AE2290" s="22" t="str">
        <f t="shared" ref="AE2290" si="25146">IF(AD2290 &gt;0, AD2290/$AF2290, "")</f>
        <v/>
      </c>
      <c r="AF2290" s="1">
        <v>50</v>
      </c>
    </row>
    <row r="2291" spans="1:32" outlineLevel="1" x14ac:dyDescent="0.3">
      <c r="D2291" s="19" t="s">
        <v>4547</v>
      </c>
      <c r="H2291" s="21">
        <f>SUBTOTAL(9,H2290:H2290)</f>
        <v>0</v>
      </c>
      <c r="I2291" s="22" t="str">
        <f t="shared" ref="I2291:K2291" si="25147">IF(H2291 &gt;0, H2291/$AF2291, "")</f>
        <v/>
      </c>
      <c r="J2291" s="20">
        <f>SUBTOTAL(9,J2290:J2290)</f>
        <v>0</v>
      </c>
      <c r="K2291" s="18" t="str">
        <f t="shared" si="25147"/>
        <v/>
      </c>
      <c r="L2291" s="21">
        <f>SUBTOTAL(9,L2290:L2290)</f>
        <v>8</v>
      </c>
      <c r="M2291" s="22">
        <f t="shared" ref="M2291" si="25148">IF(L2291 &gt;0, L2291/$AF2291, "")</f>
        <v>0.16</v>
      </c>
      <c r="N2291" s="20">
        <f>SUBTOTAL(9,N2290:N2290)</f>
        <v>15</v>
      </c>
      <c r="O2291" s="18">
        <f t="shared" ref="O2291" si="25149">IF(N2291 &gt;0, N2291/$AF2291, "")</f>
        <v>0.3</v>
      </c>
      <c r="P2291" s="21">
        <f>SUBTOTAL(9,P2290:P2290)</f>
        <v>27</v>
      </c>
      <c r="Q2291" s="22">
        <f t="shared" ref="Q2291" si="25150">IF(P2291 &gt;0, P2291/$AF2291, "")</f>
        <v>0.54</v>
      </c>
      <c r="R2291" s="21">
        <f>SUBTOTAL(9,R2290:R2290)</f>
        <v>0</v>
      </c>
      <c r="S2291" s="22" t="str">
        <f t="shared" ref="S2291" si="25151">IF(R2291 &gt;0, R2291/$AF2291, "")</f>
        <v/>
      </c>
      <c r="T2291" s="20">
        <f>SUBTOTAL(9,T2290:T2290)</f>
        <v>0</v>
      </c>
      <c r="U2291" s="18" t="str">
        <f t="shared" ref="U2291" si="25152">IF(T2291 &gt;0, T2291/$AF2291, "")</f>
        <v/>
      </c>
      <c r="V2291" s="21">
        <f>SUBTOTAL(9,V2290:V2290)</f>
        <v>0</v>
      </c>
      <c r="W2291" s="22" t="str">
        <f t="shared" ref="W2291" si="25153">IF(V2291 &gt;0, V2291/$AF2291, "")</f>
        <v/>
      </c>
      <c r="X2291" s="20">
        <f>SUBTOTAL(9,X2290:X2290)</f>
        <v>0</v>
      </c>
      <c r="Y2291" s="18" t="str">
        <f t="shared" ref="Y2291" si="25154">IF(X2291 &gt;0, X2291/$AF2291, "")</f>
        <v/>
      </c>
      <c r="Z2291" s="21">
        <f>SUBTOTAL(9,Z2290:Z2290)</f>
        <v>0</v>
      </c>
      <c r="AA2291" s="22" t="str">
        <f t="shared" ref="AA2291" si="25155">IF(Z2291 &gt;0, Z2291/$AF2291, "")</f>
        <v/>
      </c>
      <c r="AB2291" s="20">
        <f>SUBTOTAL(9,AB2290:AB2290)</f>
        <v>0</v>
      </c>
      <c r="AC2291" s="18" t="str">
        <f t="shared" ref="AC2291" si="25156">IF(AB2291 &gt;0, AB2291/$AF2291, "")</f>
        <v/>
      </c>
      <c r="AD2291" s="21">
        <f>SUBTOTAL(9,AD2290:AD2290)</f>
        <v>0</v>
      </c>
      <c r="AE2291" s="22" t="str">
        <f t="shared" ref="AE2291" si="25157">IF(AD2291 &gt;0, AD2291/$AF2291, "")</f>
        <v/>
      </c>
      <c r="AF2291" s="1">
        <f>SUBTOTAL(9,AF2290:AF2290)</f>
        <v>50</v>
      </c>
    </row>
    <row r="2292" spans="1:32" outlineLevel="2" x14ac:dyDescent="0.3">
      <c r="A2292" t="s">
        <v>113</v>
      </c>
      <c r="B2292" t="s">
        <v>114</v>
      </c>
      <c r="C2292" t="s">
        <v>114</v>
      </c>
      <c r="D2292" t="s">
        <v>3508</v>
      </c>
      <c r="E2292" t="s">
        <v>3</v>
      </c>
      <c r="F2292" t="s">
        <v>320</v>
      </c>
      <c r="G2292" t="s">
        <v>3507</v>
      </c>
      <c r="H2292" s="21"/>
      <c r="I2292" s="22" t="str">
        <f t="shared" ref="I2292:K2292" si="25158">IF(H2292 &gt;0, H2292/$AF2292, "")</f>
        <v/>
      </c>
      <c r="K2292" s="18" t="str">
        <f t="shared" si="25158"/>
        <v/>
      </c>
      <c r="L2292" s="21">
        <v>4</v>
      </c>
      <c r="M2292" s="22">
        <f t="shared" ref="M2292" si="25159">IF(L2292 &gt;0, L2292/$AF2292, "")</f>
        <v>0.1111111111111111</v>
      </c>
      <c r="N2292" s="20">
        <v>20</v>
      </c>
      <c r="O2292" s="18">
        <f t="shared" ref="O2292" si="25160">IF(N2292 &gt;0, N2292/$AF2292, "")</f>
        <v>0.55555555555555558</v>
      </c>
      <c r="P2292" s="21">
        <v>12</v>
      </c>
      <c r="Q2292" s="22">
        <f t="shared" ref="Q2292" si="25161">IF(P2292 &gt;0, P2292/$AF2292, "")</f>
        <v>0.33333333333333331</v>
      </c>
      <c r="R2292" s="21"/>
      <c r="S2292" s="22" t="str">
        <f t="shared" ref="S2292" si="25162">IF(R2292 &gt;0, R2292/$AF2292, "")</f>
        <v/>
      </c>
      <c r="U2292" s="18" t="str">
        <f t="shared" ref="U2292" si="25163">IF(T2292 &gt;0, T2292/$AF2292, "")</f>
        <v/>
      </c>
      <c r="V2292" s="21"/>
      <c r="W2292" s="22" t="str">
        <f t="shared" ref="W2292" si="25164">IF(V2292 &gt;0, V2292/$AF2292, "")</f>
        <v/>
      </c>
      <c r="Y2292" s="18" t="str">
        <f t="shared" ref="Y2292" si="25165">IF(X2292 &gt;0, X2292/$AF2292, "")</f>
        <v/>
      </c>
      <c r="Z2292" s="21"/>
      <c r="AA2292" s="22" t="str">
        <f t="shared" ref="AA2292" si="25166">IF(Z2292 &gt;0, Z2292/$AF2292, "")</f>
        <v/>
      </c>
      <c r="AC2292" s="18" t="str">
        <f t="shared" ref="AC2292" si="25167">IF(AB2292 &gt;0, AB2292/$AF2292, "")</f>
        <v/>
      </c>
      <c r="AD2292" s="21"/>
      <c r="AE2292" s="22" t="str">
        <f t="shared" ref="AE2292" si="25168">IF(AD2292 &gt;0, AD2292/$AF2292, "")</f>
        <v/>
      </c>
      <c r="AF2292" s="1">
        <v>36</v>
      </c>
    </row>
    <row r="2293" spans="1:32" outlineLevel="1" x14ac:dyDescent="0.3">
      <c r="D2293" s="19" t="s">
        <v>4548</v>
      </c>
      <c r="H2293" s="21">
        <f>SUBTOTAL(9,H2292:H2292)</f>
        <v>0</v>
      </c>
      <c r="I2293" s="22" t="str">
        <f t="shared" ref="I2293:K2293" si="25169">IF(H2293 &gt;0, H2293/$AF2293, "")</f>
        <v/>
      </c>
      <c r="J2293" s="20">
        <f>SUBTOTAL(9,J2292:J2292)</f>
        <v>0</v>
      </c>
      <c r="K2293" s="18" t="str">
        <f t="shared" si="25169"/>
        <v/>
      </c>
      <c r="L2293" s="21">
        <f>SUBTOTAL(9,L2292:L2292)</f>
        <v>4</v>
      </c>
      <c r="M2293" s="22">
        <f t="shared" ref="M2293" si="25170">IF(L2293 &gt;0, L2293/$AF2293, "")</f>
        <v>0.1111111111111111</v>
      </c>
      <c r="N2293" s="20">
        <f>SUBTOTAL(9,N2292:N2292)</f>
        <v>20</v>
      </c>
      <c r="O2293" s="18">
        <f t="shared" ref="O2293" si="25171">IF(N2293 &gt;0, N2293/$AF2293, "")</f>
        <v>0.55555555555555558</v>
      </c>
      <c r="P2293" s="21">
        <f>SUBTOTAL(9,P2292:P2292)</f>
        <v>12</v>
      </c>
      <c r="Q2293" s="22">
        <f t="shared" ref="Q2293" si="25172">IF(P2293 &gt;0, P2293/$AF2293, "")</f>
        <v>0.33333333333333331</v>
      </c>
      <c r="R2293" s="21">
        <f>SUBTOTAL(9,R2292:R2292)</f>
        <v>0</v>
      </c>
      <c r="S2293" s="22" t="str">
        <f t="shared" ref="S2293" si="25173">IF(R2293 &gt;0, R2293/$AF2293, "")</f>
        <v/>
      </c>
      <c r="T2293" s="20">
        <f>SUBTOTAL(9,T2292:T2292)</f>
        <v>0</v>
      </c>
      <c r="U2293" s="18" t="str">
        <f t="shared" ref="U2293" si="25174">IF(T2293 &gt;0, T2293/$AF2293, "")</f>
        <v/>
      </c>
      <c r="V2293" s="21">
        <f>SUBTOTAL(9,V2292:V2292)</f>
        <v>0</v>
      </c>
      <c r="W2293" s="22" t="str">
        <f t="shared" ref="W2293" si="25175">IF(V2293 &gt;0, V2293/$AF2293, "")</f>
        <v/>
      </c>
      <c r="X2293" s="20">
        <f>SUBTOTAL(9,X2292:X2292)</f>
        <v>0</v>
      </c>
      <c r="Y2293" s="18" t="str">
        <f t="shared" ref="Y2293" si="25176">IF(X2293 &gt;0, X2293/$AF2293, "")</f>
        <v/>
      </c>
      <c r="Z2293" s="21">
        <f>SUBTOTAL(9,Z2292:Z2292)</f>
        <v>0</v>
      </c>
      <c r="AA2293" s="22" t="str">
        <f t="shared" ref="AA2293" si="25177">IF(Z2293 &gt;0, Z2293/$AF2293, "")</f>
        <v/>
      </c>
      <c r="AB2293" s="20">
        <f>SUBTOTAL(9,AB2292:AB2292)</f>
        <v>0</v>
      </c>
      <c r="AC2293" s="18" t="str">
        <f t="shared" ref="AC2293" si="25178">IF(AB2293 &gt;0, AB2293/$AF2293, "")</f>
        <v/>
      </c>
      <c r="AD2293" s="21">
        <f>SUBTOTAL(9,AD2292:AD2292)</f>
        <v>0</v>
      </c>
      <c r="AE2293" s="22" t="str">
        <f t="shared" ref="AE2293" si="25179">IF(AD2293 &gt;0, AD2293/$AF2293, "")</f>
        <v/>
      </c>
      <c r="AF2293" s="1">
        <f>SUBTOTAL(9,AF2292:AF2292)</f>
        <v>36</v>
      </c>
    </row>
    <row r="2294" spans="1:32" outlineLevel="2" x14ac:dyDescent="0.3">
      <c r="A2294" t="s">
        <v>113</v>
      </c>
      <c r="B2294" t="s">
        <v>114</v>
      </c>
      <c r="C2294" t="s">
        <v>114</v>
      </c>
      <c r="D2294" t="s">
        <v>3610</v>
      </c>
      <c r="E2294" t="s">
        <v>3</v>
      </c>
      <c r="F2294" t="s">
        <v>320</v>
      </c>
      <c r="G2294" t="s">
        <v>3609</v>
      </c>
      <c r="H2294" s="21"/>
      <c r="I2294" s="22" t="str">
        <f t="shared" ref="I2294:K2294" si="25180">IF(H2294 &gt;0, H2294/$AF2294, "")</f>
        <v/>
      </c>
      <c r="K2294" s="18" t="str">
        <f t="shared" si="25180"/>
        <v/>
      </c>
      <c r="L2294" s="21"/>
      <c r="M2294" s="22" t="str">
        <f t="shared" ref="M2294" si="25181">IF(L2294 &gt;0, L2294/$AF2294, "")</f>
        <v/>
      </c>
      <c r="N2294" s="20">
        <v>5</v>
      </c>
      <c r="O2294" s="18">
        <f t="shared" ref="O2294" si="25182">IF(N2294 &gt;0, N2294/$AF2294, "")</f>
        <v>0.38461538461538464</v>
      </c>
      <c r="P2294" s="21">
        <v>7</v>
      </c>
      <c r="Q2294" s="22">
        <f t="shared" ref="Q2294" si="25183">IF(P2294 &gt;0, P2294/$AF2294, "")</f>
        <v>0.53846153846153844</v>
      </c>
      <c r="R2294" s="21"/>
      <c r="S2294" s="22" t="str">
        <f t="shared" ref="S2294" si="25184">IF(R2294 &gt;0, R2294/$AF2294, "")</f>
        <v/>
      </c>
      <c r="U2294" s="18" t="str">
        <f t="shared" ref="U2294" si="25185">IF(T2294 &gt;0, T2294/$AF2294, "")</f>
        <v/>
      </c>
      <c r="V2294" s="21"/>
      <c r="W2294" s="22" t="str">
        <f t="shared" ref="W2294" si="25186">IF(V2294 &gt;0, V2294/$AF2294, "")</f>
        <v/>
      </c>
      <c r="X2294" s="20">
        <v>1</v>
      </c>
      <c r="Y2294" s="18">
        <f t="shared" ref="Y2294" si="25187">IF(X2294 &gt;0, X2294/$AF2294, "")</f>
        <v>7.6923076923076927E-2</v>
      </c>
      <c r="Z2294" s="21"/>
      <c r="AA2294" s="22" t="str">
        <f t="shared" ref="AA2294" si="25188">IF(Z2294 &gt;0, Z2294/$AF2294, "")</f>
        <v/>
      </c>
      <c r="AC2294" s="18" t="str">
        <f t="shared" ref="AC2294" si="25189">IF(AB2294 &gt;0, AB2294/$AF2294, "")</f>
        <v/>
      </c>
      <c r="AD2294" s="21"/>
      <c r="AE2294" s="22" t="str">
        <f t="shared" ref="AE2294" si="25190">IF(AD2294 &gt;0, AD2294/$AF2294, "")</f>
        <v/>
      </c>
      <c r="AF2294" s="1">
        <v>13</v>
      </c>
    </row>
    <row r="2295" spans="1:32" outlineLevel="1" x14ac:dyDescent="0.3">
      <c r="D2295" s="19" t="s">
        <v>4549</v>
      </c>
      <c r="H2295" s="21">
        <f>SUBTOTAL(9,H2294:H2294)</f>
        <v>0</v>
      </c>
      <c r="I2295" s="22" t="str">
        <f t="shared" ref="I2295:K2295" si="25191">IF(H2295 &gt;0, H2295/$AF2295, "")</f>
        <v/>
      </c>
      <c r="J2295" s="20">
        <f>SUBTOTAL(9,J2294:J2294)</f>
        <v>0</v>
      </c>
      <c r="K2295" s="18" t="str">
        <f t="shared" si="25191"/>
        <v/>
      </c>
      <c r="L2295" s="21">
        <f>SUBTOTAL(9,L2294:L2294)</f>
        <v>0</v>
      </c>
      <c r="M2295" s="22" t="str">
        <f t="shared" ref="M2295" si="25192">IF(L2295 &gt;0, L2295/$AF2295, "")</f>
        <v/>
      </c>
      <c r="N2295" s="20">
        <f>SUBTOTAL(9,N2294:N2294)</f>
        <v>5</v>
      </c>
      <c r="O2295" s="18">
        <f t="shared" ref="O2295" si="25193">IF(N2295 &gt;0, N2295/$AF2295, "")</f>
        <v>0.38461538461538464</v>
      </c>
      <c r="P2295" s="21">
        <f>SUBTOTAL(9,P2294:P2294)</f>
        <v>7</v>
      </c>
      <c r="Q2295" s="22">
        <f t="shared" ref="Q2295" si="25194">IF(P2295 &gt;0, P2295/$AF2295, "")</f>
        <v>0.53846153846153844</v>
      </c>
      <c r="R2295" s="21">
        <f>SUBTOTAL(9,R2294:R2294)</f>
        <v>0</v>
      </c>
      <c r="S2295" s="22" t="str">
        <f t="shared" ref="S2295" si="25195">IF(R2295 &gt;0, R2295/$AF2295, "")</f>
        <v/>
      </c>
      <c r="T2295" s="20">
        <f>SUBTOTAL(9,T2294:T2294)</f>
        <v>0</v>
      </c>
      <c r="U2295" s="18" t="str">
        <f t="shared" ref="U2295" si="25196">IF(T2295 &gt;0, T2295/$AF2295, "")</f>
        <v/>
      </c>
      <c r="V2295" s="21">
        <f>SUBTOTAL(9,V2294:V2294)</f>
        <v>0</v>
      </c>
      <c r="W2295" s="22" t="str">
        <f t="shared" ref="W2295" si="25197">IF(V2295 &gt;0, V2295/$AF2295, "")</f>
        <v/>
      </c>
      <c r="X2295" s="20">
        <f>SUBTOTAL(9,X2294:X2294)</f>
        <v>1</v>
      </c>
      <c r="Y2295" s="18">
        <f t="shared" ref="Y2295" si="25198">IF(X2295 &gt;0, X2295/$AF2295, "")</f>
        <v>7.6923076923076927E-2</v>
      </c>
      <c r="Z2295" s="21">
        <f>SUBTOTAL(9,Z2294:Z2294)</f>
        <v>0</v>
      </c>
      <c r="AA2295" s="22" t="str">
        <f t="shared" ref="AA2295" si="25199">IF(Z2295 &gt;0, Z2295/$AF2295, "")</f>
        <v/>
      </c>
      <c r="AB2295" s="20">
        <f>SUBTOTAL(9,AB2294:AB2294)</f>
        <v>0</v>
      </c>
      <c r="AC2295" s="18" t="str">
        <f t="shared" ref="AC2295" si="25200">IF(AB2295 &gt;0, AB2295/$AF2295, "")</f>
        <v/>
      </c>
      <c r="AD2295" s="21">
        <f>SUBTOTAL(9,AD2294:AD2294)</f>
        <v>0</v>
      </c>
      <c r="AE2295" s="22" t="str">
        <f t="shared" ref="AE2295" si="25201">IF(AD2295 &gt;0, AD2295/$AF2295, "")</f>
        <v/>
      </c>
      <c r="AF2295" s="1">
        <f>SUBTOTAL(9,AF2294:AF2294)</f>
        <v>13</v>
      </c>
    </row>
    <row r="2296" spans="1:32" outlineLevel="2" x14ac:dyDescent="0.3">
      <c r="A2296" t="s">
        <v>113</v>
      </c>
      <c r="B2296" t="s">
        <v>114</v>
      </c>
      <c r="C2296" t="s">
        <v>114</v>
      </c>
      <c r="D2296" t="s">
        <v>1133</v>
      </c>
      <c r="E2296" t="s">
        <v>3</v>
      </c>
      <c r="F2296" t="s">
        <v>1131</v>
      </c>
      <c r="G2296" t="s">
        <v>1132</v>
      </c>
      <c r="H2296" s="21"/>
      <c r="I2296" s="22" t="str">
        <f t="shared" ref="I2296:K2296" si="25202">IF(H2296 &gt;0, H2296/$AF2296, "")</f>
        <v/>
      </c>
      <c r="K2296" s="18" t="str">
        <f t="shared" si="25202"/>
        <v/>
      </c>
      <c r="L2296" s="21"/>
      <c r="M2296" s="22" t="str">
        <f t="shared" ref="M2296" si="25203">IF(L2296 &gt;0, L2296/$AF2296, "")</f>
        <v/>
      </c>
      <c r="N2296" s="20">
        <v>4</v>
      </c>
      <c r="O2296" s="18">
        <f t="shared" ref="O2296" si="25204">IF(N2296 &gt;0, N2296/$AF2296, "")</f>
        <v>0.33333333333333331</v>
      </c>
      <c r="P2296" s="21">
        <v>8</v>
      </c>
      <c r="Q2296" s="22">
        <f t="shared" ref="Q2296" si="25205">IF(P2296 &gt;0, P2296/$AF2296, "")</f>
        <v>0.66666666666666663</v>
      </c>
      <c r="R2296" s="21"/>
      <c r="S2296" s="22" t="str">
        <f t="shared" ref="S2296" si="25206">IF(R2296 &gt;0, R2296/$AF2296, "")</f>
        <v/>
      </c>
      <c r="U2296" s="18" t="str">
        <f t="shared" ref="U2296" si="25207">IF(T2296 &gt;0, T2296/$AF2296, "")</f>
        <v/>
      </c>
      <c r="V2296" s="21"/>
      <c r="W2296" s="22" t="str">
        <f t="shared" ref="W2296" si="25208">IF(V2296 &gt;0, V2296/$AF2296, "")</f>
        <v/>
      </c>
      <c r="Y2296" s="18" t="str">
        <f t="shared" ref="Y2296" si="25209">IF(X2296 &gt;0, X2296/$AF2296, "")</f>
        <v/>
      </c>
      <c r="Z2296" s="21"/>
      <c r="AA2296" s="22" t="str">
        <f t="shared" ref="AA2296" si="25210">IF(Z2296 &gt;0, Z2296/$AF2296, "")</f>
        <v/>
      </c>
      <c r="AC2296" s="18" t="str">
        <f t="shared" ref="AC2296" si="25211">IF(AB2296 &gt;0, AB2296/$AF2296, "")</f>
        <v/>
      </c>
      <c r="AD2296" s="21"/>
      <c r="AE2296" s="22" t="str">
        <f t="shared" ref="AE2296" si="25212">IF(AD2296 &gt;0, AD2296/$AF2296, "")</f>
        <v/>
      </c>
      <c r="AF2296" s="1">
        <v>12</v>
      </c>
    </row>
    <row r="2297" spans="1:32" outlineLevel="1" x14ac:dyDescent="0.3">
      <c r="D2297" s="19" t="s">
        <v>4550</v>
      </c>
      <c r="H2297" s="21">
        <f>SUBTOTAL(9,H2296:H2296)</f>
        <v>0</v>
      </c>
      <c r="I2297" s="22" t="str">
        <f t="shared" ref="I2297:K2297" si="25213">IF(H2297 &gt;0, H2297/$AF2297, "")</f>
        <v/>
      </c>
      <c r="J2297" s="20">
        <f>SUBTOTAL(9,J2296:J2296)</f>
        <v>0</v>
      </c>
      <c r="K2297" s="18" t="str">
        <f t="shared" si="25213"/>
        <v/>
      </c>
      <c r="L2297" s="21">
        <f>SUBTOTAL(9,L2296:L2296)</f>
        <v>0</v>
      </c>
      <c r="M2297" s="22" t="str">
        <f t="shared" ref="M2297" si="25214">IF(L2297 &gt;0, L2297/$AF2297, "")</f>
        <v/>
      </c>
      <c r="N2297" s="20">
        <f>SUBTOTAL(9,N2296:N2296)</f>
        <v>4</v>
      </c>
      <c r="O2297" s="18">
        <f t="shared" ref="O2297" si="25215">IF(N2297 &gt;0, N2297/$AF2297, "")</f>
        <v>0.33333333333333331</v>
      </c>
      <c r="P2297" s="21">
        <f>SUBTOTAL(9,P2296:P2296)</f>
        <v>8</v>
      </c>
      <c r="Q2297" s="22">
        <f t="shared" ref="Q2297" si="25216">IF(P2297 &gt;0, P2297/$AF2297, "")</f>
        <v>0.66666666666666663</v>
      </c>
      <c r="R2297" s="21">
        <f>SUBTOTAL(9,R2296:R2296)</f>
        <v>0</v>
      </c>
      <c r="S2297" s="22" t="str">
        <f t="shared" ref="S2297" si="25217">IF(R2297 &gt;0, R2297/$AF2297, "")</f>
        <v/>
      </c>
      <c r="T2297" s="20">
        <f>SUBTOTAL(9,T2296:T2296)</f>
        <v>0</v>
      </c>
      <c r="U2297" s="18" t="str">
        <f t="shared" ref="U2297" si="25218">IF(T2297 &gt;0, T2297/$AF2297, "")</f>
        <v/>
      </c>
      <c r="V2297" s="21">
        <f>SUBTOTAL(9,V2296:V2296)</f>
        <v>0</v>
      </c>
      <c r="W2297" s="22" t="str">
        <f t="shared" ref="W2297" si="25219">IF(V2297 &gt;0, V2297/$AF2297, "")</f>
        <v/>
      </c>
      <c r="X2297" s="20">
        <f>SUBTOTAL(9,X2296:X2296)</f>
        <v>0</v>
      </c>
      <c r="Y2297" s="18" t="str">
        <f t="shared" ref="Y2297" si="25220">IF(X2297 &gt;0, X2297/$AF2297, "")</f>
        <v/>
      </c>
      <c r="Z2297" s="21">
        <f>SUBTOTAL(9,Z2296:Z2296)</f>
        <v>0</v>
      </c>
      <c r="AA2297" s="22" t="str">
        <f t="shared" ref="AA2297" si="25221">IF(Z2297 &gt;0, Z2297/$AF2297, "")</f>
        <v/>
      </c>
      <c r="AB2297" s="20">
        <f>SUBTOTAL(9,AB2296:AB2296)</f>
        <v>0</v>
      </c>
      <c r="AC2297" s="18" t="str">
        <f t="shared" ref="AC2297" si="25222">IF(AB2297 &gt;0, AB2297/$AF2297, "")</f>
        <v/>
      </c>
      <c r="AD2297" s="21">
        <f>SUBTOTAL(9,AD2296:AD2296)</f>
        <v>0</v>
      </c>
      <c r="AE2297" s="22" t="str">
        <f t="shared" ref="AE2297" si="25223">IF(AD2297 &gt;0, AD2297/$AF2297, "")</f>
        <v/>
      </c>
      <c r="AF2297" s="1">
        <f>SUBTOTAL(9,AF2296:AF2296)</f>
        <v>12</v>
      </c>
    </row>
    <row r="2298" spans="1:32" outlineLevel="2" x14ac:dyDescent="0.3">
      <c r="A2298" t="s">
        <v>113</v>
      </c>
      <c r="B2298" t="s">
        <v>114</v>
      </c>
      <c r="C2298" t="s">
        <v>114</v>
      </c>
      <c r="D2298" t="s">
        <v>1913</v>
      </c>
      <c r="E2298" t="s">
        <v>3</v>
      </c>
      <c r="F2298" t="s">
        <v>1911</v>
      </c>
      <c r="G2298" t="s">
        <v>1912</v>
      </c>
      <c r="H2298" s="21"/>
      <c r="I2298" s="22" t="str">
        <f t="shared" ref="I2298:K2298" si="25224">IF(H2298 &gt;0, H2298/$AF2298, "")</f>
        <v/>
      </c>
      <c r="J2298" s="20">
        <v>1</v>
      </c>
      <c r="K2298" s="18">
        <f t="shared" si="25224"/>
        <v>2.7777777777777776E-2</v>
      </c>
      <c r="L2298" s="21"/>
      <c r="M2298" s="22" t="str">
        <f t="shared" ref="M2298" si="25225">IF(L2298 &gt;0, L2298/$AF2298, "")</f>
        <v/>
      </c>
      <c r="O2298" s="18" t="str">
        <f t="shared" ref="O2298" si="25226">IF(N2298 &gt;0, N2298/$AF2298, "")</f>
        <v/>
      </c>
      <c r="P2298" s="21">
        <v>32</v>
      </c>
      <c r="Q2298" s="22">
        <f t="shared" ref="Q2298" si="25227">IF(P2298 &gt;0, P2298/$AF2298, "")</f>
        <v>0.88888888888888884</v>
      </c>
      <c r="R2298" s="21">
        <v>2</v>
      </c>
      <c r="S2298" s="22">
        <f t="shared" ref="S2298" si="25228">IF(R2298 &gt;0, R2298/$AF2298, "")</f>
        <v>5.5555555555555552E-2</v>
      </c>
      <c r="U2298" s="18" t="str">
        <f t="shared" ref="U2298" si="25229">IF(T2298 &gt;0, T2298/$AF2298, "")</f>
        <v/>
      </c>
      <c r="V2298" s="21"/>
      <c r="W2298" s="22" t="str">
        <f t="shared" ref="W2298" si="25230">IF(V2298 &gt;0, V2298/$AF2298, "")</f>
        <v/>
      </c>
      <c r="X2298" s="20">
        <v>1</v>
      </c>
      <c r="Y2298" s="18">
        <f t="shared" ref="Y2298" si="25231">IF(X2298 &gt;0, X2298/$AF2298, "")</f>
        <v>2.7777777777777776E-2</v>
      </c>
      <c r="Z2298" s="21"/>
      <c r="AA2298" s="22" t="str">
        <f t="shared" ref="AA2298" si="25232">IF(Z2298 &gt;0, Z2298/$AF2298, "")</f>
        <v/>
      </c>
      <c r="AC2298" s="18" t="str">
        <f t="shared" ref="AC2298" si="25233">IF(AB2298 &gt;0, AB2298/$AF2298, "")</f>
        <v/>
      </c>
      <c r="AD2298" s="21"/>
      <c r="AE2298" s="22" t="str">
        <f t="shared" ref="AE2298" si="25234">IF(AD2298 &gt;0, AD2298/$AF2298, "")</f>
        <v/>
      </c>
      <c r="AF2298" s="1">
        <v>36</v>
      </c>
    </row>
    <row r="2299" spans="1:32" outlineLevel="1" x14ac:dyDescent="0.3">
      <c r="D2299" s="19" t="s">
        <v>4551</v>
      </c>
      <c r="H2299" s="21">
        <f>SUBTOTAL(9,H2298:H2298)</f>
        <v>0</v>
      </c>
      <c r="I2299" s="22" t="str">
        <f t="shared" ref="I2299:K2299" si="25235">IF(H2299 &gt;0, H2299/$AF2299, "")</f>
        <v/>
      </c>
      <c r="J2299" s="20">
        <f>SUBTOTAL(9,J2298:J2298)</f>
        <v>1</v>
      </c>
      <c r="K2299" s="18">
        <f t="shared" si="25235"/>
        <v>2.7777777777777776E-2</v>
      </c>
      <c r="L2299" s="21">
        <f>SUBTOTAL(9,L2298:L2298)</f>
        <v>0</v>
      </c>
      <c r="M2299" s="22" t="str">
        <f t="shared" ref="M2299" si="25236">IF(L2299 &gt;0, L2299/$AF2299, "")</f>
        <v/>
      </c>
      <c r="N2299" s="20">
        <f>SUBTOTAL(9,N2298:N2298)</f>
        <v>0</v>
      </c>
      <c r="O2299" s="18" t="str">
        <f t="shared" ref="O2299" si="25237">IF(N2299 &gt;0, N2299/$AF2299, "")</f>
        <v/>
      </c>
      <c r="P2299" s="21">
        <f>SUBTOTAL(9,P2298:P2298)</f>
        <v>32</v>
      </c>
      <c r="Q2299" s="22">
        <f t="shared" ref="Q2299" si="25238">IF(P2299 &gt;0, P2299/$AF2299, "")</f>
        <v>0.88888888888888884</v>
      </c>
      <c r="R2299" s="21">
        <f>SUBTOTAL(9,R2298:R2298)</f>
        <v>2</v>
      </c>
      <c r="S2299" s="22">
        <f t="shared" ref="S2299" si="25239">IF(R2299 &gt;0, R2299/$AF2299, "")</f>
        <v>5.5555555555555552E-2</v>
      </c>
      <c r="T2299" s="20">
        <f>SUBTOTAL(9,T2298:T2298)</f>
        <v>0</v>
      </c>
      <c r="U2299" s="18" t="str">
        <f t="shared" ref="U2299" si="25240">IF(T2299 &gt;0, T2299/$AF2299, "")</f>
        <v/>
      </c>
      <c r="V2299" s="21">
        <f>SUBTOTAL(9,V2298:V2298)</f>
        <v>0</v>
      </c>
      <c r="W2299" s="22" t="str">
        <f t="shared" ref="W2299" si="25241">IF(V2299 &gt;0, V2299/$AF2299, "")</f>
        <v/>
      </c>
      <c r="X2299" s="20">
        <f>SUBTOTAL(9,X2298:X2298)</f>
        <v>1</v>
      </c>
      <c r="Y2299" s="18">
        <f t="shared" ref="Y2299" si="25242">IF(X2299 &gt;0, X2299/$AF2299, "")</f>
        <v>2.7777777777777776E-2</v>
      </c>
      <c r="Z2299" s="21">
        <f>SUBTOTAL(9,Z2298:Z2298)</f>
        <v>0</v>
      </c>
      <c r="AA2299" s="22" t="str">
        <f t="shared" ref="AA2299" si="25243">IF(Z2299 &gt;0, Z2299/$AF2299, "")</f>
        <v/>
      </c>
      <c r="AB2299" s="20">
        <f>SUBTOTAL(9,AB2298:AB2298)</f>
        <v>0</v>
      </c>
      <c r="AC2299" s="18" t="str">
        <f t="shared" ref="AC2299" si="25244">IF(AB2299 &gt;0, AB2299/$AF2299, "")</f>
        <v/>
      </c>
      <c r="AD2299" s="21">
        <f>SUBTOTAL(9,AD2298:AD2298)</f>
        <v>0</v>
      </c>
      <c r="AE2299" s="22" t="str">
        <f t="shared" ref="AE2299" si="25245">IF(AD2299 &gt;0, AD2299/$AF2299, "")</f>
        <v/>
      </c>
      <c r="AF2299" s="1">
        <f>SUBTOTAL(9,AF2298:AF2298)</f>
        <v>36</v>
      </c>
    </row>
    <row r="2300" spans="1:32" outlineLevel="2" x14ac:dyDescent="0.3">
      <c r="A2300" t="s">
        <v>113</v>
      </c>
      <c r="B2300" t="s">
        <v>114</v>
      </c>
      <c r="C2300" t="s">
        <v>114</v>
      </c>
      <c r="D2300" t="s">
        <v>2698</v>
      </c>
      <c r="E2300" t="s">
        <v>3</v>
      </c>
      <c r="F2300" t="s">
        <v>2696</v>
      </c>
      <c r="G2300" t="s">
        <v>2697</v>
      </c>
      <c r="H2300" s="21"/>
      <c r="I2300" s="22" t="str">
        <f t="shared" ref="I2300:K2300" si="25246">IF(H2300 &gt;0, H2300/$AF2300, "")</f>
        <v/>
      </c>
      <c r="K2300" s="18" t="str">
        <f t="shared" si="25246"/>
        <v/>
      </c>
      <c r="L2300" s="21"/>
      <c r="M2300" s="22" t="str">
        <f t="shared" ref="M2300" si="25247">IF(L2300 &gt;0, L2300/$AF2300, "")</f>
        <v/>
      </c>
      <c r="N2300" s="20">
        <v>1</v>
      </c>
      <c r="O2300" s="18">
        <f t="shared" ref="O2300" si="25248">IF(N2300 &gt;0, N2300/$AF2300, "")</f>
        <v>5.8823529411764705E-2</v>
      </c>
      <c r="P2300" s="21">
        <v>16</v>
      </c>
      <c r="Q2300" s="22">
        <f t="shared" ref="Q2300" si="25249">IF(P2300 &gt;0, P2300/$AF2300, "")</f>
        <v>0.94117647058823528</v>
      </c>
      <c r="R2300" s="21"/>
      <c r="S2300" s="22" t="str">
        <f t="shared" ref="S2300" si="25250">IF(R2300 &gt;0, R2300/$AF2300, "")</f>
        <v/>
      </c>
      <c r="U2300" s="18" t="str">
        <f t="shared" ref="U2300" si="25251">IF(T2300 &gt;0, T2300/$AF2300, "")</f>
        <v/>
      </c>
      <c r="V2300" s="21"/>
      <c r="W2300" s="22" t="str">
        <f t="shared" ref="W2300" si="25252">IF(V2300 &gt;0, V2300/$AF2300, "")</f>
        <v/>
      </c>
      <c r="Y2300" s="18" t="str">
        <f t="shared" ref="Y2300" si="25253">IF(X2300 &gt;0, X2300/$AF2300, "")</f>
        <v/>
      </c>
      <c r="Z2300" s="21"/>
      <c r="AA2300" s="22" t="str">
        <f t="shared" ref="AA2300" si="25254">IF(Z2300 &gt;0, Z2300/$AF2300, "")</f>
        <v/>
      </c>
      <c r="AC2300" s="18" t="str">
        <f t="shared" ref="AC2300" si="25255">IF(AB2300 &gt;0, AB2300/$AF2300, "")</f>
        <v/>
      </c>
      <c r="AD2300" s="21"/>
      <c r="AE2300" s="22" t="str">
        <f t="shared" ref="AE2300" si="25256">IF(AD2300 &gt;0, AD2300/$AF2300, "")</f>
        <v/>
      </c>
      <c r="AF2300" s="1">
        <v>17</v>
      </c>
    </row>
    <row r="2301" spans="1:32" outlineLevel="1" x14ac:dyDescent="0.3">
      <c r="D2301" s="19" t="s">
        <v>4552</v>
      </c>
      <c r="H2301" s="21">
        <f>SUBTOTAL(9,H2300:H2300)</f>
        <v>0</v>
      </c>
      <c r="I2301" s="22" t="str">
        <f t="shared" ref="I2301:K2301" si="25257">IF(H2301 &gt;0, H2301/$AF2301, "")</f>
        <v/>
      </c>
      <c r="J2301" s="20">
        <f>SUBTOTAL(9,J2300:J2300)</f>
        <v>0</v>
      </c>
      <c r="K2301" s="18" t="str">
        <f t="shared" si="25257"/>
        <v/>
      </c>
      <c r="L2301" s="21">
        <f>SUBTOTAL(9,L2300:L2300)</f>
        <v>0</v>
      </c>
      <c r="M2301" s="22" t="str">
        <f t="shared" ref="M2301" si="25258">IF(L2301 &gt;0, L2301/$AF2301, "")</f>
        <v/>
      </c>
      <c r="N2301" s="20">
        <f>SUBTOTAL(9,N2300:N2300)</f>
        <v>1</v>
      </c>
      <c r="O2301" s="18">
        <f t="shared" ref="O2301" si="25259">IF(N2301 &gt;0, N2301/$AF2301, "")</f>
        <v>5.8823529411764705E-2</v>
      </c>
      <c r="P2301" s="21">
        <f>SUBTOTAL(9,P2300:P2300)</f>
        <v>16</v>
      </c>
      <c r="Q2301" s="22">
        <f t="shared" ref="Q2301" si="25260">IF(P2301 &gt;0, P2301/$AF2301, "")</f>
        <v>0.94117647058823528</v>
      </c>
      <c r="R2301" s="21">
        <f>SUBTOTAL(9,R2300:R2300)</f>
        <v>0</v>
      </c>
      <c r="S2301" s="22" t="str">
        <f t="shared" ref="S2301" si="25261">IF(R2301 &gt;0, R2301/$AF2301, "")</f>
        <v/>
      </c>
      <c r="T2301" s="20">
        <f>SUBTOTAL(9,T2300:T2300)</f>
        <v>0</v>
      </c>
      <c r="U2301" s="18" t="str">
        <f t="shared" ref="U2301" si="25262">IF(T2301 &gt;0, T2301/$AF2301, "")</f>
        <v/>
      </c>
      <c r="V2301" s="21">
        <f>SUBTOTAL(9,V2300:V2300)</f>
        <v>0</v>
      </c>
      <c r="W2301" s="22" t="str">
        <f t="shared" ref="W2301" si="25263">IF(V2301 &gt;0, V2301/$AF2301, "")</f>
        <v/>
      </c>
      <c r="X2301" s="20">
        <f>SUBTOTAL(9,X2300:X2300)</f>
        <v>0</v>
      </c>
      <c r="Y2301" s="18" t="str">
        <f t="shared" ref="Y2301" si="25264">IF(X2301 &gt;0, X2301/$AF2301, "")</f>
        <v/>
      </c>
      <c r="Z2301" s="21">
        <f>SUBTOTAL(9,Z2300:Z2300)</f>
        <v>0</v>
      </c>
      <c r="AA2301" s="22" t="str">
        <f t="shared" ref="AA2301" si="25265">IF(Z2301 &gt;0, Z2301/$AF2301, "")</f>
        <v/>
      </c>
      <c r="AB2301" s="20">
        <f>SUBTOTAL(9,AB2300:AB2300)</f>
        <v>0</v>
      </c>
      <c r="AC2301" s="18" t="str">
        <f t="shared" ref="AC2301" si="25266">IF(AB2301 &gt;0, AB2301/$AF2301, "")</f>
        <v/>
      </c>
      <c r="AD2301" s="21">
        <f>SUBTOTAL(9,AD2300:AD2300)</f>
        <v>0</v>
      </c>
      <c r="AE2301" s="22" t="str">
        <f t="shared" ref="AE2301" si="25267">IF(AD2301 &gt;0, AD2301/$AF2301, "")</f>
        <v/>
      </c>
      <c r="AF2301" s="1">
        <f>SUBTOTAL(9,AF2300:AF2300)</f>
        <v>17</v>
      </c>
    </row>
    <row r="2302" spans="1:32" outlineLevel="2" x14ac:dyDescent="0.3">
      <c r="A2302" t="s">
        <v>113</v>
      </c>
      <c r="B2302" t="s">
        <v>957</v>
      </c>
      <c r="C2302" t="s">
        <v>957</v>
      </c>
      <c r="D2302" t="s">
        <v>1609</v>
      </c>
      <c r="E2302" t="s">
        <v>3</v>
      </c>
      <c r="F2302" t="s">
        <v>1607</v>
      </c>
      <c r="G2302" t="s">
        <v>1608</v>
      </c>
      <c r="H2302" s="21"/>
      <c r="I2302" s="22" t="str">
        <f t="shared" ref="I2302:K2302" si="25268">IF(H2302 &gt;0, H2302/$AF2302, "")</f>
        <v/>
      </c>
      <c r="J2302" s="20">
        <v>1</v>
      </c>
      <c r="K2302" s="18">
        <f t="shared" si="25268"/>
        <v>3.3333333333333333E-2</v>
      </c>
      <c r="L2302" s="21">
        <v>9</v>
      </c>
      <c r="M2302" s="22">
        <f t="shared" ref="M2302" si="25269">IF(L2302 &gt;0, L2302/$AF2302, "")</f>
        <v>0.3</v>
      </c>
      <c r="N2302" s="20">
        <v>12</v>
      </c>
      <c r="O2302" s="18">
        <f t="shared" ref="O2302" si="25270">IF(N2302 &gt;0, N2302/$AF2302, "")</f>
        <v>0.4</v>
      </c>
      <c r="P2302" s="21">
        <v>8</v>
      </c>
      <c r="Q2302" s="22">
        <f t="shared" ref="Q2302" si="25271">IF(P2302 &gt;0, P2302/$AF2302, "")</f>
        <v>0.26666666666666666</v>
      </c>
      <c r="R2302" s="21"/>
      <c r="S2302" s="22" t="str">
        <f t="shared" ref="S2302" si="25272">IF(R2302 &gt;0, R2302/$AF2302, "")</f>
        <v/>
      </c>
      <c r="U2302" s="18" t="str">
        <f t="shared" ref="U2302" si="25273">IF(T2302 &gt;0, T2302/$AF2302, "")</f>
        <v/>
      </c>
      <c r="V2302" s="21"/>
      <c r="W2302" s="22" t="str">
        <f t="shared" ref="W2302" si="25274">IF(V2302 &gt;0, V2302/$AF2302, "")</f>
        <v/>
      </c>
      <c r="Y2302" s="18" t="str">
        <f t="shared" ref="Y2302" si="25275">IF(X2302 &gt;0, X2302/$AF2302, "")</f>
        <v/>
      </c>
      <c r="Z2302" s="21"/>
      <c r="AA2302" s="22" t="str">
        <f t="shared" ref="AA2302" si="25276">IF(Z2302 &gt;0, Z2302/$AF2302, "")</f>
        <v/>
      </c>
      <c r="AC2302" s="18" t="str">
        <f t="shared" ref="AC2302" si="25277">IF(AB2302 &gt;0, AB2302/$AF2302, "")</f>
        <v/>
      </c>
      <c r="AD2302" s="21"/>
      <c r="AE2302" s="22" t="str">
        <f t="shared" ref="AE2302" si="25278">IF(AD2302 &gt;0, AD2302/$AF2302, "")</f>
        <v/>
      </c>
      <c r="AF2302" s="1">
        <v>30</v>
      </c>
    </row>
    <row r="2303" spans="1:32" outlineLevel="2" x14ac:dyDescent="0.3">
      <c r="A2303" t="s">
        <v>113</v>
      </c>
      <c r="B2303" t="s">
        <v>957</v>
      </c>
      <c r="C2303" t="s">
        <v>957</v>
      </c>
      <c r="D2303" t="s">
        <v>1609</v>
      </c>
      <c r="E2303" t="s">
        <v>3</v>
      </c>
      <c r="F2303" t="s">
        <v>1607</v>
      </c>
      <c r="G2303" t="s">
        <v>3684</v>
      </c>
      <c r="H2303" s="21"/>
      <c r="I2303" s="22" t="str">
        <f t="shared" ref="I2303:K2303" si="25279">IF(H2303 &gt;0, H2303/$AF2303, "")</f>
        <v/>
      </c>
      <c r="J2303" s="20">
        <v>1</v>
      </c>
      <c r="K2303" s="18">
        <f t="shared" si="25279"/>
        <v>7.6923076923076927E-2</v>
      </c>
      <c r="L2303" s="21">
        <v>3</v>
      </c>
      <c r="M2303" s="22">
        <f t="shared" ref="M2303" si="25280">IF(L2303 &gt;0, L2303/$AF2303, "")</f>
        <v>0.23076923076923078</v>
      </c>
      <c r="N2303" s="20">
        <v>6</v>
      </c>
      <c r="O2303" s="18">
        <f t="shared" ref="O2303" si="25281">IF(N2303 &gt;0, N2303/$AF2303, "")</f>
        <v>0.46153846153846156</v>
      </c>
      <c r="P2303" s="21">
        <v>3</v>
      </c>
      <c r="Q2303" s="22">
        <f t="shared" ref="Q2303" si="25282">IF(P2303 &gt;0, P2303/$AF2303, "")</f>
        <v>0.23076923076923078</v>
      </c>
      <c r="R2303" s="21"/>
      <c r="S2303" s="22" t="str">
        <f t="shared" ref="S2303" si="25283">IF(R2303 &gt;0, R2303/$AF2303, "")</f>
        <v/>
      </c>
      <c r="U2303" s="18" t="str">
        <f t="shared" ref="U2303" si="25284">IF(T2303 &gt;0, T2303/$AF2303, "")</f>
        <v/>
      </c>
      <c r="V2303" s="21"/>
      <c r="W2303" s="22" t="str">
        <f t="shared" ref="W2303" si="25285">IF(V2303 &gt;0, V2303/$AF2303, "")</f>
        <v/>
      </c>
      <c r="Y2303" s="18" t="str">
        <f t="shared" ref="Y2303" si="25286">IF(X2303 &gt;0, X2303/$AF2303, "")</f>
        <v/>
      </c>
      <c r="Z2303" s="21"/>
      <c r="AA2303" s="22" t="str">
        <f t="shared" ref="AA2303" si="25287">IF(Z2303 &gt;0, Z2303/$AF2303, "")</f>
        <v/>
      </c>
      <c r="AC2303" s="18" t="str">
        <f t="shared" ref="AC2303" si="25288">IF(AB2303 &gt;0, AB2303/$AF2303, "")</f>
        <v/>
      </c>
      <c r="AD2303" s="21"/>
      <c r="AE2303" s="22" t="str">
        <f t="shared" ref="AE2303" si="25289">IF(AD2303 &gt;0, AD2303/$AF2303, "")</f>
        <v/>
      </c>
      <c r="AF2303" s="1">
        <v>13</v>
      </c>
    </row>
    <row r="2304" spans="1:32" outlineLevel="1" x14ac:dyDescent="0.3">
      <c r="D2304" s="19" t="s">
        <v>4553</v>
      </c>
      <c r="H2304" s="21">
        <f>SUBTOTAL(9,H2302:H2303)</f>
        <v>0</v>
      </c>
      <c r="I2304" s="22" t="str">
        <f t="shared" ref="I2304:K2304" si="25290">IF(H2304 &gt;0, H2304/$AF2304, "")</f>
        <v/>
      </c>
      <c r="J2304" s="20">
        <f>SUBTOTAL(9,J2302:J2303)</f>
        <v>2</v>
      </c>
      <c r="K2304" s="18">
        <f t="shared" si="25290"/>
        <v>4.6511627906976744E-2</v>
      </c>
      <c r="L2304" s="21">
        <f>SUBTOTAL(9,L2302:L2303)</f>
        <v>12</v>
      </c>
      <c r="M2304" s="22">
        <f t="shared" ref="M2304" si="25291">IF(L2304 &gt;0, L2304/$AF2304, "")</f>
        <v>0.27906976744186046</v>
      </c>
      <c r="N2304" s="20">
        <f>SUBTOTAL(9,N2302:N2303)</f>
        <v>18</v>
      </c>
      <c r="O2304" s="18">
        <f t="shared" ref="O2304" si="25292">IF(N2304 &gt;0, N2304/$AF2304, "")</f>
        <v>0.41860465116279072</v>
      </c>
      <c r="P2304" s="21">
        <f>SUBTOTAL(9,P2302:P2303)</f>
        <v>11</v>
      </c>
      <c r="Q2304" s="22">
        <f t="shared" ref="Q2304" si="25293">IF(P2304 &gt;0, P2304/$AF2304, "")</f>
        <v>0.2558139534883721</v>
      </c>
      <c r="R2304" s="21">
        <f>SUBTOTAL(9,R2302:R2303)</f>
        <v>0</v>
      </c>
      <c r="S2304" s="22" t="str">
        <f t="shared" ref="S2304" si="25294">IF(R2304 &gt;0, R2304/$AF2304, "")</f>
        <v/>
      </c>
      <c r="T2304" s="20">
        <f>SUBTOTAL(9,T2302:T2303)</f>
        <v>0</v>
      </c>
      <c r="U2304" s="18" t="str">
        <f t="shared" ref="U2304" si="25295">IF(T2304 &gt;0, T2304/$AF2304, "")</f>
        <v/>
      </c>
      <c r="V2304" s="21">
        <f>SUBTOTAL(9,V2302:V2303)</f>
        <v>0</v>
      </c>
      <c r="W2304" s="22" t="str">
        <f t="shared" ref="W2304" si="25296">IF(V2304 &gt;0, V2304/$AF2304, "")</f>
        <v/>
      </c>
      <c r="X2304" s="20">
        <f>SUBTOTAL(9,X2302:X2303)</f>
        <v>0</v>
      </c>
      <c r="Y2304" s="18" t="str">
        <f t="shared" ref="Y2304" si="25297">IF(X2304 &gt;0, X2304/$AF2304, "")</f>
        <v/>
      </c>
      <c r="Z2304" s="21">
        <f>SUBTOTAL(9,Z2302:Z2303)</f>
        <v>0</v>
      </c>
      <c r="AA2304" s="22" t="str">
        <f t="shared" ref="AA2304" si="25298">IF(Z2304 &gt;0, Z2304/$AF2304, "")</f>
        <v/>
      </c>
      <c r="AB2304" s="20">
        <f>SUBTOTAL(9,AB2302:AB2303)</f>
        <v>0</v>
      </c>
      <c r="AC2304" s="18" t="str">
        <f t="shared" ref="AC2304" si="25299">IF(AB2304 &gt;0, AB2304/$AF2304, "")</f>
        <v/>
      </c>
      <c r="AD2304" s="21">
        <f>SUBTOTAL(9,AD2302:AD2303)</f>
        <v>0</v>
      </c>
      <c r="AE2304" s="22" t="str">
        <f t="shared" ref="AE2304" si="25300">IF(AD2304 &gt;0, AD2304/$AF2304, "")</f>
        <v/>
      </c>
      <c r="AF2304" s="1">
        <f>SUBTOTAL(9,AF2302:AF2303)</f>
        <v>43</v>
      </c>
    </row>
    <row r="2305" spans="1:32" outlineLevel="2" x14ac:dyDescent="0.3">
      <c r="A2305" t="s">
        <v>113</v>
      </c>
      <c r="B2305" t="s">
        <v>957</v>
      </c>
      <c r="C2305" t="s">
        <v>957</v>
      </c>
      <c r="D2305" t="s">
        <v>3680</v>
      </c>
      <c r="E2305" t="s">
        <v>3</v>
      </c>
      <c r="F2305" t="s">
        <v>1607</v>
      </c>
      <c r="G2305" t="s">
        <v>3679</v>
      </c>
      <c r="H2305" s="21"/>
      <c r="I2305" s="22" t="str">
        <f t="shared" ref="I2305:K2305" si="25301">IF(H2305 &gt;0, H2305/$AF2305, "")</f>
        <v/>
      </c>
      <c r="J2305" s="20">
        <v>1</v>
      </c>
      <c r="K2305" s="18">
        <f t="shared" si="25301"/>
        <v>3.125E-2</v>
      </c>
      <c r="L2305" s="21">
        <v>11</v>
      </c>
      <c r="M2305" s="22">
        <f t="shared" ref="M2305" si="25302">IF(L2305 &gt;0, L2305/$AF2305, "")</f>
        <v>0.34375</v>
      </c>
      <c r="N2305" s="20">
        <v>8</v>
      </c>
      <c r="O2305" s="18">
        <f t="shared" ref="O2305" si="25303">IF(N2305 &gt;0, N2305/$AF2305, "")</f>
        <v>0.25</v>
      </c>
      <c r="P2305" s="21">
        <v>12</v>
      </c>
      <c r="Q2305" s="22">
        <f t="shared" ref="Q2305" si="25304">IF(P2305 &gt;0, P2305/$AF2305, "")</f>
        <v>0.375</v>
      </c>
      <c r="R2305" s="21"/>
      <c r="S2305" s="22" t="str">
        <f t="shared" ref="S2305" si="25305">IF(R2305 &gt;0, R2305/$AF2305, "")</f>
        <v/>
      </c>
      <c r="U2305" s="18" t="str">
        <f t="shared" ref="U2305" si="25306">IF(T2305 &gt;0, T2305/$AF2305, "")</f>
        <v/>
      </c>
      <c r="V2305" s="21"/>
      <c r="W2305" s="22" t="str">
        <f t="shared" ref="W2305" si="25307">IF(V2305 &gt;0, V2305/$AF2305, "")</f>
        <v/>
      </c>
      <c r="Y2305" s="18" t="str">
        <f t="shared" ref="Y2305" si="25308">IF(X2305 &gt;0, X2305/$AF2305, "")</f>
        <v/>
      </c>
      <c r="Z2305" s="21"/>
      <c r="AA2305" s="22" t="str">
        <f t="shared" ref="AA2305" si="25309">IF(Z2305 &gt;0, Z2305/$AF2305, "")</f>
        <v/>
      </c>
      <c r="AC2305" s="18" t="str">
        <f t="shared" ref="AC2305" si="25310">IF(AB2305 &gt;0, AB2305/$AF2305, "")</f>
        <v/>
      </c>
      <c r="AD2305" s="21"/>
      <c r="AE2305" s="22" t="str">
        <f t="shared" ref="AE2305" si="25311">IF(AD2305 &gt;0, AD2305/$AF2305, "")</f>
        <v/>
      </c>
      <c r="AF2305" s="1">
        <v>32</v>
      </c>
    </row>
    <row r="2306" spans="1:32" outlineLevel="1" x14ac:dyDescent="0.3">
      <c r="D2306" s="19" t="s">
        <v>4554</v>
      </c>
      <c r="H2306" s="21">
        <f>SUBTOTAL(9,H2305:H2305)</f>
        <v>0</v>
      </c>
      <c r="I2306" s="22" t="str">
        <f t="shared" ref="I2306:K2306" si="25312">IF(H2306 &gt;0, H2306/$AF2306, "")</f>
        <v/>
      </c>
      <c r="J2306" s="20">
        <f>SUBTOTAL(9,J2305:J2305)</f>
        <v>1</v>
      </c>
      <c r="K2306" s="18">
        <f t="shared" si="25312"/>
        <v>3.125E-2</v>
      </c>
      <c r="L2306" s="21">
        <f>SUBTOTAL(9,L2305:L2305)</f>
        <v>11</v>
      </c>
      <c r="M2306" s="22">
        <f t="shared" ref="M2306" si="25313">IF(L2306 &gt;0, L2306/$AF2306, "")</f>
        <v>0.34375</v>
      </c>
      <c r="N2306" s="20">
        <f>SUBTOTAL(9,N2305:N2305)</f>
        <v>8</v>
      </c>
      <c r="O2306" s="18">
        <f t="shared" ref="O2306" si="25314">IF(N2306 &gt;0, N2306/$AF2306, "")</f>
        <v>0.25</v>
      </c>
      <c r="P2306" s="21">
        <f>SUBTOTAL(9,P2305:P2305)</f>
        <v>12</v>
      </c>
      <c r="Q2306" s="22">
        <f t="shared" ref="Q2306" si="25315">IF(P2306 &gt;0, P2306/$AF2306, "")</f>
        <v>0.375</v>
      </c>
      <c r="R2306" s="21">
        <f>SUBTOTAL(9,R2305:R2305)</f>
        <v>0</v>
      </c>
      <c r="S2306" s="22" t="str">
        <f t="shared" ref="S2306" si="25316">IF(R2306 &gt;0, R2306/$AF2306, "")</f>
        <v/>
      </c>
      <c r="T2306" s="20">
        <f>SUBTOTAL(9,T2305:T2305)</f>
        <v>0</v>
      </c>
      <c r="U2306" s="18" t="str">
        <f t="shared" ref="U2306" si="25317">IF(T2306 &gt;0, T2306/$AF2306, "")</f>
        <v/>
      </c>
      <c r="V2306" s="21">
        <f>SUBTOTAL(9,V2305:V2305)</f>
        <v>0</v>
      </c>
      <c r="W2306" s="22" t="str">
        <f t="shared" ref="W2306" si="25318">IF(V2306 &gt;0, V2306/$AF2306, "")</f>
        <v/>
      </c>
      <c r="X2306" s="20">
        <f>SUBTOTAL(9,X2305:X2305)</f>
        <v>0</v>
      </c>
      <c r="Y2306" s="18" t="str">
        <f t="shared" ref="Y2306" si="25319">IF(X2306 &gt;0, X2306/$AF2306, "")</f>
        <v/>
      </c>
      <c r="Z2306" s="21">
        <f>SUBTOTAL(9,Z2305:Z2305)</f>
        <v>0</v>
      </c>
      <c r="AA2306" s="22" t="str">
        <f t="shared" ref="AA2306" si="25320">IF(Z2306 &gt;0, Z2306/$AF2306, "")</f>
        <v/>
      </c>
      <c r="AB2306" s="20">
        <f>SUBTOTAL(9,AB2305:AB2305)</f>
        <v>0</v>
      </c>
      <c r="AC2306" s="18" t="str">
        <f t="shared" ref="AC2306" si="25321">IF(AB2306 &gt;0, AB2306/$AF2306, "")</f>
        <v/>
      </c>
      <c r="AD2306" s="21">
        <f>SUBTOTAL(9,AD2305:AD2305)</f>
        <v>0</v>
      </c>
      <c r="AE2306" s="22" t="str">
        <f t="shared" ref="AE2306" si="25322">IF(AD2306 &gt;0, AD2306/$AF2306, "")</f>
        <v/>
      </c>
      <c r="AF2306" s="1">
        <f>SUBTOTAL(9,AF2305:AF2305)</f>
        <v>32</v>
      </c>
    </row>
    <row r="2307" spans="1:32" outlineLevel="2" x14ac:dyDescent="0.3">
      <c r="A2307" t="s">
        <v>113</v>
      </c>
      <c r="B2307" t="s">
        <v>957</v>
      </c>
      <c r="C2307" t="s">
        <v>957</v>
      </c>
      <c r="D2307" t="s">
        <v>2403</v>
      </c>
      <c r="E2307" t="s">
        <v>3</v>
      </c>
      <c r="F2307" t="s">
        <v>320</v>
      </c>
      <c r="G2307" t="s">
        <v>2402</v>
      </c>
      <c r="H2307" s="21">
        <v>1</v>
      </c>
      <c r="I2307" s="22">
        <f t="shared" ref="I2307:K2307" si="25323">IF(H2307 &gt;0, H2307/$AF2307, "")</f>
        <v>2.1739130434782608E-2</v>
      </c>
      <c r="J2307" s="20">
        <v>5</v>
      </c>
      <c r="K2307" s="18">
        <f t="shared" si="25323"/>
        <v>0.10869565217391304</v>
      </c>
      <c r="L2307" s="21">
        <v>18</v>
      </c>
      <c r="M2307" s="22">
        <f t="shared" ref="M2307" si="25324">IF(L2307 &gt;0, L2307/$AF2307, "")</f>
        <v>0.39130434782608697</v>
      </c>
      <c r="N2307" s="20">
        <v>12</v>
      </c>
      <c r="O2307" s="18">
        <f t="shared" ref="O2307" si="25325">IF(N2307 &gt;0, N2307/$AF2307, "")</f>
        <v>0.2608695652173913</v>
      </c>
      <c r="P2307" s="21">
        <v>10</v>
      </c>
      <c r="Q2307" s="22">
        <f t="shared" ref="Q2307" si="25326">IF(P2307 &gt;0, P2307/$AF2307, "")</f>
        <v>0.21739130434782608</v>
      </c>
      <c r="R2307" s="21"/>
      <c r="S2307" s="22" t="str">
        <f t="shared" ref="S2307" si="25327">IF(R2307 &gt;0, R2307/$AF2307, "")</f>
        <v/>
      </c>
      <c r="U2307" s="18" t="str">
        <f t="shared" ref="U2307" si="25328">IF(T2307 &gt;0, T2307/$AF2307, "")</f>
        <v/>
      </c>
      <c r="V2307" s="21"/>
      <c r="W2307" s="22" t="str">
        <f t="shared" ref="W2307" si="25329">IF(V2307 &gt;0, V2307/$AF2307, "")</f>
        <v/>
      </c>
      <c r="Y2307" s="18" t="str">
        <f t="shared" ref="Y2307" si="25330">IF(X2307 &gt;0, X2307/$AF2307, "")</f>
        <v/>
      </c>
      <c r="Z2307" s="21"/>
      <c r="AA2307" s="22" t="str">
        <f t="shared" ref="AA2307" si="25331">IF(Z2307 &gt;0, Z2307/$AF2307, "")</f>
        <v/>
      </c>
      <c r="AC2307" s="18" t="str">
        <f t="shared" ref="AC2307" si="25332">IF(AB2307 &gt;0, AB2307/$AF2307, "")</f>
        <v/>
      </c>
      <c r="AD2307" s="21"/>
      <c r="AE2307" s="22" t="str">
        <f t="shared" ref="AE2307" si="25333">IF(AD2307 &gt;0, AD2307/$AF2307, "")</f>
        <v/>
      </c>
      <c r="AF2307" s="1">
        <v>46</v>
      </c>
    </row>
    <row r="2308" spans="1:32" outlineLevel="1" x14ac:dyDescent="0.3">
      <c r="D2308" s="19" t="s">
        <v>4555</v>
      </c>
      <c r="H2308" s="21">
        <f>SUBTOTAL(9,H2307:H2307)</f>
        <v>1</v>
      </c>
      <c r="I2308" s="22">
        <f t="shared" ref="I2308:K2308" si="25334">IF(H2308 &gt;0, H2308/$AF2308, "")</f>
        <v>2.1739130434782608E-2</v>
      </c>
      <c r="J2308" s="20">
        <f>SUBTOTAL(9,J2307:J2307)</f>
        <v>5</v>
      </c>
      <c r="K2308" s="18">
        <f t="shared" si="25334"/>
        <v>0.10869565217391304</v>
      </c>
      <c r="L2308" s="21">
        <f>SUBTOTAL(9,L2307:L2307)</f>
        <v>18</v>
      </c>
      <c r="M2308" s="22">
        <f t="shared" ref="M2308" si="25335">IF(L2308 &gt;0, L2308/$AF2308, "")</f>
        <v>0.39130434782608697</v>
      </c>
      <c r="N2308" s="20">
        <f>SUBTOTAL(9,N2307:N2307)</f>
        <v>12</v>
      </c>
      <c r="O2308" s="18">
        <f t="shared" ref="O2308" si="25336">IF(N2308 &gt;0, N2308/$AF2308, "")</f>
        <v>0.2608695652173913</v>
      </c>
      <c r="P2308" s="21">
        <f>SUBTOTAL(9,P2307:P2307)</f>
        <v>10</v>
      </c>
      <c r="Q2308" s="22">
        <f t="shared" ref="Q2308" si="25337">IF(P2308 &gt;0, P2308/$AF2308, "")</f>
        <v>0.21739130434782608</v>
      </c>
      <c r="R2308" s="21">
        <f>SUBTOTAL(9,R2307:R2307)</f>
        <v>0</v>
      </c>
      <c r="S2308" s="22" t="str">
        <f t="shared" ref="S2308" si="25338">IF(R2308 &gt;0, R2308/$AF2308, "")</f>
        <v/>
      </c>
      <c r="T2308" s="20">
        <f>SUBTOTAL(9,T2307:T2307)</f>
        <v>0</v>
      </c>
      <c r="U2308" s="18" t="str">
        <f t="shared" ref="U2308" si="25339">IF(T2308 &gt;0, T2308/$AF2308, "")</f>
        <v/>
      </c>
      <c r="V2308" s="21">
        <f>SUBTOTAL(9,V2307:V2307)</f>
        <v>0</v>
      </c>
      <c r="W2308" s="22" t="str">
        <f t="shared" ref="W2308" si="25340">IF(V2308 &gt;0, V2308/$AF2308, "")</f>
        <v/>
      </c>
      <c r="X2308" s="20">
        <f>SUBTOTAL(9,X2307:X2307)</f>
        <v>0</v>
      </c>
      <c r="Y2308" s="18" t="str">
        <f t="shared" ref="Y2308" si="25341">IF(X2308 &gt;0, X2308/$AF2308, "")</f>
        <v/>
      </c>
      <c r="Z2308" s="21">
        <f>SUBTOTAL(9,Z2307:Z2307)</f>
        <v>0</v>
      </c>
      <c r="AA2308" s="22" t="str">
        <f t="shared" ref="AA2308" si="25342">IF(Z2308 &gt;0, Z2308/$AF2308, "")</f>
        <v/>
      </c>
      <c r="AB2308" s="20">
        <f>SUBTOTAL(9,AB2307:AB2307)</f>
        <v>0</v>
      </c>
      <c r="AC2308" s="18" t="str">
        <f t="shared" ref="AC2308" si="25343">IF(AB2308 &gt;0, AB2308/$AF2308, "")</f>
        <v/>
      </c>
      <c r="AD2308" s="21">
        <f>SUBTOTAL(9,AD2307:AD2307)</f>
        <v>0</v>
      </c>
      <c r="AE2308" s="22" t="str">
        <f t="shared" ref="AE2308" si="25344">IF(AD2308 &gt;0, AD2308/$AF2308, "")</f>
        <v/>
      </c>
      <c r="AF2308" s="1">
        <f>SUBTOTAL(9,AF2307:AF2307)</f>
        <v>46</v>
      </c>
    </row>
    <row r="2309" spans="1:32" outlineLevel="2" x14ac:dyDescent="0.3">
      <c r="A2309" t="s">
        <v>113</v>
      </c>
      <c r="B2309" t="s">
        <v>957</v>
      </c>
      <c r="C2309" t="s">
        <v>957</v>
      </c>
      <c r="D2309" t="s">
        <v>1679</v>
      </c>
      <c r="E2309" t="s">
        <v>3</v>
      </c>
      <c r="F2309" t="s">
        <v>1677</v>
      </c>
      <c r="G2309" t="s">
        <v>1678</v>
      </c>
      <c r="H2309" s="21"/>
      <c r="I2309" s="22" t="str">
        <f t="shared" ref="I2309:K2309" si="25345">IF(H2309 &gt;0, H2309/$AF2309, "")</f>
        <v/>
      </c>
      <c r="K2309" s="18" t="str">
        <f t="shared" si="25345"/>
        <v/>
      </c>
      <c r="L2309" s="21">
        <v>10</v>
      </c>
      <c r="M2309" s="22">
        <f t="shared" ref="M2309" si="25346">IF(L2309 &gt;0, L2309/$AF2309, "")</f>
        <v>0.32258064516129031</v>
      </c>
      <c r="N2309" s="20">
        <v>11</v>
      </c>
      <c r="O2309" s="18">
        <f t="shared" ref="O2309" si="25347">IF(N2309 &gt;0, N2309/$AF2309, "")</f>
        <v>0.35483870967741937</v>
      </c>
      <c r="P2309" s="21">
        <v>10</v>
      </c>
      <c r="Q2309" s="22">
        <f t="shared" ref="Q2309" si="25348">IF(P2309 &gt;0, P2309/$AF2309, "")</f>
        <v>0.32258064516129031</v>
      </c>
      <c r="R2309" s="21"/>
      <c r="S2309" s="22" t="str">
        <f t="shared" ref="S2309" si="25349">IF(R2309 &gt;0, R2309/$AF2309, "")</f>
        <v/>
      </c>
      <c r="U2309" s="18" t="str">
        <f t="shared" ref="U2309" si="25350">IF(T2309 &gt;0, T2309/$AF2309, "")</f>
        <v/>
      </c>
      <c r="V2309" s="21"/>
      <c r="W2309" s="22" t="str">
        <f t="shared" ref="W2309" si="25351">IF(V2309 &gt;0, V2309/$AF2309, "")</f>
        <v/>
      </c>
      <c r="Y2309" s="18" t="str">
        <f t="shared" ref="Y2309" si="25352">IF(X2309 &gt;0, X2309/$AF2309, "")</f>
        <v/>
      </c>
      <c r="Z2309" s="21"/>
      <c r="AA2309" s="22" t="str">
        <f t="shared" ref="AA2309" si="25353">IF(Z2309 &gt;0, Z2309/$AF2309, "")</f>
        <v/>
      </c>
      <c r="AC2309" s="18" t="str">
        <f t="shared" ref="AC2309" si="25354">IF(AB2309 &gt;0, AB2309/$AF2309, "")</f>
        <v/>
      </c>
      <c r="AD2309" s="21"/>
      <c r="AE2309" s="22" t="str">
        <f t="shared" ref="AE2309" si="25355">IF(AD2309 &gt;0, AD2309/$AF2309, "")</f>
        <v/>
      </c>
      <c r="AF2309" s="1">
        <v>31</v>
      </c>
    </row>
    <row r="2310" spans="1:32" outlineLevel="2" x14ac:dyDescent="0.3">
      <c r="A2310" t="s">
        <v>113</v>
      </c>
      <c r="B2310" t="s">
        <v>957</v>
      </c>
      <c r="C2310" t="s">
        <v>957</v>
      </c>
      <c r="D2310" t="s">
        <v>1679</v>
      </c>
      <c r="E2310" t="s">
        <v>3</v>
      </c>
      <c r="F2310" t="s">
        <v>2841</v>
      </c>
      <c r="G2310" t="s">
        <v>2842</v>
      </c>
      <c r="H2310" s="21"/>
      <c r="I2310" s="22" t="str">
        <f t="shared" ref="I2310:K2310" si="25356">IF(H2310 &gt;0, H2310/$AF2310, "")</f>
        <v/>
      </c>
      <c r="K2310" s="18" t="str">
        <f t="shared" si="25356"/>
        <v/>
      </c>
      <c r="L2310" s="21">
        <v>4</v>
      </c>
      <c r="M2310" s="22">
        <f t="shared" ref="M2310" si="25357">IF(L2310 &gt;0, L2310/$AF2310, "")</f>
        <v>0.16</v>
      </c>
      <c r="N2310" s="20">
        <v>10</v>
      </c>
      <c r="O2310" s="18">
        <f t="shared" ref="O2310" si="25358">IF(N2310 &gt;0, N2310/$AF2310, "")</f>
        <v>0.4</v>
      </c>
      <c r="P2310" s="21">
        <v>10</v>
      </c>
      <c r="Q2310" s="22">
        <f t="shared" ref="Q2310" si="25359">IF(P2310 &gt;0, P2310/$AF2310, "")</f>
        <v>0.4</v>
      </c>
      <c r="R2310" s="21"/>
      <c r="S2310" s="22" t="str">
        <f t="shared" ref="S2310" si="25360">IF(R2310 &gt;0, R2310/$AF2310, "")</f>
        <v/>
      </c>
      <c r="U2310" s="18" t="str">
        <f t="shared" ref="U2310" si="25361">IF(T2310 &gt;0, T2310/$AF2310, "")</f>
        <v/>
      </c>
      <c r="V2310" s="21"/>
      <c r="W2310" s="22" t="str">
        <f t="shared" ref="W2310" si="25362">IF(V2310 &gt;0, V2310/$AF2310, "")</f>
        <v/>
      </c>
      <c r="X2310" s="20">
        <v>1</v>
      </c>
      <c r="Y2310" s="18">
        <f t="shared" ref="Y2310" si="25363">IF(X2310 &gt;0, X2310/$AF2310, "")</f>
        <v>0.04</v>
      </c>
      <c r="Z2310" s="21"/>
      <c r="AA2310" s="22" t="str">
        <f t="shared" ref="AA2310" si="25364">IF(Z2310 &gt;0, Z2310/$AF2310, "")</f>
        <v/>
      </c>
      <c r="AC2310" s="18" t="str">
        <f t="shared" ref="AC2310" si="25365">IF(AB2310 &gt;0, AB2310/$AF2310, "")</f>
        <v/>
      </c>
      <c r="AD2310" s="21"/>
      <c r="AE2310" s="22" t="str">
        <f t="shared" ref="AE2310" si="25366">IF(AD2310 &gt;0, AD2310/$AF2310, "")</f>
        <v/>
      </c>
      <c r="AF2310" s="1">
        <v>25</v>
      </c>
    </row>
    <row r="2311" spans="1:32" outlineLevel="1" x14ac:dyDescent="0.3">
      <c r="D2311" s="19" t="s">
        <v>4556</v>
      </c>
      <c r="H2311" s="21">
        <f>SUBTOTAL(9,H2309:H2310)</f>
        <v>0</v>
      </c>
      <c r="I2311" s="22" t="str">
        <f t="shared" ref="I2311:K2311" si="25367">IF(H2311 &gt;0, H2311/$AF2311, "")</f>
        <v/>
      </c>
      <c r="J2311" s="20">
        <f>SUBTOTAL(9,J2309:J2310)</f>
        <v>0</v>
      </c>
      <c r="K2311" s="18" t="str">
        <f t="shared" si="25367"/>
        <v/>
      </c>
      <c r="L2311" s="21">
        <f>SUBTOTAL(9,L2309:L2310)</f>
        <v>14</v>
      </c>
      <c r="M2311" s="22">
        <f t="shared" ref="M2311" si="25368">IF(L2311 &gt;0, L2311/$AF2311, "")</f>
        <v>0.25</v>
      </c>
      <c r="N2311" s="20">
        <f>SUBTOTAL(9,N2309:N2310)</f>
        <v>21</v>
      </c>
      <c r="O2311" s="18">
        <f t="shared" ref="O2311" si="25369">IF(N2311 &gt;0, N2311/$AF2311, "")</f>
        <v>0.375</v>
      </c>
      <c r="P2311" s="21">
        <f>SUBTOTAL(9,P2309:P2310)</f>
        <v>20</v>
      </c>
      <c r="Q2311" s="22">
        <f t="shared" ref="Q2311" si="25370">IF(P2311 &gt;0, P2311/$AF2311, "")</f>
        <v>0.35714285714285715</v>
      </c>
      <c r="R2311" s="21">
        <f>SUBTOTAL(9,R2309:R2310)</f>
        <v>0</v>
      </c>
      <c r="S2311" s="22" t="str">
        <f t="shared" ref="S2311" si="25371">IF(R2311 &gt;0, R2311/$AF2311, "")</f>
        <v/>
      </c>
      <c r="T2311" s="20">
        <f>SUBTOTAL(9,T2309:T2310)</f>
        <v>0</v>
      </c>
      <c r="U2311" s="18" t="str">
        <f t="shared" ref="U2311" si="25372">IF(T2311 &gt;0, T2311/$AF2311, "")</f>
        <v/>
      </c>
      <c r="V2311" s="21">
        <f>SUBTOTAL(9,V2309:V2310)</f>
        <v>0</v>
      </c>
      <c r="W2311" s="22" t="str">
        <f t="shared" ref="W2311" si="25373">IF(V2311 &gt;0, V2311/$AF2311, "")</f>
        <v/>
      </c>
      <c r="X2311" s="20">
        <f>SUBTOTAL(9,X2309:X2310)</f>
        <v>1</v>
      </c>
      <c r="Y2311" s="18">
        <f t="shared" ref="Y2311" si="25374">IF(X2311 &gt;0, X2311/$AF2311, "")</f>
        <v>1.7857142857142856E-2</v>
      </c>
      <c r="Z2311" s="21">
        <f>SUBTOTAL(9,Z2309:Z2310)</f>
        <v>0</v>
      </c>
      <c r="AA2311" s="22" t="str">
        <f t="shared" ref="AA2311" si="25375">IF(Z2311 &gt;0, Z2311/$AF2311, "")</f>
        <v/>
      </c>
      <c r="AB2311" s="20">
        <f>SUBTOTAL(9,AB2309:AB2310)</f>
        <v>0</v>
      </c>
      <c r="AC2311" s="18" t="str">
        <f t="shared" ref="AC2311" si="25376">IF(AB2311 &gt;0, AB2311/$AF2311, "")</f>
        <v/>
      </c>
      <c r="AD2311" s="21">
        <f>SUBTOTAL(9,AD2309:AD2310)</f>
        <v>0</v>
      </c>
      <c r="AE2311" s="22" t="str">
        <f t="shared" ref="AE2311" si="25377">IF(AD2311 &gt;0, AD2311/$AF2311, "")</f>
        <v/>
      </c>
      <c r="AF2311" s="1">
        <f>SUBTOTAL(9,AF2309:AF2310)</f>
        <v>56</v>
      </c>
    </row>
    <row r="2312" spans="1:32" outlineLevel="2" x14ac:dyDescent="0.3">
      <c r="A2312" t="s">
        <v>113</v>
      </c>
      <c r="B2312" t="s">
        <v>957</v>
      </c>
      <c r="C2312" t="s">
        <v>957</v>
      </c>
      <c r="D2312" t="s">
        <v>2086</v>
      </c>
      <c r="E2312" t="s">
        <v>3</v>
      </c>
      <c r="F2312" t="s">
        <v>2084</v>
      </c>
      <c r="G2312" t="s">
        <v>2085</v>
      </c>
      <c r="H2312" s="21"/>
      <c r="I2312" s="22" t="str">
        <f t="shared" ref="I2312:K2312" si="25378">IF(H2312 &gt;0, H2312/$AF2312, "")</f>
        <v/>
      </c>
      <c r="K2312" s="18" t="str">
        <f t="shared" si="25378"/>
        <v/>
      </c>
      <c r="L2312" s="21">
        <v>2</v>
      </c>
      <c r="M2312" s="22">
        <f t="shared" ref="M2312" si="25379">IF(L2312 &gt;0, L2312/$AF2312, "")</f>
        <v>4.3478260869565216E-2</v>
      </c>
      <c r="N2312" s="20">
        <v>20</v>
      </c>
      <c r="O2312" s="18">
        <f t="shared" ref="O2312" si="25380">IF(N2312 &gt;0, N2312/$AF2312, "")</f>
        <v>0.43478260869565216</v>
      </c>
      <c r="P2312" s="21">
        <v>23</v>
      </c>
      <c r="Q2312" s="22">
        <f t="shared" ref="Q2312" si="25381">IF(P2312 &gt;0, P2312/$AF2312, "")</f>
        <v>0.5</v>
      </c>
      <c r="R2312" s="21"/>
      <c r="S2312" s="22" t="str">
        <f t="shared" ref="S2312" si="25382">IF(R2312 &gt;0, R2312/$AF2312, "")</f>
        <v/>
      </c>
      <c r="U2312" s="18" t="str">
        <f t="shared" ref="U2312" si="25383">IF(T2312 &gt;0, T2312/$AF2312, "")</f>
        <v/>
      </c>
      <c r="V2312" s="21">
        <v>1</v>
      </c>
      <c r="W2312" s="22">
        <f t="shared" ref="W2312" si="25384">IF(V2312 &gt;0, V2312/$AF2312, "")</f>
        <v>2.1739130434782608E-2</v>
      </c>
      <c r="Y2312" s="18" t="str">
        <f t="shared" ref="Y2312" si="25385">IF(X2312 &gt;0, X2312/$AF2312, "")</f>
        <v/>
      </c>
      <c r="Z2312" s="21"/>
      <c r="AA2312" s="22" t="str">
        <f t="shared" ref="AA2312" si="25386">IF(Z2312 &gt;0, Z2312/$AF2312, "")</f>
        <v/>
      </c>
      <c r="AC2312" s="18" t="str">
        <f t="shared" ref="AC2312" si="25387">IF(AB2312 &gt;0, AB2312/$AF2312, "")</f>
        <v/>
      </c>
      <c r="AD2312" s="21"/>
      <c r="AE2312" s="22" t="str">
        <f t="shared" ref="AE2312" si="25388">IF(AD2312 &gt;0, AD2312/$AF2312, "")</f>
        <v/>
      </c>
      <c r="AF2312" s="1">
        <v>46</v>
      </c>
    </row>
    <row r="2313" spans="1:32" outlineLevel="1" x14ac:dyDescent="0.3">
      <c r="D2313" s="19" t="s">
        <v>4557</v>
      </c>
      <c r="H2313" s="21">
        <f>SUBTOTAL(9,H2312:H2312)</f>
        <v>0</v>
      </c>
      <c r="I2313" s="22" t="str">
        <f t="shared" ref="I2313:K2313" si="25389">IF(H2313 &gt;0, H2313/$AF2313, "")</f>
        <v/>
      </c>
      <c r="J2313" s="20">
        <f>SUBTOTAL(9,J2312:J2312)</f>
        <v>0</v>
      </c>
      <c r="K2313" s="18" t="str">
        <f t="shared" si="25389"/>
        <v/>
      </c>
      <c r="L2313" s="21">
        <f>SUBTOTAL(9,L2312:L2312)</f>
        <v>2</v>
      </c>
      <c r="M2313" s="22">
        <f t="shared" ref="M2313" si="25390">IF(L2313 &gt;0, L2313/$AF2313, "")</f>
        <v>4.3478260869565216E-2</v>
      </c>
      <c r="N2313" s="20">
        <f>SUBTOTAL(9,N2312:N2312)</f>
        <v>20</v>
      </c>
      <c r="O2313" s="18">
        <f t="shared" ref="O2313" si="25391">IF(N2313 &gt;0, N2313/$AF2313, "")</f>
        <v>0.43478260869565216</v>
      </c>
      <c r="P2313" s="21">
        <f>SUBTOTAL(9,P2312:P2312)</f>
        <v>23</v>
      </c>
      <c r="Q2313" s="22">
        <f t="shared" ref="Q2313" si="25392">IF(P2313 &gt;0, P2313/$AF2313, "")</f>
        <v>0.5</v>
      </c>
      <c r="R2313" s="21">
        <f>SUBTOTAL(9,R2312:R2312)</f>
        <v>0</v>
      </c>
      <c r="S2313" s="22" t="str">
        <f t="shared" ref="S2313" si="25393">IF(R2313 &gt;0, R2313/$AF2313, "")</f>
        <v/>
      </c>
      <c r="T2313" s="20">
        <f>SUBTOTAL(9,T2312:T2312)</f>
        <v>0</v>
      </c>
      <c r="U2313" s="18" t="str">
        <f t="shared" ref="U2313" si="25394">IF(T2313 &gt;0, T2313/$AF2313, "")</f>
        <v/>
      </c>
      <c r="V2313" s="21">
        <f>SUBTOTAL(9,V2312:V2312)</f>
        <v>1</v>
      </c>
      <c r="W2313" s="22">
        <f t="shared" ref="W2313" si="25395">IF(V2313 &gt;0, V2313/$AF2313, "")</f>
        <v>2.1739130434782608E-2</v>
      </c>
      <c r="X2313" s="20">
        <f>SUBTOTAL(9,X2312:X2312)</f>
        <v>0</v>
      </c>
      <c r="Y2313" s="18" t="str">
        <f t="shared" ref="Y2313" si="25396">IF(X2313 &gt;0, X2313/$AF2313, "")</f>
        <v/>
      </c>
      <c r="Z2313" s="21">
        <f>SUBTOTAL(9,Z2312:Z2312)</f>
        <v>0</v>
      </c>
      <c r="AA2313" s="22" t="str">
        <f t="shared" ref="AA2313" si="25397">IF(Z2313 &gt;0, Z2313/$AF2313, "")</f>
        <v/>
      </c>
      <c r="AB2313" s="20">
        <f>SUBTOTAL(9,AB2312:AB2312)</f>
        <v>0</v>
      </c>
      <c r="AC2313" s="18" t="str">
        <f t="shared" ref="AC2313" si="25398">IF(AB2313 &gt;0, AB2313/$AF2313, "")</f>
        <v/>
      </c>
      <c r="AD2313" s="21">
        <f>SUBTOTAL(9,AD2312:AD2312)</f>
        <v>0</v>
      </c>
      <c r="AE2313" s="22" t="str">
        <f t="shared" ref="AE2313" si="25399">IF(AD2313 &gt;0, AD2313/$AF2313, "")</f>
        <v/>
      </c>
      <c r="AF2313" s="1">
        <f>SUBTOTAL(9,AF2312:AF2312)</f>
        <v>46</v>
      </c>
    </row>
    <row r="2314" spans="1:32" outlineLevel="2" x14ac:dyDescent="0.3">
      <c r="A2314" t="s">
        <v>113</v>
      </c>
      <c r="B2314" t="s">
        <v>957</v>
      </c>
      <c r="C2314" t="s">
        <v>957</v>
      </c>
      <c r="D2314" t="s">
        <v>3005</v>
      </c>
      <c r="E2314" t="s">
        <v>3</v>
      </c>
      <c r="F2314" t="s">
        <v>1674</v>
      </c>
      <c r="G2314" t="s">
        <v>3004</v>
      </c>
      <c r="H2314" s="21"/>
      <c r="I2314" s="22" t="str">
        <f t="shared" ref="I2314:K2314" si="25400">IF(H2314 &gt;0, H2314/$AF2314, "")</f>
        <v/>
      </c>
      <c r="K2314" s="18" t="str">
        <f t="shared" si="25400"/>
        <v/>
      </c>
      <c r="L2314" s="21">
        <v>2</v>
      </c>
      <c r="M2314" s="22">
        <f t="shared" ref="M2314" si="25401">IF(L2314 &gt;0, L2314/$AF2314, "")</f>
        <v>0.125</v>
      </c>
      <c r="N2314" s="20">
        <v>7</v>
      </c>
      <c r="O2314" s="18">
        <f t="shared" ref="O2314" si="25402">IF(N2314 &gt;0, N2314/$AF2314, "")</f>
        <v>0.4375</v>
      </c>
      <c r="P2314" s="21">
        <v>7</v>
      </c>
      <c r="Q2314" s="22">
        <f t="shared" ref="Q2314" si="25403">IF(P2314 &gt;0, P2314/$AF2314, "")</f>
        <v>0.4375</v>
      </c>
      <c r="R2314" s="21"/>
      <c r="S2314" s="22" t="str">
        <f t="shared" ref="S2314" si="25404">IF(R2314 &gt;0, R2314/$AF2314, "")</f>
        <v/>
      </c>
      <c r="U2314" s="18" t="str">
        <f t="shared" ref="U2314" si="25405">IF(T2314 &gt;0, T2314/$AF2314, "")</f>
        <v/>
      </c>
      <c r="V2314" s="21"/>
      <c r="W2314" s="22" t="str">
        <f t="shared" ref="W2314" si="25406">IF(V2314 &gt;0, V2314/$AF2314, "")</f>
        <v/>
      </c>
      <c r="Y2314" s="18" t="str">
        <f t="shared" ref="Y2314" si="25407">IF(X2314 &gt;0, X2314/$AF2314, "")</f>
        <v/>
      </c>
      <c r="Z2314" s="21"/>
      <c r="AA2314" s="22" t="str">
        <f t="shared" ref="AA2314" si="25408">IF(Z2314 &gt;0, Z2314/$AF2314, "")</f>
        <v/>
      </c>
      <c r="AC2314" s="18" t="str">
        <f t="shared" ref="AC2314" si="25409">IF(AB2314 &gt;0, AB2314/$AF2314, "")</f>
        <v/>
      </c>
      <c r="AD2314" s="21"/>
      <c r="AE2314" s="22" t="str">
        <f t="shared" ref="AE2314" si="25410">IF(AD2314 &gt;0, AD2314/$AF2314, "")</f>
        <v/>
      </c>
      <c r="AF2314" s="1">
        <v>16</v>
      </c>
    </row>
    <row r="2315" spans="1:32" outlineLevel="1" x14ac:dyDescent="0.3">
      <c r="D2315" s="19" t="s">
        <v>4558</v>
      </c>
      <c r="H2315" s="21">
        <f>SUBTOTAL(9,H2314:H2314)</f>
        <v>0</v>
      </c>
      <c r="I2315" s="22" t="str">
        <f t="shared" ref="I2315:K2315" si="25411">IF(H2315 &gt;0, H2315/$AF2315, "")</f>
        <v/>
      </c>
      <c r="J2315" s="20">
        <f>SUBTOTAL(9,J2314:J2314)</f>
        <v>0</v>
      </c>
      <c r="K2315" s="18" t="str">
        <f t="shared" si="25411"/>
        <v/>
      </c>
      <c r="L2315" s="21">
        <f>SUBTOTAL(9,L2314:L2314)</f>
        <v>2</v>
      </c>
      <c r="M2315" s="22">
        <f t="shared" ref="M2315" si="25412">IF(L2315 &gt;0, L2315/$AF2315, "")</f>
        <v>0.125</v>
      </c>
      <c r="N2315" s="20">
        <f>SUBTOTAL(9,N2314:N2314)</f>
        <v>7</v>
      </c>
      <c r="O2315" s="18">
        <f t="shared" ref="O2315" si="25413">IF(N2315 &gt;0, N2315/$AF2315, "")</f>
        <v>0.4375</v>
      </c>
      <c r="P2315" s="21">
        <f>SUBTOTAL(9,P2314:P2314)</f>
        <v>7</v>
      </c>
      <c r="Q2315" s="22">
        <f t="shared" ref="Q2315" si="25414">IF(P2315 &gt;0, P2315/$AF2315, "")</f>
        <v>0.4375</v>
      </c>
      <c r="R2315" s="21">
        <f>SUBTOTAL(9,R2314:R2314)</f>
        <v>0</v>
      </c>
      <c r="S2315" s="22" t="str">
        <f t="shared" ref="S2315" si="25415">IF(R2315 &gt;0, R2315/$AF2315, "")</f>
        <v/>
      </c>
      <c r="T2315" s="20">
        <f>SUBTOTAL(9,T2314:T2314)</f>
        <v>0</v>
      </c>
      <c r="U2315" s="18" t="str">
        <f t="shared" ref="U2315" si="25416">IF(T2315 &gt;0, T2315/$AF2315, "")</f>
        <v/>
      </c>
      <c r="V2315" s="21">
        <f>SUBTOTAL(9,V2314:V2314)</f>
        <v>0</v>
      </c>
      <c r="W2315" s="22" t="str">
        <f t="shared" ref="W2315" si="25417">IF(V2315 &gt;0, V2315/$AF2315, "")</f>
        <v/>
      </c>
      <c r="X2315" s="20">
        <f>SUBTOTAL(9,X2314:X2314)</f>
        <v>0</v>
      </c>
      <c r="Y2315" s="18" t="str">
        <f t="shared" ref="Y2315" si="25418">IF(X2315 &gt;0, X2315/$AF2315, "")</f>
        <v/>
      </c>
      <c r="Z2315" s="21">
        <f>SUBTOTAL(9,Z2314:Z2314)</f>
        <v>0</v>
      </c>
      <c r="AA2315" s="22" t="str">
        <f t="shared" ref="AA2315" si="25419">IF(Z2315 &gt;0, Z2315/$AF2315, "")</f>
        <v/>
      </c>
      <c r="AB2315" s="20">
        <f>SUBTOTAL(9,AB2314:AB2314)</f>
        <v>0</v>
      </c>
      <c r="AC2315" s="18" t="str">
        <f t="shared" ref="AC2315" si="25420">IF(AB2315 &gt;0, AB2315/$AF2315, "")</f>
        <v/>
      </c>
      <c r="AD2315" s="21">
        <f>SUBTOTAL(9,AD2314:AD2314)</f>
        <v>0</v>
      </c>
      <c r="AE2315" s="22" t="str">
        <f t="shared" ref="AE2315" si="25421">IF(AD2315 &gt;0, AD2315/$AF2315, "")</f>
        <v/>
      </c>
      <c r="AF2315" s="1">
        <f>SUBTOTAL(9,AF2314:AF2314)</f>
        <v>16</v>
      </c>
    </row>
    <row r="2316" spans="1:32" outlineLevel="2" x14ac:dyDescent="0.3">
      <c r="A2316" t="s">
        <v>113</v>
      </c>
      <c r="B2316" t="s">
        <v>957</v>
      </c>
      <c r="C2316" t="s">
        <v>957</v>
      </c>
      <c r="D2316" t="s">
        <v>960</v>
      </c>
      <c r="E2316" t="s">
        <v>3</v>
      </c>
      <c r="F2316" t="s">
        <v>958</v>
      </c>
      <c r="G2316" t="s">
        <v>959</v>
      </c>
      <c r="H2316" s="21">
        <v>2</v>
      </c>
      <c r="I2316" s="22">
        <f t="shared" ref="I2316:K2316" si="25422">IF(H2316 &gt;0, H2316/$AF2316, "")</f>
        <v>4.878048780487805E-2</v>
      </c>
      <c r="J2316" s="20">
        <v>1</v>
      </c>
      <c r="K2316" s="18">
        <f t="shared" si="25422"/>
        <v>2.4390243902439025E-2</v>
      </c>
      <c r="L2316" s="21">
        <v>13</v>
      </c>
      <c r="M2316" s="22">
        <f t="shared" ref="M2316" si="25423">IF(L2316 &gt;0, L2316/$AF2316, "")</f>
        <v>0.31707317073170732</v>
      </c>
      <c r="N2316" s="20">
        <v>13</v>
      </c>
      <c r="O2316" s="18">
        <f t="shared" ref="O2316" si="25424">IF(N2316 &gt;0, N2316/$AF2316, "")</f>
        <v>0.31707317073170732</v>
      </c>
      <c r="P2316" s="21">
        <v>11</v>
      </c>
      <c r="Q2316" s="22">
        <f t="shared" ref="Q2316" si="25425">IF(P2316 &gt;0, P2316/$AF2316, "")</f>
        <v>0.26829268292682928</v>
      </c>
      <c r="R2316" s="21"/>
      <c r="S2316" s="22" t="str">
        <f t="shared" ref="S2316" si="25426">IF(R2316 &gt;0, R2316/$AF2316, "")</f>
        <v/>
      </c>
      <c r="U2316" s="18" t="str">
        <f t="shared" ref="U2316" si="25427">IF(T2316 &gt;0, T2316/$AF2316, "")</f>
        <v/>
      </c>
      <c r="V2316" s="21"/>
      <c r="W2316" s="22" t="str">
        <f t="shared" ref="W2316" si="25428">IF(V2316 &gt;0, V2316/$AF2316, "")</f>
        <v/>
      </c>
      <c r="X2316" s="20">
        <v>1</v>
      </c>
      <c r="Y2316" s="18">
        <f t="shared" ref="Y2316" si="25429">IF(X2316 &gt;0, X2316/$AF2316, "")</f>
        <v>2.4390243902439025E-2</v>
      </c>
      <c r="Z2316" s="21"/>
      <c r="AA2316" s="22" t="str">
        <f t="shared" ref="AA2316" si="25430">IF(Z2316 &gt;0, Z2316/$AF2316, "")</f>
        <v/>
      </c>
      <c r="AC2316" s="18" t="str">
        <f t="shared" ref="AC2316" si="25431">IF(AB2316 &gt;0, AB2316/$AF2316, "")</f>
        <v/>
      </c>
      <c r="AD2316" s="21"/>
      <c r="AE2316" s="22" t="str">
        <f t="shared" ref="AE2316" si="25432">IF(AD2316 &gt;0, AD2316/$AF2316, "")</f>
        <v/>
      </c>
      <c r="AF2316" s="1">
        <v>41</v>
      </c>
    </row>
    <row r="2317" spans="1:32" outlineLevel="1" x14ac:dyDescent="0.3">
      <c r="D2317" s="19" t="s">
        <v>4559</v>
      </c>
      <c r="H2317" s="21">
        <f>SUBTOTAL(9,H2316:H2316)</f>
        <v>2</v>
      </c>
      <c r="I2317" s="22">
        <f t="shared" ref="I2317:K2317" si="25433">IF(H2317 &gt;0, H2317/$AF2317, "")</f>
        <v>4.878048780487805E-2</v>
      </c>
      <c r="J2317" s="20">
        <f>SUBTOTAL(9,J2316:J2316)</f>
        <v>1</v>
      </c>
      <c r="K2317" s="18">
        <f t="shared" si="25433"/>
        <v>2.4390243902439025E-2</v>
      </c>
      <c r="L2317" s="21">
        <f>SUBTOTAL(9,L2316:L2316)</f>
        <v>13</v>
      </c>
      <c r="M2317" s="22">
        <f t="shared" ref="M2317" si="25434">IF(L2317 &gt;0, L2317/$AF2317, "")</f>
        <v>0.31707317073170732</v>
      </c>
      <c r="N2317" s="20">
        <f>SUBTOTAL(9,N2316:N2316)</f>
        <v>13</v>
      </c>
      <c r="O2317" s="18">
        <f t="shared" ref="O2317" si="25435">IF(N2317 &gt;0, N2317/$AF2317, "")</f>
        <v>0.31707317073170732</v>
      </c>
      <c r="P2317" s="21">
        <f>SUBTOTAL(9,P2316:P2316)</f>
        <v>11</v>
      </c>
      <c r="Q2317" s="22">
        <f t="shared" ref="Q2317" si="25436">IF(P2317 &gt;0, P2317/$AF2317, "")</f>
        <v>0.26829268292682928</v>
      </c>
      <c r="R2317" s="21">
        <f>SUBTOTAL(9,R2316:R2316)</f>
        <v>0</v>
      </c>
      <c r="S2317" s="22" t="str">
        <f t="shared" ref="S2317" si="25437">IF(R2317 &gt;0, R2317/$AF2317, "")</f>
        <v/>
      </c>
      <c r="T2317" s="20">
        <f>SUBTOTAL(9,T2316:T2316)</f>
        <v>0</v>
      </c>
      <c r="U2317" s="18" t="str">
        <f t="shared" ref="U2317" si="25438">IF(T2317 &gt;0, T2317/$AF2317, "")</f>
        <v/>
      </c>
      <c r="V2317" s="21">
        <f>SUBTOTAL(9,V2316:V2316)</f>
        <v>0</v>
      </c>
      <c r="W2317" s="22" t="str">
        <f t="shared" ref="W2317" si="25439">IF(V2317 &gt;0, V2317/$AF2317, "")</f>
        <v/>
      </c>
      <c r="X2317" s="20">
        <f>SUBTOTAL(9,X2316:X2316)</f>
        <v>1</v>
      </c>
      <c r="Y2317" s="18">
        <f t="shared" ref="Y2317" si="25440">IF(X2317 &gt;0, X2317/$AF2317, "")</f>
        <v>2.4390243902439025E-2</v>
      </c>
      <c r="Z2317" s="21">
        <f>SUBTOTAL(9,Z2316:Z2316)</f>
        <v>0</v>
      </c>
      <c r="AA2317" s="22" t="str">
        <f t="shared" ref="AA2317" si="25441">IF(Z2317 &gt;0, Z2317/$AF2317, "")</f>
        <v/>
      </c>
      <c r="AB2317" s="20">
        <f>SUBTOTAL(9,AB2316:AB2316)</f>
        <v>0</v>
      </c>
      <c r="AC2317" s="18" t="str">
        <f t="shared" ref="AC2317" si="25442">IF(AB2317 &gt;0, AB2317/$AF2317, "")</f>
        <v/>
      </c>
      <c r="AD2317" s="21">
        <f>SUBTOTAL(9,AD2316:AD2316)</f>
        <v>0</v>
      </c>
      <c r="AE2317" s="22" t="str">
        <f t="shared" ref="AE2317" si="25443">IF(AD2317 &gt;0, AD2317/$AF2317, "")</f>
        <v/>
      </c>
      <c r="AF2317" s="1">
        <f>SUBTOTAL(9,AF2316:AF2316)</f>
        <v>41</v>
      </c>
    </row>
    <row r="2318" spans="1:32" outlineLevel="2" x14ac:dyDescent="0.3">
      <c r="A2318" t="s">
        <v>113</v>
      </c>
      <c r="B2318" t="s">
        <v>957</v>
      </c>
      <c r="C2318" t="s">
        <v>957</v>
      </c>
      <c r="D2318" t="s">
        <v>2846</v>
      </c>
      <c r="E2318" t="s">
        <v>3</v>
      </c>
      <c r="F2318" t="s">
        <v>1677</v>
      </c>
      <c r="G2318" t="s">
        <v>2845</v>
      </c>
      <c r="H2318" s="21"/>
      <c r="I2318" s="22" t="str">
        <f t="shared" ref="I2318:K2318" si="25444">IF(H2318 &gt;0, H2318/$AF2318, "")</f>
        <v/>
      </c>
      <c r="K2318" s="18" t="str">
        <f t="shared" si="25444"/>
        <v/>
      </c>
      <c r="L2318" s="21">
        <v>7</v>
      </c>
      <c r="M2318" s="22">
        <f t="shared" ref="M2318" si="25445">IF(L2318 &gt;0, L2318/$AF2318, "")</f>
        <v>0.2</v>
      </c>
      <c r="N2318" s="20">
        <v>17</v>
      </c>
      <c r="O2318" s="18">
        <f t="shared" ref="O2318" si="25446">IF(N2318 &gt;0, N2318/$AF2318, "")</f>
        <v>0.48571428571428571</v>
      </c>
      <c r="P2318" s="21">
        <v>11</v>
      </c>
      <c r="Q2318" s="22">
        <f t="shared" ref="Q2318" si="25447">IF(P2318 &gt;0, P2318/$AF2318, "")</f>
        <v>0.31428571428571428</v>
      </c>
      <c r="R2318" s="21"/>
      <c r="S2318" s="22" t="str">
        <f t="shared" ref="S2318" si="25448">IF(R2318 &gt;0, R2318/$AF2318, "")</f>
        <v/>
      </c>
      <c r="U2318" s="18" t="str">
        <f t="shared" ref="U2318" si="25449">IF(T2318 &gt;0, T2318/$AF2318, "")</f>
        <v/>
      </c>
      <c r="V2318" s="21"/>
      <c r="W2318" s="22" t="str">
        <f t="shared" ref="W2318" si="25450">IF(V2318 &gt;0, V2318/$AF2318, "")</f>
        <v/>
      </c>
      <c r="Y2318" s="18" t="str">
        <f t="shared" ref="Y2318" si="25451">IF(X2318 &gt;0, X2318/$AF2318, "")</f>
        <v/>
      </c>
      <c r="Z2318" s="21"/>
      <c r="AA2318" s="22" t="str">
        <f t="shared" ref="AA2318" si="25452">IF(Z2318 &gt;0, Z2318/$AF2318, "")</f>
        <v/>
      </c>
      <c r="AC2318" s="18" t="str">
        <f t="shared" ref="AC2318" si="25453">IF(AB2318 &gt;0, AB2318/$AF2318, "")</f>
        <v/>
      </c>
      <c r="AD2318" s="21"/>
      <c r="AE2318" s="22" t="str">
        <f t="shared" ref="AE2318" si="25454">IF(AD2318 &gt;0, AD2318/$AF2318, "")</f>
        <v/>
      </c>
      <c r="AF2318" s="1">
        <v>35</v>
      </c>
    </row>
    <row r="2319" spans="1:32" outlineLevel="1" x14ac:dyDescent="0.3">
      <c r="D2319" s="19" t="s">
        <v>4560</v>
      </c>
      <c r="H2319" s="21">
        <f>SUBTOTAL(9,H2318:H2318)</f>
        <v>0</v>
      </c>
      <c r="I2319" s="22" t="str">
        <f t="shared" ref="I2319:K2319" si="25455">IF(H2319 &gt;0, H2319/$AF2319, "")</f>
        <v/>
      </c>
      <c r="J2319" s="20">
        <f>SUBTOTAL(9,J2318:J2318)</f>
        <v>0</v>
      </c>
      <c r="K2319" s="18" t="str">
        <f t="shared" si="25455"/>
        <v/>
      </c>
      <c r="L2319" s="21">
        <f>SUBTOTAL(9,L2318:L2318)</f>
        <v>7</v>
      </c>
      <c r="M2319" s="22">
        <f t="shared" ref="M2319" si="25456">IF(L2319 &gt;0, L2319/$AF2319, "")</f>
        <v>0.2</v>
      </c>
      <c r="N2319" s="20">
        <f>SUBTOTAL(9,N2318:N2318)</f>
        <v>17</v>
      </c>
      <c r="O2319" s="18">
        <f t="shared" ref="O2319" si="25457">IF(N2319 &gt;0, N2319/$AF2319, "")</f>
        <v>0.48571428571428571</v>
      </c>
      <c r="P2319" s="21">
        <f>SUBTOTAL(9,P2318:P2318)</f>
        <v>11</v>
      </c>
      <c r="Q2319" s="22">
        <f t="shared" ref="Q2319" si="25458">IF(P2319 &gt;0, P2319/$AF2319, "")</f>
        <v>0.31428571428571428</v>
      </c>
      <c r="R2319" s="21">
        <f>SUBTOTAL(9,R2318:R2318)</f>
        <v>0</v>
      </c>
      <c r="S2319" s="22" t="str">
        <f t="shared" ref="S2319" si="25459">IF(R2319 &gt;0, R2319/$AF2319, "")</f>
        <v/>
      </c>
      <c r="T2319" s="20">
        <f>SUBTOTAL(9,T2318:T2318)</f>
        <v>0</v>
      </c>
      <c r="U2319" s="18" t="str">
        <f t="shared" ref="U2319" si="25460">IF(T2319 &gt;0, T2319/$AF2319, "")</f>
        <v/>
      </c>
      <c r="V2319" s="21">
        <f>SUBTOTAL(9,V2318:V2318)</f>
        <v>0</v>
      </c>
      <c r="W2319" s="22" t="str">
        <f t="shared" ref="W2319" si="25461">IF(V2319 &gt;0, V2319/$AF2319, "")</f>
        <v/>
      </c>
      <c r="X2319" s="20">
        <f>SUBTOTAL(9,X2318:X2318)</f>
        <v>0</v>
      </c>
      <c r="Y2319" s="18" t="str">
        <f t="shared" ref="Y2319" si="25462">IF(X2319 &gt;0, X2319/$AF2319, "")</f>
        <v/>
      </c>
      <c r="Z2319" s="21">
        <f>SUBTOTAL(9,Z2318:Z2318)</f>
        <v>0</v>
      </c>
      <c r="AA2319" s="22" t="str">
        <f t="shared" ref="AA2319" si="25463">IF(Z2319 &gt;0, Z2319/$AF2319, "")</f>
        <v/>
      </c>
      <c r="AB2319" s="20">
        <f>SUBTOTAL(9,AB2318:AB2318)</f>
        <v>0</v>
      </c>
      <c r="AC2319" s="18" t="str">
        <f t="shared" ref="AC2319" si="25464">IF(AB2319 &gt;0, AB2319/$AF2319, "")</f>
        <v/>
      </c>
      <c r="AD2319" s="21">
        <f>SUBTOTAL(9,AD2318:AD2318)</f>
        <v>0</v>
      </c>
      <c r="AE2319" s="22" t="str">
        <f t="shared" ref="AE2319" si="25465">IF(AD2319 &gt;0, AD2319/$AF2319, "")</f>
        <v/>
      </c>
      <c r="AF2319" s="1">
        <f>SUBTOTAL(9,AF2318:AF2318)</f>
        <v>35</v>
      </c>
    </row>
    <row r="2320" spans="1:32" outlineLevel="2" x14ac:dyDescent="0.3">
      <c r="A2320" t="s">
        <v>113</v>
      </c>
      <c r="B2320" t="s">
        <v>957</v>
      </c>
      <c r="C2320" t="s">
        <v>957</v>
      </c>
      <c r="D2320" t="s">
        <v>3385</v>
      </c>
      <c r="E2320" t="s">
        <v>3</v>
      </c>
      <c r="F2320" t="s">
        <v>3383</v>
      </c>
      <c r="G2320" t="s">
        <v>3384</v>
      </c>
      <c r="H2320" s="21">
        <v>3</v>
      </c>
      <c r="I2320" s="22">
        <f t="shared" ref="I2320:K2320" si="25466">IF(H2320 &gt;0, H2320/$AF2320, "")</f>
        <v>0.13636363636363635</v>
      </c>
      <c r="J2320" s="20">
        <v>1</v>
      </c>
      <c r="K2320" s="18">
        <f t="shared" si="25466"/>
        <v>4.5454545454545456E-2</v>
      </c>
      <c r="L2320" s="21">
        <v>5</v>
      </c>
      <c r="M2320" s="22">
        <f t="shared" ref="M2320" si="25467">IF(L2320 &gt;0, L2320/$AF2320, "")</f>
        <v>0.22727272727272727</v>
      </c>
      <c r="N2320" s="20">
        <v>5</v>
      </c>
      <c r="O2320" s="18">
        <f t="shared" ref="O2320" si="25468">IF(N2320 &gt;0, N2320/$AF2320, "")</f>
        <v>0.22727272727272727</v>
      </c>
      <c r="P2320" s="21">
        <v>6</v>
      </c>
      <c r="Q2320" s="22">
        <f t="shared" ref="Q2320" si="25469">IF(P2320 &gt;0, P2320/$AF2320, "")</f>
        <v>0.27272727272727271</v>
      </c>
      <c r="R2320" s="21"/>
      <c r="S2320" s="22" t="str">
        <f t="shared" ref="S2320" si="25470">IF(R2320 &gt;0, R2320/$AF2320, "")</f>
        <v/>
      </c>
      <c r="U2320" s="18" t="str">
        <f t="shared" ref="U2320" si="25471">IF(T2320 &gt;0, T2320/$AF2320, "")</f>
        <v/>
      </c>
      <c r="V2320" s="21"/>
      <c r="W2320" s="22" t="str">
        <f t="shared" ref="W2320" si="25472">IF(V2320 &gt;0, V2320/$AF2320, "")</f>
        <v/>
      </c>
      <c r="X2320" s="20">
        <v>2</v>
      </c>
      <c r="Y2320" s="18">
        <f t="shared" ref="Y2320" si="25473">IF(X2320 &gt;0, X2320/$AF2320, "")</f>
        <v>9.0909090909090912E-2</v>
      </c>
      <c r="Z2320" s="21"/>
      <c r="AA2320" s="22" t="str">
        <f t="shared" ref="AA2320" si="25474">IF(Z2320 &gt;0, Z2320/$AF2320, "")</f>
        <v/>
      </c>
      <c r="AC2320" s="18" t="str">
        <f t="shared" ref="AC2320" si="25475">IF(AB2320 &gt;0, AB2320/$AF2320, "")</f>
        <v/>
      </c>
      <c r="AD2320" s="21"/>
      <c r="AE2320" s="22" t="str">
        <f t="shared" ref="AE2320" si="25476">IF(AD2320 &gt;0, AD2320/$AF2320, "")</f>
        <v/>
      </c>
      <c r="AF2320" s="1">
        <v>22</v>
      </c>
    </row>
    <row r="2321" spans="1:32" outlineLevel="1" x14ac:dyDescent="0.3">
      <c r="D2321" s="19" t="s">
        <v>4561</v>
      </c>
      <c r="H2321" s="21">
        <f>SUBTOTAL(9,H2320:H2320)</f>
        <v>3</v>
      </c>
      <c r="I2321" s="22">
        <f t="shared" ref="I2321:K2321" si="25477">IF(H2321 &gt;0, H2321/$AF2321, "")</f>
        <v>0.13636363636363635</v>
      </c>
      <c r="J2321" s="20">
        <f>SUBTOTAL(9,J2320:J2320)</f>
        <v>1</v>
      </c>
      <c r="K2321" s="18">
        <f t="shared" si="25477"/>
        <v>4.5454545454545456E-2</v>
      </c>
      <c r="L2321" s="21">
        <f>SUBTOTAL(9,L2320:L2320)</f>
        <v>5</v>
      </c>
      <c r="M2321" s="22">
        <f t="shared" ref="M2321" si="25478">IF(L2321 &gt;0, L2321/$AF2321, "")</f>
        <v>0.22727272727272727</v>
      </c>
      <c r="N2321" s="20">
        <f>SUBTOTAL(9,N2320:N2320)</f>
        <v>5</v>
      </c>
      <c r="O2321" s="18">
        <f t="shared" ref="O2321" si="25479">IF(N2321 &gt;0, N2321/$AF2321, "")</f>
        <v>0.22727272727272727</v>
      </c>
      <c r="P2321" s="21">
        <f>SUBTOTAL(9,P2320:P2320)</f>
        <v>6</v>
      </c>
      <c r="Q2321" s="22">
        <f t="shared" ref="Q2321" si="25480">IF(P2321 &gt;0, P2321/$AF2321, "")</f>
        <v>0.27272727272727271</v>
      </c>
      <c r="R2321" s="21">
        <f>SUBTOTAL(9,R2320:R2320)</f>
        <v>0</v>
      </c>
      <c r="S2321" s="22" t="str">
        <f t="shared" ref="S2321" si="25481">IF(R2321 &gt;0, R2321/$AF2321, "")</f>
        <v/>
      </c>
      <c r="T2321" s="20">
        <f>SUBTOTAL(9,T2320:T2320)</f>
        <v>0</v>
      </c>
      <c r="U2321" s="18" t="str">
        <f t="shared" ref="U2321" si="25482">IF(T2321 &gt;0, T2321/$AF2321, "")</f>
        <v/>
      </c>
      <c r="V2321" s="21">
        <f>SUBTOTAL(9,V2320:V2320)</f>
        <v>0</v>
      </c>
      <c r="W2321" s="22" t="str">
        <f t="shared" ref="W2321" si="25483">IF(V2321 &gt;0, V2321/$AF2321, "")</f>
        <v/>
      </c>
      <c r="X2321" s="20">
        <f>SUBTOTAL(9,X2320:X2320)</f>
        <v>2</v>
      </c>
      <c r="Y2321" s="18">
        <f t="shared" ref="Y2321" si="25484">IF(X2321 &gt;0, X2321/$AF2321, "")</f>
        <v>9.0909090909090912E-2</v>
      </c>
      <c r="Z2321" s="21">
        <f>SUBTOTAL(9,Z2320:Z2320)</f>
        <v>0</v>
      </c>
      <c r="AA2321" s="22" t="str">
        <f t="shared" ref="AA2321" si="25485">IF(Z2321 &gt;0, Z2321/$AF2321, "")</f>
        <v/>
      </c>
      <c r="AB2321" s="20">
        <f>SUBTOTAL(9,AB2320:AB2320)</f>
        <v>0</v>
      </c>
      <c r="AC2321" s="18" t="str">
        <f t="shared" ref="AC2321" si="25486">IF(AB2321 &gt;0, AB2321/$AF2321, "")</f>
        <v/>
      </c>
      <c r="AD2321" s="21">
        <f>SUBTOTAL(9,AD2320:AD2320)</f>
        <v>0</v>
      </c>
      <c r="AE2321" s="22" t="str">
        <f t="shared" ref="AE2321" si="25487">IF(AD2321 &gt;0, AD2321/$AF2321, "")</f>
        <v/>
      </c>
      <c r="AF2321" s="1">
        <f>SUBTOTAL(9,AF2320:AF2320)</f>
        <v>22</v>
      </c>
    </row>
    <row r="2322" spans="1:32" outlineLevel="2" x14ac:dyDescent="0.3">
      <c r="A2322" t="s">
        <v>113</v>
      </c>
      <c r="B2322" t="s">
        <v>957</v>
      </c>
      <c r="C2322" t="s">
        <v>957</v>
      </c>
      <c r="D2322" t="s">
        <v>1420</v>
      </c>
      <c r="E2322" t="s">
        <v>3</v>
      </c>
      <c r="F2322" t="s">
        <v>1418</v>
      </c>
      <c r="G2322" t="s">
        <v>1419</v>
      </c>
      <c r="H2322" s="21"/>
      <c r="I2322" s="22" t="str">
        <f t="shared" ref="I2322:K2322" si="25488">IF(H2322 &gt;0, H2322/$AF2322, "")</f>
        <v/>
      </c>
      <c r="K2322" s="18" t="str">
        <f t="shared" si="25488"/>
        <v/>
      </c>
      <c r="L2322" s="21">
        <v>1</v>
      </c>
      <c r="M2322" s="22">
        <f t="shared" ref="M2322" si="25489">IF(L2322 &gt;0, L2322/$AF2322, "")</f>
        <v>7.6923076923076927E-2</v>
      </c>
      <c r="N2322" s="20">
        <v>4</v>
      </c>
      <c r="O2322" s="18">
        <f t="shared" ref="O2322" si="25490">IF(N2322 &gt;0, N2322/$AF2322, "")</f>
        <v>0.30769230769230771</v>
      </c>
      <c r="P2322" s="21">
        <v>8</v>
      </c>
      <c r="Q2322" s="22">
        <f t="shared" ref="Q2322" si="25491">IF(P2322 &gt;0, P2322/$AF2322, "")</f>
        <v>0.61538461538461542</v>
      </c>
      <c r="R2322" s="21"/>
      <c r="S2322" s="22" t="str">
        <f t="shared" ref="S2322" si="25492">IF(R2322 &gt;0, R2322/$AF2322, "")</f>
        <v/>
      </c>
      <c r="U2322" s="18" t="str">
        <f t="shared" ref="U2322" si="25493">IF(T2322 &gt;0, T2322/$AF2322, "")</f>
        <v/>
      </c>
      <c r="V2322" s="21"/>
      <c r="W2322" s="22" t="str">
        <f t="shared" ref="W2322" si="25494">IF(V2322 &gt;0, V2322/$AF2322, "")</f>
        <v/>
      </c>
      <c r="Y2322" s="18" t="str">
        <f t="shared" ref="Y2322" si="25495">IF(X2322 &gt;0, X2322/$AF2322, "")</f>
        <v/>
      </c>
      <c r="Z2322" s="21"/>
      <c r="AA2322" s="22" t="str">
        <f t="shared" ref="AA2322" si="25496">IF(Z2322 &gt;0, Z2322/$AF2322, "")</f>
        <v/>
      </c>
      <c r="AC2322" s="18" t="str">
        <f t="shared" ref="AC2322" si="25497">IF(AB2322 &gt;0, AB2322/$AF2322, "")</f>
        <v/>
      </c>
      <c r="AD2322" s="21"/>
      <c r="AE2322" s="22" t="str">
        <f t="shared" ref="AE2322" si="25498">IF(AD2322 &gt;0, AD2322/$AF2322, "")</f>
        <v/>
      </c>
      <c r="AF2322" s="1">
        <v>13</v>
      </c>
    </row>
    <row r="2323" spans="1:32" outlineLevel="1" x14ac:dyDescent="0.3">
      <c r="D2323" s="19" t="s">
        <v>4562</v>
      </c>
      <c r="H2323" s="21">
        <f>SUBTOTAL(9,H2322:H2322)</f>
        <v>0</v>
      </c>
      <c r="I2323" s="22" t="str">
        <f t="shared" ref="I2323:K2323" si="25499">IF(H2323 &gt;0, H2323/$AF2323, "")</f>
        <v/>
      </c>
      <c r="J2323" s="20">
        <f>SUBTOTAL(9,J2322:J2322)</f>
        <v>0</v>
      </c>
      <c r="K2323" s="18" t="str">
        <f t="shared" si="25499"/>
        <v/>
      </c>
      <c r="L2323" s="21">
        <f>SUBTOTAL(9,L2322:L2322)</f>
        <v>1</v>
      </c>
      <c r="M2323" s="22">
        <f t="shared" ref="M2323" si="25500">IF(L2323 &gt;0, L2323/$AF2323, "")</f>
        <v>7.6923076923076927E-2</v>
      </c>
      <c r="N2323" s="20">
        <f>SUBTOTAL(9,N2322:N2322)</f>
        <v>4</v>
      </c>
      <c r="O2323" s="18">
        <f t="shared" ref="O2323" si="25501">IF(N2323 &gt;0, N2323/$AF2323, "")</f>
        <v>0.30769230769230771</v>
      </c>
      <c r="P2323" s="21">
        <f>SUBTOTAL(9,P2322:P2322)</f>
        <v>8</v>
      </c>
      <c r="Q2323" s="22">
        <f t="shared" ref="Q2323" si="25502">IF(P2323 &gt;0, P2323/$AF2323, "")</f>
        <v>0.61538461538461542</v>
      </c>
      <c r="R2323" s="21">
        <f>SUBTOTAL(9,R2322:R2322)</f>
        <v>0</v>
      </c>
      <c r="S2323" s="22" t="str">
        <f t="shared" ref="S2323" si="25503">IF(R2323 &gt;0, R2323/$AF2323, "")</f>
        <v/>
      </c>
      <c r="T2323" s="20">
        <f>SUBTOTAL(9,T2322:T2322)</f>
        <v>0</v>
      </c>
      <c r="U2323" s="18" t="str">
        <f t="shared" ref="U2323" si="25504">IF(T2323 &gt;0, T2323/$AF2323, "")</f>
        <v/>
      </c>
      <c r="V2323" s="21">
        <f>SUBTOTAL(9,V2322:V2322)</f>
        <v>0</v>
      </c>
      <c r="W2323" s="22" t="str">
        <f t="shared" ref="W2323" si="25505">IF(V2323 &gt;0, V2323/$AF2323, "")</f>
        <v/>
      </c>
      <c r="X2323" s="20">
        <f>SUBTOTAL(9,X2322:X2322)</f>
        <v>0</v>
      </c>
      <c r="Y2323" s="18" t="str">
        <f t="shared" ref="Y2323" si="25506">IF(X2323 &gt;0, X2323/$AF2323, "")</f>
        <v/>
      </c>
      <c r="Z2323" s="21">
        <f>SUBTOTAL(9,Z2322:Z2322)</f>
        <v>0</v>
      </c>
      <c r="AA2323" s="22" t="str">
        <f t="shared" ref="AA2323" si="25507">IF(Z2323 &gt;0, Z2323/$AF2323, "")</f>
        <v/>
      </c>
      <c r="AB2323" s="20">
        <f>SUBTOTAL(9,AB2322:AB2322)</f>
        <v>0</v>
      </c>
      <c r="AC2323" s="18" t="str">
        <f t="shared" ref="AC2323" si="25508">IF(AB2323 &gt;0, AB2323/$AF2323, "")</f>
        <v/>
      </c>
      <c r="AD2323" s="21">
        <f>SUBTOTAL(9,AD2322:AD2322)</f>
        <v>0</v>
      </c>
      <c r="AE2323" s="22" t="str">
        <f t="shared" ref="AE2323" si="25509">IF(AD2323 &gt;0, AD2323/$AF2323, "")</f>
        <v/>
      </c>
      <c r="AF2323" s="1">
        <f>SUBTOTAL(9,AF2322:AF2322)</f>
        <v>13</v>
      </c>
    </row>
    <row r="2324" spans="1:32" outlineLevel="2" x14ac:dyDescent="0.3">
      <c r="A2324" t="s">
        <v>113</v>
      </c>
      <c r="B2324" t="s">
        <v>957</v>
      </c>
      <c r="C2324" t="s">
        <v>957</v>
      </c>
      <c r="D2324" t="s">
        <v>963</v>
      </c>
      <c r="E2324" t="s">
        <v>3</v>
      </c>
      <c r="F2324" t="s">
        <v>961</v>
      </c>
      <c r="G2324" t="s">
        <v>962</v>
      </c>
      <c r="H2324" s="21"/>
      <c r="I2324" s="22" t="str">
        <f t="shared" ref="I2324:K2324" si="25510">IF(H2324 &gt;0, H2324/$AF2324, "")</f>
        <v/>
      </c>
      <c r="K2324" s="18" t="str">
        <f t="shared" si="25510"/>
        <v/>
      </c>
      <c r="L2324" s="21"/>
      <c r="M2324" s="22" t="str">
        <f t="shared" ref="M2324" si="25511">IF(L2324 &gt;0, L2324/$AF2324, "")</f>
        <v/>
      </c>
      <c r="N2324" s="20">
        <v>3</v>
      </c>
      <c r="O2324" s="18">
        <f t="shared" ref="O2324" si="25512">IF(N2324 &gt;0, N2324/$AF2324, "")</f>
        <v>0.125</v>
      </c>
      <c r="P2324" s="21">
        <v>20</v>
      </c>
      <c r="Q2324" s="22">
        <f t="shared" ref="Q2324" si="25513">IF(P2324 &gt;0, P2324/$AF2324, "")</f>
        <v>0.83333333333333337</v>
      </c>
      <c r="R2324" s="21">
        <v>1</v>
      </c>
      <c r="S2324" s="22">
        <f t="shared" ref="S2324" si="25514">IF(R2324 &gt;0, R2324/$AF2324, "")</f>
        <v>4.1666666666666664E-2</v>
      </c>
      <c r="U2324" s="18" t="str">
        <f t="shared" ref="U2324" si="25515">IF(T2324 &gt;0, T2324/$AF2324, "")</f>
        <v/>
      </c>
      <c r="V2324" s="21"/>
      <c r="W2324" s="22" t="str">
        <f t="shared" ref="W2324" si="25516">IF(V2324 &gt;0, V2324/$AF2324, "")</f>
        <v/>
      </c>
      <c r="Y2324" s="18" t="str">
        <f t="shared" ref="Y2324" si="25517">IF(X2324 &gt;0, X2324/$AF2324, "")</f>
        <v/>
      </c>
      <c r="Z2324" s="21"/>
      <c r="AA2324" s="22" t="str">
        <f t="shared" ref="AA2324" si="25518">IF(Z2324 &gt;0, Z2324/$AF2324, "")</f>
        <v/>
      </c>
      <c r="AC2324" s="18" t="str">
        <f t="shared" ref="AC2324" si="25519">IF(AB2324 &gt;0, AB2324/$AF2324, "")</f>
        <v/>
      </c>
      <c r="AD2324" s="21"/>
      <c r="AE2324" s="22" t="str">
        <f t="shared" ref="AE2324" si="25520">IF(AD2324 &gt;0, AD2324/$AF2324, "")</f>
        <v/>
      </c>
      <c r="AF2324" s="1">
        <v>24</v>
      </c>
    </row>
    <row r="2325" spans="1:32" outlineLevel="1" x14ac:dyDescent="0.3">
      <c r="D2325" s="19" t="s">
        <v>4563</v>
      </c>
      <c r="H2325" s="21">
        <f>SUBTOTAL(9,H2324:H2324)</f>
        <v>0</v>
      </c>
      <c r="I2325" s="22" t="str">
        <f t="shared" ref="I2325:K2325" si="25521">IF(H2325 &gt;0, H2325/$AF2325, "")</f>
        <v/>
      </c>
      <c r="J2325" s="20">
        <f>SUBTOTAL(9,J2324:J2324)</f>
        <v>0</v>
      </c>
      <c r="K2325" s="18" t="str">
        <f t="shared" si="25521"/>
        <v/>
      </c>
      <c r="L2325" s="21">
        <f>SUBTOTAL(9,L2324:L2324)</f>
        <v>0</v>
      </c>
      <c r="M2325" s="22" t="str">
        <f t="shared" ref="M2325" si="25522">IF(L2325 &gt;0, L2325/$AF2325, "")</f>
        <v/>
      </c>
      <c r="N2325" s="20">
        <f>SUBTOTAL(9,N2324:N2324)</f>
        <v>3</v>
      </c>
      <c r="O2325" s="18">
        <f t="shared" ref="O2325" si="25523">IF(N2325 &gt;0, N2325/$AF2325, "")</f>
        <v>0.125</v>
      </c>
      <c r="P2325" s="21">
        <f>SUBTOTAL(9,P2324:P2324)</f>
        <v>20</v>
      </c>
      <c r="Q2325" s="22">
        <f t="shared" ref="Q2325" si="25524">IF(P2325 &gt;0, P2325/$AF2325, "")</f>
        <v>0.83333333333333337</v>
      </c>
      <c r="R2325" s="21">
        <f>SUBTOTAL(9,R2324:R2324)</f>
        <v>1</v>
      </c>
      <c r="S2325" s="22">
        <f t="shared" ref="S2325" si="25525">IF(R2325 &gt;0, R2325/$AF2325, "")</f>
        <v>4.1666666666666664E-2</v>
      </c>
      <c r="T2325" s="20">
        <f>SUBTOTAL(9,T2324:T2324)</f>
        <v>0</v>
      </c>
      <c r="U2325" s="18" t="str">
        <f t="shared" ref="U2325" si="25526">IF(T2325 &gt;0, T2325/$AF2325, "")</f>
        <v/>
      </c>
      <c r="V2325" s="21">
        <f>SUBTOTAL(9,V2324:V2324)</f>
        <v>0</v>
      </c>
      <c r="W2325" s="22" t="str">
        <f t="shared" ref="W2325" si="25527">IF(V2325 &gt;0, V2325/$AF2325, "")</f>
        <v/>
      </c>
      <c r="X2325" s="20">
        <f>SUBTOTAL(9,X2324:X2324)</f>
        <v>0</v>
      </c>
      <c r="Y2325" s="18" t="str">
        <f t="shared" ref="Y2325" si="25528">IF(X2325 &gt;0, X2325/$AF2325, "")</f>
        <v/>
      </c>
      <c r="Z2325" s="21">
        <f>SUBTOTAL(9,Z2324:Z2324)</f>
        <v>0</v>
      </c>
      <c r="AA2325" s="22" t="str">
        <f t="shared" ref="AA2325" si="25529">IF(Z2325 &gt;0, Z2325/$AF2325, "")</f>
        <v/>
      </c>
      <c r="AB2325" s="20">
        <f>SUBTOTAL(9,AB2324:AB2324)</f>
        <v>0</v>
      </c>
      <c r="AC2325" s="18" t="str">
        <f t="shared" ref="AC2325" si="25530">IF(AB2325 &gt;0, AB2325/$AF2325, "")</f>
        <v/>
      </c>
      <c r="AD2325" s="21">
        <f>SUBTOTAL(9,AD2324:AD2324)</f>
        <v>0</v>
      </c>
      <c r="AE2325" s="22" t="str">
        <f t="shared" ref="AE2325" si="25531">IF(AD2325 &gt;0, AD2325/$AF2325, "")</f>
        <v/>
      </c>
      <c r="AF2325" s="1">
        <f>SUBTOTAL(9,AF2324:AF2324)</f>
        <v>24</v>
      </c>
    </row>
    <row r="2326" spans="1:32" outlineLevel="2" x14ac:dyDescent="0.3">
      <c r="A2326" t="s">
        <v>113</v>
      </c>
      <c r="B2326" t="s">
        <v>957</v>
      </c>
      <c r="C2326" t="s">
        <v>957</v>
      </c>
      <c r="D2326" t="s">
        <v>1682</v>
      </c>
      <c r="E2326" t="s">
        <v>3</v>
      </c>
      <c r="F2326" t="s">
        <v>1680</v>
      </c>
      <c r="G2326" t="s">
        <v>1681</v>
      </c>
      <c r="H2326" s="21"/>
      <c r="I2326" s="22" t="str">
        <f t="shared" ref="I2326:K2326" si="25532">IF(H2326 &gt;0, H2326/$AF2326, "")</f>
        <v/>
      </c>
      <c r="K2326" s="18" t="str">
        <f t="shared" si="25532"/>
        <v/>
      </c>
      <c r="L2326" s="21"/>
      <c r="M2326" s="22" t="str">
        <f t="shared" ref="M2326" si="25533">IF(L2326 &gt;0, L2326/$AF2326, "")</f>
        <v/>
      </c>
      <c r="O2326" s="18" t="str">
        <f t="shared" ref="O2326" si="25534">IF(N2326 &gt;0, N2326/$AF2326, "")</f>
        <v/>
      </c>
      <c r="P2326" s="21"/>
      <c r="Q2326" s="22" t="str">
        <f t="shared" ref="Q2326" si="25535">IF(P2326 &gt;0, P2326/$AF2326, "")</f>
        <v/>
      </c>
      <c r="R2326" s="21"/>
      <c r="S2326" s="22" t="str">
        <f t="shared" ref="S2326" si="25536">IF(R2326 &gt;0, R2326/$AF2326, "")</f>
        <v/>
      </c>
      <c r="U2326" s="18" t="str">
        <f t="shared" ref="U2326" si="25537">IF(T2326 &gt;0, T2326/$AF2326, "")</f>
        <v/>
      </c>
      <c r="V2326" s="21">
        <v>10</v>
      </c>
      <c r="W2326" s="22">
        <f t="shared" ref="W2326" si="25538">IF(V2326 &gt;0, V2326/$AF2326, "")</f>
        <v>1</v>
      </c>
      <c r="Y2326" s="18" t="str">
        <f t="shared" ref="Y2326" si="25539">IF(X2326 &gt;0, X2326/$AF2326, "")</f>
        <v/>
      </c>
      <c r="Z2326" s="21"/>
      <c r="AA2326" s="22" t="str">
        <f t="shared" ref="AA2326" si="25540">IF(Z2326 &gt;0, Z2326/$AF2326, "")</f>
        <v/>
      </c>
      <c r="AC2326" s="18" t="str">
        <f t="shared" ref="AC2326" si="25541">IF(AB2326 &gt;0, AB2326/$AF2326, "")</f>
        <v/>
      </c>
      <c r="AD2326" s="21"/>
      <c r="AE2326" s="22" t="str">
        <f t="shared" ref="AE2326" si="25542">IF(AD2326 &gt;0, AD2326/$AF2326, "")</f>
        <v/>
      </c>
      <c r="AF2326" s="1">
        <v>10</v>
      </c>
    </row>
    <row r="2327" spans="1:32" outlineLevel="1" x14ac:dyDescent="0.3">
      <c r="D2327" s="19" t="s">
        <v>4564</v>
      </c>
      <c r="H2327" s="21">
        <f>SUBTOTAL(9,H2326:H2326)</f>
        <v>0</v>
      </c>
      <c r="I2327" s="22" t="str">
        <f t="shared" ref="I2327:K2327" si="25543">IF(H2327 &gt;0, H2327/$AF2327, "")</f>
        <v/>
      </c>
      <c r="J2327" s="20">
        <f>SUBTOTAL(9,J2326:J2326)</f>
        <v>0</v>
      </c>
      <c r="K2327" s="18" t="str">
        <f t="shared" si="25543"/>
        <v/>
      </c>
      <c r="L2327" s="21">
        <f>SUBTOTAL(9,L2326:L2326)</f>
        <v>0</v>
      </c>
      <c r="M2327" s="22" t="str">
        <f t="shared" ref="M2327" si="25544">IF(L2327 &gt;0, L2327/$AF2327, "")</f>
        <v/>
      </c>
      <c r="N2327" s="20">
        <f>SUBTOTAL(9,N2326:N2326)</f>
        <v>0</v>
      </c>
      <c r="O2327" s="18" t="str">
        <f t="shared" ref="O2327" si="25545">IF(N2327 &gt;0, N2327/$AF2327, "")</f>
        <v/>
      </c>
      <c r="P2327" s="21">
        <f>SUBTOTAL(9,P2326:P2326)</f>
        <v>0</v>
      </c>
      <c r="Q2327" s="22" t="str">
        <f t="shared" ref="Q2327" si="25546">IF(P2327 &gt;0, P2327/$AF2327, "")</f>
        <v/>
      </c>
      <c r="R2327" s="21">
        <f>SUBTOTAL(9,R2326:R2326)</f>
        <v>0</v>
      </c>
      <c r="S2327" s="22" t="str">
        <f t="shared" ref="S2327" si="25547">IF(R2327 &gt;0, R2327/$AF2327, "")</f>
        <v/>
      </c>
      <c r="T2327" s="20">
        <f>SUBTOTAL(9,T2326:T2326)</f>
        <v>0</v>
      </c>
      <c r="U2327" s="18" t="str">
        <f t="shared" ref="U2327" si="25548">IF(T2327 &gt;0, T2327/$AF2327, "")</f>
        <v/>
      </c>
      <c r="V2327" s="21">
        <f>SUBTOTAL(9,V2326:V2326)</f>
        <v>10</v>
      </c>
      <c r="W2327" s="22">
        <f t="shared" ref="W2327" si="25549">IF(V2327 &gt;0, V2327/$AF2327, "")</f>
        <v>1</v>
      </c>
      <c r="X2327" s="20">
        <f>SUBTOTAL(9,X2326:X2326)</f>
        <v>0</v>
      </c>
      <c r="Y2327" s="18" t="str">
        <f t="shared" ref="Y2327" si="25550">IF(X2327 &gt;0, X2327/$AF2327, "")</f>
        <v/>
      </c>
      <c r="Z2327" s="21">
        <f>SUBTOTAL(9,Z2326:Z2326)</f>
        <v>0</v>
      </c>
      <c r="AA2327" s="22" t="str">
        <f t="shared" ref="AA2327" si="25551">IF(Z2327 &gt;0, Z2327/$AF2327, "")</f>
        <v/>
      </c>
      <c r="AB2327" s="20">
        <f>SUBTOTAL(9,AB2326:AB2326)</f>
        <v>0</v>
      </c>
      <c r="AC2327" s="18" t="str">
        <f t="shared" ref="AC2327" si="25552">IF(AB2327 &gt;0, AB2327/$AF2327, "")</f>
        <v/>
      </c>
      <c r="AD2327" s="21">
        <f>SUBTOTAL(9,AD2326:AD2326)</f>
        <v>0</v>
      </c>
      <c r="AE2327" s="22" t="str">
        <f t="shared" ref="AE2327" si="25553">IF(AD2327 &gt;0, AD2327/$AF2327, "")</f>
        <v/>
      </c>
      <c r="AF2327" s="1">
        <f>SUBTOTAL(9,AF2326:AF2326)</f>
        <v>10</v>
      </c>
    </row>
    <row r="2328" spans="1:32" outlineLevel="2" x14ac:dyDescent="0.3">
      <c r="A2328" t="s">
        <v>113</v>
      </c>
      <c r="B2328" t="s">
        <v>957</v>
      </c>
      <c r="C2328" t="s">
        <v>957</v>
      </c>
      <c r="D2328" t="s">
        <v>966</v>
      </c>
      <c r="E2328" t="s">
        <v>3</v>
      </c>
      <c r="F2328" t="s">
        <v>964</v>
      </c>
      <c r="G2328" t="s">
        <v>965</v>
      </c>
      <c r="H2328" s="21"/>
      <c r="I2328" s="22" t="str">
        <f t="shared" ref="I2328:K2328" si="25554">IF(H2328 &gt;0, H2328/$AF2328, "")</f>
        <v/>
      </c>
      <c r="K2328" s="18" t="str">
        <f t="shared" si="25554"/>
        <v/>
      </c>
      <c r="L2328" s="21"/>
      <c r="M2328" s="22" t="str">
        <f t="shared" ref="M2328" si="25555">IF(L2328 &gt;0, L2328/$AF2328, "")</f>
        <v/>
      </c>
      <c r="N2328" s="20">
        <v>28</v>
      </c>
      <c r="O2328" s="18">
        <f t="shared" ref="O2328" si="25556">IF(N2328 &gt;0, N2328/$AF2328, "")</f>
        <v>0.51851851851851849</v>
      </c>
      <c r="P2328" s="21">
        <v>26</v>
      </c>
      <c r="Q2328" s="22">
        <f t="shared" ref="Q2328" si="25557">IF(P2328 &gt;0, P2328/$AF2328, "")</f>
        <v>0.48148148148148145</v>
      </c>
      <c r="R2328" s="21"/>
      <c r="S2328" s="22" t="str">
        <f t="shared" ref="S2328" si="25558">IF(R2328 &gt;0, R2328/$AF2328, "")</f>
        <v/>
      </c>
      <c r="U2328" s="18" t="str">
        <f t="shared" ref="U2328" si="25559">IF(T2328 &gt;0, T2328/$AF2328, "")</f>
        <v/>
      </c>
      <c r="V2328" s="21"/>
      <c r="W2328" s="22" t="str">
        <f t="shared" ref="W2328" si="25560">IF(V2328 &gt;0, V2328/$AF2328, "")</f>
        <v/>
      </c>
      <c r="Y2328" s="18" t="str">
        <f t="shared" ref="Y2328" si="25561">IF(X2328 &gt;0, X2328/$AF2328, "")</f>
        <v/>
      </c>
      <c r="Z2328" s="21"/>
      <c r="AA2328" s="22" t="str">
        <f t="shared" ref="AA2328" si="25562">IF(Z2328 &gt;0, Z2328/$AF2328, "")</f>
        <v/>
      </c>
      <c r="AC2328" s="18" t="str">
        <f t="shared" ref="AC2328" si="25563">IF(AB2328 &gt;0, AB2328/$AF2328, "")</f>
        <v/>
      </c>
      <c r="AD2328" s="21"/>
      <c r="AE2328" s="22" t="str">
        <f t="shared" ref="AE2328" si="25564">IF(AD2328 &gt;0, AD2328/$AF2328, "")</f>
        <v/>
      </c>
      <c r="AF2328" s="1">
        <v>54</v>
      </c>
    </row>
    <row r="2329" spans="1:32" outlineLevel="1" x14ac:dyDescent="0.3">
      <c r="D2329" s="19" t="s">
        <v>4565</v>
      </c>
      <c r="H2329" s="21">
        <f>SUBTOTAL(9,H2328:H2328)</f>
        <v>0</v>
      </c>
      <c r="I2329" s="22" t="str">
        <f t="shared" ref="I2329:K2329" si="25565">IF(H2329 &gt;0, H2329/$AF2329, "")</f>
        <v/>
      </c>
      <c r="J2329" s="20">
        <f>SUBTOTAL(9,J2328:J2328)</f>
        <v>0</v>
      </c>
      <c r="K2329" s="18" t="str">
        <f t="shared" si="25565"/>
        <v/>
      </c>
      <c r="L2329" s="21">
        <f>SUBTOTAL(9,L2328:L2328)</f>
        <v>0</v>
      </c>
      <c r="M2329" s="22" t="str">
        <f t="shared" ref="M2329" si="25566">IF(L2329 &gt;0, L2329/$AF2329, "")</f>
        <v/>
      </c>
      <c r="N2329" s="20">
        <f>SUBTOTAL(9,N2328:N2328)</f>
        <v>28</v>
      </c>
      <c r="O2329" s="18">
        <f t="shared" ref="O2329" si="25567">IF(N2329 &gt;0, N2329/$AF2329, "")</f>
        <v>0.51851851851851849</v>
      </c>
      <c r="P2329" s="21">
        <f>SUBTOTAL(9,P2328:P2328)</f>
        <v>26</v>
      </c>
      <c r="Q2329" s="22">
        <f t="shared" ref="Q2329" si="25568">IF(P2329 &gt;0, P2329/$AF2329, "")</f>
        <v>0.48148148148148145</v>
      </c>
      <c r="R2329" s="21">
        <f>SUBTOTAL(9,R2328:R2328)</f>
        <v>0</v>
      </c>
      <c r="S2329" s="22" t="str">
        <f t="shared" ref="S2329" si="25569">IF(R2329 &gt;0, R2329/$AF2329, "")</f>
        <v/>
      </c>
      <c r="T2329" s="20">
        <f>SUBTOTAL(9,T2328:T2328)</f>
        <v>0</v>
      </c>
      <c r="U2329" s="18" t="str">
        <f t="shared" ref="U2329" si="25570">IF(T2329 &gt;0, T2329/$AF2329, "")</f>
        <v/>
      </c>
      <c r="V2329" s="21">
        <f>SUBTOTAL(9,V2328:V2328)</f>
        <v>0</v>
      </c>
      <c r="W2329" s="22" t="str">
        <f t="shared" ref="W2329" si="25571">IF(V2329 &gt;0, V2329/$AF2329, "")</f>
        <v/>
      </c>
      <c r="X2329" s="20">
        <f>SUBTOTAL(9,X2328:X2328)</f>
        <v>0</v>
      </c>
      <c r="Y2329" s="18" t="str">
        <f t="shared" ref="Y2329" si="25572">IF(X2329 &gt;0, X2329/$AF2329, "")</f>
        <v/>
      </c>
      <c r="Z2329" s="21">
        <f>SUBTOTAL(9,Z2328:Z2328)</f>
        <v>0</v>
      </c>
      <c r="AA2329" s="22" t="str">
        <f t="shared" ref="AA2329" si="25573">IF(Z2329 &gt;0, Z2329/$AF2329, "")</f>
        <v/>
      </c>
      <c r="AB2329" s="20">
        <f>SUBTOTAL(9,AB2328:AB2328)</f>
        <v>0</v>
      </c>
      <c r="AC2329" s="18" t="str">
        <f t="shared" ref="AC2329" si="25574">IF(AB2329 &gt;0, AB2329/$AF2329, "")</f>
        <v/>
      </c>
      <c r="AD2329" s="21">
        <f>SUBTOTAL(9,AD2328:AD2328)</f>
        <v>0</v>
      </c>
      <c r="AE2329" s="22" t="str">
        <f t="shared" ref="AE2329" si="25575">IF(AD2329 &gt;0, AD2329/$AF2329, "")</f>
        <v/>
      </c>
      <c r="AF2329" s="1">
        <f>SUBTOTAL(9,AF2328:AF2328)</f>
        <v>54</v>
      </c>
    </row>
    <row r="2330" spans="1:32" outlineLevel="2" x14ac:dyDescent="0.3">
      <c r="A2330" t="s">
        <v>113</v>
      </c>
      <c r="B2330" t="s">
        <v>957</v>
      </c>
      <c r="C2330" t="s">
        <v>957</v>
      </c>
      <c r="D2330" t="s">
        <v>1676</v>
      </c>
      <c r="E2330" t="s">
        <v>3</v>
      </c>
      <c r="F2330" t="s">
        <v>1674</v>
      </c>
      <c r="G2330" t="s">
        <v>1675</v>
      </c>
      <c r="H2330" s="21"/>
      <c r="I2330" s="22" t="str">
        <f t="shared" ref="I2330:K2330" si="25576">IF(H2330 &gt;0, H2330/$AF2330, "")</f>
        <v/>
      </c>
      <c r="K2330" s="18" t="str">
        <f t="shared" si="25576"/>
        <v/>
      </c>
      <c r="L2330" s="21"/>
      <c r="M2330" s="22" t="str">
        <f t="shared" ref="M2330" si="25577">IF(L2330 &gt;0, L2330/$AF2330, "")</f>
        <v/>
      </c>
      <c r="N2330" s="20">
        <v>5</v>
      </c>
      <c r="O2330" s="18">
        <f t="shared" ref="O2330" si="25578">IF(N2330 &gt;0, N2330/$AF2330, "")</f>
        <v>0.41666666666666669</v>
      </c>
      <c r="P2330" s="21">
        <v>7</v>
      </c>
      <c r="Q2330" s="22">
        <f t="shared" ref="Q2330" si="25579">IF(P2330 &gt;0, P2330/$AF2330, "")</f>
        <v>0.58333333333333337</v>
      </c>
      <c r="R2330" s="21"/>
      <c r="S2330" s="22" t="str">
        <f t="shared" ref="S2330" si="25580">IF(R2330 &gt;0, R2330/$AF2330, "")</f>
        <v/>
      </c>
      <c r="U2330" s="18" t="str">
        <f t="shared" ref="U2330" si="25581">IF(T2330 &gt;0, T2330/$AF2330, "")</f>
        <v/>
      </c>
      <c r="V2330" s="21"/>
      <c r="W2330" s="22" t="str">
        <f t="shared" ref="W2330" si="25582">IF(V2330 &gt;0, V2330/$AF2330, "")</f>
        <v/>
      </c>
      <c r="Y2330" s="18" t="str">
        <f t="shared" ref="Y2330" si="25583">IF(X2330 &gt;0, X2330/$AF2330, "")</f>
        <v/>
      </c>
      <c r="Z2330" s="21"/>
      <c r="AA2330" s="22" t="str">
        <f t="shared" ref="AA2330" si="25584">IF(Z2330 &gt;0, Z2330/$AF2330, "")</f>
        <v/>
      </c>
      <c r="AC2330" s="18" t="str">
        <f t="shared" ref="AC2330" si="25585">IF(AB2330 &gt;0, AB2330/$AF2330, "")</f>
        <v/>
      </c>
      <c r="AD2330" s="21"/>
      <c r="AE2330" s="22" t="str">
        <f t="shared" ref="AE2330" si="25586">IF(AD2330 &gt;0, AD2330/$AF2330, "")</f>
        <v/>
      </c>
      <c r="AF2330" s="1">
        <v>12</v>
      </c>
    </row>
    <row r="2331" spans="1:32" outlineLevel="1" x14ac:dyDescent="0.3">
      <c r="D2331" s="19" t="s">
        <v>4566</v>
      </c>
      <c r="H2331" s="21">
        <f>SUBTOTAL(9,H2330:H2330)</f>
        <v>0</v>
      </c>
      <c r="I2331" s="22" t="str">
        <f t="shared" ref="I2331:K2331" si="25587">IF(H2331 &gt;0, H2331/$AF2331, "")</f>
        <v/>
      </c>
      <c r="J2331" s="20">
        <f>SUBTOTAL(9,J2330:J2330)</f>
        <v>0</v>
      </c>
      <c r="K2331" s="18" t="str">
        <f t="shared" si="25587"/>
        <v/>
      </c>
      <c r="L2331" s="21">
        <f>SUBTOTAL(9,L2330:L2330)</f>
        <v>0</v>
      </c>
      <c r="M2331" s="22" t="str">
        <f t="shared" ref="M2331" si="25588">IF(L2331 &gt;0, L2331/$AF2331, "")</f>
        <v/>
      </c>
      <c r="N2331" s="20">
        <f>SUBTOTAL(9,N2330:N2330)</f>
        <v>5</v>
      </c>
      <c r="O2331" s="18">
        <f t="shared" ref="O2331" si="25589">IF(N2331 &gt;0, N2331/$AF2331, "")</f>
        <v>0.41666666666666669</v>
      </c>
      <c r="P2331" s="21">
        <f>SUBTOTAL(9,P2330:P2330)</f>
        <v>7</v>
      </c>
      <c r="Q2331" s="22">
        <f t="shared" ref="Q2331" si="25590">IF(P2331 &gt;0, P2331/$AF2331, "")</f>
        <v>0.58333333333333337</v>
      </c>
      <c r="R2331" s="21">
        <f>SUBTOTAL(9,R2330:R2330)</f>
        <v>0</v>
      </c>
      <c r="S2331" s="22" t="str">
        <f t="shared" ref="S2331" si="25591">IF(R2331 &gt;0, R2331/$AF2331, "")</f>
        <v/>
      </c>
      <c r="T2331" s="20">
        <f>SUBTOTAL(9,T2330:T2330)</f>
        <v>0</v>
      </c>
      <c r="U2331" s="18" t="str">
        <f t="shared" ref="U2331" si="25592">IF(T2331 &gt;0, T2331/$AF2331, "")</f>
        <v/>
      </c>
      <c r="V2331" s="21">
        <f>SUBTOTAL(9,V2330:V2330)</f>
        <v>0</v>
      </c>
      <c r="W2331" s="22" t="str">
        <f t="shared" ref="W2331" si="25593">IF(V2331 &gt;0, V2331/$AF2331, "")</f>
        <v/>
      </c>
      <c r="X2331" s="20">
        <f>SUBTOTAL(9,X2330:X2330)</f>
        <v>0</v>
      </c>
      <c r="Y2331" s="18" t="str">
        <f t="shared" ref="Y2331" si="25594">IF(X2331 &gt;0, X2331/$AF2331, "")</f>
        <v/>
      </c>
      <c r="Z2331" s="21">
        <f>SUBTOTAL(9,Z2330:Z2330)</f>
        <v>0</v>
      </c>
      <c r="AA2331" s="22" t="str">
        <f t="shared" ref="AA2331" si="25595">IF(Z2331 &gt;0, Z2331/$AF2331, "")</f>
        <v/>
      </c>
      <c r="AB2331" s="20">
        <f>SUBTOTAL(9,AB2330:AB2330)</f>
        <v>0</v>
      </c>
      <c r="AC2331" s="18" t="str">
        <f t="shared" ref="AC2331" si="25596">IF(AB2331 &gt;0, AB2331/$AF2331, "")</f>
        <v/>
      </c>
      <c r="AD2331" s="21">
        <f>SUBTOTAL(9,AD2330:AD2330)</f>
        <v>0</v>
      </c>
      <c r="AE2331" s="22" t="str">
        <f t="shared" ref="AE2331" si="25597">IF(AD2331 &gt;0, AD2331/$AF2331, "")</f>
        <v/>
      </c>
      <c r="AF2331" s="1">
        <f>SUBTOTAL(9,AF2330:AF2330)</f>
        <v>12</v>
      </c>
    </row>
    <row r="2332" spans="1:32" outlineLevel="2" x14ac:dyDescent="0.3">
      <c r="A2332" t="s">
        <v>113</v>
      </c>
      <c r="B2332" t="s">
        <v>957</v>
      </c>
      <c r="C2332" t="s">
        <v>957</v>
      </c>
      <c r="D2332" t="s">
        <v>2848</v>
      </c>
      <c r="E2332" t="s">
        <v>3</v>
      </c>
      <c r="F2332" t="s">
        <v>1667</v>
      </c>
      <c r="G2332" t="s">
        <v>2847</v>
      </c>
      <c r="H2332" s="21"/>
      <c r="I2332" s="22" t="str">
        <f t="shared" ref="I2332:K2332" si="25598">IF(H2332 &gt;0, H2332/$AF2332, "")</f>
        <v/>
      </c>
      <c r="K2332" s="18" t="str">
        <f t="shared" si="25598"/>
        <v/>
      </c>
      <c r="L2332" s="21"/>
      <c r="M2332" s="22" t="str">
        <f t="shared" ref="M2332" si="25599">IF(L2332 &gt;0, L2332/$AF2332, "")</f>
        <v/>
      </c>
      <c r="N2332" s="20">
        <v>5</v>
      </c>
      <c r="O2332" s="18">
        <f t="shared" ref="O2332" si="25600">IF(N2332 &gt;0, N2332/$AF2332, "")</f>
        <v>0.23809523809523808</v>
      </c>
      <c r="P2332" s="21">
        <v>16</v>
      </c>
      <c r="Q2332" s="22">
        <f t="shared" ref="Q2332" si="25601">IF(P2332 &gt;0, P2332/$AF2332, "")</f>
        <v>0.76190476190476186</v>
      </c>
      <c r="R2332" s="21"/>
      <c r="S2332" s="22" t="str">
        <f t="shared" ref="S2332" si="25602">IF(R2332 &gt;0, R2332/$AF2332, "")</f>
        <v/>
      </c>
      <c r="U2332" s="18" t="str">
        <f t="shared" ref="U2332" si="25603">IF(T2332 &gt;0, T2332/$AF2332, "")</f>
        <v/>
      </c>
      <c r="V2332" s="21"/>
      <c r="W2332" s="22" t="str">
        <f t="shared" ref="W2332" si="25604">IF(V2332 &gt;0, V2332/$AF2332, "")</f>
        <v/>
      </c>
      <c r="Y2332" s="18" t="str">
        <f t="shared" ref="Y2332" si="25605">IF(X2332 &gt;0, X2332/$AF2332, "")</f>
        <v/>
      </c>
      <c r="Z2332" s="21"/>
      <c r="AA2332" s="22" t="str">
        <f t="shared" ref="AA2332" si="25606">IF(Z2332 &gt;0, Z2332/$AF2332, "")</f>
        <v/>
      </c>
      <c r="AC2332" s="18" t="str">
        <f t="shared" ref="AC2332" si="25607">IF(AB2332 &gt;0, AB2332/$AF2332, "")</f>
        <v/>
      </c>
      <c r="AD2332" s="21"/>
      <c r="AE2332" s="22" t="str">
        <f t="shared" ref="AE2332" si="25608">IF(AD2332 &gt;0, AD2332/$AF2332, "")</f>
        <v/>
      </c>
      <c r="AF2332" s="1">
        <v>21</v>
      </c>
    </row>
    <row r="2333" spans="1:32" outlineLevel="1" x14ac:dyDescent="0.3">
      <c r="D2333" s="19" t="s">
        <v>4567</v>
      </c>
      <c r="H2333" s="21">
        <f>SUBTOTAL(9,H2332:H2332)</f>
        <v>0</v>
      </c>
      <c r="I2333" s="22" t="str">
        <f t="shared" ref="I2333:K2333" si="25609">IF(H2333 &gt;0, H2333/$AF2333, "")</f>
        <v/>
      </c>
      <c r="J2333" s="20">
        <f>SUBTOTAL(9,J2332:J2332)</f>
        <v>0</v>
      </c>
      <c r="K2333" s="18" t="str">
        <f t="shared" si="25609"/>
        <v/>
      </c>
      <c r="L2333" s="21">
        <f>SUBTOTAL(9,L2332:L2332)</f>
        <v>0</v>
      </c>
      <c r="M2333" s="22" t="str">
        <f t="shared" ref="M2333" si="25610">IF(L2333 &gt;0, L2333/$AF2333, "")</f>
        <v/>
      </c>
      <c r="N2333" s="20">
        <f>SUBTOTAL(9,N2332:N2332)</f>
        <v>5</v>
      </c>
      <c r="O2333" s="18">
        <f t="shared" ref="O2333" si="25611">IF(N2333 &gt;0, N2333/$AF2333, "")</f>
        <v>0.23809523809523808</v>
      </c>
      <c r="P2333" s="21">
        <f>SUBTOTAL(9,P2332:P2332)</f>
        <v>16</v>
      </c>
      <c r="Q2333" s="22">
        <f t="shared" ref="Q2333" si="25612">IF(P2333 &gt;0, P2333/$AF2333, "")</f>
        <v>0.76190476190476186</v>
      </c>
      <c r="R2333" s="21">
        <f>SUBTOTAL(9,R2332:R2332)</f>
        <v>0</v>
      </c>
      <c r="S2333" s="22" t="str">
        <f t="shared" ref="S2333" si="25613">IF(R2333 &gt;0, R2333/$AF2333, "")</f>
        <v/>
      </c>
      <c r="T2333" s="20">
        <f>SUBTOTAL(9,T2332:T2332)</f>
        <v>0</v>
      </c>
      <c r="U2333" s="18" t="str">
        <f t="shared" ref="U2333" si="25614">IF(T2333 &gt;0, T2333/$AF2333, "")</f>
        <v/>
      </c>
      <c r="V2333" s="21">
        <f>SUBTOTAL(9,V2332:V2332)</f>
        <v>0</v>
      </c>
      <c r="W2333" s="22" t="str">
        <f t="shared" ref="W2333" si="25615">IF(V2333 &gt;0, V2333/$AF2333, "")</f>
        <v/>
      </c>
      <c r="X2333" s="20">
        <f>SUBTOTAL(9,X2332:X2332)</f>
        <v>0</v>
      </c>
      <c r="Y2333" s="18" t="str">
        <f t="shared" ref="Y2333" si="25616">IF(X2333 &gt;0, X2333/$AF2333, "")</f>
        <v/>
      </c>
      <c r="Z2333" s="21">
        <f>SUBTOTAL(9,Z2332:Z2332)</f>
        <v>0</v>
      </c>
      <c r="AA2333" s="22" t="str">
        <f t="shared" ref="AA2333" si="25617">IF(Z2333 &gt;0, Z2333/$AF2333, "")</f>
        <v/>
      </c>
      <c r="AB2333" s="20">
        <f>SUBTOTAL(9,AB2332:AB2332)</f>
        <v>0</v>
      </c>
      <c r="AC2333" s="18" t="str">
        <f t="shared" ref="AC2333" si="25618">IF(AB2333 &gt;0, AB2333/$AF2333, "")</f>
        <v/>
      </c>
      <c r="AD2333" s="21">
        <f>SUBTOTAL(9,AD2332:AD2332)</f>
        <v>0</v>
      </c>
      <c r="AE2333" s="22" t="str">
        <f t="shared" ref="AE2333" si="25619">IF(AD2333 &gt;0, AD2333/$AF2333, "")</f>
        <v/>
      </c>
      <c r="AF2333" s="1">
        <f>SUBTOTAL(9,AF2332:AF2332)</f>
        <v>21</v>
      </c>
    </row>
    <row r="2334" spans="1:32" outlineLevel="2" x14ac:dyDescent="0.3">
      <c r="A2334" t="s">
        <v>113</v>
      </c>
      <c r="B2334" t="s">
        <v>957</v>
      </c>
      <c r="C2334" t="s">
        <v>957</v>
      </c>
      <c r="D2334" t="s">
        <v>2405</v>
      </c>
      <c r="E2334" t="s">
        <v>3</v>
      </c>
      <c r="F2334" t="s">
        <v>2084</v>
      </c>
      <c r="G2334" t="s">
        <v>2404</v>
      </c>
      <c r="H2334" s="21"/>
      <c r="I2334" s="22" t="str">
        <f t="shared" ref="I2334:K2334" si="25620">IF(H2334 &gt;0, H2334/$AF2334, "")</f>
        <v/>
      </c>
      <c r="K2334" s="18" t="str">
        <f t="shared" si="25620"/>
        <v/>
      </c>
      <c r="L2334" s="21"/>
      <c r="M2334" s="22" t="str">
        <f t="shared" ref="M2334" si="25621">IF(L2334 &gt;0, L2334/$AF2334, "")</f>
        <v/>
      </c>
      <c r="O2334" s="18" t="str">
        <f t="shared" ref="O2334" si="25622">IF(N2334 &gt;0, N2334/$AF2334, "")</f>
        <v/>
      </c>
      <c r="P2334" s="21">
        <v>10</v>
      </c>
      <c r="Q2334" s="22">
        <f t="shared" ref="Q2334" si="25623">IF(P2334 &gt;0, P2334/$AF2334, "")</f>
        <v>1</v>
      </c>
      <c r="R2334" s="21"/>
      <c r="S2334" s="22" t="str">
        <f t="shared" ref="S2334" si="25624">IF(R2334 &gt;0, R2334/$AF2334, "")</f>
        <v/>
      </c>
      <c r="U2334" s="18" t="str">
        <f t="shared" ref="U2334" si="25625">IF(T2334 &gt;0, T2334/$AF2334, "")</f>
        <v/>
      </c>
      <c r="V2334" s="21"/>
      <c r="W2334" s="22" t="str">
        <f t="shared" ref="W2334" si="25626">IF(V2334 &gt;0, V2334/$AF2334, "")</f>
        <v/>
      </c>
      <c r="Y2334" s="18" t="str">
        <f t="shared" ref="Y2334" si="25627">IF(X2334 &gt;0, X2334/$AF2334, "")</f>
        <v/>
      </c>
      <c r="Z2334" s="21"/>
      <c r="AA2334" s="22" t="str">
        <f t="shared" ref="AA2334" si="25628">IF(Z2334 &gt;0, Z2334/$AF2334, "")</f>
        <v/>
      </c>
      <c r="AC2334" s="18" t="str">
        <f t="shared" ref="AC2334" si="25629">IF(AB2334 &gt;0, AB2334/$AF2334, "")</f>
        <v/>
      </c>
      <c r="AD2334" s="21"/>
      <c r="AE2334" s="22" t="str">
        <f t="shared" ref="AE2334" si="25630">IF(AD2334 &gt;0, AD2334/$AF2334, "")</f>
        <v/>
      </c>
      <c r="AF2334" s="1">
        <v>10</v>
      </c>
    </row>
    <row r="2335" spans="1:32" outlineLevel="1" x14ac:dyDescent="0.3">
      <c r="D2335" s="19" t="s">
        <v>4568</v>
      </c>
      <c r="H2335" s="21">
        <f>SUBTOTAL(9,H2334:H2334)</f>
        <v>0</v>
      </c>
      <c r="I2335" s="22" t="str">
        <f t="shared" ref="I2335:K2335" si="25631">IF(H2335 &gt;0, H2335/$AF2335, "")</f>
        <v/>
      </c>
      <c r="J2335" s="20">
        <f>SUBTOTAL(9,J2334:J2334)</f>
        <v>0</v>
      </c>
      <c r="K2335" s="18" t="str">
        <f t="shared" si="25631"/>
        <v/>
      </c>
      <c r="L2335" s="21">
        <f>SUBTOTAL(9,L2334:L2334)</f>
        <v>0</v>
      </c>
      <c r="M2335" s="22" t="str">
        <f t="shared" ref="M2335" si="25632">IF(L2335 &gt;0, L2335/$AF2335, "")</f>
        <v/>
      </c>
      <c r="N2335" s="20">
        <f>SUBTOTAL(9,N2334:N2334)</f>
        <v>0</v>
      </c>
      <c r="O2335" s="18" t="str">
        <f t="shared" ref="O2335" si="25633">IF(N2335 &gt;0, N2335/$AF2335, "")</f>
        <v/>
      </c>
      <c r="P2335" s="21">
        <f>SUBTOTAL(9,P2334:P2334)</f>
        <v>10</v>
      </c>
      <c r="Q2335" s="22">
        <f t="shared" ref="Q2335" si="25634">IF(P2335 &gt;0, P2335/$AF2335, "")</f>
        <v>1</v>
      </c>
      <c r="R2335" s="21">
        <f>SUBTOTAL(9,R2334:R2334)</f>
        <v>0</v>
      </c>
      <c r="S2335" s="22" t="str">
        <f t="shared" ref="S2335" si="25635">IF(R2335 &gt;0, R2335/$AF2335, "")</f>
        <v/>
      </c>
      <c r="T2335" s="20">
        <f>SUBTOTAL(9,T2334:T2334)</f>
        <v>0</v>
      </c>
      <c r="U2335" s="18" t="str">
        <f t="shared" ref="U2335" si="25636">IF(T2335 &gt;0, T2335/$AF2335, "")</f>
        <v/>
      </c>
      <c r="V2335" s="21">
        <f>SUBTOTAL(9,V2334:V2334)</f>
        <v>0</v>
      </c>
      <c r="W2335" s="22" t="str">
        <f t="shared" ref="W2335" si="25637">IF(V2335 &gt;0, V2335/$AF2335, "")</f>
        <v/>
      </c>
      <c r="X2335" s="20">
        <f>SUBTOTAL(9,X2334:X2334)</f>
        <v>0</v>
      </c>
      <c r="Y2335" s="18" t="str">
        <f t="shared" ref="Y2335" si="25638">IF(X2335 &gt;0, X2335/$AF2335, "")</f>
        <v/>
      </c>
      <c r="Z2335" s="21">
        <f>SUBTOTAL(9,Z2334:Z2334)</f>
        <v>0</v>
      </c>
      <c r="AA2335" s="22" t="str">
        <f t="shared" ref="AA2335" si="25639">IF(Z2335 &gt;0, Z2335/$AF2335, "")</f>
        <v/>
      </c>
      <c r="AB2335" s="20">
        <f>SUBTOTAL(9,AB2334:AB2334)</f>
        <v>0</v>
      </c>
      <c r="AC2335" s="18" t="str">
        <f t="shared" ref="AC2335" si="25640">IF(AB2335 &gt;0, AB2335/$AF2335, "")</f>
        <v/>
      </c>
      <c r="AD2335" s="21">
        <f>SUBTOTAL(9,AD2334:AD2334)</f>
        <v>0</v>
      </c>
      <c r="AE2335" s="22" t="str">
        <f t="shared" ref="AE2335" si="25641">IF(AD2335 &gt;0, AD2335/$AF2335, "")</f>
        <v/>
      </c>
      <c r="AF2335" s="1">
        <f>SUBTOTAL(9,AF2334:AF2334)</f>
        <v>10</v>
      </c>
    </row>
    <row r="2336" spans="1:32" outlineLevel="2" x14ac:dyDescent="0.3">
      <c r="A2336" t="s">
        <v>113</v>
      </c>
      <c r="B2336" t="s">
        <v>957</v>
      </c>
      <c r="C2336" t="s">
        <v>957</v>
      </c>
      <c r="D2336" t="s">
        <v>1422</v>
      </c>
      <c r="E2336" t="s">
        <v>3</v>
      </c>
      <c r="F2336" t="s">
        <v>1418</v>
      </c>
      <c r="G2336" t="s">
        <v>1421</v>
      </c>
      <c r="H2336" s="21"/>
      <c r="I2336" s="22" t="str">
        <f t="shared" ref="I2336:K2336" si="25642">IF(H2336 &gt;0, H2336/$AF2336, "")</f>
        <v/>
      </c>
      <c r="K2336" s="18" t="str">
        <f t="shared" si="25642"/>
        <v/>
      </c>
      <c r="L2336" s="21"/>
      <c r="M2336" s="22" t="str">
        <f t="shared" ref="M2336" si="25643">IF(L2336 &gt;0, L2336/$AF2336, "")</f>
        <v/>
      </c>
      <c r="N2336" s="20">
        <v>9</v>
      </c>
      <c r="O2336" s="18">
        <f t="shared" ref="O2336" si="25644">IF(N2336 &gt;0, N2336/$AF2336, "")</f>
        <v>0.47368421052631576</v>
      </c>
      <c r="P2336" s="21">
        <v>10</v>
      </c>
      <c r="Q2336" s="22">
        <f t="shared" ref="Q2336" si="25645">IF(P2336 &gt;0, P2336/$AF2336, "")</f>
        <v>0.52631578947368418</v>
      </c>
      <c r="R2336" s="21"/>
      <c r="S2336" s="22" t="str">
        <f t="shared" ref="S2336" si="25646">IF(R2336 &gt;0, R2336/$AF2336, "")</f>
        <v/>
      </c>
      <c r="U2336" s="18" t="str">
        <f t="shared" ref="U2336" si="25647">IF(T2336 &gt;0, T2336/$AF2336, "")</f>
        <v/>
      </c>
      <c r="V2336" s="21"/>
      <c r="W2336" s="22" t="str">
        <f t="shared" ref="W2336" si="25648">IF(V2336 &gt;0, V2336/$AF2336, "")</f>
        <v/>
      </c>
      <c r="Y2336" s="18" t="str">
        <f t="shared" ref="Y2336" si="25649">IF(X2336 &gt;0, X2336/$AF2336, "")</f>
        <v/>
      </c>
      <c r="Z2336" s="21"/>
      <c r="AA2336" s="22" t="str">
        <f t="shared" ref="AA2336" si="25650">IF(Z2336 &gt;0, Z2336/$AF2336, "")</f>
        <v/>
      </c>
      <c r="AC2336" s="18" t="str">
        <f t="shared" ref="AC2336" si="25651">IF(AB2336 &gt;0, AB2336/$AF2336, "")</f>
        <v/>
      </c>
      <c r="AD2336" s="21"/>
      <c r="AE2336" s="22" t="str">
        <f t="shared" ref="AE2336" si="25652">IF(AD2336 &gt;0, AD2336/$AF2336, "")</f>
        <v/>
      </c>
      <c r="AF2336" s="1">
        <v>19</v>
      </c>
    </row>
    <row r="2337" spans="1:32" outlineLevel="1" x14ac:dyDescent="0.3">
      <c r="D2337" s="19" t="s">
        <v>4569</v>
      </c>
      <c r="H2337" s="21">
        <f>SUBTOTAL(9,H2336:H2336)</f>
        <v>0</v>
      </c>
      <c r="I2337" s="22" t="str">
        <f t="shared" ref="I2337:K2337" si="25653">IF(H2337 &gt;0, H2337/$AF2337, "")</f>
        <v/>
      </c>
      <c r="J2337" s="20">
        <f>SUBTOTAL(9,J2336:J2336)</f>
        <v>0</v>
      </c>
      <c r="K2337" s="18" t="str">
        <f t="shared" si="25653"/>
        <v/>
      </c>
      <c r="L2337" s="21">
        <f>SUBTOTAL(9,L2336:L2336)</f>
        <v>0</v>
      </c>
      <c r="M2337" s="22" t="str">
        <f t="shared" ref="M2337" si="25654">IF(L2337 &gt;0, L2337/$AF2337, "")</f>
        <v/>
      </c>
      <c r="N2337" s="20">
        <f>SUBTOTAL(9,N2336:N2336)</f>
        <v>9</v>
      </c>
      <c r="O2337" s="18">
        <f t="shared" ref="O2337" si="25655">IF(N2337 &gt;0, N2337/$AF2337, "")</f>
        <v>0.47368421052631576</v>
      </c>
      <c r="P2337" s="21">
        <f>SUBTOTAL(9,P2336:P2336)</f>
        <v>10</v>
      </c>
      <c r="Q2337" s="22">
        <f t="shared" ref="Q2337" si="25656">IF(P2337 &gt;0, P2337/$AF2337, "")</f>
        <v>0.52631578947368418</v>
      </c>
      <c r="R2337" s="21">
        <f>SUBTOTAL(9,R2336:R2336)</f>
        <v>0</v>
      </c>
      <c r="S2337" s="22" t="str">
        <f t="shared" ref="S2337" si="25657">IF(R2337 &gt;0, R2337/$AF2337, "")</f>
        <v/>
      </c>
      <c r="T2337" s="20">
        <f>SUBTOTAL(9,T2336:T2336)</f>
        <v>0</v>
      </c>
      <c r="U2337" s="18" t="str">
        <f t="shared" ref="U2337" si="25658">IF(T2337 &gt;0, T2337/$AF2337, "")</f>
        <v/>
      </c>
      <c r="V2337" s="21">
        <f>SUBTOTAL(9,V2336:V2336)</f>
        <v>0</v>
      </c>
      <c r="W2337" s="22" t="str">
        <f t="shared" ref="W2337" si="25659">IF(V2337 &gt;0, V2337/$AF2337, "")</f>
        <v/>
      </c>
      <c r="X2337" s="20">
        <f>SUBTOTAL(9,X2336:X2336)</f>
        <v>0</v>
      </c>
      <c r="Y2337" s="18" t="str">
        <f t="shared" ref="Y2337" si="25660">IF(X2337 &gt;0, X2337/$AF2337, "")</f>
        <v/>
      </c>
      <c r="Z2337" s="21">
        <f>SUBTOTAL(9,Z2336:Z2336)</f>
        <v>0</v>
      </c>
      <c r="AA2337" s="22" t="str">
        <f t="shared" ref="AA2337" si="25661">IF(Z2337 &gt;0, Z2337/$AF2337, "")</f>
        <v/>
      </c>
      <c r="AB2337" s="20">
        <f>SUBTOTAL(9,AB2336:AB2336)</f>
        <v>0</v>
      </c>
      <c r="AC2337" s="18" t="str">
        <f t="shared" ref="AC2337" si="25662">IF(AB2337 &gt;0, AB2337/$AF2337, "")</f>
        <v/>
      </c>
      <c r="AD2337" s="21">
        <f>SUBTOTAL(9,AD2336:AD2336)</f>
        <v>0</v>
      </c>
      <c r="AE2337" s="22" t="str">
        <f t="shared" ref="AE2337" si="25663">IF(AD2337 &gt;0, AD2337/$AF2337, "")</f>
        <v/>
      </c>
      <c r="AF2337" s="1">
        <f>SUBTOTAL(9,AF2336:AF2336)</f>
        <v>19</v>
      </c>
    </row>
    <row r="2338" spans="1:32" outlineLevel="2" x14ac:dyDescent="0.3">
      <c r="A2338" t="s">
        <v>113</v>
      </c>
      <c r="B2338" t="s">
        <v>957</v>
      </c>
      <c r="C2338" t="s">
        <v>957</v>
      </c>
      <c r="D2338" t="s">
        <v>1130</v>
      </c>
      <c r="E2338" t="s">
        <v>3</v>
      </c>
      <c r="F2338" t="s">
        <v>961</v>
      </c>
      <c r="G2338" t="s">
        <v>1129</v>
      </c>
      <c r="H2338" s="21"/>
      <c r="I2338" s="22" t="str">
        <f t="shared" ref="I2338:K2338" si="25664">IF(H2338 &gt;0, H2338/$AF2338, "")</f>
        <v/>
      </c>
      <c r="K2338" s="18" t="str">
        <f t="shared" si="25664"/>
        <v/>
      </c>
      <c r="L2338" s="21">
        <v>1</v>
      </c>
      <c r="M2338" s="22">
        <f t="shared" ref="M2338" si="25665">IF(L2338 &gt;0, L2338/$AF2338, "")</f>
        <v>3.4482758620689655E-2</v>
      </c>
      <c r="N2338" s="20">
        <v>3</v>
      </c>
      <c r="O2338" s="18">
        <f t="shared" ref="O2338" si="25666">IF(N2338 &gt;0, N2338/$AF2338, "")</f>
        <v>0.10344827586206896</v>
      </c>
      <c r="P2338" s="21">
        <v>25</v>
      </c>
      <c r="Q2338" s="22">
        <f t="shared" ref="Q2338" si="25667">IF(P2338 &gt;0, P2338/$AF2338, "")</f>
        <v>0.86206896551724133</v>
      </c>
      <c r="R2338" s="21"/>
      <c r="S2338" s="22" t="str">
        <f t="shared" ref="S2338" si="25668">IF(R2338 &gt;0, R2338/$AF2338, "")</f>
        <v/>
      </c>
      <c r="U2338" s="18" t="str">
        <f t="shared" ref="U2338" si="25669">IF(T2338 &gt;0, T2338/$AF2338, "")</f>
        <v/>
      </c>
      <c r="V2338" s="21"/>
      <c r="W2338" s="22" t="str">
        <f t="shared" ref="W2338" si="25670">IF(V2338 &gt;0, V2338/$AF2338, "")</f>
        <v/>
      </c>
      <c r="Y2338" s="18" t="str">
        <f t="shared" ref="Y2338" si="25671">IF(X2338 &gt;0, X2338/$AF2338, "")</f>
        <v/>
      </c>
      <c r="Z2338" s="21"/>
      <c r="AA2338" s="22" t="str">
        <f t="shared" ref="AA2338" si="25672">IF(Z2338 &gt;0, Z2338/$AF2338, "")</f>
        <v/>
      </c>
      <c r="AC2338" s="18" t="str">
        <f t="shared" ref="AC2338" si="25673">IF(AB2338 &gt;0, AB2338/$AF2338, "")</f>
        <v/>
      </c>
      <c r="AD2338" s="21"/>
      <c r="AE2338" s="22" t="str">
        <f t="shared" ref="AE2338" si="25674">IF(AD2338 &gt;0, AD2338/$AF2338, "")</f>
        <v/>
      </c>
      <c r="AF2338" s="1">
        <v>29</v>
      </c>
    </row>
    <row r="2339" spans="1:32" outlineLevel="1" x14ac:dyDescent="0.3">
      <c r="D2339" s="19" t="s">
        <v>4570</v>
      </c>
      <c r="H2339" s="21">
        <f>SUBTOTAL(9,H2338:H2338)</f>
        <v>0</v>
      </c>
      <c r="I2339" s="22" t="str">
        <f t="shared" ref="I2339:K2339" si="25675">IF(H2339 &gt;0, H2339/$AF2339, "")</f>
        <v/>
      </c>
      <c r="J2339" s="20">
        <f>SUBTOTAL(9,J2338:J2338)</f>
        <v>0</v>
      </c>
      <c r="K2339" s="18" t="str">
        <f t="shared" si="25675"/>
        <v/>
      </c>
      <c r="L2339" s="21">
        <f>SUBTOTAL(9,L2338:L2338)</f>
        <v>1</v>
      </c>
      <c r="M2339" s="22">
        <f t="shared" ref="M2339" si="25676">IF(L2339 &gt;0, L2339/$AF2339, "")</f>
        <v>3.4482758620689655E-2</v>
      </c>
      <c r="N2339" s="20">
        <f>SUBTOTAL(9,N2338:N2338)</f>
        <v>3</v>
      </c>
      <c r="O2339" s="18">
        <f t="shared" ref="O2339" si="25677">IF(N2339 &gt;0, N2339/$AF2339, "")</f>
        <v>0.10344827586206896</v>
      </c>
      <c r="P2339" s="21">
        <f>SUBTOTAL(9,P2338:P2338)</f>
        <v>25</v>
      </c>
      <c r="Q2339" s="22">
        <f t="shared" ref="Q2339" si="25678">IF(P2339 &gt;0, P2339/$AF2339, "")</f>
        <v>0.86206896551724133</v>
      </c>
      <c r="R2339" s="21">
        <f>SUBTOTAL(9,R2338:R2338)</f>
        <v>0</v>
      </c>
      <c r="S2339" s="22" t="str">
        <f t="shared" ref="S2339" si="25679">IF(R2339 &gt;0, R2339/$AF2339, "")</f>
        <v/>
      </c>
      <c r="T2339" s="20">
        <f>SUBTOTAL(9,T2338:T2338)</f>
        <v>0</v>
      </c>
      <c r="U2339" s="18" t="str">
        <f t="shared" ref="U2339" si="25680">IF(T2339 &gt;0, T2339/$AF2339, "")</f>
        <v/>
      </c>
      <c r="V2339" s="21">
        <f>SUBTOTAL(9,V2338:V2338)</f>
        <v>0</v>
      </c>
      <c r="W2339" s="22" t="str">
        <f t="shared" ref="W2339" si="25681">IF(V2339 &gt;0, V2339/$AF2339, "")</f>
        <v/>
      </c>
      <c r="X2339" s="20">
        <f>SUBTOTAL(9,X2338:X2338)</f>
        <v>0</v>
      </c>
      <c r="Y2339" s="18" t="str">
        <f t="shared" ref="Y2339" si="25682">IF(X2339 &gt;0, X2339/$AF2339, "")</f>
        <v/>
      </c>
      <c r="Z2339" s="21">
        <f>SUBTOTAL(9,Z2338:Z2338)</f>
        <v>0</v>
      </c>
      <c r="AA2339" s="22" t="str">
        <f t="shared" ref="AA2339" si="25683">IF(Z2339 &gt;0, Z2339/$AF2339, "")</f>
        <v/>
      </c>
      <c r="AB2339" s="20">
        <f>SUBTOTAL(9,AB2338:AB2338)</f>
        <v>0</v>
      </c>
      <c r="AC2339" s="18" t="str">
        <f t="shared" ref="AC2339" si="25684">IF(AB2339 &gt;0, AB2339/$AF2339, "")</f>
        <v/>
      </c>
      <c r="AD2339" s="21">
        <f>SUBTOTAL(9,AD2338:AD2338)</f>
        <v>0</v>
      </c>
      <c r="AE2339" s="22" t="str">
        <f t="shared" ref="AE2339" si="25685">IF(AD2339 &gt;0, AD2339/$AF2339, "")</f>
        <v/>
      </c>
      <c r="AF2339" s="1">
        <f>SUBTOTAL(9,AF2338:AF2338)</f>
        <v>29</v>
      </c>
    </row>
    <row r="2340" spans="1:32" outlineLevel="2" x14ac:dyDescent="0.3">
      <c r="A2340" t="s">
        <v>113</v>
      </c>
      <c r="B2340" t="s">
        <v>957</v>
      </c>
      <c r="C2340" t="s">
        <v>957</v>
      </c>
      <c r="D2340" t="s">
        <v>1612</v>
      </c>
      <c r="E2340" t="s">
        <v>3</v>
      </c>
      <c r="F2340" t="s">
        <v>1610</v>
      </c>
      <c r="G2340" t="s">
        <v>1611</v>
      </c>
      <c r="H2340" s="21"/>
      <c r="I2340" s="22" t="str">
        <f t="shared" ref="I2340:K2340" si="25686">IF(H2340 &gt;0, H2340/$AF2340, "")</f>
        <v/>
      </c>
      <c r="K2340" s="18" t="str">
        <f t="shared" si="25686"/>
        <v/>
      </c>
      <c r="L2340" s="21"/>
      <c r="M2340" s="22" t="str">
        <f t="shared" ref="M2340" si="25687">IF(L2340 &gt;0, L2340/$AF2340, "")</f>
        <v/>
      </c>
      <c r="N2340" s="20">
        <v>5</v>
      </c>
      <c r="O2340" s="18">
        <f t="shared" ref="O2340" si="25688">IF(N2340 &gt;0, N2340/$AF2340, "")</f>
        <v>0.12820512820512819</v>
      </c>
      <c r="P2340" s="21">
        <v>34</v>
      </c>
      <c r="Q2340" s="22">
        <f t="shared" ref="Q2340" si="25689">IF(P2340 &gt;0, P2340/$AF2340, "")</f>
        <v>0.87179487179487181</v>
      </c>
      <c r="R2340" s="21"/>
      <c r="S2340" s="22" t="str">
        <f t="shared" ref="S2340" si="25690">IF(R2340 &gt;0, R2340/$AF2340, "")</f>
        <v/>
      </c>
      <c r="U2340" s="18" t="str">
        <f t="shared" ref="U2340" si="25691">IF(T2340 &gt;0, T2340/$AF2340, "")</f>
        <v/>
      </c>
      <c r="V2340" s="21"/>
      <c r="W2340" s="22" t="str">
        <f t="shared" ref="W2340" si="25692">IF(V2340 &gt;0, V2340/$AF2340, "")</f>
        <v/>
      </c>
      <c r="Y2340" s="18" t="str">
        <f t="shared" ref="Y2340" si="25693">IF(X2340 &gt;0, X2340/$AF2340, "")</f>
        <v/>
      </c>
      <c r="Z2340" s="21"/>
      <c r="AA2340" s="22" t="str">
        <f t="shared" ref="AA2340" si="25694">IF(Z2340 &gt;0, Z2340/$AF2340, "")</f>
        <v/>
      </c>
      <c r="AC2340" s="18" t="str">
        <f t="shared" ref="AC2340" si="25695">IF(AB2340 &gt;0, AB2340/$AF2340, "")</f>
        <v/>
      </c>
      <c r="AD2340" s="21"/>
      <c r="AE2340" s="22" t="str">
        <f t="shared" ref="AE2340" si="25696">IF(AD2340 &gt;0, AD2340/$AF2340, "")</f>
        <v/>
      </c>
      <c r="AF2340" s="1">
        <v>39</v>
      </c>
    </row>
    <row r="2341" spans="1:32" outlineLevel="1" x14ac:dyDescent="0.3">
      <c r="D2341" s="19" t="s">
        <v>4571</v>
      </c>
      <c r="H2341" s="21">
        <f>SUBTOTAL(9,H2340:H2340)</f>
        <v>0</v>
      </c>
      <c r="I2341" s="22" t="str">
        <f t="shared" ref="I2341:K2341" si="25697">IF(H2341 &gt;0, H2341/$AF2341, "")</f>
        <v/>
      </c>
      <c r="J2341" s="20">
        <f>SUBTOTAL(9,J2340:J2340)</f>
        <v>0</v>
      </c>
      <c r="K2341" s="18" t="str">
        <f t="shared" si="25697"/>
        <v/>
      </c>
      <c r="L2341" s="21">
        <f>SUBTOTAL(9,L2340:L2340)</f>
        <v>0</v>
      </c>
      <c r="M2341" s="22" t="str">
        <f t="shared" ref="M2341" si="25698">IF(L2341 &gt;0, L2341/$AF2341, "")</f>
        <v/>
      </c>
      <c r="N2341" s="20">
        <f>SUBTOTAL(9,N2340:N2340)</f>
        <v>5</v>
      </c>
      <c r="O2341" s="18">
        <f t="shared" ref="O2341" si="25699">IF(N2341 &gt;0, N2341/$AF2341, "")</f>
        <v>0.12820512820512819</v>
      </c>
      <c r="P2341" s="21">
        <f>SUBTOTAL(9,P2340:P2340)</f>
        <v>34</v>
      </c>
      <c r="Q2341" s="22">
        <f t="shared" ref="Q2341" si="25700">IF(P2341 &gt;0, P2341/$AF2341, "")</f>
        <v>0.87179487179487181</v>
      </c>
      <c r="R2341" s="21">
        <f>SUBTOTAL(9,R2340:R2340)</f>
        <v>0</v>
      </c>
      <c r="S2341" s="22" t="str">
        <f t="shared" ref="S2341" si="25701">IF(R2341 &gt;0, R2341/$AF2341, "")</f>
        <v/>
      </c>
      <c r="T2341" s="20">
        <f>SUBTOTAL(9,T2340:T2340)</f>
        <v>0</v>
      </c>
      <c r="U2341" s="18" t="str">
        <f t="shared" ref="U2341" si="25702">IF(T2341 &gt;0, T2341/$AF2341, "")</f>
        <v/>
      </c>
      <c r="V2341" s="21">
        <f>SUBTOTAL(9,V2340:V2340)</f>
        <v>0</v>
      </c>
      <c r="W2341" s="22" t="str">
        <f t="shared" ref="W2341" si="25703">IF(V2341 &gt;0, V2341/$AF2341, "")</f>
        <v/>
      </c>
      <c r="X2341" s="20">
        <f>SUBTOTAL(9,X2340:X2340)</f>
        <v>0</v>
      </c>
      <c r="Y2341" s="18" t="str">
        <f t="shared" ref="Y2341" si="25704">IF(X2341 &gt;0, X2341/$AF2341, "")</f>
        <v/>
      </c>
      <c r="Z2341" s="21">
        <f>SUBTOTAL(9,Z2340:Z2340)</f>
        <v>0</v>
      </c>
      <c r="AA2341" s="22" t="str">
        <f t="shared" ref="AA2341" si="25705">IF(Z2341 &gt;0, Z2341/$AF2341, "")</f>
        <v/>
      </c>
      <c r="AB2341" s="20">
        <f>SUBTOTAL(9,AB2340:AB2340)</f>
        <v>0</v>
      </c>
      <c r="AC2341" s="18" t="str">
        <f t="shared" ref="AC2341" si="25706">IF(AB2341 &gt;0, AB2341/$AF2341, "")</f>
        <v/>
      </c>
      <c r="AD2341" s="21">
        <f>SUBTOTAL(9,AD2340:AD2340)</f>
        <v>0</v>
      </c>
      <c r="AE2341" s="22" t="str">
        <f t="shared" ref="AE2341" si="25707">IF(AD2341 &gt;0, AD2341/$AF2341, "")</f>
        <v/>
      </c>
      <c r="AF2341" s="1">
        <f>SUBTOTAL(9,AF2340:AF2340)</f>
        <v>39</v>
      </c>
    </row>
    <row r="2342" spans="1:32" outlineLevel="2" x14ac:dyDescent="0.3">
      <c r="A2342" t="s">
        <v>113</v>
      </c>
      <c r="B2342" t="s">
        <v>957</v>
      </c>
      <c r="C2342" t="s">
        <v>957</v>
      </c>
      <c r="D2342" t="s">
        <v>1779</v>
      </c>
      <c r="E2342" t="s">
        <v>3</v>
      </c>
      <c r="F2342" t="s">
        <v>961</v>
      </c>
      <c r="G2342" t="s">
        <v>1778</v>
      </c>
      <c r="H2342" s="21"/>
      <c r="I2342" s="22" t="str">
        <f t="shared" ref="I2342:K2342" si="25708">IF(H2342 &gt;0, H2342/$AF2342, "")</f>
        <v/>
      </c>
      <c r="K2342" s="18" t="str">
        <f t="shared" si="25708"/>
        <v/>
      </c>
      <c r="L2342" s="21">
        <v>1</v>
      </c>
      <c r="M2342" s="22">
        <f t="shared" ref="M2342" si="25709">IF(L2342 &gt;0, L2342/$AF2342, "")</f>
        <v>0.1</v>
      </c>
      <c r="O2342" s="18" t="str">
        <f t="shared" ref="O2342" si="25710">IF(N2342 &gt;0, N2342/$AF2342, "")</f>
        <v/>
      </c>
      <c r="P2342" s="21">
        <v>9</v>
      </c>
      <c r="Q2342" s="22">
        <f t="shared" ref="Q2342" si="25711">IF(P2342 &gt;0, P2342/$AF2342, "")</f>
        <v>0.9</v>
      </c>
      <c r="R2342" s="21"/>
      <c r="S2342" s="22" t="str">
        <f t="shared" ref="S2342" si="25712">IF(R2342 &gt;0, R2342/$AF2342, "")</f>
        <v/>
      </c>
      <c r="U2342" s="18" t="str">
        <f t="shared" ref="U2342" si="25713">IF(T2342 &gt;0, T2342/$AF2342, "")</f>
        <v/>
      </c>
      <c r="V2342" s="21"/>
      <c r="W2342" s="22" t="str">
        <f t="shared" ref="W2342" si="25714">IF(V2342 &gt;0, V2342/$AF2342, "")</f>
        <v/>
      </c>
      <c r="Y2342" s="18" t="str">
        <f t="shared" ref="Y2342" si="25715">IF(X2342 &gt;0, X2342/$AF2342, "")</f>
        <v/>
      </c>
      <c r="Z2342" s="21"/>
      <c r="AA2342" s="22" t="str">
        <f t="shared" ref="AA2342" si="25716">IF(Z2342 &gt;0, Z2342/$AF2342, "")</f>
        <v/>
      </c>
      <c r="AC2342" s="18" t="str">
        <f t="shared" ref="AC2342" si="25717">IF(AB2342 &gt;0, AB2342/$AF2342, "")</f>
        <v/>
      </c>
      <c r="AD2342" s="21"/>
      <c r="AE2342" s="22" t="str">
        <f t="shared" ref="AE2342" si="25718">IF(AD2342 &gt;0, AD2342/$AF2342, "")</f>
        <v/>
      </c>
      <c r="AF2342" s="1">
        <v>10</v>
      </c>
    </row>
    <row r="2343" spans="1:32" outlineLevel="1" x14ac:dyDescent="0.3">
      <c r="D2343" s="19" t="s">
        <v>4572</v>
      </c>
      <c r="H2343" s="21">
        <f>SUBTOTAL(9,H2342:H2342)</f>
        <v>0</v>
      </c>
      <c r="I2343" s="22" t="str">
        <f t="shared" ref="I2343:K2343" si="25719">IF(H2343 &gt;0, H2343/$AF2343, "")</f>
        <v/>
      </c>
      <c r="J2343" s="20">
        <f>SUBTOTAL(9,J2342:J2342)</f>
        <v>0</v>
      </c>
      <c r="K2343" s="18" t="str">
        <f t="shared" si="25719"/>
        <v/>
      </c>
      <c r="L2343" s="21">
        <f>SUBTOTAL(9,L2342:L2342)</f>
        <v>1</v>
      </c>
      <c r="M2343" s="22">
        <f t="shared" ref="M2343" si="25720">IF(L2343 &gt;0, L2343/$AF2343, "")</f>
        <v>0.1</v>
      </c>
      <c r="N2343" s="20">
        <f>SUBTOTAL(9,N2342:N2342)</f>
        <v>0</v>
      </c>
      <c r="O2343" s="18" t="str">
        <f t="shared" ref="O2343" si="25721">IF(N2343 &gt;0, N2343/$AF2343, "")</f>
        <v/>
      </c>
      <c r="P2343" s="21">
        <f>SUBTOTAL(9,P2342:P2342)</f>
        <v>9</v>
      </c>
      <c r="Q2343" s="22">
        <f t="shared" ref="Q2343" si="25722">IF(P2343 &gt;0, P2343/$AF2343, "")</f>
        <v>0.9</v>
      </c>
      <c r="R2343" s="21">
        <f>SUBTOTAL(9,R2342:R2342)</f>
        <v>0</v>
      </c>
      <c r="S2343" s="22" t="str">
        <f t="shared" ref="S2343" si="25723">IF(R2343 &gt;0, R2343/$AF2343, "")</f>
        <v/>
      </c>
      <c r="T2343" s="20">
        <f>SUBTOTAL(9,T2342:T2342)</f>
        <v>0</v>
      </c>
      <c r="U2343" s="18" t="str">
        <f t="shared" ref="U2343" si="25724">IF(T2343 &gt;0, T2343/$AF2343, "")</f>
        <v/>
      </c>
      <c r="V2343" s="21">
        <f>SUBTOTAL(9,V2342:V2342)</f>
        <v>0</v>
      </c>
      <c r="W2343" s="22" t="str">
        <f t="shared" ref="W2343" si="25725">IF(V2343 &gt;0, V2343/$AF2343, "")</f>
        <v/>
      </c>
      <c r="X2343" s="20">
        <f>SUBTOTAL(9,X2342:X2342)</f>
        <v>0</v>
      </c>
      <c r="Y2343" s="18" t="str">
        <f t="shared" ref="Y2343" si="25726">IF(X2343 &gt;0, X2343/$AF2343, "")</f>
        <v/>
      </c>
      <c r="Z2343" s="21">
        <f>SUBTOTAL(9,Z2342:Z2342)</f>
        <v>0</v>
      </c>
      <c r="AA2343" s="22" t="str">
        <f t="shared" ref="AA2343" si="25727">IF(Z2343 &gt;0, Z2343/$AF2343, "")</f>
        <v/>
      </c>
      <c r="AB2343" s="20">
        <f>SUBTOTAL(9,AB2342:AB2342)</f>
        <v>0</v>
      </c>
      <c r="AC2343" s="18" t="str">
        <f t="shared" ref="AC2343" si="25728">IF(AB2343 &gt;0, AB2343/$AF2343, "")</f>
        <v/>
      </c>
      <c r="AD2343" s="21">
        <f>SUBTOTAL(9,AD2342:AD2342)</f>
        <v>0</v>
      </c>
      <c r="AE2343" s="22" t="str">
        <f t="shared" ref="AE2343" si="25729">IF(AD2343 &gt;0, AD2343/$AF2343, "")</f>
        <v/>
      </c>
      <c r="AF2343" s="1">
        <f>SUBTOTAL(9,AF2342:AF2342)</f>
        <v>10</v>
      </c>
    </row>
    <row r="2344" spans="1:32" outlineLevel="2" x14ac:dyDescent="0.3">
      <c r="A2344" t="s">
        <v>113</v>
      </c>
      <c r="B2344" t="s">
        <v>957</v>
      </c>
      <c r="C2344" t="s">
        <v>957</v>
      </c>
      <c r="D2344" t="s">
        <v>3687</v>
      </c>
      <c r="E2344" t="s">
        <v>3</v>
      </c>
      <c r="F2344" t="s">
        <v>1610</v>
      </c>
      <c r="G2344" t="s">
        <v>3686</v>
      </c>
      <c r="H2344" s="21"/>
      <c r="I2344" s="22" t="str">
        <f t="shared" ref="I2344:K2344" si="25730">IF(H2344 &gt;0, H2344/$AF2344, "")</f>
        <v/>
      </c>
      <c r="K2344" s="18" t="str">
        <f t="shared" si="25730"/>
        <v/>
      </c>
      <c r="L2344" s="21"/>
      <c r="M2344" s="22" t="str">
        <f t="shared" ref="M2344" si="25731">IF(L2344 &gt;0, L2344/$AF2344, "")</f>
        <v/>
      </c>
      <c r="N2344" s="20">
        <v>1</v>
      </c>
      <c r="O2344" s="18">
        <f t="shared" ref="O2344" si="25732">IF(N2344 &gt;0, N2344/$AF2344, "")</f>
        <v>4.7619047619047616E-2</v>
      </c>
      <c r="P2344" s="21">
        <v>20</v>
      </c>
      <c r="Q2344" s="22">
        <f t="shared" ref="Q2344" si="25733">IF(P2344 &gt;0, P2344/$AF2344, "")</f>
        <v>0.95238095238095233</v>
      </c>
      <c r="R2344" s="21"/>
      <c r="S2344" s="22" t="str">
        <f t="shared" ref="S2344" si="25734">IF(R2344 &gt;0, R2344/$AF2344, "")</f>
        <v/>
      </c>
      <c r="U2344" s="18" t="str">
        <f t="shared" ref="U2344" si="25735">IF(T2344 &gt;0, T2344/$AF2344, "")</f>
        <v/>
      </c>
      <c r="V2344" s="21"/>
      <c r="W2344" s="22" t="str">
        <f t="shared" ref="W2344" si="25736">IF(V2344 &gt;0, V2344/$AF2344, "")</f>
        <v/>
      </c>
      <c r="Y2344" s="18" t="str">
        <f t="shared" ref="Y2344" si="25737">IF(X2344 &gt;0, X2344/$AF2344, "")</f>
        <v/>
      </c>
      <c r="Z2344" s="21"/>
      <c r="AA2344" s="22" t="str">
        <f t="shared" ref="AA2344" si="25738">IF(Z2344 &gt;0, Z2344/$AF2344, "")</f>
        <v/>
      </c>
      <c r="AC2344" s="18" t="str">
        <f t="shared" ref="AC2344" si="25739">IF(AB2344 &gt;0, AB2344/$AF2344, "")</f>
        <v/>
      </c>
      <c r="AD2344" s="21"/>
      <c r="AE2344" s="22" t="str">
        <f t="shared" ref="AE2344" si="25740">IF(AD2344 &gt;0, AD2344/$AF2344, "")</f>
        <v/>
      </c>
      <c r="AF2344" s="1">
        <v>21</v>
      </c>
    </row>
    <row r="2345" spans="1:32" outlineLevel="1" x14ac:dyDescent="0.3">
      <c r="D2345" s="19" t="s">
        <v>4573</v>
      </c>
      <c r="H2345" s="21">
        <f>SUBTOTAL(9,H2344:H2344)</f>
        <v>0</v>
      </c>
      <c r="I2345" s="22" t="str">
        <f t="shared" ref="I2345:K2345" si="25741">IF(H2345 &gt;0, H2345/$AF2345, "")</f>
        <v/>
      </c>
      <c r="J2345" s="20">
        <f>SUBTOTAL(9,J2344:J2344)</f>
        <v>0</v>
      </c>
      <c r="K2345" s="18" t="str">
        <f t="shared" si="25741"/>
        <v/>
      </c>
      <c r="L2345" s="21">
        <f>SUBTOTAL(9,L2344:L2344)</f>
        <v>0</v>
      </c>
      <c r="M2345" s="22" t="str">
        <f t="shared" ref="M2345" si="25742">IF(L2345 &gt;0, L2345/$AF2345, "")</f>
        <v/>
      </c>
      <c r="N2345" s="20">
        <f>SUBTOTAL(9,N2344:N2344)</f>
        <v>1</v>
      </c>
      <c r="O2345" s="18">
        <f t="shared" ref="O2345" si="25743">IF(N2345 &gt;0, N2345/$AF2345, "")</f>
        <v>4.7619047619047616E-2</v>
      </c>
      <c r="P2345" s="21">
        <f>SUBTOTAL(9,P2344:P2344)</f>
        <v>20</v>
      </c>
      <c r="Q2345" s="22">
        <f t="shared" ref="Q2345" si="25744">IF(P2345 &gt;0, P2345/$AF2345, "")</f>
        <v>0.95238095238095233</v>
      </c>
      <c r="R2345" s="21">
        <f>SUBTOTAL(9,R2344:R2344)</f>
        <v>0</v>
      </c>
      <c r="S2345" s="22" t="str">
        <f t="shared" ref="S2345" si="25745">IF(R2345 &gt;0, R2345/$AF2345, "")</f>
        <v/>
      </c>
      <c r="T2345" s="20">
        <f>SUBTOTAL(9,T2344:T2344)</f>
        <v>0</v>
      </c>
      <c r="U2345" s="18" t="str">
        <f t="shared" ref="U2345" si="25746">IF(T2345 &gt;0, T2345/$AF2345, "")</f>
        <v/>
      </c>
      <c r="V2345" s="21">
        <f>SUBTOTAL(9,V2344:V2344)</f>
        <v>0</v>
      </c>
      <c r="W2345" s="22" t="str">
        <f t="shared" ref="W2345" si="25747">IF(V2345 &gt;0, V2345/$AF2345, "")</f>
        <v/>
      </c>
      <c r="X2345" s="20">
        <f>SUBTOTAL(9,X2344:X2344)</f>
        <v>0</v>
      </c>
      <c r="Y2345" s="18" t="str">
        <f t="shared" ref="Y2345" si="25748">IF(X2345 &gt;0, X2345/$AF2345, "")</f>
        <v/>
      </c>
      <c r="Z2345" s="21">
        <f>SUBTOTAL(9,Z2344:Z2344)</f>
        <v>0</v>
      </c>
      <c r="AA2345" s="22" t="str">
        <f t="shared" ref="AA2345" si="25749">IF(Z2345 &gt;0, Z2345/$AF2345, "")</f>
        <v/>
      </c>
      <c r="AB2345" s="20">
        <f>SUBTOTAL(9,AB2344:AB2344)</f>
        <v>0</v>
      </c>
      <c r="AC2345" s="18" t="str">
        <f t="shared" ref="AC2345" si="25750">IF(AB2345 &gt;0, AB2345/$AF2345, "")</f>
        <v/>
      </c>
      <c r="AD2345" s="21">
        <f>SUBTOTAL(9,AD2344:AD2344)</f>
        <v>0</v>
      </c>
      <c r="AE2345" s="22" t="str">
        <f t="shared" ref="AE2345" si="25751">IF(AD2345 &gt;0, AD2345/$AF2345, "")</f>
        <v/>
      </c>
      <c r="AF2345" s="1">
        <f>SUBTOTAL(9,AF2344:AF2344)</f>
        <v>21</v>
      </c>
    </row>
    <row r="2346" spans="1:32" outlineLevel="2" x14ac:dyDescent="0.3">
      <c r="A2346" t="s">
        <v>113</v>
      </c>
      <c r="B2346" t="s">
        <v>869</v>
      </c>
      <c r="C2346" t="s">
        <v>869</v>
      </c>
      <c r="D2346" t="s">
        <v>2157</v>
      </c>
      <c r="E2346" t="s">
        <v>3</v>
      </c>
      <c r="F2346" t="s">
        <v>2155</v>
      </c>
      <c r="G2346" t="s">
        <v>2156</v>
      </c>
      <c r="H2346" s="21">
        <v>11</v>
      </c>
      <c r="I2346" s="22">
        <f t="shared" ref="I2346:K2346" si="25752">IF(H2346 &gt;0, H2346/$AF2346, "")</f>
        <v>6.5868263473053898E-2</v>
      </c>
      <c r="J2346" s="20">
        <v>14</v>
      </c>
      <c r="K2346" s="18">
        <f t="shared" si="25752"/>
        <v>8.3832335329341312E-2</v>
      </c>
      <c r="L2346" s="21">
        <v>24</v>
      </c>
      <c r="M2346" s="22">
        <f t="shared" ref="M2346" si="25753">IF(L2346 &gt;0, L2346/$AF2346, "")</f>
        <v>0.1437125748502994</v>
      </c>
      <c r="N2346" s="20">
        <v>48</v>
      </c>
      <c r="O2346" s="18">
        <f t="shared" ref="O2346" si="25754">IF(N2346 &gt;0, N2346/$AF2346, "")</f>
        <v>0.28742514970059879</v>
      </c>
      <c r="P2346" s="21">
        <v>62</v>
      </c>
      <c r="Q2346" s="22">
        <f t="shared" ref="Q2346" si="25755">IF(P2346 &gt;0, P2346/$AF2346, "")</f>
        <v>0.3712574850299401</v>
      </c>
      <c r="R2346" s="21"/>
      <c r="S2346" s="22" t="str">
        <f t="shared" ref="S2346" si="25756">IF(R2346 &gt;0, R2346/$AF2346, "")</f>
        <v/>
      </c>
      <c r="U2346" s="18" t="str">
        <f t="shared" ref="U2346" si="25757">IF(T2346 &gt;0, T2346/$AF2346, "")</f>
        <v/>
      </c>
      <c r="V2346" s="21"/>
      <c r="W2346" s="22" t="str">
        <f t="shared" ref="W2346" si="25758">IF(V2346 &gt;0, V2346/$AF2346, "")</f>
        <v/>
      </c>
      <c r="X2346" s="20">
        <v>8</v>
      </c>
      <c r="Y2346" s="18">
        <f t="shared" ref="Y2346" si="25759">IF(X2346 &gt;0, X2346/$AF2346, "")</f>
        <v>4.790419161676647E-2</v>
      </c>
      <c r="Z2346" s="21"/>
      <c r="AA2346" s="22" t="str">
        <f t="shared" ref="AA2346" si="25760">IF(Z2346 &gt;0, Z2346/$AF2346, "")</f>
        <v/>
      </c>
      <c r="AC2346" s="18" t="str">
        <f t="shared" ref="AC2346" si="25761">IF(AB2346 &gt;0, AB2346/$AF2346, "")</f>
        <v/>
      </c>
      <c r="AD2346" s="21"/>
      <c r="AE2346" s="22" t="str">
        <f t="shared" ref="AE2346" si="25762">IF(AD2346 &gt;0, AD2346/$AF2346, "")</f>
        <v/>
      </c>
      <c r="AF2346" s="1">
        <v>167</v>
      </c>
    </row>
    <row r="2347" spans="1:32" outlineLevel="1" x14ac:dyDescent="0.3">
      <c r="D2347" s="19" t="s">
        <v>4574</v>
      </c>
      <c r="H2347" s="21">
        <f>SUBTOTAL(9,H2346:H2346)</f>
        <v>11</v>
      </c>
      <c r="I2347" s="22">
        <f t="shared" ref="I2347:K2347" si="25763">IF(H2347 &gt;0, H2347/$AF2347, "")</f>
        <v>6.5868263473053898E-2</v>
      </c>
      <c r="J2347" s="20">
        <f>SUBTOTAL(9,J2346:J2346)</f>
        <v>14</v>
      </c>
      <c r="K2347" s="18">
        <f t="shared" si="25763"/>
        <v>8.3832335329341312E-2</v>
      </c>
      <c r="L2347" s="21">
        <f>SUBTOTAL(9,L2346:L2346)</f>
        <v>24</v>
      </c>
      <c r="M2347" s="22">
        <f t="shared" ref="M2347" si="25764">IF(L2347 &gt;0, L2347/$AF2347, "")</f>
        <v>0.1437125748502994</v>
      </c>
      <c r="N2347" s="20">
        <f>SUBTOTAL(9,N2346:N2346)</f>
        <v>48</v>
      </c>
      <c r="O2347" s="18">
        <f t="shared" ref="O2347" si="25765">IF(N2347 &gt;0, N2347/$AF2347, "")</f>
        <v>0.28742514970059879</v>
      </c>
      <c r="P2347" s="21">
        <f>SUBTOTAL(9,P2346:P2346)</f>
        <v>62</v>
      </c>
      <c r="Q2347" s="22">
        <f t="shared" ref="Q2347" si="25766">IF(P2347 &gt;0, P2347/$AF2347, "")</f>
        <v>0.3712574850299401</v>
      </c>
      <c r="R2347" s="21">
        <f>SUBTOTAL(9,R2346:R2346)</f>
        <v>0</v>
      </c>
      <c r="S2347" s="22" t="str">
        <f t="shared" ref="S2347" si="25767">IF(R2347 &gt;0, R2347/$AF2347, "")</f>
        <v/>
      </c>
      <c r="T2347" s="20">
        <f>SUBTOTAL(9,T2346:T2346)</f>
        <v>0</v>
      </c>
      <c r="U2347" s="18" t="str">
        <f t="shared" ref="U2347" si="25768">IF(T2347 &gt;0, T2347/$AF2347, "")</f>
        <v/>
      </c>
      <c r="V2347" s="21">
        <f>SUBTOTAL(9,V2346:V2346)</f>
        <v>0</v>
      </c>
      <c r="W2347" s="22" t="str">
        <f t="shared" ref="W2347" si="25769">IF(V2347 &gt;0, V2347/$AF2347, "")</f>
        <v/>
      </c>
      <c r="X2347" s="20">
        <f>SUBTOTAL(9,X2346:X2346)</f>
        <v>8</v>
      </c>
      <c r="Y2347" s="18">
        <f t="shared" ref="Y2347" si="25770">IF(X2347 &gt;0, X2347/$AF2347, "")</f>
        <v>4.790419161676647E-2</v>
      </c>
      <c r="Z2347" s="21">
        <f>SUBTOTAL(9,Z2346:Z2346)</f>
        <v>0</v>
      </c>
      <c r="AA2347" s="22" t="str">
        <f t="shared" ref="AA2347" si="25771">IF(Z2347 &gt;0, Z2347/$AF2347, "")</f>
        <v/>
      </c>
      <c r="AB2347" s="20">
        <f>SUBTOTAL(9,AB2346:AB2346)</f>
        <v>0</v>
      </c>
      <c r="AC2347" s="18" t="str">
        <f t="shared" ref="AC2347" si="25772">IF(AB2347 &gt;0, AB2347/$AF2347, "")</f>
        <v/>
      </c>
      <c r="AD2347" s="21">
        <f>SUBTOTAL(9,AD2346:AD2346)</f>
        <v>0</v>
      </c>
      <c r="AE2347" s="22" t="str">
        <f t="shared" ref="AE2347" si="25773">IF(AD2347 &gt;0, AD2347/$AF2347, "")</f>
        <v/>
      </c>
      <c r="AF2347" s="1">
        <f>SUBTOTAL(9,AF2346:AF2346)</f>
        <v>167</v>
      </c>
    </row>
    <row r="2348" spans="1:32" outlineLevel="2" x14ac:dyDescent="0.3">
      <c r="A2348" t="s">
        <v>113</v>
      </c>
      <c r="B2348" t="s">
        <v>869</v>
      </c>
      <c r="C2348" t="s">
        <v>869</v>
      </c>
      <c r="D2348" t="s">
        <v>872</v>
      </c>
      <c r="E2348" t="s">
        <v>3</v>
      </c>
      <c r="F2348" t="s">
        <v>870</v>
      </c>
      <c r="G2348" t="s">
        <v>871</v>
      </c>
      <c r="H2348" s="21">
        <v>10</v>
      </c>
      <c r="I2348" s="22">
        <f t="shared" ref="I2348:K2348" si="25774">IF(H2348 &gt;0, H2348/$AF2348, "")</f>
        <v>8.0645161290322578E-2</v>
      </c>
      <c r="J2348" s="20">
        <v>3</v>
      </c>
      <c r="K2348" s="18">
        <f t="shared" si="25774"/>
        <v>2.4193548387096774E-2</v>
      </c>
      <c r="L2348" s="21">
        <v>33</v>
      </c>
      <c r="M2348" s="22">
        <f t="shared" ref="M2348" si="25775">IF(L2348 &gt;0, L2348/$AF2348, "")</f>
        <v>0.2661290322580645</v>
      </c>
      <c r="N2348" s="20">
        <v>43</v>
      </c>
      <c r="O2348" s="18">
        <f t="shared" ref="O2348" si="25776">IF(N2348 &gt;0, N2348/$AF2348, "")</f>
        <v>0.34677419354838712</v>
      </c>
      <c r="P2348" s="21">
        <v>32</v>
      </c>
      <c r="Q2348" s="22">
        <f t="shared" ref="Q2348" si="25777">IF(P2348 &gt;0, P2348/$AF2348, "")</f>
        <v>0.25806451612903225</v>
      </c>
      <c r="R2348" s="21"/>
      <c r="S2348" s="22" t="str">
        <f t="shared" ref="S2348" si="25778">IF(R2348 &gt;0, R2348/$AF2348, "")</f>
        <v/>
      </c>
      <c r="U2348" s="18" t="str">
        <f t="shared" ref="U2348" si="25779">IF(T2348 &gt;0, T2348/$AF2348, "")</f>
        <v/>
      </c>
      <c r="V2348" s="21"/>
      <c r="W2348" s="22" t="str">
        <f t="shared" ref="W2348" si="25780">IF(V2348 &gt;0, V2348/$AF2348, "")</f>
        <v/>
      </c>
      <c r="X2348" s="20">
        <v>3</v>
      </c>
      <c r="Y2348" s="18">
        <f t="shared" ref="Y2348" si="25781">IF(X2348 &gt;0, X2348/$AF2348, "")</f>
        <v>2.4193548387096774E-2</v>
      </c>
      <c r="Z2348" s="21"/>
      <c r="AA2348" s="22" t="str">
        <f t="shared" ref="AA2348" si="25782">IF(Z2348 &gt;0, Z2348/$AF2348, "")</f>
        <v/>
      </c>
      <c r="AC2348" s="18" t="str">
        <f t="shared" ref="AC2348" si="25783">IF(AB2348 &gt;0, AB2348/$AF2348, "")</f>
        <v/>
      </c>
      <c r="AD2348" s="21"/>
      <c r="AE2348" s="22" t="str">
        <f t="shared" ref="AE2348" si="25784">IF(AD2348 &gt;0, AD2348/$AF2348, "")</f>
        <v/>
      </c>
      <c r="AF2348" s="1">
        <v>124</v>
      </c>
    </row>
    <row r="2349" spans="1:32" outlineLevel="2" x14ac:dyDescent="0.3">
      <c r="A2349" t="s">
        <v>113</v>
      </c>
      <c r="B2349" t="s">
        <v>869</v>
      </c>
      <c r="C2349" t="s">
        <v>869</v>
      </c>
      <c r="D2349" t="s">
        <v>872</v>
      </c>
      <c r="E2349" t="s">
        <v>3</v>
      </c>
      <c r="F2349" t="s">
        <v>870</v>
      </c>
      <c r="G2349" t="s">
        <v>2725</v>
      </c>
      <c r="H2349" s="21">
        <v>6</v>
      </c>
      <c r="I2349" s="22">
        <f t="shared" ref="I2349:K2349" si="25785">IF(H2349 &gt;0, H2349/$AF2349, "")</f>
        <v>5.9405940594059403E-2</v>
      </c>
      <c r="J2349" s="20">
        <v>2</v>
      </c>
      <c r="K2349" s="18">
        <f t="shared" si="25785"/>
        <v>1.9801980198019802E-2</v>
      </c>
      <c r="L2349" s="21">
        <v>22</v>
      </c>
      <c r="M2349" s="22">
        <f t="shared" ref="M2349" si="25786">IF(L2349 &gt;0, L2349/$AF2349, "")</f>
        <v>0.21782178217821782</v>
      </c>
      <c r="N2349" s="20">
        <v>34</v>
      </c>
      <c r="O2349" s="18">
        <f t="shared" ref="O2349" si="25787">IF(N2349 &gt;0, N2349/$AF2349, "")</f>
        <v>0.33663366336633666</v>
      </c>
      <c r="P2349" s="21">
        <v>33</v>
      </c>
      <c r="Q2349" s="22">
        <f t="shared" ref="Q2349" si="25788">IF(P2349 &gt;0, P2349/$AF2349, "")</f>
        <v>0.32673267326732675</v>
      </c>
      <c r="R2349" s="21"/>
      <c r="S2349" s="22" t="str">
        <f t="shared" ref="S2349" si="25789">IF(R2349 &gt;0, R2349/$AF2349, "")</f>
        <v/>
      </c>
      <c r="U2349" s="18" t="str">
        <f t="shared" ref="U2349" si="25790">IF(T2349 &gt;0, T2349/$AF2349, "")</f>
        <v/>
      </c>
      <c r="V2349" s="21"/>
      <c r="W2349" s="22" t="str">
        <f t="shared" ref="W2349" si="25791">IF(V2349 &gt;0, V2349/$AF2349, "")</f>
        <v/>
      </c>
      <c r="X2349" s="20">
        <v>4</v>
      </c>
      <c r="Y2349" s="18">
        <f t="shared" ref="Y2349" si="25792">IF(X2349 &gt;0, X2349/$AF2349, "")</f>
        <v>3.9603960396039604E-2</v>
      </c>
      <c r="Z2349" s="21"/>
      <c r="AA2349" s="22" t="str">
        <f t="shared" ref="AA2349" si="25793">IF(Z2349 &gt;0, Z2349/$AF2349, "")</f>
        <v/>
      </c>
      <c r="AC2349" s="18" t="str">
        <f t="shared" ref="AC2349" si="25794">IF(AB2349 &gt;0, AB2349/$AF2349, "")</f>
        <v/>
      </c>
      <c r="AD2349" s="21"/>
      <c r="AE2349" s="22" t="str">
        <f t="shared" ref="AE2349" si="25795">IF(AD2349 &gt;0, AD2349/$AF2349, "")</f>
        <v/>
      </c>
      <c r="AF2349" s="1">
        <v>101</v>
      </c>
    </row>
    <row r="2350" spans="1:32" outlineLevel="1" x14ac:dyDescent="0.3">
      <c r="D2350" s="19" t="s">
        <v>4575</v>
      </c>
      <c r="H2350" s="21">
        <f>SUBTOTAL(9,H2348:H2349)</f>
        <v>16</v>
      </c>
      <c r="I2350" s="22">
        <f t="shared" ref="I2350:K2350" si="25796">IF(H2350 &gt;0, H2350/$AF2350, "")</f>
        <v>7.1111111111111111E-2</v>
      </c>
      <c r="J2350" s="20">
        <f>SUBTOTAL(9,J2348:J2349)</f>
        <v>5</v>
      </c>
      <c r="K2350" s="18">
        <f t="shared" si="25796"/>
        <v>2.2222222222222223E-2</v>
      </c>
      <c r="L2350" s="21">
        <f>SUBTOTAL(9,L2348:L2349)</f>
        <v>55</v>
      </c>
      <c r="M2350" s="22">
        <f t="shared" ref="M2350" si="25797">IF(L2350 &gt;0, L2350/$AF2350, "")</f>
        <v>0.24444444444444444</v>
      </c>
      <c r="N2350" s="20">
        <f>SUBTOTAL(9,N2348:N2349)</f>
        <v>77</v>
      </c>
      <c r="O2350" s="18">
        <f t="shared" ref="O2350" si="25798">IF(N2350 &gt;0, N2350/$AF2350, "")</f>
        <v>0.34222222222222221</v>
      </c>
      <c r="P2350" s="21">
        <f>SUBTOTAL(9,P2348:P2349)</f>
        <v>65</v>
      </c>
      <c r="Q2350" s="22">
        <f t="shared" ref="Q2350" si="25799">IF(P2350 &gt;0, P2350/$AF2350, "")</f>
        <v>0.28888888888888886</v>
      </c>
      <c r="R2350" s="21">
        <f>SUBTOTAL(9,R2348:R2349)</f>
        <v>0</v>
      </c>
      <c r="S2350" s="22" t="str">
        <f t="shared" ref="S2350" si="25800">IF(R2350 &gt;0, R2350/$AF2350, "")</f>
        <v/>
      </c>
      <c r="T2350" s="20">
        <f>SUBTOTAL(9,T2348:T2349)</f>
        <v>0</v>
      </c>
      <c r="U2350" s="18" t="str">
        <f t="shared" ref="U2350" si="25801">IF(T2350 &gt;0, T2350/$AF2350, "")</f>
        <v/>
      </c>
      <c r="V2350" s="21">
        <f>SUBTOTAL(9,V2348:V2349)</f>
        <v>0</v>
      </c>
      <c r="W2350" s="22" t="str">
        <f t="shared" ref="W2350" si="25802">IF(V2350 &gt;0, V2350/$AF2350, "")</f>
        <v/>
      </c>
      <c r="X2350" s="20">
        <f>SUBTOTAL(9,X2348:X2349)</f>
        <v>7</v>
      </c>
      <c r="Y2350" s="18">
        <f t="shared" ref="Y2350" si="25803">IF(X2350 &gt;0, X2350/$AF2350, "")</f>
        <v>3.111111111111111E-2</v>
      </c>
      <c r="Z2350" s="21">
        <f>SUBTOTAL(9,Z2348:Z2349)</f>
        <v>0</v>
      </c>
      <c r="AA2350" s="22" t="str">
        <f t="shared" ref="AA2350" si="25804">IF(Z2350 &gt;0, Z2350/$AF2350, "")</f>
        <v/>
      </c>
      <c r="AB2350" s="20">
        <f>SUBTOTAL(9,AB2348:AB2349)</f>
        <v>0</v>
      </c>
      <c r="AC2350" s="18" t="str">
        <f t="shared" ref="AC2350" si="25805">IF(AB2350 &gt;0, AB2350/$AF2350, "")</f>
        <v/>
      </c>
      <c r="AD2350" s="21">
        <f>SUBTOTAL(9,AD2348:AD2349)</f>
        <v>0</v>
      </c>
      <c r="AE2350" s="22" t="str">
        <f t="shared" ref="AE2350" si="25806">IF(AD2350 &gt;0, AD2350/$AF2350, "")</f>
        <v/>
      </c>
      <c r="AF2350" s="1">
        <f>SUBTOTAL(9,AF2348:AF2349)</f>
        <v>225</v>
      </c>
    </row>
    <row r="2351" spans="1:32" outlineLevel="2" x14ac:dyDescent="0.3">
      <c r="A2351" t="s">
        <v>113</v>
      </c>
      <c r="B2351" t="s">
        <v>869</v>
      </c>
      <c r="C2351" t="s">
        <v>869</v>
      </c>
      <c r="D2351" t="s">
        <v>1669</v>
      </c>
      <c r="E2351" t="s">
        <v>3</v>
      </c>
      <c r="F2351" t="s">
        <v>1667</v>
      </c>
      <c r="G2351" t="s">
        <v>1668</v>
      </c>
      <c r="H2351" s="21">
        <v>9</v>
      </c>
      <c r="I2351" s="22">
        <f t="shared" ref="I2351:K2351" si="25807">IF(H2351 &gt;0, H2351/$AF2351, "")</f>
        <v>8.2568807339449546E-2</v>
      </c>
      <c r="J2351" s="20">
        <v>8</v>
      </c>
      <c r="K2351" s="18">
        <f t="shared" si="25807"/>
        <v>7.3394495412844041E-2</v>
      </c>
      <c r="L2351" s="21">
        <v>28</v>
      </c>
      <c r="M2351" s="22">
        <f t="shared" ref="M2351" si="25808">IF(L2351 &gt;0, L2351/$AF2351, "")</f>
        <v>0.25688073394495414</v>
      </c>
      <c r="N2351" s="20">
        <v>25</v>
      </c>
      <c r="O2351" s="18">
        <f t="shared" ref="O2351" si="25809">IF(N2351 &gt;0, N2351/$AF2351, "")</f>
        <v>0.22935779816513763</v>
      </c>
      <c r="P2351" s="21">
        <v>34</v>
      </c>
      <c r="Q2351" s="22">
        <f t="shared" ref="Q2351" si="25810">IF(P2351 &gt;0, P2351/$AF2351, "")</f>
        <v>0.31192660550458717</v>
      </c>
      <c r="R2351" s="21"/>
      <c r="S2351" s="22" t="str">
        <f t="shared" ref="S2351" si="25811">IF(R2351 &gt;0, R2351/$AF2351, "")</f>
        <v/>
      </c>
      <c r="U2351" s="18" t="str">
        <f t="shared" ref="U2351" si="25812">IF(T2351 &gt;0, T2351/$AF2351, "")</f>
        <v/>
      </c>
      <c r="V2351" s="21"/>
      <c r="W2351" s="22" t="str">
        <f t="shared" ref="W2351" si="25813">IF(V2351 &gt;0, V2351/$AF2351, "")</f>
        <v/>
      </c>
      <c r="X2351" s="20">
        <v>5</v>
      </c>
      <c r="Y2351" s="18">
        <f t="shared" ref="Y2351" si="25814">IF(X2351 &gt;0, X2351/$AF2351, "")</f>
        <v>4.5871559633027525E-2</v>
      </c>
      <c r="Z2351" s="21"/>
      <c r="AA2351" s="22" t="str">
        <f t="shared" ref="AA2351" si="25815">IF(Z2351 &gt;0, Z2351/$AF2351, "")</f>
        <v/>
      </c>
      <c r="AC2351" s="18" t="str">
        <f t="shared" ref="AC2351" si="25816">IF(AB2351 &gt;0, AB2351/$AF2351, "")</f>
        <v/>
      </c>
      <c r="AD2351" s="21"/>
      <c r="AE2351" s="22" t="str">
        <f t="shared" ref="AE2351" si="25817">IF(AD2351 &gt;0, AD2351/$AF2351, "")</f>
        <v/>
      </c>
      <c r="AF2351" s="1">
        <v>109</v>
      </c>
    </row>
    <row r="2352" spans="1:32" outlineLevel="2" x14ac:dyDescent="0.3">
      <c r="A2352" t="s">
        <v>113</v>
      </c>
      <c r="B2352" t="s">
        <v>869</v>
      </c>
      <c r="C2352" t="s">
        <v>869</v>
      </c>
      <c r="D2352" t="s">
        <v>1669</v>
      </c>
      <c r="E2352" t="s">
        <v>3</v>
      </c>
      <c r="F2352" t="s">
        <v>2849</v>
      </c>
      <c r="G2352" t="s">
        <v>2850</v>
      </c>
      <c r="H2352" s="21">
        <v>2</v>
      </c>
      <c r="I2352" s="22">
        <f t="shared" ref="I2352:K2352" si="25818">IF(H2352 &gt;0, H2352/$AF2352, "")</f>
        <v>2.2727272727272728E-2</v>
      </c>
      <c r="J2352" s="20">
        <v>14</v>
      </c>
      <c r="K2352" s="18">
        <f t="shared" si="25818"/>
        <v>0.15909090909090909</v>
      </c>
      <c r="L2352" s="21">
        <v>32</v>
      </c>
      <c r="M2352" s="22">
        <f t="shared" ref="M2352" si="25819">IF(L2352 &gt;0, L2352/$AF2352, "")</f>
        <v>0.36363636363636365</v>
      </c>
      <c r="N2352" s="20">
        <v>11</v>
      </c>
      <c r="O2352" s="18">
        <f t="shared" ref="O2352" si="25820">IF(N2352 &gt;0, N2352/$AF2352, "")</f>
        <v>0.125</v>
      </c>
      <c r="P2352" s="21">
        <v>26</v>
      </c>
      <c r="Q2352" s="22">
        <f t="shared" ref="Q2352" si="25821">IF(P2352 &gt;0, P2352/$AF2352, "")</f>
        <v>0.29545454545454547</v>
      </c>
      <c r="R2352" s="21"/>
      <c r="S2352" s="22" t="str">
        <f t="shared" ref="S2352" si="25822">IF(R2352 &gt;0, R2352/$AF2352, "")</f>
        <v/>
      </c>
      <c r="U2352" s="18" t="str">
        <f t="shared" ref="U2352" si="25823">IF(T2352 &gt;0, T2352/$AF2352, "")</f>
        <v/>
      </c>
      <c r="V2352" s="21"/>
      <c r="W2352" s="22" t="str">
        <f t="shared" ref="W2352" si="25824">IF(V2352 &gt;0, V2352/$AF2352, "")</f>
        <v/>
      </c>
      <c r="X2352" s="20">
        <v>3</v>
      </c>
      <c r="Y2352" s="18">
        <f t="shared" ref="Y2352" si="25825">IF(X2352 &gt;0, X2352/$AF2352, "")</f>
        <v>3.4090909090909088E-2</v>
      </c>
      <c r="Z2352" s="21"/>
      <c r="AA2352" s="22" t="str">
        <f t="shared" ref="AA2352" si="25826">IF(Z2352 &gt;0, Z2352/$AF2352, "")</f>
        <v/>
      </c>
      <c r="AC2352" s="18" t="str">
        <f t="shared" ref="AC2352" si="25827">IF(AB2352 &gt;0, AB2352/$AF2352, "")</f>
        <v/>
      </c>
      <c r="AD2352" s="21"/>
      <c r="AE2352" s="22" t="str">
        <f t="shared" ref="AE2352" si="25828">IF(AD2352 &gt;0, AD2352/$AF2352, "")</f>
        <v/>
      </c>
      <c r="AF2352" s="1">
        <v>88</v>
      </c>
    </row>
    <row r="2353" spans="1:32" outlineLevel="1" x14ac:dyDescent="0.3">
      <c r="D2353" s="19" t="s">
        <v>4576</v>
      </c>
      <c r="H2353" s="21">
        <f>SUBTOTAL(9,H2351:H2352)</f>
        <v>11</v>
      </c>
      <c r="I2353" s="22">
        <f t="shared" ref="I2353:K2353" si="25829">IF(H2353 &gt;0, H2353/$AF2353, "")</f>
        <v>5.5837563451776651E-2</v>
      </c>
      <c r="J2353" s="20">
        <f>SUBTOTAL(9,J2351:J2352)</f>
        <v>22</v>
      </c>
      <c r="K2353" s="18">
        <f t="shared" si="25829"/>
        <v>0.1116751269035533</v>
      </c>
      <c r="L2353" s="21">
        <f>SUBTOTAL(9,L2351:L2352)</f>
        <v>60</v>
      </c>
      <c r="M2353" s="22">
        <f t="shared" ref="M2353" si="25830">IF(L2353 &gt;0, L2353/$AF2353, "")</f>
        <v>0.30456852791878175</v>
      </c>
      <c r="N2353" s="20">
        <f>SUBTOTAL(9,N2351:N2352)</f>
        <v>36</v>
      </c>
      <c r="O2353" s="18">
        <f t="shared" ref="O2353" si="25831">IF(N2353 &gt;0, N2353/$AF2353, "")</f>
        <v>0.18274111675126903</v>
      </c>
      <c r="P2353" s="21">
        <f>SUBTOTAL(9,P2351:P2352)</f>
        <v>60</v>
      </c>
      <c r="Q2353" s="22">
        <f t="shared" ref="Q2353" si="25832">IF(P2353 &gt;0, P2353/$AF2353, "")</f>
        <v>0.30456852791878175</v>
      </c>
      <c r="R2353" s="21">
        <f>SUBTOTAL(9,R2351:R2352)</f>
        <v>0</v>
      </c>
      <c r="S2353" s="22" t="str">
        <f t="shared" ref="S2353" si="25833">IF(R2353 &gt;0, R2353/$AF2353, "")</f>
        <v/>
      </c>
      <c r="T2353" s="20">
        <f>SUBTOTAL(9,T2351:T2352)</f>
        <v>0</v>
      </c>
      <c r="U2353" s="18" t="str">
        <f t="shared" ref="U2353" si="25834">IF(T2353 &gt;0, T2353/$AF2353, "")</f>
        <v/>
      </c>
      <c r="V2353" s="21">
        <f>SUBTOTAL(9,V2351:V2352)</f>
        <v>0</v>
      </c>
      <c r="W2353" s="22" t="str">
        <f t="shared" ref="W2353" si="25835">IF(V2353 &gt;0, V2353/$AF2353, "")</f>
        <v/>
      </c>
      <c r="X2353" s="20">
        <f>SUBTOTAL(9,X2351:X2352)</f>
        <v>8</v>
      </c>
      <c r="Y2353" s="18">
        <f t="shared" ref="Y2353" si="25836">IF(X2353 &gt;0, X2353/$AF2353, "")</f>
        <v>4.060913705583756E-2</v>
      </c>
      <c r="Z2353" s="21">
        <f>SUBTOTAL(9,Z2351:Z2352)</f>
        <v>0</v>
      </c>
      <c r="AA2353" s="22" t="str">
        <f t="shared" ref="AA2353" si="25837">IF(Z2353 &gt;0, Z2353/$AF2353, "")</f>
        <v/>
      </c>
      <c r="AB2353" s="20">
        <f>SUBTOTAL(9,AB2351:AB2352)</f>
        <v>0</v>
      </c>
      <c r="AC2353" s="18" t="str">
        <f t="shared" ref="AC2353" si="25838">IF(AB2353 &gt;0, AB2353/$AF2353, "")</f>
        <v/>
      </c>
      <c r="AD2353" s="21">
        <f>SUBTOTAL(9,AD2351:AD2352)</f>
        <v>0</v>
      </c>
      <c r="AE2353" s="22" t="str">
        <f t="shared" ref="AE2353" si="25839">IF(AD2353 &gt;0, AD2353/$AF2353, "")</f>
        <v/>
      </c>
      <c r="AF2353" s="1">
        <f>SUBTOTAL(9,AF2351:AF2352)</f>
        <v>197</v>
      </c>
    </row>
    <row r="2354" spans="1:32" outlineLevel="2" x14ac:dyDescent="0.3">
      <c r="A2354" t="s">
        <v>113</v>
      </c>
      <c r="B2354" t="s">
        <v>869</v>
      </c>
      <c r="C2354" t="s">
        <v>869</v>
      </c>
      <c r="D2354" t="s">
        <v>896</v>
      </c>
      <c r="E2354" t="s">
        <v>3</v>
      </c>
      <c r="F2354" t="s">
        <v>212</v>
      </c>
      <c r="G2354" t="s">
        <v>895</v>
      </c>
      <c r="H2354" s="21">
        <v>2</v>
      </c>
      <c r="I2354" s="22">
        <f t="shared" ref="I2354:K2354" si="25840">IF(H2354 &gt;0, H2354/$AF2354, "")</f>
        <v>0.04</v>
      </c>
      <c r="J2354" s="20">
        <v>8</v>
      </c>
      <c r="K2354" s="18">
        <f t="shared" si="25840"/>
        <v>0.16</v>
      </c>
      <c r="L2354" s="21">
        <v>8</v>
      </c>
      <c r="M2354" s="22">
        <f t="shared" ref="M2354" si="25841">IF(L2354 &gt;0, L2354/$AF2354, "")</f>
        <v>0.16</v>
      </c>
      <c r="N2354" s="20">
        <v>17</v>
      </c>
      <c r="O2354" s="18">
        <f t="shared" ref="O2354" si="25842">IF(N2354 &gt;0, N2354/$AF2354, "")</f>
        <v>0.34</v>
      </c>
      <c r="P2354" s="21">
        <v>14</v>
      </c>
      <c r="Q2354" s="22">
        <f t="shared" ref="Q2354" si="25843">IF(P2354 &gt;0, P2354/$AF2354, "")</f>
        <v>0.28000000000000003</v>
      </c>
      <c r="R2354" s="21"/>
      <c r="S2354" s="22" t="str">
        <f t="shared" ref="S2354" si="25844">IF(R2354 &gt;0, R2354/$AF2354, "")</f>
        <v/>
      </c>
      <c r="U2354" s="18" t="str">
        <f t="shared" ref="U2354" si="25845">IF(T2354 &gt;0, T2354/$AF2354, "")</f>
        <v/>
      </c>
      <c r="V2354" s="21"/>
      <c r="W2354" s="22" t="str">
        <f t="shared" ref="W2354" si="25846">IF(V2354 &gt;0, V2354/$AF2354, "")</f>
        <v/>
      </c>
      <c r="X2354" s="20">
        <v>1</v>
      </c>
      <c r="Y2354" s="18">
        <f t="shared" ref="Y2354" si="25847">IF(X2354 &gt;0, X2354/$AF2354, "")</f>
        <v>0.02</v>
      </c>
      <c r="Z2354" s="21"/>
      <c r="AA2354" s="22" t="str">
        <f t="shared" ref="AA2354" si="25848">IF(Z2354 &gt;0, Z2354/$AF2354, "")</f>
        <v/>
      </c>
      <c r="AC2354" s="18" t="str">
        <f t="shared" ref="AC2354" si="25849">IF(AB2354 &gt;0, AB2354/$AF2354, "")</f>
        <v/>
      </c>
      <c r="AD2354" s="21"/>
      <c r="AE2354" s="22" t="str">
        <f t="shared" ref="AE2354" si="25850">IF(AD2354 &gt;0, AD2354/$AF2354, "")</f>
        <v/>
      </c>
      <c r="AF2354" s="1">
        <v>50</v>
      </c>
    </row>
    <row r="2355" spans="1:32" outlineLevel="2" x14ac:dyDescent="0.3">
      <c r="A2355" t="s">
        <v>113</v>
      </c>
      <c r="B2355" t="s">
        <v>869</v>
      </c>
      <c r="C2355" t="s">
        <v>869</v>
      </c>
      <c r="D2355" t="s">
        <v>896</v>
      </c>
      <c r="E2355" t="s">
        <v>3</v>
      </c>
      <c r="F2355" t="s">
        <v>2542</v>
      </c>
      <c r="G2355" t="s">
        <v>2543</v>
      </c>
      <c r="H2355" s="21"/>
      <c r="I2355" s="22" t="str">
        <f t="shared" ref="I2355:K2355" si="25851">IF(H2355 &gt;0, H2355/$AF2355, "")</f>
        <v/>
      </c>
      <c r="J2355" s="20">
        <v>2</v>
      </c>
      <c r="K2355" s="18">
        <f t="shared" si="25851"/>
        <v>8.3333333333333329E-2</v>
      </c>
      <c r="L2355" s="21">
        <v>13</v>
      </c>
      <c r="M2355" s="22">
        <f t="shared" ref="M2355" si="25852">IF(L2355 &gt;0, L2355/$AF2355, "")</f>
        <v>0.54166666666666663</v>
      </c>
      <c r="N2355" s="20">
        <v>6</v>
      </c>
      <c r="O2355" s="18">
        <f t="shared" ref="O2355" si="25853">IF(N2355 &gt;0, N2355/$AF2355, "")</f>
        <v>0.25</v>
      </c>
      <c r="P2355" s="21">
        <v>2</v>
      </c>
      <c r="Q2355" s="22">
        <f t="shared" ref="Q2355" si="25854">IF(P2355 &gt;0, P2355/$AF2355, "")</f>
        <v>8.3333333333333329E-2</v>
      </c>
      <c r="R2355" s="21"/>
      <c r="S2355" s="22" t="str">
        <f t="shared" ref="S2355" si="25855">IF(R2355 &gt;0, R2355/$AF2355, "")</f>
        <v/>
      </c>
      <c r="U2355" s="18" t="str">
        <f t="shared" ref="U2355" si="25856">IF(T2355 &gt;0, T2355/$AF2355, "")</f>
        <v/>
      </c>
      <c r="V2355" s="21"/>
      <c r="W2355" s="22" t="str">
        <f t="shared" ref="W2355" si="25857">IF(V2355 &gt;0, V2355/$AF2355, "")</f>
        <v/>
      </c>
      <c r="X2355" s="20">
        <v>1</v>
      </c>
      <c r="Y2355" s="18">
        <f t="shared" ref="Y2355" si="25858">IF(X2355 &gt;0, X2355/$AF2355, "")</f>
        <v>4.1666666666666664E-2</v>
      </c>
      <c r="Z2355" s="21"/>
      <c r="AA2355" s="22" t="str">
        <f t="shared" ref="AA2355" si="25859">IF(Z2355 &gt;0, Z2355/$AF2355, "")</f>
        <v/>
      </c>
      <c r="AC2355" s="18" t="str">
        <f t="shared" ref="AC2355" si="25860">IF(AB2355 &gt;0, AB2355/$AF2355, "")</f>
        <v/>
      </c>
      <c r="AD2355" s="21"/>
      <c r="AE2355" s="22" t="str">
        <f t="shared" ref="AE2355" si="25861">IF(AD2355 &gt;0, AD2355/$AF2355, "")</f>
        <v/>
      </c>
      <c r="AF2355" s="1">
        <v>24</v>
      </c>
    </row>
    <row r="2356" spans="1:32" outlineLevel="2" x14ac:dyDescent="0.3">
      <c r="A2356" t="s">
        <v>113</v>
      </c>
      <c r="B2356" t="s">
        <v>869</v>
      </c>
      <c r="C2356" t="s">
        <v>869</v>
      </c>
      <c r="D2356" t="s">
        <v>896</v>
      </c>
      <c r="E2356" t="s">
        <v>3</v>
      </c>
      <c r="F2356" t="s">
        <v>2809</v>
      </c>
      <c r="G2356" t="s">
        <v>2810</v>
      </c>
      <c r="H2356" s="21">
        <v>4</v>
      </c>
      <c r="I2356" s="22">
        <f t="shared" ref="I2356:K2356" si="25862">IF(H2356 &gt;0, H2356/$AF2356, "")</f>
        <v>0.08</v>
      </c>
      <c r="J2356" s="20">
        <v>6</v>
      </c>
      <c r="K2356" s="18">
        <f t="shared" si="25862"/>
        <v>0.12</v>
      </c>
      <c r="L2356" s="21">
        <v>21</v>
      </c>
      <c r="M2356" s="22">
        <f t="shared" ref="M2356" si="25863">IF(L2356 &gt;0, L2356/$AF2356, "")</f>
        <v>0.42</v>
      </c>
      <c r="N2356" s="20">
        <v>10</v>
      </c>
      <c r="O2356" s="18">
        <f t="shared" ref="O2356" si="25864">IF(N2356 &gt;0, N2356/$AF2356, "")</f>
        <v>0.2</v>
      </c>
      <c r="P2356" s="21">
        <v>8</v>
      </c>
      <c r="Q2356" s="22">
        <f t="shared" ref="Q2356" si="25865">IF(P2356 &gt;0, P2356/$AF2356, "")</f>
        <v>0.16</v>
      </c>
      <c r="R2356" s="21">
        <v>1</v>
      </c>
      <c r="S2356" s="22">
        <f t="shared" ref="S2356" si="25866">IF(R2356 &gt;0, R2356/$AF2356, "")</f>
        <v>0.02</v>
      </c>
      <c r="U2356" s="18" t="str">
        <f t="shared" ref="U2356" si="25867">IF(T2356 &gt;0, T2356/$AF2356, "")</f>
        <v/>
      </c>
      <c r="V2356" s="21"/>
      <c r="W2356" s="22" t="str">
        <f t="shared" ref="W2356" si="25868">IF(V2356 &gt;0, V2356/$AF2356, "")</f>
        <v/>
      </c>
      <c r="Y2356" s="18" t="str">
        <f t="shared" ref="Y2356" si="25869">IF(X2356 &gt;0, X2356/$AF2356, "")</f>
        <v/>
      </c>
      <c r="Z2356" s="21"/>
      <c r="AA2356" s="22" t="str">
        <f t="shared" ref="AA2356" si="25870">IF(Z2356 &gt;0, Z2356/$AF2356, "")</f>
        <v/>
      </c>
      <c r="AC2356" s="18" t="str">
        <f t="shared" ref="AC2356" si="25871">IF(AB2356 &gt;0, AB2356/$AF2356, "")</f>
        <v/>
      </c>
      <c r="AD2356" s="21"/>
      <c r="AE2356" s="22" t="str">
        <f t="shared" ref="AE2356" si="25872">IF(AD2356 &gt;0, AD2356/$AF2356, "")</f>
        <v/>
      </c>
      <c r="AF2356" s="1">
        <v>50</v>
      </c>
    </row>
    <row r="2357" spans="1:32" outlineLevel="1" x14ac:dyDescent="0.3">
      <c r="D2357" s="19" t="s">
        <v>4577</v>
      </c>
      <c r="H2357" s="21">
        <f>SUBTOTAL(9,H2354:H2356)</f>
        <v>6</v>
      </c>
      <c r="I2357" s="22">
        <f t="shared" ref="I2357:K2357" si="25873">IF(H2357 &gt;0, H2357/$AF2357, "")</f>
        <v>4.8387096774193547E-2</v>
      </c>
      <c r="J2357" s="20">
        <f>SUBTOTAL(9,J2354:J2356)</f>
        <v>16</v>
      </c>
      <c r="K2357" s="18">
        <f t="shared" si="25873"/>
        <v>0.12903225806451613</v>
      </c>
      <c r="L2357" s="21">
        <f>SUBTOTAL(9,L2354:L2356)</f>
        <v>42</v>
      </c>
      <c r="M2357" s="22">
        <f t="shared" ref="M2357" si="25874">IF(L2357 &gt;0, L2357/$AF2357, "")</f>
        <v>0.33870967741935482</v>
      </c>
      <c r="N2357" s="20">
        <f>SUBTOTAL(9,N2354:N2356)</f>
        <v>33</v>
      </c>
      <c r="O2357" s="18">
        <f t="shared" ref="O2357" si="25875">IF(N2357 &gt;0, N2357/$AF2357, "")</f>
        <v>0.2661290322580645</v>
      </c>
      <c r="P2357" s="21">
        <f>SUBTOTAL(9,P2354:P2356)</f>
        <v>24</v>
      </c>
      <c r="Q2357" s="22">
        <f t="shared" ref="Q2357" si="25876">IF(P2357 &gt;0, P2357/$AF2357, "")</f>
        <v>0.19354838709677419</v>
      </c>
      <c r="R2357" s="21">
        <f>SUBTOTAL(9,R2354:R2356)</f>
        <v>1</v>
      </c>
      <c r="S2357" s="22">
        <f t="shared" ref="S2357" si="25877">IF(R2357 &gt;0, R2357/$AF2357, "")</f>
        <v>8.0645161290322578E-3</v>
      </c>
      <c r="T2357" s="20">
        <f>SUBTOTAL(9,T2354:T2356)</f>
        <v>0</v>
      </c>
      <c r="U2357" s="18" t="str">
        <f t="shared" ref="U2357" si="25878">IF(T2357 &gt;0, T2357/$AF2357, "")</f>
        <v/>
      </c>
      <c r="V2357" s="21">
        <f>SUBTOTAL(9,V2354:V2356)</f>
        <v>0</v>
      </c>
      <c r="W2357" s="22" t="str">
        <f t="shared" ref="W2357" si="25879">IF(V2357 &gt;0, V2357/$AF2357, "")</f>
        <v/>
      </c>
      <c r="X2357" s="20">
        <f>SUBTOTAL(9,X2354:X2356)</f>
        <v>2</v>
      </c>
      <c r="Y2357" s="18">
        <f t="shared" ref="Y2357" si="25880">IF(X2357 &gt;0, X2357/$AF2357, "")</f>
        <v>1.6129032258064516E-2</v>
      </c>
      <c r="Z2357" s="21">
        <f>SUBTOTAL(9,Z2354:Z2356)</f>
        <v>0</v>
      </c>
      <c r="AA2357" s="22" t="str">
        <f t="shared" ref="AA2357" si="25881">IF(Z2357 &gt;0, Z2357/$AF2357, "")</f>
        <v/>
      </c>
      <c r="AB2357" s="20">
        <f>SUBTOTAL(9,AB2354:AB2356)</f>
        <v>0</v>
      </c>
      <c r="AC2357" s="18" t="str">
        <f t="shared" ref="AC2357" si="25882">IF(AB2357 &gt;0, AB2357/$AF2357, "")</f>
        <v/>
      </c>
      <c r="AD2357" s="21">
        <f>SUBTOTAL(9,AD2354:AD2356)</f>
        <v>0</v>
      </c>
      <c r="AE2357" s="22" t="str">
        <f t="shared" ref="AE2357" si="25883">IF(AD2357 &gt;0, AD2357/$AF2357, "")</f>
        <v/>
      </c>
      <c r="AF2357" s="1">
        <f>SUBTOTAL(9,AF2354:AF2356)</f>
        <v>124</v>
      </c>
    </row>
    <row r="2358" spans="1:32" outlineLevel="2" x14ac:dyDescent="0.3">
      <c r="A2358" t="s">
        <v>113</v>
      </c>
      <c r="B2358" t="s">
        <v>869</v>
      </c>
      <c r="C2358" t="s">
        <v>869</v>
      </c>
      <c r="D2358" t="s">
        <v>899</v>
      </c>
      <c r="E2358" t="s">
        <v>3</v>
      </c>
      <c r="F2358" t="s">
        <v>897</v>
      </c>
      <c r="G2358" t="s">
        <v>898</v>
      </c>
      <c r="H2358" s="21">
        <v>5</v>
      </c>
      <c r="I2358" s="22">
        <f t="shared" ref="I2358:K2358" si="25884">IF(H2358 &gt;0, H2358/$AF2358, "")</f>
        <v>7.8125E-2</v>
      </c>
      <c r="J2358" s="20">
        <v>4</v>
      </c>
      <c r="K2358" s="18">
        <f t="shared" si="25884"/>
        <v>6.25E-2</v>
      </c>
      <c r="L2358" s="21">
        <v>24</v>
      </c>
      <c r="M2358" s="22">
        <f t="shared" ref="M2358" si="25885">IF(L2358 &gt;0, L2358/$AF2358, "")</f>
        <v>0.375</v>
      </c>
      <c r="N2358" s="20">
        <v>20</v>
      </c>
      <c r="O2358" s="18">
        <f t="shared" ref="O2358" si="25886">IF(N2358 &gt;0, N2358/$AF2358, "")</f>
        <v>0.3125</v>
      </c>
      <c r="P2358" s="21">
        <v>10</v>
      </c>
      <c r="Q2358" s="22">
        <f t="shared" ref="Q2358" si="25887">IF(P2358 &gt;0, P2358/$AF2358, "")</f>
        <v>0.15625</v>
      </c>
      <c r="R2358" s="21"/>
      <c r="S2358" s="22" t="str">
        <f t="shared" ref="S2358" si="25888">IF(R2358 &gt;0, R2358/$AF2358, "")</f>
        <v/>
      </c>
      <c r="U2358" s="18" t="str">
        <f t="shared" ref="U2358" si="25889">IF(T2358 &gt;0, T2358/$AF2358, "")</f>
        <v/>
      </c>
      <c r="V2358" s="21"/>
      <c r="W2358" s="22" t="str">
        <f t="shared" ref="W2358" si="25890">IF(V2358 &gt;0, V2358/$AF2358, "")</f>
        <v/>
      </c>
      <c r="X2358" s="20">
        <v>1</v>
      </c>
      <c r="Y2358" s="18">
        <f t="shared" ref="Y2358" si="25891">IF(X2358 &gt;0, X2358/$AF2358, "")</f>
        <v>1.5625E-2</v>
      </c>
      <c r="Z2358" s="21"/>
      <c r="AA2358" s="22" t="str">
        <f t="shared" ref="AA2358" si="25892">IF(Z2358 &gt;0, Z2358/$AF2358, "")</f>
        <v/>
      </c>
      <c r="AC2358" s="18" t="str">
        <f t="shared" ref="AC2358" si="25893">IF(AB2358 &gt;0, AB2358/$AF2358, "")</f>
        <v/>
      </c>
      <c r="AD2358" s="21"/>
      <c r="AE2358" s="22" t="str">
        <f t="shared" ref="AE2358" si="25894">IF(AD2358 &gt;0, AD2358/$AF2358, "")</f>
        <v/>
      </c>
      <c r="AF2358" s="1">
        <v>64</v>
      </c>
    </row>
    <row r="2359" spans="1:32" outlineLevel="2" x14ac:dyDescent="0.3">
      <c r="A2359" t="s">
        <v>113</v>
      </c>
      <c r="B2359" t="s">
        <v>869</v>
      </c>
      <c r="C2359" t="s">
        <v>869</v>
      </c>
      <c r="D2359" t="s">
        <v>899</v>
      </c>
      <c r="E2359" t="s">
        <v>3</v>
      </c>
      <c r="F2359" t="s">
        <v>1150</v>
      </c>
      <c r="G2359" t="s">
        <v>1151</v>
      </c>
      <c r="H2359" s="21"/>
      <c r="I2359" s="22" t="str">
        <f t="shared" ref="I2359:K2359" si="25895">IF(H2359 &gt;0, H2359/$AF2359, "")</f>
        <v/>
      </c>
      <c r="J2359" s="20">
        <v>1</v>
      </c>
      <c r="K2359" s="18">
        <f t="shared" si="25895"/>
        <v>2.8571428571428571E-2</v>
      </c>
      <c r="L2359" s="21">
        <v>6</v>
      </c>
      <c r="M2359" s="22">
        <f t="shared" ref="M2359" si="25896">IF(L2359 &gt;0, L2359/$AF2359, "")</f>
        <v>0.17142857142857143</v>
      </c>
      <c r="N2359" s="20">
        <v>3</v>
      </c>
      <c r="O2359" s="18">
        <f t="shared" ref="O2359" si="25897">IF(N2359 &gt;0, N2359/$AF2359, "")</f>
        <v>8.5714285714285715E-2</v>
      </c>
      <c r="P2359" s="21">
        <v>24</v>
      </c>
      <c r="Q2359" s="22">
        <f t="shared" ref="Q2359" si="25898">IF(P2359 &gt;0, P2359/$AF2359, "")</f>
        <v>0.68571428571428572</v>
      </c>
      <c r="R2359" s="21"/>
      <c r="S2359" s="22" t="str">
        <f t="shared" ref="S2359" si="25899">IF(R2359 &gt;0, R2359/$AF2359, "")</f>
        <v/>
      </c>
      <c r="U2359" s="18" t="str">
        <f t="shared" ref="U2359" si="25900">IF(T2359 &gt;0, T2359/$AF2359, "")</f>
        <v/>
      </c>
      <c r="V2359" s="21"/>
      <c r="W2359" s="22" t="str">
        <f t="shared" ref="W2359" si="25901">IF(V2359 &gt;0, V2359/$AF2359, "")</f>
        <v/>
      </c>
      <c r="X2359" s="20">
        <v>1</v>
      </c>
      <c r="Y2359" s="18">
        <f t="shared" ref="Y2359" si="25902">IF(X2359 &gt;0, X2359/$AF2359, "")</f>
        <v>2.8571428571428571E-2</v>
      </c>
      <c r="Z2359" s="21"/>
      <c r="AA2359" s="22" t="str">
        <f t="shared" ref="AA2359" si="25903">IF(Z2359 &gt;0, Z2359/$AF2359, "")</f>
        <v/>
      </c>
      <c r="AC2359" s="18" t="str">
        <f t="shared" ref="AC2359" si="25904">IF(AB2359 &gt;0, AB2359/$AF2359, "")</f>
        <v/>
      </c>
      <c r="AD2359" s="21"/>
      <c r="AE2359" s="22" t="str">
        <f t="shared" ref="AE2359" si="25905">IF(AD2359 &gt;0, AD2359/$AF2359, "")</f>
        <v/>
      </c>
      <c r="AF2359" s="1">
        <v>35</v>
      </c>
    </row>
    <row r="2360" spans="1:32" outlineLevel="2" x14ac:dyDescent="0.3">
      <c r="A2360" t="s">
        <v>113</v>
      </c>
      <c r="B2360" t="s">
        <v>869</v>
      </c>
      <c r="C2360" t="s">
        <v>869</v>
      </c>
      <c r="D2360" t="s">
        <v>899</v>
      </c>
      <c r="E2360" t="s">
        <v>3</v>
      </c>
      <c r="F2360" t="s">
        <v>3654</v>
      </c>
      <c r="G2360" t="s">
        <v>3655</v>
      </c>
      <c r="H2360" s="21">
        <v>1</v>
      </c>
      <c r="I2360" s="22">
        <f t="shared" ref="I2360:K2360" si="25906">IF(H2360 &gt;0, H2360/$AF2360, "")</f>
        <v>2.1739130434782608E-2</v>
      </c>
      <c r="K2360" s="18" t="str">
        <f t="shared" si="25906"/>
        <v/>
      </c>
      <c r="L2360" s="21">
        <v>9</v>
      </c>
      <c r="M2360" s="22">
        <f t="shared" ref="M2360" si="25907">IF(L2360 &gt;0, L2360/$AF2360, "")</f>
        <v>0.19565217391304349</v>
      </c>
      <c r="N2360" s="20">
        <v>23</v>
      </c>
      <c r="O2360" s="18">
        <f t="shared" ref="O2360" si="25908">IF(N2360 &gt;0, N2360/$AF2360, "")</f>
        <v>0.5</v>
      </c>
      <c r="P2360" s="21">
        <v>12</v>
      </c>
      <c r="Q2360" s="22">
        <f t="shared" ref="Q2360" si="25909">IF(P2360 &gt;0, P2360/$AF2360, "")</f>
        <v>0.2608695652173913</v>
      </c>
      <c r="R2360" s="21"/>
      <c r="S2360" s="22" t="str">
        <f t="shared" ref="S2360" si="25910">IF(R2360 &gt;0, R2360/$AF2360, "")</f>
        <v/>
      </c>
      <c r="U2360" s="18" t="str">
        <f t="shared" ref="U2360" si="25911">IF(T2360 &gt;0, T2360/$AF2360, "")</f>
        <v/>
      </c>
      <c r="V2360" s="21"/>
      <c r="W2360" s="22" t="str">
        <f t="shared" ref="W2360" si="25912">IF(V2360 &gt;0, V2360/$AF2360, "")</f>
        <v/>
      </c>
      <c r="X2360" s="20">
        <v>1</v>
      </c>
      <c r="Y2360" s="18">
        <f t="shared" ref="Y2360" si="25913">IF(X2360 &gt;0, X2360/$AF2360, "")</f>
        <v>2.1739130434782608E-2</v>
      </c>
      <c r="Z2360" s="21"/>
      <c r="AA2360" s="22" t="str">
        <f t="shared" ref="AA2360" si="25914">IF(Z2360 &gt;0, Z2360/$AF2360, "")</f>
        <v/>
      </c>
      <c r="AC2360" s="18" t="str">
        <f t="shared" ref="AC2360" si="25915">IF(AB2360 &gt;0, AB2360/$AF2360, "")</f>
        <v/>
      </c>
      <c r="AD2360" s="21"/>
      <c r="AE2360" s="22" t="str">
        <f t="shared" ref="AE2360" si="25916">IF(AD2360 &gt;0, AD2360/$AF2360, "")</f>
        <v/>
      </c>
      <c r="AF2360" s="1">
        <v>46</v>
      </c>
    </row>
    <row r="2361" spans="1:32" outlineLevel="1" x14ac:dyDescent="0.3">
      <c r="D2361" s="19" t="s">
        <v>4578</v>
      </c>
      <c r="H2361" s="21">
        <f>SUBTOTAL(9,H2358:H2360)</f>
        <v>6</v>
      </c>
      <c r="I2361" s="22">
        <f t="shared" ref="I2361:K2361" si="25917">IF(H2361 &gt;0, H2361/$AF2361, "")</f>
        <v>4.1379310344827586E-2</v>
      </c>
      <c r="J2361" s="20">
        <f>SUBTOTAL(9,J2358:J2360)</f>
        <v>5</v>
      </c>
      <c r="K2361" s="18">
        <f t="shared" si="25917"/>
        <v>3.4482758620689655E-2</v>
      </c>
      <c r="L2361" s="21">
        <f>SUBTOTAL(9,L2358:L2360)</f>
        <v>39</v>
      </c>
      <c r="M2361" s="22">
        <f t="shared" ref="M2361" si="25918">IF(L2361 &gt;0, L2361/$AF2361, "")</f>
        <v>0.26896551724137929</v>
      </c>
      <c r="N2361" s="20">
        <f>SUBTOTAL(9,N2358:N2360)</f>
        <v>46</v>
      </c>
      <c r="O2361" s="18">
        <f t="shared" ref="O2361" si="25919">IF(N2361 &gt;0, N2361/$AF2361, "")</f>
        <v>0.31724137931034485</v>
      </c>
      <c r="P2361" s="21">
        <f>SUBTOTAL(9,P2358:P2360)</f>
        <v>46</v>
      </c>
      <c r="Q2361" s="22">
        <f t="shared" ref="Q2361" si="25920">IF(P2361 &gt;0, P2361/$AF2361, "")</f>
        <v>0.31724137931034485</v>
      </c>
      <c r="R2361" s="21">
        <f>SUBTOTAL(9,R2358:R2360)</f>
        <v>0</v>
      </c>
      <c r="S2361" s="22" t="str">
        <f t="shared" ref="S2361" si="25921">IF(R2361 &gt;0, R2361/$AF2361, "")</f>
        <v/>
      </c>
      <c r="T2361" s="20">
        <f>SUBTOTAL(9,T2358:T2360)</f>
        <v>0</v>
      </c>
      <c r="U2361" s="18" t="str">
        <f t="shared" ref="U2361" si="25922">IF(T2361 &gt;0, T2361/$AF2361, "")</f>
        <v/>
      </c>
      <c r="V2361" s="21">
        <f>SUBTOTAL(9,V2358:V2360)</f>
        <v>0</v>
      </c>
      <c r="W2361" s="22" t="str">
        <f t="shared" ref="W2361" si="25923">IF(V2361 &gt;0, V2361/$AF2361, "")</f>
        <v/>
      </c>
      <c r="X2361" s="20">
        <f>SUBTOTAL(9,X2358:X2360)</f>
        <v>3</v>
      </c>
      <c r="Y2361" s="18">
        <f t="shared" ref="Y2361" si="25924">IF(X2361 &gt;0, X2361/$AF2361, "")</f>
        <v>2.0689655172413793E-2</v>
      </c>
      <c r="Z2361" s="21">
        <f>SUBTOTAL(9,Z2358:Z2360)</f>
        <v>0</v>
      </c>
      <c r="AA2361" s="22" t="str">
        <f t="shared" ref="AA2361" si="25925">IF(Z2361 &gt;0, Z2361/$AF2361, "")</f>
        <v/>
      </c>
      <c r="AB2361" s="20">
        <f>SUBTOTAL(9,AB2358:AB2360)</f>
        <v>0</v>
      </c>
      <c r="AC2361" s="18" t="str">
        <f t="shared" ref="AC2361" si="25926">IF(AB2361 &gt;0, AB2361/$AF2361, "")</f>
        <v/>
      </c>
      <c r="AD2361" s="21">
        <f>SUBTOTAL(9,AD2358:AD2360)</f>
        <v>0</v>
      </c>
      <c r="AE2361" s="22" t="str">
        <f t="shared" ref="AE2361" si="25927">IF(AD2361 &gt;0, AD2361/$AF2361, "")</f>
        <v/>
      </c>
      <c r="AF2361" s="1">
        <f>SUBTOTAL(9,AF2358:AF2360)</f>
        <v>145</v>
      </c>
    </row>
    <row r="2362" spans="1:32" outlineLevel="2" x14ac:dyDescent="0.3">
      <c r="A2362" t="s">
        <v>113</v>
      </c>
      <c r="B2362" t="s">
        <v>869</v>
      </c>
      <c r="C2362" t="s">
        <v>869</v>
      </c>
      <c r="D2362" t="s">
        <v>902</v>
      </c>
      <c r="E2362" t="s">
        <v>3</v>
      </c>
      <c r="F2362" t="s">
        <v>900</v>
      </c>
      <c r="G2362" t="s">
        <v>901</v>
      </c>
      <c r="H2362" s="21">
        <v>4</v>
      </c>
      <c r="I2362" s="22">
        <f t="shared" ref="I2362:K2362" si="25928">IF(H2362 &gt;0, H2362/$AF2362, "")</f>
        <v>5.0632911392405063E-2</v>
      </c>
      <c r="K2362" s="18" t="str">
        <f t="shared" si="25928"/>
        <v/>
      </c>
      <c r="L2362" s="21">
        <v>13</v>
      </c>
      <c r="M2362" s="22">
        <f t="shared" ref="M2362" si="25929">IF(L2362 &gt;0, L2362/$AF2362, "")</f>
        <v>0.16455696202531644</v>
      </c>
      <c r="N2362" s="20">
        <v>38</v>
      </c>
      <c r="O2362" s="18">
        <f t="shared" ref="O2362" si="25930">IF(N2362 &gt;0, N2362/$AF2362, "")</f>
        <v>0.48101265822784811</v>
      </c>
      <c r="P2362" s="21">
        <v>24</v>
      </c>
      <c r="Q2362" s="22">
        <f t="shared" ref="Q2362" si="25931">IF(P2362 &gt;0, P2362/$AF2362, "")</f>
        <v>0.30379746835443039</v>
      </c>
      <c r="R2362" s="21"/>
      <c r="S2362" s="22" t="str">
        <f t="shared" ref="S2362" si="25932">IF(R2362 &gt;0, R2362/$AF2362, "")</f>
        <v/>
      </c>
      <c r="U2362" s="18" t="str">
        <f t="shared" ref="U2362" si="25933">IF(T2362 &gt;0, T2362/$AF2362, "")</f>
        <v/>
      </c>
      <c r="V2362" s="21"/>
      <c r="W2362" s="22" t="str">
        <f t="shared" ref="W2362" si="25934">IF(V2362 &gt;0, V2362/$AF2362, "")</f>
        <v/>
      </c>
      <c r="Y2362" s="18" t="str">
        <f t="shared" ref="Y2362" si="25935">IF(X2362 &gt;0, X2362/$AF2362, "")</f>
        <v/>
      </c>
      <c r="Z2362" s="21"/>
      <c r="AA2362" s="22" t="str">
        <f t="shared" ref="AA2362" si="25936">IF(Z2362 &gt;0, Z2362/$AF2362, "")</f>
        <v/>
      </c>
      <c r="AC2362" s="18" t="str">
        <f t="shared" ref="AC2362" si="25937">IF(AB2362 &gt;0, AB2362/$AF2362, "")</f>
        <v/>
      </c>
      <c r="AD2362" s="21"/>
      <c r="AE2362" s="22" t="str">
        <f t="shared" ref="AE2362" si="25938">IF(AD2362 &gt;0, AD2362/$AF2362, "")</f>
        <v/>
      </c>
      <c r="AF2362" s="1">
        <v>79</v>
      </c>
    </row>
    <row r="2363" spans="1:32" outlineLevel="2" x14ac:dyDescent="0.3">
      <c r="A2363" t="s">
        <v>113</v>
      </c>
      <c r="B2363" t="s">
        <v>869</v>
      </c>
      <c r="C2363" t="s">
        <v>869</v>
      </c>
      <c r="D2363" t="s">
        <v>902</v>
      </c>
      <c r="E2363" t="s">
        <v>3</v>
      </c>
      <c r="F2363" t="s">
        <v>900</v>
      </c>
      <c r="G2363" t="s">
        <v>1783</v>
      </c>
      <c r="H2363" s="21"/>
      <c r="I2363" s="22" t="str">
        <f t="shared" ref="I2363:K2363" si="25939">IF(H2363 &gt;0, H2363/$AF2363, "")</f>
        <v/>
      </c>
      <c r="K2363" s="18" t="str">
        <f t="shared" si="25939"/>
        <v/>
      </c>
      <c r="L2363" s="21">
        <v>2</v>
      </c>
      <c r="M2363" s="22">
        <f t="shared" ref="M2363" si="25940">IF(L2363 &gt;0, L2363/$AF2363, "")</f>
        <v>0.11764705882352941</v>
      </c>
      <c r="N2363" s="20">
        <v>11</v>
      </c>
      <c r="O2363" s="18">
        <f t="shared" ref="O2363" si="25941">IF(N2363 &gt;0, N2363/$AF2363, "")</f>
        <v>0.6470588235294118</v>
      </c>
      <c r="P2363" s="21">
        <v>4</v>
      </c>
      <c r="Q2363" s="22">
        <f t="shared" ref="Q2363" si="25942">IF(P2363 &gt;0, P2363/$AF2363, "")</f>
        <v>0.23529411764705882</v>
      </c>
      <c r="R2363" s="21"/>
      <c r="S2363" s="22" t="str">
        <f t="shared" ref="S2363" si="25943">IF(R2363 &gt;0, R2363/$AF2363, "")</f>
        <v/>
      </c>
      <c r="U2363" s="18" t="str">
        <f t="shared" ref="U2363" si="25944">IF(T2363 &gt;0, T2363/$AF2363, "")</f>
        <v/>
      </c>
      <c r="V2363" s="21"/>
      <c r="W2363" s="22" t="str">
        <f t="shared" ref="W2363" si="25945">IF(V2363 &gt;0, V2363/$AF2363, "")</f>
        <v/>
      </c>
      <c r="Y2363" s="18" t="str">
        <f t="shared" ref="Y2363" si="25946">IF(X2363 &gt;0, X2363/$AF2363, "")</f>
        <v/>
      </c>
      <c r="Z2363" s="21"/>
      <c r="AA2363" s="22" t="str">
        <f t="shared" ref="AA2363" si="25947">IF(Z2363 &gt;0, Z2363/$AF2363, "")</f>
        <v/>
      </c>
      <c r="AC2363" s="18" t="str">
        <f t="shared" ref="AC2363" si="25948">IF(AB2363 &gt;0, AB2363/$AF2363, "")</f>
        <v/>
      </c>
      <c r="AD2363" s="21"/>
      <c r="AE2363" s="22" t="str">
        <f t="shared" ref="AE2363" si="25949">IF(AD2363 &gt;0, AD2363/$AF2363, "")</f>
        <v/>
      </c>
      <c r="AF2363" s="1">
        <v>17</v>
      </c>
    </row>
    <row r="2364" spans="1:32" outlineLevel="2" x14ac:dyDescent="0.3">
      <c r="A2364" t="s">
        <v>113</v>
      </c>
      <c r="B2364" t="s">
        <v>869</v>
      </c>
      <c r="C2364" t="s">
        <v>869</v>
      </c>
      <c r="D2364" t="s">
        <v>902</v>
      </c>
      <c r="E2364" t="s">
        <v>3</v>
      </c>
      <c r="F2364" t="s">
        <v>900</v>
      </c>
      <c r="G2364" t="s">
        <v>3685</v>
      </c>
      <c r="H2364" s="21">
        <v>1</v>
      </c>
      <c r="I2364" s="22">
        <f t="shared" ref="I2364:K2364" si="25950">IF(H2364 &gt;0, H2364/$AF2364, "")</f>
        <v>3.0303030303030304E-2</v>
      </c>
      <c r="K2364" s="18" t="str">
        <f t="shared" si="25950"/>
        <v/>
      </c>
      <c r="L2364" s="21">
        <v>10</v>
      </c>
      <c r="M2364" s="22">
        <f t="shared" ref="M2364" si="25951">IF(L2364 &gt;0, L2364/$AF2364, "")</f>
        <v>0.30303030303030304</v>
      </c>
      <c r="N2364" s="20">
        <v>12</v>
      </c>
      <c r="O2364" s="18">
        <f t="shared" ref="O2364" si="25952">IF(N2364 &gt;0, N2364/$AF2364, "")</f>
        <v>0.36363636363636365</v>
      </c>
      <c r="P2364" s="21">
        <v>9</v>
      </c>
      <c r="Q2364" s="22">
        <f t="shared" ref="Q2364" si="25953">IF(P2364 &gt;0, P2364/$AF2364, "")</f>
        <v>0.27272727272727271</v>
      </c>
      <c r="R2364" s="21">
        <v>1</v>
      </c>
      <c r="S2364" s="22">
        <f t="shared" ref="S2364" si="25954">IF(R2364 &gt;0, R2364/$AF2364, "")</f>
        <v>3.0303030303030304E-2</v>
      </c>
      <c r="U2364" s="18" t="str">
        <f t="shared" ref="U2364" si="25955">IF(T2364 &gt;0, T2364/$AF2364, "")</f>
        <v/>
      </c>
      <c r="V2364" s="21"/>
      <c r="W2364" s="22" t="str">
        <f t="shared" ref="W2364" si="25956">IF(V2364 &gt;0, V2364/$AF2364, "")</f>
        <v/>
      </c>
      <c r="Y2364" s="18" t="str">
        <f t="shared" ref="Y2364" si="25957">IF(X2364 &gt;0, X2364/$AF2364, "")</f>
        <v/>
      </c>
      <c r="Z2364" s="21"/>
      <c r="AA2364" s="22" t="str">
        <f t="shared" ref="AA2364" si="25958">IF(Z2364 &gt;0, Z2364/$AF2364, "")</f>
        <v/>
      </c>
      <c r="AC2364" s="18" t="str">
        <f t="shared" ref="AC2364" si="25959">IF(AB2364 &gt;0, AB2364/$AF2364, "")</f>
        <v/>
      </c>
      <c r="AD2364" s="21"/>
      <c r="AE2364" s="22" t="str">
        <f t="shared" ref="AE2364" si="25960">IF(AD2364 &gt;0, AD2364/$AF2364, "")</f>
        <v/>
      </c>
      <c r="AF2364" s="1">
        <v>33</v>
      </c>
    </row>
    <row r="2365" spans="1:32" outlineLevel="1" x14ac:dyDescent="0.3">
      <c r="D2365" s="19" t="s">
        <v>4579</v>
      </c>
      <c r="H2365" s="21">
        <f>SUBTOTAL(9,H2362:H2364)</f>
        <v>5</v>
      </c>
      <c r="I2365" s="22">
        <f t="shared" ref="I2365:K2365" si="25961">IF(H2365 &gt;0, H2365/$AF2365, "")</f>
        <v>3.875968992248062E-2</v>
      </c>
      <c r="J2365" s="20">
        <f>SUBTOTAL(9,J2362:J2364)</f>
        <v>0</v>
      </c>
      <c r="K2365" s="18" t="str">
        <f t="shared" si="25961"/>
        <v/>
      </c>
      <c r="L2365" s="21">
        <f>SUBTOTAL(9,L2362:L2364)</f>
        <v>25</v>
      </c>
      <c r="M2365" s="22">
        <f t="shared" ref="M2365" si="25962">IF(L2365 &gt;0, L2365/$AF2365, "")</f>
        <v>0.19379844961240311</v>
      </c>
      <c r="N2365" s="20">
        <f>SUBTOTAL(9,N2362:N2364)</f>
        <v>61</v>
      </c>
      <c r="O2365" s="18">
        <f t="shared" ref="O2365" si="25963">IF(N2365 &gt;0, N2365/$AF2365, "")</f>
        <v>0.47286821705426357</v>
      </c>
      <c r="P2365" s="21">
        <f>SUBTOTAL(9,P2362:P2364)</f>
        <v>37</v>
      </c>
      <c r="Q2365" s="22">
        <f t="shared" ref="Q2365" si="25964">IF(P2365 &gt;0, P2365/$AF2365, "")</f>
        <v>0.2868217054263566</v>
      </c>
      <c r="R2365" s="21">
        <f>SUBTOTAL(9,R2362:R2364)</f>
        <v>1</v>
      </c>
      <c r="S2365" s="22">
        <f t="shared" ref="S2365" si="25965">IF(R2365 &gt;0, R2365/$AF2365, "")</f>
        <v>7.7519379844961239E-3</v>
      </c>
      <c r="T2365" s="20">
        <f>SUBTOTAL(9,T2362:T2364)</f>
        <v>0</v>
      </c>
      <c r="U2365" s="18" t="str">
        <f t="shared" ref="U2365" si="25966">IF(T2365 &gt;0, T2365/$AF2365, "")</f>
        <v/>
      </c>
      <c r="V2365" s="21">
        <f>SUBTOTAL(9,V2362:V2364)</f>
        <v>0</v>
      </c>
      <c r="W2365" s="22" t="str">
        <f t="shared" ref="W2365" si="25967">IF(V2365 &gt;0, V2365/$AF2365, "")</f>
        <v/>
      </c>
      <c r="X2365" s="20">
        <f>SUBTOTAL(9,X2362:X2364)</f>
        <v>0</v>
      </c>
      <c r="Y2365" s="18" t="str">
        <f t="shared" ref="Y2365" si="25968">IF(X2365 &gt;0, X2365/$AF2365, "")</f>
        <v/>
      </c>
      <c r="Z2365" s="21">
        <f>SUBTOTAL(9,Z2362:Z2364)</f>
        <v>0</v>
      </c>
      <c r="AA2365" s="22" t="str">
        <f t="shared" ref="AA2365" si="25969">IF(Z2365 &gt;0, Z2365/$AF2365, "")</f>
        <v/>
      </c>
      <c r="AB2365" s="20">
        <f>SUBTOTAL(9,AB2362:AB2364)</f>
        <v>0</v>
      </c>
      <c r="AC2365" s="18" t="str">
        <f t="shared" ref="AC2365" si="25970">IF(AB2365 &gt;0, AB2365/$AF2365, "")</f>
        <v/>
      </c>
      <c r="AD2365" s="21">
        <f>SUBTOTAL(9,AD2362:AD2364)</f>
        <v>0</v>
      </c>
      <c r="AE2365" s="22" t="str">
        <f t="shared" ref="AE2365" si="25971">IF(AD2365 &gt;0, AD2365/$AF2365, "")</f>
        <v/>
      </c>
      <c r="AF2365" s="1">
        <f>SUBTOTAL(9,AF2362:AF2364)</f>
        <v>129</v>
      </c>
    </row>
    <row r="2366" spans="1:32" outlineLevel="2" x14ac:dyDescent="0.3">
      <c r="A2366" t="s">
        <v>113</v>
      </c>
      <c r="B2366" t="s">
        <v>836</v>
      </c>
      <c r="C2366" t="s">
        <v>836</v>
      </c>
      <c r="D2366" t="s">
        <v>1424</v>
      </c>
      <c r="E2366" t="s">
        <v>3</v>
      </c>
      <c r="F2366" t="s">
        <v>1150</v>
      </c>
      <c r="G2366" t="s">
        <v>1423</v>
      </c>
      <c r="H2366" s="21">
        <v>1</v>
      </c>
      <c r="I2366" s="22">
        <f t="shared" ref="I2366:K2366" si="25972">IF(H2366 &gt;0, H2366/$AF2366, "")</f>
        <v>3.5714285714285712E-2</v>
      </c>
      <c r="J2366" s="20">
        <v>4</v>
      </c>
      <c r="K2366" s="18">
        <f t="shared" si="25972"/>
        <v>0.14285714285714285</v>
      </c>
      <c r="L2366" s="21">
        <v>4</v>
      </c>
      <c r="M2366" s="22">
        <f t="shared" ref="M2366" si="25973">IF(L2366 &gt;0, L2366/$AF2366, "")</f>
        <v>0.14285714285714285</v>
      </c>
      <c r="N2366" s="20">
        <v>10</v>
      </c>
      <c r="O2366" s="18">
        <f t="shared" ref="O2366" si="25974">IF(N2366 &gt;0, N2366/$AF2366, "")</f>
        <v>0.35714285714285715</v>
      </c>
      <c r="P2366" s="21">
        <v>9</v>
      </c>
      <c r="Q2366" s="22">
        <f t="shared" ref="Q2366" si="25975">IF(P2366 &gt;0, P2366/$AF2366, "")</f>
        <v>0.32142857142857145</v>
      </c>
      <c r="R2366" s="21"/>
      <c r="S2366" s="22" t="str">
        <f t="shared" ref="S2366" si="25976">IF(R2366 &gt;0, R2366/$AF2366, "")</f>
        <v/>
      </c>
      <c r="U2366" s="18" t="str">
        <f t="shared" ref="U2366" si="25977">IF(T2366 &gt;0, T2366/$AF2366, "")</f>
        <v/>
      </c>
      <c r="V2366" s="21"/>
      <c r="W2366" s="22" t="str">
        <f t="shared" ref="W2366" si="25978">IF(V2366 &gt;0, V2366/$AF2366, "")</f>
        <v/>
      </c>
      <c r="Y2366" s="18" t="str">
        <f t="shared" ref="Y2366" si="25979">IF(X2366 &gt;0, X2366/$AF2366, "")</f>
        <v/>
      </c>
      <c r="Z2366" s="21"/>
      <c r="AA2366" s="22" t="str">
        <f t="shared" ref="AA2366" si="25980">IF(Z2366 &gt;0, Z2366/$AF2366, "")</f>
        <v/>
      </c>
      <c r="AC2366" s="18" t="str">
        <f t="shared" ref="AC2366" si="25981">IF(AB2366 &gt;0, AB2366/$AF2366, "")</f>
        <v/>
      </c>
      <c r="AD2366" s="21"/>
      <c r="AE2366" s="22" t="str">
        <f t="shared" ref="AE2366" si="25982">IF(AD2366 &gt;0, AD2366/$AF2366, "")</f>
        <v/>
      </c>
      <c r="AF2366" s="1">
        <v>28</v>
      </c>
    </row>
    <row r="2367" spans="1:32" outlineLevel="1" x14ac:dyDescent="0.3">
      <c r="D2367" s="19" t="s">
        <v>4580</v>
      </c>
      <c r="H2367" s="21">
        <f>SUBTOTAL(9,H2366:H2366)</f>
        <v>1</v>
      </c>
      <c r="I2367" s="22">
        <f t="shared" ref="I2367:K2367" si="25983">IF(H2367 &gt;0, H2367/$AF2367, "")</f>
        <v>3.5714285714285712E-2</v>
      </c>
      <c r="J2367" s="20">
        <f>SUBTOTAL(9,J2366:J2366)</f>
        <v>4</v>
      </c>
      <c r="K2367" s="18">
        <f t="shared" si="25983"/>
        <v>0.14285714285714285</v>
      </c>
      <c r="L2367" s="21">
        <f>SUBTOTAL(9,L2366:L2366)</f>
        <v>4</v>
      </c>
      <c r="M2367" s="22">
        <f t="shared" ref="M2367" si="25984">IF(L2367 &gt;0, L2367/$AF2367, "")</f>
        <v>0.14285714285714285</v>
      </c>
      <c r="N2367" s="20">
        <f>SUBTOTAL(9,N2366:N2366)</f>
        <v>10</v>
      </c>
      <c r="O2367" s="18">
        <f t="shared" ref="O2367" si="25985">IF(N2367 &gt;0, N2367/$AF2367, "")</f>
        <v>0.35714285714285715</v>
      </c>
      <c r="P2367" s="21">
        <f>SUBTOTAL(9,P2366:P2366)</f>
        <v>9</v>
      </c>
      <c r="Q2367" s="22">
        <f t="shared" ref="Q2367" si="25986">IF(P2367 &gt;0, P2367/$AF2367, "")</f>
        <v>0.32142857142857145</v>
      </c>
      <c r="R2367" s="21">
        <f>SUBTOTAL(9,R2366:R2366)</f>
        <v>0</v>
      </c>
      <c r="S2367" s="22" t="str">
        <f t="shared" ref="S2367" si="25987">IF(R2367 &gt;0, R2367/$AF2367, "")</f>
        <v/>
      </c>
      <c r="T2367" s="20">
        <f>SUBTOTAL(9,T2366:T2366)</f>
        <v>0</v>
      </c>
      <c r="U2367" s="18" t="str">
        <f t="shared" ref="U2367" si="25988">IF(T2367 &gt;0, T2367/$AF2367, "")</f>
        <v/>
      </c>
      <c r="V2367" s="21">
        <f>SUBTOTAL(9,V2366:V2366)</f>
        <v>0</v>
      </c>
      <c r="W2367" s="22" t="str">
        <f t="shared" ref="W2367" si="25989">IF(V2367 &gt;0, V2367/$AF2367, "")</f>
        <v/>
      </c>
      <c r="X2367" s="20">
        <f>SUBTOTAL(9,X2366:X2366)</f>
        <v>0</v>
      </c>
      <c r="Y2367" s="18" t="str">
        <f t="shared" ref="Y2367" si="25990">IF(X2367 &gt;0, X2367/$AF2367, "")</f>
        <v/>
      </c>
      <c r="Z2367" s="21">
        <f>SUBTOTAL(9,Z2366:Z2366)</f>
        <v>0</v>
      </c>
      <c r="AA2367" s="22" t="str">
        <f t="shared" ref="AA2367" si="25991">IF(Z2367 &gt;0, Z2367/$AF2367, "")</f>
        <v/>
      </c>
      <c r="AB2367" s="20">
        <f>SUBTOTAL(9,AB2366:AB2366)</f>
        <v>0</v>
      </c>
      <c r="AC2367" s="18" t="str">
        <f t="shared" ref="AC2367" si="25992">IF(AB2367 &gt;0, AB2367/$AF2367, "")</f>
        <v/>
      </c>
      <c r="AD2367" s="21">
        <f>SUBTOTAL(9,AD2366:AD2366)</f>
        <v>0</v>
      </c>
      <c r="AE2367" s="22" t="str">
        <f t="shared" ref="AE2367" si="25993">IF(AD2367 &gt;0, AD2367/$AF2367, "")</f>
        <v/>
      </c>
      <c r="AF2367" s="1">
        <f>SUBTOTAL(9,AF2366:AF2366)</f>
        <v>28</v>
      </c>
    </row>
    <row r="2368" spans="1:32" outlineLevel="2" x14ac:dyDescent="0.3">
      <c r="A2368" t="s">
        <v>113</v>
      </c>
      <c r="B2368" t="s">
        <v>836</v>
      </c>
      <c r="C2368" t="s">
        <v>836</v>
      </c>
      <c r="D2368" t="s">
        <v>1123</v>
      </c>
      <c r="E2368" t="s">
        <v>3</v>
      </c>
      <c r="F2368" t="s">
        <v>897</v>
      </c>
      <c r="G2368" t="s">
        <v>1122</v>
      </c>
      <c r="H2368" s="21">
        <v>1</v>
      </c>
      <c r="I2368" s="22">
        <f t="shared" ref="I2368:K2368" si="25994">IF(H2368 &gt;0, H2368/$AF2368, "")</f>
        <v>5.2631578947368418E-2</v>
      </c>
      <c r="J2368" s="20">
        <v>1</v>
      </c>
      <c r="K2368" s="18">
        <f t="shared" si="25994"/>
        <v>5.2631578947368418E-2</v>
      </c>
      <c r="L2368" s="21">
        <v>4</v>
      </c>
      <c r="M2368" s="22">
        <f t="shared" ref="M2368" si="25995">IF(L2368 &gt;0, L2368/$AF2368, "")</f>
        <v>0.21052631578947367</v>
      </c>
      <c r="N2368" s="20">
        <v>5</v>
      </c>
      <c r="O2368" s="18">
        <f t="shared" ref="O2368" si="25996">IF(N2368 &gt;0, N2368/$AF2368, "")</f>
        <v>0.26315789473684209</v>
      </c>
      <c r="P2368" s="21">
        <v>7</v>
      </c>
      <c r="Q2368" s="22">
        <f t="shared" ref="Q2368" si="25997">IF(P2368 &gt;0, P2368/$AF2368, "")</f>
        <v>0.36842105263157893</v>
      </c>
      <c r="R2368" s="21"/>
      <c r="S2368" s="22" t="str">
        <f t="shared" ref="S2368" si="25998">IF(R2368 &gt;0, R2368/$AF2368, "")</f>
        <v/>
      </c>
      <c r="U2368" s="18" t="str">
        <f t="shared" ref="U2368" si="25999">IF(T2368 &gt;0, T2368/$AF2368, "")</f>
        <v/>
      </c>
      <c r="V2368" s="21"/>
      <c r="W2368" s="22" t="str">
        <f t="shared" ref="W2368" si="26000">IF(V2368 &gt;0, V2368/$AF2368, "")</f>
        <v/>
      </c>
      <c r="X2368" s="20">
        <v>1</v>
      </c>
      <c r="Y2368" s="18">
        <f t="shared" ref="Y2368" si="26001">IF(X2368 &gt;0, X2368/$AF2368, "")</f>
        <v>5.2631578947368418E-2</v>
      </c>
      <c r="Z2368" s="21"/>
      <c r="AA2368" s="22" t="str">
        <f t="shared" ref="AA2368" si="26002">IF(Z2368 &gt;0, Z2368/$AF2368, "")</f>
        <v/>
      </c>
      <c r="AC2368" s="18" t="str">
        <f t="shared" ref="AC2368" si="26003">IF(AB2368 &gt;0, AB2368/$AF2368, "")</f>
        <v/>
      </c>
      <c r="AD2368" s="21"/>
      <c r="AE2368" s="22" t="str">
        <f t="shared" ref="AE2368" si="26004">IF(AD2368 &gt;0, AD2368/$AF2368, "")</f>
        <v/>
      </c>
      <c r="AF2368" s="1">
        <v>19</v>
      </c>
    </row>
    <row r="2369" spans="1:32" outlineLevel="1" x14ac:dyDescent="0.3">
      <c r="D2369" s="19" t="s">
        <v>4581</v>
      </c>
      <c r="H2369" s="21">
        <f>SUBTOTAL(9,H2368:H2368)</f>
        <v>1</v>
      </c>
      <c r="I2369" s="22">
        <f t="shared" ref="I2369:K2369" si="26005">IF(H2369 &gt;0, H2369/$AF2369, "")</f>
        <v>5.2631578947368418E-2</v>
      </c>
      <c r="J2369" s="20">
        <f>SUBTOTAL(9,J2368:J2368)</f>
        <v>1</v>
      </c>
      <c r="K2369" s="18">
        <f t="shared" si="26005"/>
        <v>5.2631578947368418E-2</v>
      </c>
      <c r="L2369" s="21">
        <f>SUBTOTAL(9,L2368:L2368)</f>
        <v>4</v>
      </c>
      <c r="M2369" s="22">
        <f t="shared" ref="M2369" si="26006">IF(L2369 &gt;0, L2369/$AF2369, "")</f>
        <v>0.21052631578947367</v>
      </c>
      <c r="N2369" s="20">
        <f>SUBTOTAL(9,N2368:N2368)</f>
        <v>5</v>
      </c>
      <c r="O2369" s="18">
        <f t="shared" ref="O2369" si="26007">IF(N2369 &gt;0, N2369/$AF2369, "")</f>
        <v>0.26315789473684209</v>
      </c>
      <c r="P2369" s="21">
        <f>SUBTOTAL(9,P2368:P2368)</f>
        <v>7</v>
      </c>
      <c r="Q2369" s="22">
        <f t="shared" ref="Q2369" si="26008">IF(P2369 &gt;0, P2369/$AF2369, "")</f>
        <v>0.36842105263157893</v>
      </c>
      <c r="R2369" s="21">
        <f>SUBTOTAL(9,R2368:R2368)</f>
        <v>0</v>
      </c>
      <c r="S2369" s="22" t="str">
        <f t="shared" ref="S2369" si="26009">IF(R2369 &gt;0, R2369/$AF2369, "")</f>
        <v/>
      </c>
      <c r="T2369" s="20">
        <f>SUBTOTAL(9,T2368:T2368)</f>
        <v>0</v>
      </c>
      <c r="U2369" s="18" t="str">
        <f t="shared" ref="U2369" si="26010">IF(T2369 &gt;0, T2369/$AF2369, "")</f>
        <v/>
      </c>
      <c r="V2369" s="21">
        <f>SUBTOTAL(9,V2368:V2368)</f>
        <v>0</v>
      </c>
      <c r="W2369" s="22" t="str">
        <f t="shared" ref="W2369" si="26011">IF(V2369 &gt;0, V2369/$AF2369, "")</f>
        <v/>
      </c>
      <c r="X2369" s="20">
        <f>SUBTOTAL(9,X2368:X2368)</f>
        <v>1</v>
      </c>
      <c r="Y2369" s="18">
        <f t="shared" ref="Y2369" si="26012">IF(X2369 &gt;0, X2369/$AF2369, "")</f>
        <v>5.2631578947368418E-2</v>
      </c>
      <c r="Z2369" s="21">
        <f>SUBTOTAL(9,Z2368:Z2368)</f>
        <v>0</v>
      </c>
      <c r="AA2369" s="22" t="str">
        <f t="shared" ref="AA2369" si="26013">IF(Z2369 &gt;0, Z2369/$AF2369, "")</f>
        <v/>
      </c>
      <c r="AB2369" s="20">
        <f>SUBTOTAL(9,AB2368:AB2368)</f>
        <v>0</v>
      </c>
      <c r="AC2369" s="18" t="str">
        <f t="shared" ref="AC2369" si="26014">IF(AB2369 &gt;0, AB2369/$AF2369, "")</f>
        <v/>
      </c>
      <c r="AD2369" s="21">
        <f>SUBTOTAL(9,AD2368:AD2368)</f>
        <v>0</v>
      </c>
      <c r="AE2369" s="22" t="str">
        <f t="shared" ref="AE2369" si="26015">IF(AD2369 &gt;0, AD2369/$AF2369, "")</f>
        <v/>
      </c>
      <c r="AF2369" s="1">
        <f>SUBTOTAL(9,AF2368:AF2368)</f>
        <v>19</v>
      </c>
    </row>
    <row r="2370" spans="1:32" outlineLevel="2" x14ac:dyDescent="0.3">
      <c r="A2370" t="s">
        <v>113</v>
      </c>
      <c r="B2370" t="s">
        <v>836</v>
      </c>
      <c r="C2370" t="s">
        <v>836</v>
      </c>
      <c r="D2370" t="s">
        <v>839</v>
      </c>
      <c r="E2370" t="s">
        <v>3</v>
      </c>
      <c r="F2370" t="s">
        <v>837</v>
      </c>
      <c r="G2370" t="s">
        <v>838</v>
      </c>
      <c r="H2370" s="21"/>
      <c r="I2370" s="22" t="str">
        <f t="shared" ref="I2370:K2370" si="26016">IF(H2370 &gt;0, H2370/$AF2370, "")</f>
        <v/>
      </c>
      <c r="K2370" s="18" t="str">
        <f t="shared" si="26016"/>
        <v/>
      </c>
      <c r="L2370" s="21">
        <v>1</v>
      </c>
      <c r="M2370" s="22">
        <f t="shared" ref="M2370" si="26017">IF(L2370 &gt;0, L2370/$AF2370, "")</f>
        <v>5.8823529411764705E-2</v>
      </c>
      <c r="N2370" s="20">
        <v>4</v>
      </c>
      <c r="O2370" s="18">
        <f t="shared" ref="O2370" si="26018">IF(N2370 &gt;0, N2370/$AF2370, "")</f>
        <v>0.23529411764705882</v>
      </c>
      <c r="P2370" s="21">
        <v>11</v>
      </c>
      <c r="Q2370" s="22">
        <f t="shared" ref="Q2370" si="26019">IF(P2370 &gt;0, P2370/$AF2370, "")</f>
        <v>0.6470588235294118</v>
      </c>
      <c r="R2370" s="21"/>
      <c r="S2370" s="22" t="str">
        <f t="shared" ref="S2370" si="26020">IF(R2370 &gt;0, R2370/$AF2370, "")</f>
        <v/>
      </c>
      <c r="U2370" s="18" t="str">
        <f t="shared" ref="U2370" si="26021">IF(T2370 &gt;0, T2370/$AF2370, "")</f>
        <v/>
      </c>
      <c r="V2370" s="21"/>
      <c r="W2370" s="22" t="str">
        <f t="shared" ref="W2370" si="26022">IF(V2370 &gt;0, V2370/$AF2370, "")</f>
        <v/>
      </c>
      <c r="X2370" s="20">
        <v>1</v>
      </c>
      <c r="Y2370" s="18">
        <f t="shared" ref="Y2370" si="26023">IF(X2370 &gt;0, X2370/$AF2370, "")</f>
        <v>5.8823529411764705E-2</v>
      </c>
      <c r="Z2370" s="21"/>
      <c r="AA2370" s="22" t="str">
        <f t="shared" ref="AA2370" si="26024">IF(Z2370 &gt;0, Z2370/$AF2370, "")</f>
        <v/>
      </c>
      <c r="AC2370" s="18" t="str">
        <f t="shared" ref="AC2370" si="26025">IF(AB2370 &gt;0, AB2370/$AF2370, "")</f>
        <v/>
      </c>
      <c r="AD2370" s="21"/>
      <c r="AE2370" s="22" t="str">
        <f t="shared" ref="AE2370" si="26026">IF(AD2370 &gt;0, AD2370/$AF2370, "")</f>
        <v/>
      </c>
      <c r="AF2370" s="1">
        <v>17</v>
      </c>
    </row>
    <row r="2371" spans="1:32" outlineLevel="1" x14ac:dyDescent="0.3">
      <c r="D2371" s="19" t="s">
        <v>4582</v>
      </c>
      <c r="H2371" s="21">
        <f>SUBTOTAL(9,H2370:H2370)</f>
        <v>0</v>
      </c>
      <c r="I2371" s="22" t="str">
        <f t="shared" ref="I2371:K2371" si="26027">IF(H2371 &gt;0, H2371/$AF2371, "")</f>
        <v/>
      </c>
      <c r="J2371" s="20">
        <f>SUBTOTAL(9,J2370:J2370)</f>
        <v>0</v>
      </c>
      <c r="K2371" s="18" t="str">
        <f t="shared" si="26027"/>
        <v/>
      </c>
      <c r="L2371" s="21">
        <f>SUBTOTAL(9,L2370:L2370)</f>
        <v>1</v>
      </c>
      <c r="M2371" s="22">
        <f t="shared" ref="M2371" si="26028">IF(L2371 &gt;0, L2371/$AF2371, "")</f>
        <v>5.8823529411764705E-2</v>
      </c>
      <c r="N2371" s="20">
        <f>SUBTOTAL(9,N2370:N2370)</f>
        <v>4</v>
      </c>
      <c r="O2371" s="18">
        <f t="shared" ref="O2371" si="26029">IF(N2371 &gt;0, N2371/$AF2371, "")</f>
        <v>0.23529411764705882</v>
      </c>
      <c r="P2371" s="21">
        <f>SUBTOTAL(9,P2370:P2370)</f>
        <v>11</v>
      </c>
      <c r="Q2371" s="22">
        <f t="shared" ref="Q2371" si="26030">IF(P2371 &gt;0, P2371/$AF2371, "")</f>
        <v>0.6470588235294118</v>
      </c>
      <c r="R2371" s="21">
        <f>SUBTOTAL(9,R2370:R2370)</f>
        <v>0</v>
      </c>
      <c r="S2371" s="22" t="str">
        <f t="shared" ref="S2371" si="26031">IF(R2371 &gt;0, R2371/$AF2371, "")</f>
        <v/>
      </c>
      <c r="T2371" s="20">
        <f>SUBTOTAL(9,T2370:T2370)</f>
        <v>0</v>
      </c>
      <c r="U2371" s="18" t="str">
        <f t="shared" ref="U2371" si="26032">IF(T2371 &gt;0, T2371/$AF2371, "")</f>
        <v/>
      </c>
      <c r="V2371" s="21">
        <f>SUBTOTAL(9,V2370:V2370)</f>
        <v>0</v>
      </c>
      <c r="W2371" s="22" t="str">
        <f t="shared" ref="W2371" si="26033">IF(V2371 &gt;0, V2371/$AF2371, "")</f>
        <v/>
      </c>
      <c r="X2371" s="20">
        <f>SUBTOTAL(9,X2370:X2370)</f>
        <v>1</v>
      </c>
      <c r="Y2371" s="18">
        <f t="shared" ref="Y2371" si="26034">IF(X2371 &gt;0, X2371/$AF2371, "")</f>
        <v>5.8823529411764705E-2</v>
      </c>
      <c r="Z2371" s="21">
        <f>SUBTOTAL(9,Z2370:Z2370)</f>
        <v>0</v>
      </c>
      <c r="AA2371" s="22" t="str">
        <f t="shared" ref="AA2371" si="26035">IF(Z2371 &gt;0, Z2371/$AF2371, "")</f>
        <v/>
      </c>
      <c r="AB2371" s="20">
        <f>SUBTOTAL(9,AB2370:AB2370)</f>
        <v>0</v>
      </c>
      <c r="AC2371" s="18" t="str">
        <f t="shared" ref="AC2371" si="26036">IF(AB2371 &gt;0, AB2371/$AF2371, "")</f>
        <v/>
      </c>
      <c r="AD2371" s="21">
        <f>SUBTOTAL(9,AD2370:AD2370)</f>
        <v>0</v>
      </c>
      <c r="AE2371" s="22" t="str">
        <f t="shared" ref="AE2371" si="26037">IF(AD2371 &gt;0, AD2371/$AF2371, "")</f>
        <v/>
      </c>
      <c r="AF2371" s="1">
        <f>SUBTOTAL(9,AF2370:AF2370)</f>
        <v>17</v>
      </c>
    </row>
    <row r="2372" spans="1:32" outlineLevel="2" x14ac:dyDescent="0.3">
      <c r="A2372" t="s">
        <v>113</v>
      </c>
      <c r="B2372" t="s">
        <v>836</v>
      </c>
      <c r="C2372" t="s">
        <v>836</v>
      </c>
      <c r="D2372" t="s">
        <v>1373</v>
      </c>
      <c r="E2372" t="s">
        <v>3</v>
      </c>
      <c r="F2372" t="s">
        <v>1371</v>
      </c>
      <c r="G2372" t="s">
        <v>1372</v>
      </c>
      <c r="H2372" s="21"/>
      <c r="I2372" s="22" t="str">
        <f t="shared" ref="I2372:K2372" si="26038">IF(H2372 &gt;0, H2372/$AF2372, "")</f>
        <v/>
      </c>
      <c r="K2372" s="18" t="str">
        <f t="shared" si="26038"/>
        <v/>
      </c>
      <c r="L2372" s="21"/>
      <c r="M2372" s="22" t="str">
        <f t="shared" ref="M2372" si="26039">IF(L2372 &gt;0, L2372/$AF2372, "")</f>
        <v/>
      </c>
      <c r="O2372" s="18" t="str">
        <f t="shared" ref="O2372" si="26040">IF(N2372 &gt;0, N2372/$AF2372, "")</f>
        <v/>
      </c>
      <c r="P2372" s="21">
        <v>22</v>
      </c>
      <c r="Q2372" s="22">
        <f t="shared" ref="Q2372" si="26041">IF(P2372 &gt;0, P2372/$AF2372, "")</f>
        <v>1</v>
      </c>
      <c r="R2372" s="21"/>
      <c r="S2372" s="22" t="str">
        <f t="shared" ref="S2372" si="26042">IF(R2372 &gt;0, R2372/$AF2372, "")</f>
        <v/>
      </c>
      <c r="U2372" s="18" t="str">
        <f t="shared" ref="U2372" si="26043">IF(T2372 &gt;0, T2372/$AF2372, "")</f>
        <v/>
      </c>
      <c r="V2372" s="21"/>
      <c r="W2372" s="22" t="str">
        <f t="shared" ref="W2372" si="26044">IF(V2372 &gt;0, V2372/$AF2372, "")</f>
        <v/>
      </c>
      <c r="Y2372" s="18" t="str">
        <f t="shared" ref="Y2372" si="26045">IF(X2372 &gt;0, X2372/$AF2372, "")</f>
        <v/>
      </c>
      <c r="Z2372" s="21"/>
      <c r="AA2372" s="22" t="str">
        <f t="shared" ref="AA2372" si="26046">IF(Z2372 &gt;0, Z2372/$AF2372, "")</f>
        <v/>
      </c>
      <c r="AC2372" s="18" t="str">
        <f t="shared" ref="AC2372" si="26047">IF(AB2372 &gt;0, AB2372/$AF2372, "")</f>
        <v/>
      </c>
      <c r="AD2372" s="21"/>
      <c r="AE2372" s="22" t="str">
        <f t="shared" ref="AE2372" si="26048">IF(AD2372 &gt;0, AD2372/$AF2372, "")</f>
        <v/>
      </c>
      <c r="AF2372" s="1">
        <v>22</v>
      </c>
    </row>
    <row r="2373" spans="1:32" outlineLevel="1" x14ac:dyDescent="0.3">
      <c r="D2373" s="19" t="s">
        <v>4583</v>
      </c>
      <c r="H2373" s="21">
        <f>SUBTOTAL(9,H2372:H2372)</f>
        <v>0</v>
      </c>
      <c r="I2373" s="22" t="str">
        <f t="shared" ref="I2373:K2373" si="26049">IF(H2373 &gt;0, H2373/$AF2373, "")</f>
        <v/>
      </c>
      <c r="J2373" s="20">
        <f>SUBTOTAL(9,J2372:J2372)</f>
        <v>0</v>
      </c>
      <c r="K2373" s="18" t="str">
        <f t="shared" si="26049"/>
        <v/>
      </c>
      <c r="L2373" s="21">
        <f>SUBTOTAL(9,L2372:L2372)</f>
        <v>0</v>
      </c>
      <c r="M2373" s="22" t="str">
        <f t="shared" ref="M2373" si="26050">IF(L2373 &gt;0, L2373/$AF2373, "")</f>
        <v/>
      </c>
      <c r="N2373" s="20">
        <f>SUBTOTAL(9,N2372:N2372)</f>
        <v>0</v>
      </c>
      <c r="O2373" s="18" t="str">
        <f t="shared" ref="O2373" si="26051">IF(N2373 &gt;0, N2373/$AF2373, "")</f>
        <v/>
      </c>
      <c r="P2373" s="21">
        <f>SUBTOTAL(9,P2372:P2372)</f>
        <v>22</v>
      </c>
      <c r="Q2373" s="22">
        <f t="shared" ref="Q2373" si="26052">IF(P2373 &gt;0, P2373/$AF2373, "")</f>
        <v>1</v>
      </c>
      <c r="R2373" s="21">
        <f>SUBTOTAL(9,R2372:R2372)</f>
        <v>0</v>
      </c>
      <c r="S2373" s="22" t="str">
        <f t="shared" ref="S2373" si="26053">IF(R2373 &gt;0, R2373/$AF2373, "")</f>
        <v/>
      </c>
      <c r="T2373" s="20">
        <f>SUBTOTAL(9,T2372:T2372)</f>
        <v>0</v>
      </c>
      <c r="U2373" s="18" t="str">
        <f t="shared" ref="U2373" si="26054">IF(T2373 &gt;0, T2373/$AF2373, "")</f>
        <v/>
      </c>
      <c r="V2373" s="21">
        <f>SUBTOTAL(9,V2372:V2372)</f>
        <v>0</v>
      </c>
      <c r="W2373" s="22" t="str">
        <f t="shared" ref="W2373" si="26055">IF(V2373 &gt;0, V2373/$AF2373, "")</f>
        <v/>
      </c>
      <c r="X2373" s="20">
        <f>SUBTOTAL(9,X2372:X2372)</f>
        <v>0</v>
      </c>
      <c r="Y2373" s="18" t="str">
        <f t="shared" ref="Y2373" si="26056">IF(X2373 &gt;0, X2373/$AF2373, "")</f>
        <v/>
      </c>
      <c r="Z2373" s="21">
        <f>SUBTOTAL(9,Z2372:Z2372)</f>
        <v>0</v>
      </c>
      <c r="AA2373" s="22" t="str">
        <f t="shared" ref="AA2373" si="26057">IF(Z2373 &gt;0, Z2373/$AF2373, "")</f>
        <v/>
      </c>
      <c r="AB2373" s="20">
        <f>SUBTOTAL(9,AB2372:AB2372)</f>
        <v>0</v>
      </c>
      <c r="AC2373" s="18" t="str">
        <f t="shared" ref="AC2373" si="26058">IF(AB2373 &gt;0, AB2373/$AF2373, "")</f>
        <v/>
      </c>
      <c r="AD2373" s="21">
        <f>SUBTOTAL(9,AD2372:AD2372)</f>
        <v>0</v>
      </c>
      <c r="AE2373" s="22" t="str">
        <f t="shared" ref="AE2373" si="26059">IF(AD2373 &gt;0, AD2373/$AF2373, "")</f>
        <v/>
      </c>
      <c r="AF2373" s="1">
        <f>SUBTOTAL(9,AF2372:AF2372)</f>
        <v>22</v>
      </c>
    </row>
    <row r="2374" spans="1:32" outlineLevel="2" x14ac:dyDescent="0.3">
      <c r="A2374" t="s">
        <v>113</v>
      </c>
      <c r="B2374" t="s">
        <v>836</v>
      </c>
      <c r="C2374" t="s">
        <v>836</v>
      </c>
      <c r="D2374" t="s">
        <v>1070</v>
      </c>
      <c r="E2374" t="s">
        <v>3</v>
      </c>
      <c r="F2374" t="s">
        <v>1068</v>
      </c>
      <c r="G2374" t="s">
        <v>1069</v>
      </c>
      <c r="H2374" s="21"/>
      <c r="I2374" s="22" t="str">
        <f t="shared" ref="I2374:K2374" si="26060">IF(H2374 &gt;0, H2374/$AF2374, "")</f>
        <v/>
      </c>
      <c r="J2374" s="20">
        <v>1</v>
      </c>
      <c r="K2374" s="18">
        <f t="shared" si="26060"/>
        <v>6.6666666666666666E-2</v>
      </c>
      <c r="L2374" s="21">
        <v>2</v>
      </c>
      <c r="M2374" s="22">
        <f t="shared" ref="M2374" si="26061">IF(L2374 &gt;0, L2374/$AF2374, "")</f>
        <v>0.13333333333333333</v>
      </c>
      <c r="N2374" s="20">
        <v>6</v>
      </c>
      <c r="O2374" s="18">
        <f t="shared" ref="O2374" si="26062">IF(N2374 &gt;0, N2374/$AF2374, "")</f>
        <v>0.4</v>
      </c>
      <c r="P2374" s="21">
        <v>6</v>
      </c>
      <c r="Q2374" s="22">
        <f t="shared" ref="Q2374" si="26063">IF(P2374 &gt;0, P2374/$AF2374, "")</f>
        <v>0.4</v>
      </c>
      <c r="R2374" s="21"/>
      <c r="S2374" s="22" t="str">
        <f t="shared" ref="S2374" si="26064">IF(R2374 &gt;0, R2374/$AF2374, "")</f>
        <v/>
      </c>
      <c r="U2374" s="18" t="str">
        <f t="shared" ref="U2374" si="26065">IF(T2374 &gt;0, T2374/$AF2374, "")</f>
        <v/>
      </c>
      <c r="V2374" s="21"/>
      <c r="W2374" s="22" t="str">
        <f t="shared" ref="W2374" si="26066">IF(V2374 &gt;0, V2374/$AF2374, "")</f>
        <v/>
      </c>
      <c r="Y2374" s="18" t="str">
        <f t="shared" ref="Y2374" si="26067">IF(X2374 &gt;0, X2374/$AF2374, "")</f>
        <v/>
      </c>
      <c r="Z2374" s="21"/>
      <c r="AA2374" s="22" t="str">
        <f t="shared" ref="AA2374" si="26068">IF(Z2374 &gt;0, Z2374/$AF2374, "")</f>
        <v/>
      </c>
      <c r="AC2374" s="18" t="str">
        <f t="shared" ref="AC2374" si="26069">IF(AB2374 &gt;0, AB2374/$AF2374, "")</f>
        <v/>
      </c>
      <c r="AD2374" s="21"/>
      <c r="AE2374" s="22" t="str">
        <f t="shared" ref="AE2374" si="26070">IF(AD2374 &gt;0, AD2374/$AF2374, "")</f>
        <v/>
      </c>
      <c r="AF2374" s="1">
        <v>15</v>
      </c>
    </row>
    <row r="2375" spans="1:32" outlineLevel="1" x14ac:dyDescent="0.3">
      <c r="D2375" s="19" t="s">
        <v>4584</v>
      </c>
      <c r="H2375" s="21">
        <f>SUBTOTAL(9,H2374:H2374)</f>
        <v>0</v>
      </c>
      <c r="I2375" s="22" t="str">
        <f t="shared" ref="I2375:K2375" si="26071">IF(H2375 &gt;0, H2375/$AF2375, "")</f>
        <v/>
      </c>
      <c r="J2375" s="20">
        <f>SUBTOTAL(9,J2374:J2374)</f>
        <v>1</v>
      </c>
      <c r="K2375" s="18">
        <f t="shared" si="26071"/>
        <v>6.6666666666666666E-2</v>
      </c>
      <c r="L2375" s="21">
        <f>SUBTOTAL(9,L2374:L2374)</f>
        <v>2</v>
      </c>
      <c r="M2375" s="22">
        <f t="shared" ref="M2375" si="26072">IF(L2375 &gt;0, L2375/$AF2375, "")</f>
        <v>0.13333333333333333</v>
      </c>
      <c r="N2375" s="20">
        <f>SUBTOTAL(9,N2374:N2374)</f>
        <v>6</v>
      </c>
      <c r="O2375" s="18">
        <f t="shared" ref="O2375" si="26073">IF(N2375 &gt;0, N2375/$AF2375, "")</f>
        <v>0.4</v>
      </c>
      <c r="P2375" s="21">
        <f>SUBTOTAL(9,P2374:P2374)</f>
        <v>6</v>
      </c>
      <c r="Q2375" s="22">
        <f t="shared" ref="Q2375" si="26074">IF(P2375 &gt;0, P2375/$AF2375, "")</f>
        <v>0.4</v>
      </c>
      <c r="R2375" s="21">
        <f>SUBTOTAL(9,R2374:R2374)</f>
        <v>0</v>
      </c>
      <c r="S2375" s="22" t="str">
        <f t="shared" ref="S2375" si="26075">IF(R2375 &gt;0, R2375/$AF2375, "")</f>
        <v/>
      </c>
      <c r="T2375" s="20">
        <f>SUBTOTAL(9,T2374:T2374)</f>
        <v>0</v>
      </c>
      <c r="U2375" s="18" t="str">
        <f t="shared" ref="U2375" si="26076">IF(T2375 &gt;0, T2375/$AF2375, "")</f>
        <v/>
      </c>
      <c r="V2375" s="21">
        <f>SUBTOTAL(9,V2374:V2374)</f>
        <v>0</v>
      </c>
      <c r="W2375" s="22" t="str">
        <f t="shared" ref="W2375" si="26077">IF(V2375 &gt;0, V2375/$AF2375, "")</f>
        <v/>
      </c>
      <c r="X2375" s="20">
        <f>SUBTOTAL(9,X2374:X2374)</f>
        <v>0</v>
      </c>
      <c r="Y2375" s="18" t="str">
        <f t="shared" ref="Y2375" si="26078">IF(X2375 &gt;0, X2375/$AF2375, "")</f>
        <v/>
      </c>
      <c r="Z2375" s="21">
        <f>SUBTOTAL(9,Z2374:Z2374)</f>
        <v>0</v>
      </c>
      <c r="AA2375" s="22" t="str">
        <f t="shared" ref="AA2375" si="26079">IF(Z2375 &gt;0, Z2375/$AF2375, "")</f>
        <v/>
      </c>
      <c r="AB2375" s="20">
        <f>SUBTOTAL(9,AB2374:AB2374)</f>
        <v>0</v>
      </c>
      <c r="AC2375" s="18" t="str">
        <f t="shared" ref="AC2375" si="26080">IF(AB2375 &gt;0, AB2375/$AF2375, "")</f>
        <v/>
      </c>
      <c r="AD2375" s="21">
        <f>SUBTOTAL(9,AD2374:AD2374)</f>
        <v>0</v>
      </c>
      <c r="AE2375" s="22" t="str">
        <f t="shared" ref="AE2375" si="26081">IF(AD2375 &gt;0, AD2375/$AF2375, "")</f>
        <v/>
      </c>
      <c r="AF2375" s="1">
        <f>SUBTOTAL(9,AF2374:AF2374)</f>
        <v>15</v>
      </c>
    </row>
    <row r="2376" spans="1:32" outlineLevel="2" x14ac:dyDescent="0.3">
      <c r="A2376" t="s">
        <v>113</v>
      </c>
      <c r="B2376" t="s">
        <v>836</v>
      </c>
      <c r="C2376" t="s">
        <v>836</v>
      </c>
      <c r="D2376" t="s">
        <v>849</v>
      </c>
      <c r="E2376" t="s">
        <v>3</v>
      </c>
      <c r="F2376" t="s">
        <v>847</v>
      </c>
      <c r="G2376" t="s">
        <v>848</v>
      </c>
      <c r="H2376" s="21"/>
      <c r="I2376" s="22" t="str">
        <f t="shared" ref="I2376:K2376" si="26082">IF(H2376 &gt;0, H2376/$AF2376, "")</f>
        <v/>
      </c>
      <c r="K2376" s="18" t="str">
        <f t="shared" si="26082"/>
        <v/>
      </c>
      <c r="L2376" s="21"/>
      <c r="M2376" s="22" t="str">
        <f t="shared" ref="M2376" si="26083">IF(L2376 &gt;0, L2376/$AF2376, "")</f>
        <v/>
      </c>
      <c r="O2376" s="18" t="str">
        <f t="shared" ref="O2376" si="26084">IF(N2376 &gt;0, N2376/$AF2376, "")</f>
        <v/>
      </c>
      <c r="P2376" s="21">
        <v>11</v>
      </c>
      <c r="Q2376" s="22">
        <f t="shared" ref="Q2376" si="26085">IF(P2376 &gt;0, P2376/$AF2376, "")</f>
        <v>1</v>
      </c>
      <c r="R2376" s="21"/>
      <c r="S2376" s="22" t="str">
        <f t="shared" ref="S2376" si="26086">IF(R2376 &gt;0, R2376/$AF2376, "")</f>
        <v/>
      </c>
      <c r="U2376" s="18" t="str">
        <f t="shared" ref="U2376" si="26087">IF(T2376 &gt;0, T2376/$AF2376, "")</f>
        <v/>
      </c>
      <c r="V2376" s="21"/>
      <c r="W2376" s="22" t="str">
        <f t="shared" ref="W2376" si="26088">IF(V2376 &gt;0, V2376/$AF2376, "")</f>
        <v/>
      </c>
      <c r="Y2376" s="18" t="str">
        <f t="shared" ref="Y2376" si="26089">IF(X2376 &gt;0, X2376/$AF2376, "")</f>
        <v/>
      </c>
      <c r="Z2376" s="21"/>
      <c r="AA2376" s="22" t="str">
        <f t="shared" ref="AA2376" si="26090">IF(Z2376 &gt;0, Z2376/$AF2376, "")</f>
        <v/>
      </c>
      <c r="AC2376" s="18" t="str">
        <f t="shared" ref="AC2376" si="26091">IF(AB2376 &gt;0, AB2376/$AF2376, "")</f>
        <v/>
      </c>
      <c r="AD2376" s="21"/>
      <c r="AE2376" s="22" t="str">
        <f t="shared" ref="AE2376" si="26092">IF(AD2376 &gt;0, AD2376/$AF2376, "")</f>
        <v/>
      </c>
      <c r="AF2376" s="1">
        <v>11</v>
      </c>
    </row>
    <row r="2377" spans="1:32" outlineLevel="1" x14ac:dyDescent="0.3">
      <c r="D2377" s="19" t="s">
        <v>4585</v>
      </c>
      <c r="H2377" s="21">
        <f>SUBTOTAL(9,H2376:H2376)</f>
        <v>0</v>
      </c>
      <c r="I2377" s="22" t="str">
        <f t="shared" ref="I2377:K2377" si="26093">IF(H2377 &gt;0, H2377/$AF2377, "")</f>
        <v/>
      </c>
      <c r="J2377" s="20">
        <f>SUBTOTAL(9,J2376:J2376)</f>
        <v>0</v>
      </c>
      <c r="K2377" s="18" t="str">
        <f t="shared" si="26093"/>
        <v/>
      </c>
      <c r="L2377" s="21">
        <f>SUBTOTAL(9,L2376:L2376)</f>
        <v>0</v>
      </c>
      <c r="M2377" s="22" t="str">
        <f t="shared" ref="M2377" si="26094">IF(L2377 &gt;0, L2377/$AF2377, "")</f>
        <v/>
      </c>
      <c r="N2377" s="20">
        <f>SUBTOTAL(9,N2376:N2376)</f>
        <v>0</v>
      </c>
      <c r="O2377" s="18" t="str">
        <f t="shared" ref="O2377" si="26095">IF(N2377 &gt;0, N2377/$AF2377, "")</f>
        <v/>
      </c>
      <c r="P2377" s="21">
        <f>SUBTOTAL(9,P2376:P2376)</f>
        <v>11</v>
      </c>
      <c r="Q2377" s="22">
        <f t="shared" ref="Q2377" si="26096">IF(P2377 &gt;0, P2377/$AF2377, "")</f>
        <v>1</v>
      </c>
      <c r="R2377" s="21">
        <f>SUBTOTAL(9,R2376:R2376)</f>
        <v>0</v>
      </c>
      <c r="S2377" s="22" t="str">
        <f t="shared" ref="S2377" si="26097">IF(R2377 &gt;0, R2377/$AF2377, "")</f>
        <v/>
      </c>
      <c r="T2377" s="20">
        <f>SUBTOTAL(9,T2376:T2376)</f>
        <v>0</v>
      </c>
      <c r="U2377" s="18" t="str">
        <f t="shared" ref="U2377" si="26098">IF(T2377 &gt;0, T2377/$AF2377, "")</f>
        <v/>
      </c>
      <c r="V2377" s="21">
        <f>SUBTOTAL(9,V2376:V2376)</f>
        <v>0</v>
      </c>
      <c r="W2377" s="22" t="str">
        <f t="shared" ref="W2377" si="26099">IF(V2377 &gt;0, V2377/$AF2377, "")</f>
        <v/>
      </c>
      <c r="X2377" s="20">
        <f>SUBTOTAL(9,X2376:X2376)</f>
        <v>0</v>
      </c>
      <c r="Y2377" s="18" t="str">
        <f t="shared" ref="Y2377" si="26100">IF(X2377 &gt;0, X2377/$AF2377, "")</f>
        <v/>
      </c>
      <c r="Z2377" s="21">
        <f>SUBTOTAL(9,Z2376:Z2376)</f>
        <v>0</v>
      </c>
      <c r="AA2377" s="22" t="str">
        <f t="shared" ref="AA2377" si="26101">IF(Z2377 &gt;0, Z2377/$AF2377, "")</f>
        <v/>
      </c>
      <c r="AB2377" s="20">
        <f>SUBTOTAL(9,AB2376:AB2376)</f>
        <v>0</v>
      </c>
      <c r="AC2377" s="18" t="str">
        <f t="shared" ref="AC2377" si="26102">IF(AB2377 &gt;0, AB2377/$AF2377, "")</f>
        <v/>
      </c>
      <c r="AD2377" s="21">
        <f>SUBTOTAL(9,AD2376:AD2376)</f>
        <v>0</v>
      </c>
      <c r="AE2377" s="22" t="str">
        <f t="shared" ref="AE2377" si="26103">IF(AD2377 &gt;0, AD2377/$AF2377, "")</f>
        <v/>
      </c>
      <c r="AF2377" s="1">
        <f>SUBTOTAL(9,AF2376:AF2376)</f>
        <v>11</v>
      </c>
    </row>
    <row r="2378" spans="1:32" outlineLevel="2" x14ac:dyDescent="0.3">
      <c r="A2378" t="s">
        <v>113</v>
      </c>
      <c r="B2378" t="s">
        <v>836</v>
      </c>
      <c r="C2378" t="s">
        <v>836</v>
      </c>
      <c r="D2378" t="s">
        <v>1370</v>
      </c>
      <c r="E2378" t="s">
        <v>3</v>
      </c>
      <c r="F2378" t="s">
        <v>1068</v>
      </c>
      <c r="G2378" t="s">
        <v>1369</v>
      </c>
      <c r="H2378" s="21"/>
      <c r="I2378" s="22" t="str">
        <f t="shared" ref="I2378:K2378" si="26104">IF(H2378 &gt;0, H2378/$AF2378, "")</f>
        <v/>
      </c>
      <c r="K2378" s="18" t="str">
        <f t="shared" si="26104"/>
        <v/>
      </c>
      <c r="L2378" s="21"/>
      <c r="M2378" s="22" t="str">
        <f t="shared" ref="M2378" si="26105">IF(L2378 &gt;0, L2378/$AF2378, "")</f>
        <v/>
      </c>
      <c r="N2378" s="20">
        <v>2</v>
      </c>
      <c r="O2378" s="18">
        <f t="shared" ref="O2378" si="26106">IF(N2378 &gt;0, N2378/$AF2378, "")</f>
        <v>0.2</v>
      </c>
      <c r="P2378" s="21">
        <v>8</v>
      </c>
      <c r="Q2378" s="22">
        <f t="shared" ref="Q2378" si="26107">IF(P2378 &gt;0, P2378/$AF2378, "")</f>
        <v>0.8</v>
      </c>
      <c r="R2378" s="21"/>
      <c r="S2378" s="22" t="str">
        <f t="shared" ref="S2378" si="26108">IF(R2378 &gt;0, R2378/$AF2378, "")</f>
        <v/>
      </c>
      <c r="U2378" s="18" t="str">
        <f t="shared" ref="U2378" si="26109">IF(T2378 &gt;0, T2378/$AF2378, "")</f>
        <v/>
      </c>
      <c r="V2378" s="21"/>
      <c r="W2378" s="22" t="str">
        <f t="shared" ref="W2378" si="26110">IF(V2378 &gt;0, V2378/$AF2378, "")</f>
        <v/>
      </c>
      <c r="Y2378" s="18" t="str">
        <f t="shared" ref="Y2378" si="26111">IF(X2378 &gt;0, X2378/$AF2378, "")</f>
        <v/>
      </c>
      <c r="Z2378" s="21"/>
      <c r="AA2378" s="22" t="str">
        <f t="shared" ref="AA2378" si="26112">IF(Z2378 &gt;0, Z2378/$AF2378, "")</f>
        <v/>
      </c>
      <c r="AC2378" s="18" t="str">
        <f t="shared" ref="AC2378" si="26113">IF(AB2378 &gt;0, AB2378/$AF2378, "")</f>
        <v/>
      </c>
      <c r="AD2378" s="21"/>
      <c r="AE2378" s="22" t="str">
        <f t="shared" ref="AE2378" si="26114">IF(AD2378 &gt;0, AD2378/$AF2378, "")</f>
        <v/>
      </c>
      <c r="AF2378" s="1">
        <v>10</v>
      </c>
    </row>
    <row r="2379" spans="1:32" outlineLevel="1" x14ac:dyDescent="0.3">
      <c r="D2379" s="19" t="s">
        <v>4586</v>
      </c>
      <c r="H2379" s="21">
        <f>SUBTOTAL(9,H2378:H2378)</f>
        <v>0</v>
      </c>
      <c r="I2379" s="22" t="str">
        <f t="shared" ref="I2379:K2379" si="26115">IF(H2379 &gt;0, H2379/$AF2379, "")</f>
        <v/>
      </c>
      <c r="J2379" s="20">
        <f>SUBTOTAL(9,J2378:J2378)</f>
        <v>0</v>
      </c>
      <c r="K2379" s="18" t="str">
        <f t="shared" si="26115"/>
        <v/>
      </c>
      <c r="L2379" s="21">
        <f>SUBTOTAL(9,L2378:L2378)</f>
        <v>0</v>
      </c>
      <c r="M2379" s="22" t="str">
        <f t="shared" ref="M2379" si="26116">IF(L2379 &gt;0, L2379/$AF2379, "")</f>
        <v/>
      </c>
      <c r="N2379" s="20">
        <f>SUBTOTAL(9,N2378:N2378)</f>
        <v>2</v>
      </c>
      <c r="O2379" s="18">
        <f t="shared" ref="O2379" si="26117">IF(N2379 &gt;0, N2379/$AF2379, "")</f>
        <v>0.2</v>
      </c>
      <c r="P2379" s="21">
        <f>SUBTOTAL(9,P2378:P2378)</f>
        <v>8</v>
      </c>
      <c r="Q2379" s="22">
        <f t="shared" ref="Q2379" si="26118">IF(P2379 &gt;0, P2379/$AF2379, "")</f>
        <v>0.8</v>
      </c>
      <c r="R2379" s="21">
        <f>SUBTOTAL(9,R2378:R2378)</f>
        <v>0</v>
      </c>
      <c r="S2379" s="22" t="str">
        <f t="shared" ref="S2379" si="26119">IF(R2379 &gt;0, R2379/$AF2379, "")</f>
        <v/>
      </c>
      <c r="T2379" s="20">
        <f>SUBTOTAL(9,T2378:T2378)</f>
        <v>0</v>
      </c>
      <c r="U2379" s="18" t="str">
        <f t="shared" ref="U2379" si="26120">IF(T2379 &gt;0, T2379/$AF2379, "")</f>
        <v/>
      </c>
      <c r="V2379" s="21">
        <f>SUBTOTAL(9,V2378:V2378)</f>
        <v>0</v>
      </c>
      <c r="W2379" s="22" t="str">
        <f t="shared" ref="W2379" si="26121">IF(V2379 &gt;0, V2379/$AF2379, "")</f>
        <v/>
      </c>
      <c r="X2379" s="20">
        <f>SUBTOTAL(9,X2378:X2378)</f>
        <v>0</v>
      </c>
      <c r="Y2379" s="18" t="str">
        <f t="shared" ref="Y2379" si="26122">IF(X2379 &gt;0, X2379/$AF2379, "")</f>
        <v/>
      </c>
      <c r="Z2379" s="21">
        <f>SUBTOTAL(9,Z2378:Z2378)</f>
        <v>0</v>
      </c>
      <c r="AA2379" s="22" t="str">
        <f t="shared" ref="AA2379" si="26123">IF(Z2379 &gt;0, Z2379/$AF2379, "")</f>
        <v/>
      </c>
      <c r="AB2379" s="20">
        <f>SUBTOTAL(9,AB2378:AB2378)</f>
        <v>0</v>
      </c>
      <c r="AC2379" s="18" t="str">
        <f t="shared" ref="AC2379" si="26124">IF(AB2379 &gt;0, AB2379/$AF2379, "")</f>
        <v/>
      </c>
      <c r="AD2379" s="21">
        <f>SUBTOTAL(9,AD2378:AD2378)</f>
        <v>0</v>
      </c>
      <c r="AE2379" s="22" t="str">
        <f t="shared" ref="AE2379" si="26125">IF(AD2379 &gt;0, AD2379/$AF2379, "")</f>
        <v/>
      </c>
      <c r="AF2379" s="1">
        <f>SUBTOTAL(9,AF2378:AF2378)</f>
        <v>10</v>
      </c>
    </row>
    <row r="2380" spans="1:32" outlineLevel="2" x14ac:dyDescent="0.3">
      <c r="A2380" t="s">
        <v>113</v>
      </c>
      <c r="B2380" t="s">
        <v>836</v>
      </c>
      <c r="C2380" t="s">
        <v>836</v>
      </c>
      <c r="D2380" t="s">
        <v>3390</v>
      </c>
      <c r="E2380" t="s">
        <v>3</v>
      </c>
      <c r="F2380" t="s">
        <v>3388</v>
      </c>
      <c r="G2380" t="s">
        <v>3389</v>
      </c>
      <c r="H2380" s="21"/>
      <c r="I2380" s="22" t="str">
        <f t="shared" ref="I2380:K2380" si="26126">IF(H2380 &gt;0, H2380/$AF2380, "")</f>
        <v/>
      </c>
      <c r="K2380" s="18" t="str">
        <f t="shared" si="26126"/>
        <v/>
      </c>
      <c r="L2380" s="21"/>
      <c r="M2380" s="22" t="str">
        <f t="shared" ref="M2380" si="26127">IF(L2380 &gt;0, L2380/$AF2380, "")</f>
        <v/>
      </c>
      <c r="N2380" s="20">
        <v>4</v>
      </c>
      <c r="O2380" s="18">
        <f t="shared" ref="O2380" si="26128">IF(N2380 &gt;0, N2380/$AF2380, "")</f>
        <v>0.16</v>
      </c>
      <c r="P2380" s="21">
        <v>21</v>
      </c>
      <c r="Q2380" s="22">
        <f t="shared" ref="Q2380" si="26129">IF(P2380 &gt;0, P2380/$AF2380, "")</f>
        <v>0.84</v>
      </c>
      <c r="R2380" s="21"/>
      <c r="S2380" s="22" t="str">
        <f t="shared" ref="S2380" si="26130">IF(R2380 &gt;0, R2380/$AF2380, "")</f>
        <v/>
      </c>
      <c r="U2380" s="18" t="str">
        <f t="shared" ref="U2380" si="26131">IF(T2380 &gt;0, T2380/$AF2380, "")</f>
        <v/>
      </c>
      <c r="V2380" s="21"/>
      <c r="W2380" s="22" t="str">
        <f t="shared" ref="W2380" si="26132">IF(V2380 &gt;0, V2380/$AF2380, "")</f>
        <v/>
      </c>
      <c r="Y2380" s="18" t="str">
        <f t="shared" ref="Y2380" si="26133">IF(X2380 &gt;0, X2380/$AF2380, "")</f>
        <v/>
      </c>
      <c r="Z2380" s="21"/>
      <c r="AA2380" s="22" t="str">
        <f t="shared" ref="AA2380" si="26134">IF(Z2380 &gt;0, Z2380/$AF2380, "")</f>
        <v/>
      </c>
      <c r="AC2380" s="18" t="str">
        <f t="shared" ref="AC2380" si="26135">IF(AB2380 &gt;0, AB2380/$AF2380, "")</f>
        <v/>
      </c>
      <c r="AD2380" s="21"/>
      <c r="AE2380" s="22" t="str">
        <f t="shared" ref="AE2380" si="26136">IF(AD2380 &gt;0, AD2380/$AF2380, "")</f>
        <v/>
      </c>
      <c r="AF2380" s="1">
        <v>25</v>
      </c>
    </row>
    <row r="2381" spans="1:32" outlineLevel="1" x14ac:dyDescent="0.3">
      <c r="D2381" s="19" t="s">
        <v>4587</v>
      </c>
      <c r="H2381" s="21">
        <f>SUBTOTAL(9,H2380:H2380)</f>
        <v>0</v>
      </c>
      <c r="I2381" s="22" t="str">
        <f t="shared" ref="I2381:K2381" si="26137">IF(H2381 &gt;0, H2381/$AF2381, "")</f>
        <v/>
      </c>
      <c r="J2381" s="20">
        <f>SUBTOTAL(9,J2380:J2380)</f>
        <v>0</v>
      </c>
      <c r="K2381" s="18" t="str">
        <f t="shared" si="26137"/>
        <v/>
      </c>
      <c r="L2381" s="21">
        <f>SUBTOTAL(9,L2380:L2380)</f>
        <v>0</v>
      </c>
      <c r="M2381" s="22" t="str">
        <f t="shared" ref="M2381" si="26138">IF(L2381 &gt;0, L2381/$AF2381, "")</f>
        <v/>
      </c>
      <c r="N2381" s="20">
        <f>SUBTOTAL(9,N2380:N2380)</f>
        <v>4</v>
      </c>
      <c r="O2381" s="18">
        <f t="shared" ref="O2381" si="26139">IF(N2381 &gt;0, N2381/$AF2381, "")</f>
        <v>0.16</v>
      </c>
      <c r="P2381" s="21">
        <f>SUBTOTAL(9,P2380:P2380)</f>
        <v>21</v>
      </c>
      <c r="Q2381" s="22">
        <f t="shared" ref="Q2381" si="26140">IF(P2381 &gt;0, P2381/$AF2381, "")</f>
        <v>0.84</v>
      </c>
      <c r="R2381" s="21">
        <f>SUBTOTAL(9,R2380:R2380)</f>
        <v>0</v>
      </c>
      <c r="S2381" s="22" t="str">
        <f t="shared" ref="S2381" si="26141">IF(R2381 &gt;0, R2381/$AF2381, "")</f>
        <v/>
      </c>
      <c r="T2381" s="20">
        <f>SUBTOTAL(9,T2380:T2380)</f>
        <v>0</v>
      </c>
      <c r="U2381" s="18" t="str">
        <f t="shared" ref="U2381" si="26142">IF(T2381 &gt;0, T2381/$AF2381, "")</f>
        <v/>
      </c>
      <c r="V2381" s="21">
        <f>SUBTOTAL(9,V2380:V2380)</f>
        <v>0</v>
      </c>
      <c r="W2381" s="22" t="str">
        <f t="shared" ref="W2381" si="26143">IF(V2381 &gt;0, V2381/$AF2381, "")</f>
        <v/>
      </c>
      <c r="X2381" s="20">
        <f>SUBTOTAL(9,X2380:X2380)</f>
        <v>0</v>
      </c>
      <c r="Y2381" s="18" t="str">
        <f t="shared" ref="Y2381" si="26144">IF(X2381 &gt;0, X2381/$AF2381, "")</f>
        <v/>
      </c>
      <c r="Z2381" s="21">
        <f>SUBTOTAL(9,Z2380:Z2380)</f>
        <v>0</v>
      </c>
      <c r="AA2381" s="22" t="str">
        <f t="shared" ref="AA2381" si="26145">IF(Z2381 &gt;0, Z2381/$AF2381, "")</f>
        <v/>
      </c>
      <c r="AB2381" s="20">
        <f>SUBTOTAL(9,AB2380:AB2380)</f>
        <v>0</v>
      </c>
      <c r="AC2381" s="18" t="str">
        <f t="shared" ref="AC2381" si="26146">IF(AB2381 &gt;0, AB2381/$AF2381, "")</f>
        <v/>
      </c>
      <c r="AD2381" s="21">
        <f>SUBTOTAL(9,AD2380:AD2380)</f>
        <v>0</v>
      </c>
      <c r="AE2381" s="22" t="str">
        <f t="shared" ref="AE2381" si="26147">IF(AD2381 &gt;0, AD2381/$AF2381, "")</f>
        <v/>
      </c>
      <c r="AF2381" s="1">
        <f>SUBTOTAL(9,AF2380:AF2380)</f>
        <v>25</v>
      </c>
    </row>
    <row r="2382" spans="1:32" outlineLevel="2" x14ac:dyDescent="0.3">
      <c r="A2382" t="s">
        <v>113</v>
      </c>
      <c r="B2382" t="s">
        <v>186</v>
      </c>
      <c r="C2382" t="s">
        <v>186</v>
      </c>
      <c r="D2382" t="s">
        <v>2861</v>
      </c>
      <c r="E2382" t="s">
        <v>3</v>
      </c>
      <c r="F2382" t="s">
        <v>2859</v>
      </c>
      <c r="G2382" t="s">
        <v>2860</v>
      </c>
      <c r="H2382" s="21"/>
      <c r="I2382" s="22" t="str">
        <f t="shared" ref="I2382:K2382" si="26148">IF(H2382 &gt;0, H2382/$AF2382, "")</f>
        <v/>
      </c>
      <c r="J2382" s="20">
        <v>1</v>
      </c>
      <c r="K2382" s="18">
        <f t="shared" si="26148"/>
        <v>4.7619047619047616E-2</v>
      </c>
      <c r="L2382" s="21">
        <v>4</v>
      </c>
      <c r="M2382" s="22">
        <f t="shared" ref="M2382" si="26149">IF(L2382 &gt;0, L2382/$AF2382, "")</f>
        <v>0.19047619047619047</v>
      </c>
      <c r="N2382" s="20">
        <v>6</v>
      </c>
      <c r="O2382" s="18">
        <f t="shared" ref="O2382" si="26150">IF(N2382 &gt;0, N2382/$AF2382, "")</f>
        <v>0.2857142857142857</v>
      </c>
      <c r="P2382" s="21">
        <v>8</v>
      </c>
      <c r="Q2382" s="22">
        <f t="shared" ref="Q2382" si="26151">IF(P2382 &gt;0, P2382/$AF2382, "")</f>
        <v>0.38095238095238093</v>
      </c>
      <c r="R2382" s="21"/>
      <c r="S2382" s="22" t="str">
        <f t="shared" ref="S2382" si="26152">IF(R2382 &gt;0, R2382/$AF2382, "")</f>
        <v/>
      </c>
      <c r="U2382" s="18" t="str">
        <f t="shared" ref="U2382" si="26153">IF(T2382 &gt;0, T2382/$AF2382, "")</f>
        <v/>
      </c>
      <c r="V2382" s="21"/>
      <c r="W2382" s="22" t="str">
        <f t="shared" ref="W2382" si="26154">IF(V2382 &gt;0, V2382/$AF2382, "")</f>
        <v/>
      </c>
      <c r="X2382" s="20">
        <v>2</v>
      </c>
      <c r="Y2382" s="18">
        <f t="shared" ref="Y2382" si="26155">IF(X2382 &gt;0, X2382/$AF2382, "")</f>
        <v>9.5238095238095233E-2</v>
      </c>
      <c r="Z2382" s="21"/>
      <c r="AA2382" s="22" t="str">
        <f t="shared" ref="AA2382" si="26156">IF(Z2382 &gt;0, Z2382/$AF2382, "")</f>
        <v/>
      </c>
      <c r="AC2382" s="18" t="str">
        <f t="shared" ref="AC2382" si="26157">IF(AB2382 &gt;0, AB2382/$AF2382, "")</f>
        <v/>
      </c>
      <c r="AD2382" s="21"/>
      <c r="AE2382" s="22" t="str">
        <f t="shared" ref="AE2382" si="26158">IF(AD2382 &gt;0, AD2382/$AF2382, "")</f>
        <v/>
      </c>
      <c r="AF2382" s="1">
        <v>21</v>
      </c>
    </row>
    <row r="2383" spans="1:32" outlineLevel="2" x14ac:dyDescent="0.3">
      <c r="A2383" t="s">
        <v>113</v>
      </c>
      <c r="B2383" t="s">
        <v>186</v>
      </c>
      <c r="C2383" t="s">
        <v>186</v>
      </c>
      <c r="D2383" t="s">
        <v>2861</v>
      </c>
      <c r="E2383" t="s">
        <v>3</v>
      </c>
      <c r="F2383" t="s">
        <v>1674</v>
      </c>
      <c r="G2383" t="s">
        <v>3642</v>
      </c>
      <c r="H2383" s="21"/>
      <c r="I2383" s="22" t="str">
        <f t="shared" ref="I2383:K2383" si="26159">IF(H2383 &gt;0, H2383/$AF2383, "")</f>
        <v/>
      </c>
      <c r="K2383" s="18" t="str">
        <f t="shared" si="26159"/>
        <v/>
      </c>
      <c r="L2383" s="21">
        <v>1</v>
      </c>
      <c r="M2383" s="22">
        <f t="shared" ref="M2383" si="26160">IF(L2383 &gt;0, L2383/$AF2383, "")</f>
        <v>4.5454545454545456E-2</v>
      </c>
      <c r="N2383" s="20">
        <v>12</v>
      </c>
      <c r="O2383" s="18">
        <f t="shared" ref="O2383" si="26161">IF(N2383 &gt;0, N2383/$AF2383, "")</f>
        <v>0.54545454545454541</v>
      </c>
      <c r="P2383" s="21">
        <v>9</v>
      </c>
      <c r="Q2383" s="22">
        <f t="shared" ref="Q2383" si="26162">IF(P2383 &gt;0, P2383/$AF2383, "")</f>
        <v>0.40909090909090912</v>
      </c>
      <c r="R2383" s="21"/>
      <c r="S2383" s="22" t="str">
        <f t="shared" ref="S2383" si="26163">IF(R2383 &gt;0, R2383/$AF2383, "")</f>
        <v/>
      </c>
      <c r="U2383" s="18" t="str">
        <f t="shared" ref="U2383" si="26164">IF(T2383 &gt;0, T2383/$AF2383, "")</f>
        <v/>
      </c>
      <c r="V2383" s="21"/>
      <c r="W2383" s="22" t="str">
        <f t="shared" ref="W2383" si="26165">IF(V2383 &gt;0, V2383/$AF2383, "")</f>
        <v/>
      </c>
      <c r="Y2383" s="18" t="str">
        <f t="shared" ref="Y2383" si="26166">IF(X2383 &gt;0, X2383/$AF2383, "")</f>
        <v/>
      </c>
      <c r="Z2383" s="21"/>
      <c r="AA2383" s="22" t="str">
        <f t="shared" ref="AA2383" si="26167">IF(Z2383 &gt;0, Z2383/$AF2383, "")</f>
        <v/>
      </c>
      <c r="AC2383" s="18" t="str">
        <f t="shared" ref="AC2383" si="26168">IF(AB2383 &gt;0, AB2383/$AF2383, "")</f>
        <v/>
      </c>
      <c r="AD2383" s="21"/>
      <c r="AE2383" s="22" t="str">
        <f t="shared" ref="AE2383" si="26169">IF(AD2383 &gt;0, AD2383/$AF2383, "")</f>
        <v/>
      </c>
      <c r="AF2383" s="1">
        <v>22</v>
      </c>
    </row>
    <row r="2384" spans="1:32" outlineLevel="1" x14ac:dyDescent="0.3">
      <c r="D2384" s="19" t="s">
        <v>4588</v>
      </c>
      <c r="H2384" s="21">
        <f>SUBTOTAL(9,H2382:H2383)</f>
        <v>0</v>
      </c>
      <c r="I2384" s="22" t="str">
        <f t="shared" ref="I2384:K2384" si="26170">IF(H2384 &gt;0, H2384/$AF2384, "")</f>
        <v/>
      </c>
      <c r="J2384" s="20">
        <f>SUBTOTAL(9,J2382:J2383)</f>
        <v>1</v>
      </c>
      <c r="K2384" s="18">
        <f t="shared" si="26170"/>
        <v>2.3255813953488372E-2</v>
      </c>
      <c r="L2384" s="21">
        <f>SUBTOTAL(9,L2382:L2383)</f>
        <v>5</v>
      </c>
      <c r="M2384" s="22">
        <f t="shared" ref="M2384" si="26171">IF(L2384 &gt;0, L2384/$AF2384, "")</f>
        <v>0.11627906976744186</v>
      </c>
      <c r="N2384" s="20">
        <f>SUBTOTAL(9,N2382:N2383)</f>
        <v>18</v>
      </c>
      <c r="O2384" s="18">
        <f t="shared" ref="O2384" si="26172">IF(N2384 &gt;0, N2384/$AF2384, "")</f>
        <v>0.41860465116279072</v>
      </c>
      <c r="P2384" s="21">
        <f>SUBTOTAL(9,P2382:P2383)</f>
        <v>17</v>
      </c>
      <c r="Q2384" s="22">
        <f t="shared" ref="Q2384" si="26173">IF(P2384 &gt;0, P2384/$AF2384, "")</f>
        <v>0.39534883720930231</v>
      </c>
      <c r="R2384" s="21">
        <f>SUBTOTAL(9,R2382:R2383)</f>
        <v>0</v>
      </c>
      <c r="S2384" s="22" t="str">
        <f t="shared" ref="S2384" si="26174">IF(R2384 &gt;0, R2384/$AF2384, "")</f>
        <v/>
      </c>
      <c r="T2384" s="20">
        <f>SUBTOTAL(9,T2382:T2383)</f>
        <v>0</v>
      </c>
      <c r="U2384" s="18" t="str">
        <f t="shared" ref="U2384" si="26175">IF(T2384 &gt;0, T2384/$AF2384, "")</f>
        <v/>
      </c>
      <c r="V2384" s="21">
        <f>SUBTOTAL(9,V2382:V2383)</f>
        <v>0</v>
      </c>
      <c r="W2384" s="22" t="str">
        <f t="shared" ref="W2384" si="26176">IF(V2384 &gt;0, V2384/$AF2384, "")</f>
        <v/>
      </c>
      <c r="X2384" s="20">
        <f>SUBTOTAL(9,X2382:X2383)</f>
        <v>2</v>
      </c>
      <c r="Y2384" s="18">
        <f t="shared" ref="Y2384" si="26177">IF(X2384 &gt;0, X2384/$AF2384, "")</f>
        <v>4.6511627906976744E-2</v>
      </c>
      <c r="Z2384" s="21">
        <f>SUBTOTAL(9,Z2382:Z2383)</f>
        <v>0</v>
      </c>
      <c r="AA2384" s="22" t="str">
        <f t="shared" ref="AA2384" si="26178">IF(Z2384 &gt;0, Z2384/$AF2384, "")</f>
        <v/>
      </c>
      <c r="AB2384" s="20">
        <f>SUBTOTAL(9,AB2382:AB2383)</f>
        <v>0</v>
      </c>
      <c r="AC2384" s="18" t="str">
        <f t="shared" ref="AC2384" si="26179">IF(AB2384 &gt;0, AB2384/$AF2384, "")</f>
        <v/>
      </c>
      <c r="AD2384" s="21">
        <f>SUBTOTAL(9,AD2382:AD2383)</f>
        <v>0</v>
      </c>
      <c r="AE2384" s="22" t="str">
        <f t="shared" ref="AE2384" si="26180">IF(AD2384 &gt;0, AD2384/$AF2384, "")</f>
        <v/>
      </c>
      <c r="AF2384" s="1">
        <f>SUBTOTAL(9,AF2382:AF2383)</f>
        <v>43</v>
      </c>
    </row>
    <row r="2385" spans="1:32" outlineLevel="2" x14ac:dyDescent="0.3">
      <c r="A2385" t="s">
        <v>113</v>
      </c>
      <c r="B2385" t="s">
        <v>186</v>
      </c>
      <c r="C2385" t="s">
        <v>186</v>
      </c>
      <c r="D2385" t="s">
        <v>905</v>
      </c>
      <c r="E2385" t="s">
        <v>3</v>
      </c>
      <c r="F2385" t="s">
        <v>903</v>
      </c>
      <c r="G2385" t="s">
        <v>904</v>
      </c>
      <c r="H2385" s="21"/>
      <c r="I2385" s="22" t="str">
        <f t="shared" ref="I2385:K2385" si="26181">IF(H2385 &gt;0, H2385/$AF2385, "")</f>
        <v/>
      </c>
      <c r="K2385" s="18" t="str">
        <f t="shared" si="26181"/>
        <v/>
      </c>
      <c r="L2385" s="21">
        <v>14</v>
      </c>
      <c r="M2385" s="22">
        <f t="shared" ref="M2385" si="26182">IF(L2385 &gt;0, L2385/$AF2385, "")</f>
        <v>0.21875</v>
      </c>
      <c r="N2385" s="20">
        <v>38</v>
      </c>
      <c r="O2385" s="18">
        <f t="shared" ref="O2385" si="26183">IF(N2385 &gt;0, N2385/$AF2385, "")</f>
        <v>0.59375</v>
      </c>
      <c r="P2385" s="21">
        <v>12</v>
      </c>
      <c r="Q2385" s="22">
        <f t="shared" ref="Q2385" si="26184">IF(P2385 &gt;0, P2385/$AF2385, "")</f>
        <v>0.1875</v>
      </c>
      <c r="R2385" s="21"/>
      <c r="S2385" s="22" t="str">
        <f t="shared" ref="S2385" si="26185">IF(R2385 &gt;0, R2385/$AF2385, "")</f>
        <v/>
      </c>
      <c r="U2385" s="18" t="str">
        <f t="shared" ref="U2385" si="26186">IF(T2385 &gt;0, T2385/$AF2385, "")</f>
        <v/>
      </c>
      <c r="V2385" s="21"/>
      <c r="W2385" s="22" t="str">
        <f t="shared" ref="W2385" si="26187">IF(V2385 &gt;0, V2385/$AF2385, "")</f>
        <v/>
      </c>
      <c r="Y2385" s="18" t="str">
        <f t="shared" ref="Y2385" si="26188">IF(X2385 &gt;0, X2385/$AF2385, "")</f>
        <v/>
      </c>
      <c r="Z2385" s="21"/>
      <c r="AA2385" s="22" t="str">
        <f t="shared" ref="AA2385" si="26189">IF(Z2385 &gt;0, Z2385/$AF2385, "")</f>
        <v/>
      </c>
      <c r="AC2385" s="18" t="str">
        <f t="shared" ref="AC2385" si="26190">IF(AB2385 &gt;0, AB2385/$AF2385, "")</f>
        <v/>
      </c>
      <c r="AD2385" s="21"/>
      <c r="AE2385" s="22" t="str">
        <f t="shared" ref="AE2385" si="26191">IF(AD2385 &gt;0, AD2385/$AF2385, "")</f>
        <v/>
      </c>
      <c r="AF2385" s="1">
        <v>64</v>
      </c>
    </row>
    <row r="2386" spans="1:32" outlineLevel="1" x14ac:dyDescent="0.3">
      <c r="D2386" s="19" t="s">
        <v>4589</v>
      </c>
      <c r="H2386" s="21">
        <f>SUBTOTAL(9,H2385:H2385)</f>
        <v>0</v>
      </c>
      <c r="I2386" s="22" t="str">
        <f t="shared" ref="I2386:K2386" si="26192">IF(H2386 &gt;0, H2386/$AF2386, "")</f>
        <v/>
      </c>
      <c r="J2386" s="20">
        <f>SUBTOTAL(9,J2385:J2385)</f>
        <v>0</v>
      </c>
      <c r="K2386" s="18" t="str">
        <f t="shared" si="26192"/>
        <v/>
      </c>
      <c r="L2386" s="21">
        <f>SUBTOTAL(9,L2385:L2385)</f>
        <v>14</v>
      </c>
      <c r="M2386" s="22">
        <f t="shared" ref="M2386" si="26193">IF(L2386 &gt;0, L2386/$AF2386, "")</f>
        <v>0.21875</v>
      </c>
      <c r="N2386" s="20">
        <f>SUBTOTAL(9,N2385:N2385)</f>
        <v>38</v>
      </c>
      <c r="O2386" s="18">
        <f t="shared" ref="O2386" si="26194">IF(N2386 &gt;0, N2386/$AF2386, "")</f>
        <v>0.59375</v>
      </c>
      <c r="P2386" s="21">
        <f>SUBTOTAL(9,P2385:P2385)</f>
        <v>12</v>
      </c>
      <c r="Q2386" s="22">
        <f t="shared" ref="Q2386" si="26195">IF(P2386 &gt;0, P2386/$AF2386, "")</f>
        <v>0.1875</v>
      </c>
      <c r="R2386" s="21">
        <f>SUBTOTAL(9,R2385:R2385)</f>
        <v>0</v>
      </c>
      <c r="S2386" s="22" t="str">
        <f t="shared" ref="S2386" si="26196">IF(R2386 &gt;0, R2386/$AF2386, "")</f>
        <v/>
      </c>
      <c r="T2386" s="20">
        <f>SUBTOTAL(9,T2385:T2385)</f>
        <v>0</v>
      </c>
      <c r="U2386" s="18" t="str">
        <f t="shared" ref="U2386" si="26197">IF(T2386 &gt;0, T2386/$AF2386, "")</f>
        <v/>
      </c>
      <c r="V2386" s="21">
        <f>SUBTOTAL(9,V2385:V2385)</f>
        <v>0</v>
      </c>
      <c r="W2386" s="22" t="str">
        <f t="shared" ref="W2386" si="26198">IF(V2386 &gt;0, V2386/$AF2386, "")</f>
        <v/>
      </c>
      <c r="X2386" s="20">
        <f>SUBTOTAL(9,X2385:X2385)</f>
        <v>0</v>
      </c>
      <c r="Y2386" s="18" t="str">
        <f t="shared" ref="Y2386" si="26199">IF(X2386 &gt;0, X2386/$AF2386, "")</f>
        <v/>
      </c>
      <c r="Z2386" s="21">
        <f>SUBTOTAL(9,Z2385:Z2385)</f>
        <v>0</v>
      </c>
      <c r="AA2386" s="22" t="str">
        <f t="shared" ref="AA2386" si="26200">IF(Z2386 &gt;0, Z2386/$AF2386, "")</f>
        <v/>
      </c>
      <c r="AB2386" s="20">
        <f>SUBTOTAL(9,AB2385:AB2385)</f>
        <v>0</v>
      </c>
      <c r="AC2386" s="18" t="str">
        <f t="shared" ref="AC2386" si="26201">IF(AB2386 &gt;0, AB2386/$AF2386, "")</f>
        <v/>
      </c>
      <c r="AD2386" s="21">
        <f>SUBTOTAL(9,AD2385:AD2385)</f>
        <v>0</v>
      </c>
      <c r="AE2386" s="22" t="str">
        <f t="shared" ref="AE2386" si="26202">IF(AD2386 &gt;0, AD2386/$AF2386, "")</f>
        <v/>
      </c>
      <c r="AF2386" s="1">
        <f>SUBTOTAL(9,AF2385:AF2385)</f>
        <v>64</v>
      </c>
    </row>
    <row r="2387" spans="1:32" outlineLevel="2" x14ac:dyDescent="0.3">
      <c r="A2387" t="s">
        <v>113</v>
      </c>
      <c r="B2387" t="s">
        <v>186</v>
      </c>
      <c r="C2387" t="s">
        <v>186</v>
      </c>
      <c r="D2387" t="s">
        <v>189</v>
      </c>
      <c r="E2387" t="s">
        <v>3</v>
      </c>
      <c r="F2387" t="s">
        <v>187</v>
      </c>
      <c r="G2387" t="s">
        <v>188</v>
      </c>
      <c r="H2387" s="21">
        <v>1</v>
      </c>
      <c r="I2387" s="22">
        <f t="shared" ref="I2387:K2387" si="26203">IF(H2387 &gt;0, H2387/$AF2387, "")</f>
        <v>1.9607843137254902E-2</v>
      </c>
      <c r="J2387" s="20">
        <v>7</v>
      </c>
      <c r="K2387" s="18">
        <f t="shared" si="26203"/>
        <v>0.13725490196078433</v>
      </c>
      <c r="L2387" s="21">
        <v>10</v>
      </c>
      <c r="M2387" s="22">
        <f t="shared" ref="M2387" si="26204">IF(L2387 &gt;0, L2387/$AF2387, "")</f>
        <v>0.19607843137254902</v>
      </c>
      <c r="N2387" s="20">
        <v>16</v>
      </c>
      <c r="O2387" s="18">
        <f t="shared" ref="O2387" si="26205">IF(N2387 &gt;0, N2387/$AF2387, "")</f>
        <v>0.31372549019607843</v>
      </c>
      <c r="P2387" s="21">
        <v>17</v>
      </c>
      <c r="Q2387" s="22">
        <f t="shared" ref="Q2387" si="26206">IF(P2387 &gt;0, P2387/$AF2387, "")</f>
        <v>0.33333333333333331</v>
      </c>
      <c r="R2387" s="21"/>
      <c r="S2387" s="22" t="str">
        <f t="shared" ref="S2387" si="26207">IF(R2387 &gt;0, R2387/$AF2387, "")</f>
        <v/>
      </c>
      <c r="U2387" s="18" t="str">
        <f t="shared" ref="U2387" si="26208">IF(T2387 &gt;0, T2387/$AF2387, "")</f>
        <v/>
      </c>
      <c r="V2387" s="21"/>
      <c r="W2387" s="22" t="str">
        <f t="shared" ref="W2387" si="26209">IF(V2387 &gt;0, V2387/$AF2387, "")</f>
        <v/>
      </c>
      <c r="Y2387" s="18" t="str">
        <f t="shared" ref="Y2387" si="26210">IF(X2387 &gt;0, X2387/$AF2387, "")</f>
        <v/>
      </c>
      <c r="Z2387" s="21"/>
      <c r="AA2387" s="22" t="str">
        <f t="shared" ref="AA2387" si="26211">IF(Z2387 &gt;0, Z2387/$AF2387, "")</f>
        <v/>
      </c>
      <c r="AC2387" s="18" t="str">
        <f t="shared" ref="AC2387" si="26212">IF(AB2387 &gt;0, AB2387/$AF2387, "")</f>
        <v/>
      </c>
      <c r="AD2387" s="21"/>
      <c r="AE2387" s="22" t="str">
        <f t="shared" ref="AE2387" si="26213">IF(AD2387 &gt;0, AD2387/$AF2387, "")</f>
        <v/>
      </c>
      <c r="AF2387" s="1">
        <v>51</v>
      </c>
    </row>
    <row r="2388" spans="1:32" outlineLevel="2" x14ac:dyDescent="0.3">
      <c r="A2388" t="s">
        <v>113</v>
      </c>
      <c r="B2388" t="s">
        <v>186</v>
      </c>
      <c r="C2388" t="s">
        <v>186</v>
      </c>
      <c r="D2388" t="s">
        <v>189</v>
      </c>
      <c r="E2388" t="s">
        <v>3</v>
      </c>
      <c r="F2388" t="s">
        <v>3717</v>
      </c>
      <c r="G2388" t="s">
        <v>3718</v>
      </c>
      <c r="H2388" s="21">
        <v>7</v>
      </c>
      <c r="I2388" s="22">
        <f t="shared" ref="I2388:K2388" si="26214">IF(H2388 &gt;0, H2388/$AF2388, "")</f>
        <v>0.20588235294117646</v>
      </c>
      <c r="K2388" s="18" t="str">
        <f t="shared" si="26214"/>
        <v/>
      </c>
      <c r="L2388" s="21">
        <v>12</v>
      </c>
      <c r="M2388" s="22">
        <f t="shared" ref="M2388" si="26215">IF(L2388 &gt;0, L2388/$AF2388, "")</f>
        <v>0.35294117647058826</v>
      </c>
      <c r="N2388" s="20">
        <v>8</v>
      </c>
      <c r="O2388" s="18">
        <f t="shared" ref="O2388" si="26216">IF(N2388 &gt;0, N2388/$AF2388, "")</f>
        <v>0.23529411764705882</v>
      </c>
      <c r="P2388" s="21">
        <v>5</v>
      </c>
      <c r="Q2388" s="22">
        <f t="shared" ref="Q2388" si="26217">IF(P2388 &gt;0, P2388/$AF2388, "")</f>
        <v>0.14705882352941177</v>
      </c>
      <c r="R2388" s="21"/>
      <c r="S2388" s="22" t="str">
        <f t="shared" ref="S2388" si="26218">IF(R2388 &gt;0, R2388/$AF2388, "")</f>
        <v/>
      </c>
      <c r="U2388" s="18" t="str">
        <f t="shared" ref="U2388" si="26219">IF(T2388 &gt;0, T2388/$AF2388, "")</f>
        <v/>
      </c>
      <c r="V2388" s="21"/>
      <c r="W2388" s="22" t="str">
        <f t="shared" ref="W2388" si="26220">IF(V2388 &gt;0, V2388/$AF2388, "")</f>
        <v/>
      </c>
      <c r="X2388" s="20">
        <v>2</v>
      </c>
      <c r="Y2388" s="18">
        <f t="shared" ref="Y2388" si="26221">IF(X2388 &gt;0, X2388/$AF2388, "")</f>
        <v>5.8823529411764705E-2</v>
      </c>
      <c r="Z2388" s="21"/>
      <c r="AA2388" s="22" t="str">
        <f t="shared" ref="AA2388" si="26222">IF(Z2388 &gt;0, Z2388/$AF2388, "")</f>
        <v/>
      </c>
      <c r="AC2388" s="18" t="str">
        <f t="shared" ref="AC2388" si="26223">IF(AB2388 &gt;0, AB2388/$AF2388, "")</f>
        <v/>
      </c>
      <c r="AD2388" s="21"/>
      <c r="AE2388" s="22" t="str">
        <f t="shared" ref="AE2388" si="26224">IF(AD2388 &gt;0, AD2388/$AF2388, "")</f>
        <v/>
      </c>
      <c r="AF2388" s="1">
        <v>34</v>
      </c>
    </row>
    <row r="2389" spans="1:32" outlineLevel="1" x14ac:dyDescent="0.3">
      <c r="D2389" s="19" t="s">
        <v>4590</v>
      </c>
      <c r="H2389" s="21">
        <f>SUBTOTAL(9,H2387:H2388)</f>
        <v>8</v>
      </c>
      <c r="I2389" s="22">
        <f t="shared" ref="I2389:K2389" si="26225">IF(H2389 &gt;0, H2389/$AF2389, "")</f>
        <v>9.4117647058823528E-2</v>
      </c>
      <c r="J2389" s="20">
        <f>SUBTOTAL(9,J2387:J2388)</f>
        <v>7</v>
      </c>
      <c r="K2389" s="18">
        <f t="shared" si="26225"/>
        <v>8.2352941176470587E-2</v>
      </c>
      <c r="L2389" s="21">
        <f>SUBTOTAL(9,L2387:L2388)</f>
        <v>22</v>
      </c>
      <c r="M2389" s="22">
        <f t="shared" ref="M2389" si="26226">IF(L2389 &gt;0, L2389/$AF2389, "")</f>
        <v>0.25882352941176473</v>
      </c>
      <c r="N2389" s="20">
        <f>SUBTOTAL(9,N2387:N2388)</f>
        <v>24</v>
      </c>
      <c r="O2389" s="18">
        <f t="shared" ref="O2389" si="26227">IF(N2389 &gt;0, N2389/$AF2389, "")</f>
        <v>0.28235294117647058</v>
      </c>
      <c r="P2389" s="21">
        <f>SUBTOTAL(9,P2387:P2388)</f>
        <v>22</v>
      </c>
      <c r="Q2389" s="22">
        <f t="shared" ref="Q2389" si="26228">IF(P2389 &gt;0, P2389/$AF2389, "")</f>
        <v>0.25882352941176473</v>
      </c>
      <c r="R2389" s="21">
        <f>SUBTOTAL(9,R2387:R2388)</f>
        <v>0</v>
      </c>
      <c r="S2389" s="22" t="str">
        <f t="shared" ref="S2389" si="26229">IF(R2389 &gt;0, R2389/$AF2389, "")</f>
        <v/>
      </c>
      <c r="T2389" s="20">
        <f>SUBTOTAL(9,T2387:T2388)</f>
        <v>0</v>
      </c>
      <c r="U2389" s="18" t="str">
        <f t="shared" ref="U2389" si="26230">IF(T2389 &gt;0, T2389/$AF2389, "")</f>
        <v/>
      </c>
      <c r="V2389" s="21">
        <f>SUBTOTAL(9,V2387:V2388)</f>
        <v>0</v>
      </c>
      <c r="W2389" s="22" t="str">
        <f t="shared" ref="W2389" si="26231">IF(V2389 &gt;0, V2389/$AF2389, "")</f>
        <v/>
      </c>
      <c r="X2389" s="20">
        <f>SUBTOTAL(9,X2387:X2388)</f>
        <v>2</v>
      </c>
      <c r="Y2389" s="18">
        <f t="shared" ref="Y2389" si="26232">IF(X2389 &gt;0, X2389/$AF2389, "")</f>
        <v>2.3529411764705882E-2</v>
      </c>
      <c r="Z2389" s="21">
        <f>SUBTOTAL(9,Z2387:Z2388)</f>
        <v>0</v>
      </c>
      <c r="AA2389" s="22" t="str">
        <f t="shared" ref="AA2389" si="26233">IF(Z2389 &gt;0, Z2389/$AF2389, "")</f>
        <v/>
      </c>
      <c r="AB2389" s="20">
        <f>SUBTOTAL(9,AB2387:AB2388)</f>
        <v>0</v>
      </c>
      <c r="AC2389" s="18" t="str">
        <f t="shared" ref="AC2389" si="26234">IF(AB2389 &gt;0, AB2389/$AF2389, "")</f>
        <v/>
      </c>
      <c r="AD2389" s="21">
        <f>SUBTOTAL(9,AD2387:AD2388)</f>
        <v>0</v>
      </c>
      <c r="AE2389" s="22" t="str">
        <f t="shared" ref="AE2389" si="26235">IF(AD2389 &gt;0, AD2389/$AF2389, "")</f>
        <v/>
      </c>
      <c r="AF2389" s="1">
        <f>SUBTOTAL(9,AF2387:AF2388)</f>
        <v>85</v>
      </c>
    </row>
    <row r="2390" spans="1:32" outlineLevel="2" x14ac:dyDescent="0.3">
      <c r="A2390" t="s">
        <v>113</v>
      </c>
      <c r="B2390" t="s">
        <v>186</v>
      </c>
      <c r="C2390" t="s">
        <v>186</v>
      </c>
      <c r="D2390" t="s">
        <v>3560</v>
      </c>
      <c r="E2390" t="s">
        <v>3</v>
      </c>
      <c r="F2390" t="s">
        <v>1356</v>
      </c>
      <c r="G2390" t="s">
        <v>3559</v>
      </c>
      <c r="H2390" s="21"/>
      <c r="I2390" s="22" t="str">
        <f t="shared" ref="I2390:K2390" si="26236">IF(H2390 &gt;0, H2390/$AF2390, "")</f>
        <v/>
      </c>
      <c r="K2390" s="18" t="str">
        <f t="shared" si="26236"/>
        <v/>
      </c>
      <c r="L2390" s="21">
        <v>2</v>
      </c>
      <c r="M2390" s="22">
        <f t="shared" ref="M2390" si="26237">IF(L2390 &gt;0, L2390/$AF2390, "")</f>
        <v>9.0909090909090912E-2</v>
      </c>
      <c r="N2390" s="20">
        <v>16</v>
      </c>
      <c r="O2390" s="18">
        <f t="shared" ref="O2390" si="26238">IF(N2390 &gt;0, N2390/$AF2390, "")</f>
        <v>0.72727272727272729</v>
      </c>
      <c r="P2390" s="21">
        <v>4</v>
      </c>
      <c r="Q2390" s="22">
        <f t="shared" ref="Q2390" si="26239">IF(P2390 &gt;0, P2390/$AF2390, "")</f>
        <v>0.18181818181818182</v>
      </c>
      <c r="R2390" s="21"/>
      <c r="S2390" s="22" t="str">
        <f t="shared" ref="S2390" si="26240">IF(R2390 &gt;0, R2390/$AF2390, "")</f>
        <v/>
      </c>
      <c r="U2390" s="18" t="str">
        <f t="shared" ref="U2390" si="26241">IF(T2390 &gt;0, T2390/$AF2390, "")</f>
        <v/>
      </c>
      <c r="V2390" s="21"/>
      <c r="W2390" s="22" t="str">
        <f t="shared" ref="W2390" si="26242">IF(V2390 &gt;0, V2390/$AF2390, "")</f>
        <v/>
      </c>
      <c r="Y2390" s="18" t="str">
        <f t="shared" ref="Y2390" si="26243">IF(X2390 &gt;0, X2390/$AF2390, "")</f>
        <v/>
      </c>
      <c r="Z2390" s="21"/>
      <c r="AA2390" s="22" t="str">
        <f t="shared" ref="AA2390" si="26244">IF(Z2390 &gt;0, Z2390/$AF2390, "")</f>
        <v/>
      </c>
      <c r="AC2390" s="18" t="str">
        <f t="shared" ref="AC2390" si="26245">IF(AB2390 &gt;0, AB2390/$AF2390, "")</f>
        <v/>
      </c>
      <c r="AD2390" s="21"/>
      <c r="AE2390" s="22" t="str">
        <f t="shared" ref="AE2390" si="26246">IF(AD2390 &gt;0, AD2390/$AF2390, "")</f>
        <v/>
      </c>
      <c r="AF2390" s="1">
        <v>22</v>
      </c>
    </row>
    <row r="2391" spans="1:32" outlineLevel="2" x14ac:dyDescent="0.3">
      <c r="A2391" t="s">
        <v>113</v>
      </c>
      <c r="B2391" t="s">
        <v>186</v>
      </c>
      <c r="C2391" t="s">
        <v>186</v>
      </c>
      <c r="D2391" t="s">
        <v>3560</v>
      </c>
      <c r="E2391" t="s">
        <v>3</v>
      </c>
      <c r="F2391" t="s">
        <v>276</v>
      </c>
      <c r="G2391" t="s">
        <v>3561</v>
      </c>
      <c r="H2391" s="21"/>
      <c r="I2391" s="22" t="str">
        <f t="shared" ref="I2391:K2391" si="26247">IF(H2391 &gt;0, H2391/$AF2391, "")</f>
        <v/>
      </c>
      <c r="K2391" s="18" t="str">
        <f t="shared" si="26247"/>
        <v/>
      </c>
      <c r="L2391" s="21">
        <v>2</v>
      </c>
      <c r="M2391" s="22">
        <f t="shared" ref="M2391" si="26248">IF(L2391 &gt;0, L2391/$AF2391, "")</f>
        <v>0.1</v>
      </c>
      <c r="N2391" s="20">
        <v>4</v>
      </c>
      <c r="O2391" s="18">
        <f t="shared" ref="O2391" si="26249">IF(N2391 &gt;0, N2391/$AF2391, "")</f>
        <v>0.2</v>
      </c>
      <c r="P2391" s="21">
        <v>14</v>
      </c>
      <c r="Q2391" s="22">
        <f t="shared" ref="Q2391" si="26250">IF(P2391 &gt;0, P2391/$AF2391, "")</f>
        <v>0.7</v>
      </c>
      <c r="R2391" s="21"/>
      <c r="S2391" s="22" t="str">
        <f t="shared" ref="S2391" si="26251">IF(R2391 &gt;0, R2391/$AF2391, "")</f>
        <v/>
      </c>
      <c r="U2391" s="18" t="str">
        <f t="shared" ref="U2391" si="26252">IF(T2391 &gt;0, T2391/$AF2391, "")</f>
        <v/>
      </c>
      <c r="V2391" s="21"/>
      <c r="W2391" s="22" t="str">
        <f t="shared" ref="W2391" si="26253">IF(V2391 &gt;0, V2391/$AF2391, "")</f>
        <v/>
      </c>
      <c r="Y2391" s="18" t="str">
        <f t="shared" ref="Y2391" si="26254">IF(X2391 &gt;0, X2391/$AF2391, "")</f>
        <v/>
      </c>
      <c r="Z2391" s="21"/>
      <c r="AA2391" s="22" t="str">
        <f t="shared" ref="AA2391" si="26255">IF(Z2391 &gt;0, Z2391/$AF2391, "")</f>
        <v/>
      </c>
      <c r="AC2391" s="18" t="str">
        <f t="shared" ref="AC2391" si="26256">IF(AB2391 &gt;0, AB2391/$AF2391, "")</f>
        <v/>
      </c>
      <c r="AD2391" s="21"/>
      <c r="AE2391" s="22" t="str">
        <f t="shared" ref="AE2391" si="26257">IF(AD2391 &gt;0, AD2391/$AF2391, "")</f>
        <v/>
      </c>
      <c r="AF2391" s="1">
        <v>20</v>
      </c>
    </row>
    <row r="2392" spans="1:32" outlineLevel="1" x14ac:dyDescent="0.3">
      <c r="D2392" s="19" t="s">
        <v>4591</v>
      </c>
      <c r="H2392" s="21">
        <f>SUBTOTAL(9,H2390:H2391)</f>
        <v>0</v>
      </c>
      <c r="I2392" s="22" t="str">
        <f t="shared" ref="I2392:K2392" si="26258">IF(H2392 &gt;0, H2392/$AF2392, "")</f>
        <v/>
      </c>
      <c r="J2392" s="20">
        <f>SUBTOTAL(9,J2390:J2391)</f>
        <v>0</v>
      </c>
      <c r="K2392" s="18" t="str">
        <f t="shared" si="26258"/>
        <v/>
      </c>
      <c r="L2392" s="21">
        <f>SUBTOTAL(9,L2390:L2391)</f>
        <v>4</v>
      </c>
      <c r="M2392" s="22">
        <f t="shared" ref="M2392" si="26259">IF(L2392 &gt;0, L2392/$AF2392, "")</f>
        <v>9.5238095238095233E-2</v>
      </c>
      <c r="N2392" s="20">
        <f>SUBTOTAL(9,N2390:N2391)</f>
        <v>20</v>
      </c>
      <c r="O2392" s="18">
        <f t="shared" ref="O2392" si="26260">IF(N2392 &gt;0, N2392/$AF2392, "")</f>
        <v>0.47619047619047616</v>
      </c>
      <c r="P2392" s="21">
        <f>SUBTOTAL(9,P2390:P2391)</f>
        <v>18</v>
      </c>
      <c r="Q2392" s="22">
        <f t="shared" ref="Q2392" si="26261">IF(P2392 &gt;0, P2392/$AF2392, "")</f>
        <v>0.42857142857142855</v>
      </c>
      <c r="R2392" s="21">
        <f>SUBTOTAL(9,R2390:R2391)</f>
        <v>0</v>
      </c>
      <c r="S2392" s="22" t="str">
        <f t="shared" ref="S2392" si="26262">IF(R2392 &gt;0, R2392/$AF2392, "")</f>
        <v/>
      </c>
      <c r="T2392" s="20">
        <f>SUBTOTAL(9,T2390:T2391)</f>
        <v>0</v>
      </c>
      <c r="U2392" s="18" t="str">
        <f t="shared" ref="U2392" si="26263">IF(T2392 &gt;0, T2392/$AF2392, "")</f>
        <v/>
      </c>
      <c r="V2392" s="21">
        <f>SUBTOTAL(9,V2390:V2391)</f>
        <v>0</v>
      </c>
      <c r="W2392" s="22" t="str">
        <f t="shared" ref="W2392" si="26264">IF(V2392 &gt;0, V2392/$AF2392, "")</f>
        <v/>
      </c>
      <c r="X2392" s="20">
        <f>SUBTOTAL(9,X2390:X2391)</f>
        <v>0</v>
      </c>
      <c r="Y2392" s="18" t="str">
        <f t="shared" ref="Y2392" si="26265">IF(X2392 &gt;0, X2392/$AF2392, "")</f>
        <v/>
      </c>
      <c r="Z2392" s="21">
        <f>SUBTOTAL(9,Z2390:Z2391)</f>
        <v>0</v>
      </c>
      <c r="AA2392" s="22" t="str">
        <f t="shared" ref="AA2392" si="26266">IF(Z2392 &gt;0, Z2392/$AF2392, "")</f>
        <v/>
      </c>
      <c r="AB2392" s="20">
        <f>SUBTOTAL(9,AB2390:AB2391)</f>
        <v>0</v>
      </c>
      <c r="AC2392" s="18" t="str">
        <f t="shared" ref="AC2392" si="26267">IF(AB2392 &gt;0, AB2392/$AF2392, "")</f>
        <v/>
      </c>
      <c r="AD2392" s="21">
        <f>SUBTOTAL(9,AD2390:AD2391)</f>
        <v>0</v>
      </c>
      <c r="AE2392" s="22" t="str">
        <f t="shared" ref="AE2392" si="26268">IF(AD2392 &gt;0, AD2392/$AF2392, "")</f>
        <v/>
      </c>
      <c r="AF2392" s="1">
        <f>SUBTOTAL(9,AF2390:AF2391)</f>
        <v>42</v>
      </c>
    </row>
    <row r="2393" spans="1:32" outlineLevel="2" x14ac:dyDescent="0.3">
      <c r="A2393" t="s">
        <v>113</v>
      </c>
      <c r="B2393" t="s">
        <v>186</v>
      </c>
      <c r="C2393" t="s">
        <v>186</v>
      </c>
      <c r="D2393" t="s">
        <v>3564</v>
      </c>
      <c r="E2393" t="s">
        <v>3</v>
      </c>
      <c r="F2393" t="s">
        <v>3562</v>
      </c>
      <c r="G2393" t="s">
        <v>3563</v>
      </c>
      <c r="H2393" s="21">
        <v>1</v>
      </c>
      <c r="I2393" s="22">
        <f t="shared" ref="I2393:K2393" si="26269">IF(H2393 &gt;0, H2393/$AF2393, "")</f>
        <v>1.5625E-2</v>
      </c>
      <c r="K2393" s="18" t="str">
        <f t="shared" si="26269"/>
        <v/>
      </c>
      <c r="L2393" s="21">
        <v>10</v>
      </c>
      <c r="M2393" s="22">
        <f t="shared" ref="M2393" si="26270">IF(L2393 &gt;0, L2393/$AF2393, "")</f>
        <v>0.15625</v>
      </c>
      <c r="N2393" s="20">
        <v>17</v>
      </c>
      <c r="O2393" s="18">
        <f t="shared" ref="O2393" si="26271">IF(N2393 &gt;0, N2393/$AF2393, "")</f>
        <v>0.265625</v>
      </c>
      <c r="P2393" s="21">
        <v>36</v>
      </c>
      <c r="Q2393" s="22">
        <f t="shared" ref="Q2393" si="26272">IF(P2393 &gt;0, P2393/$AF2393, "")</f>
        <v>0.5625</v>
      </c>
      <c r="R2393" s="21"/>
      <c r="S2393" s="22" t="str">
        <f t="shared" ref="S2393" si="26273">IF(R2393 &gt;0, R2393/$AF2393, "")</f>
        <v/>
      </c>
      <c r="U2393" s="18" t="str">
        <f t="shared" ref="U2393" si="26274">IF(T2393 &gt;0, T2393/$AF2393, "")</f>
        <v/>
      </c>
      <c r="V2393" s="21"/>
      <c r="W2393" s="22" t="str">
        <f t="shared" ref="W2393" si="26275">IF(V2393 &gt;0, V2393/$AF2393, "")</f>
        <v/>
      </c>
      <c r="Y2393" s="18" t="str">
        <f t="shared" ref="Y2393" si="26276">IF(X2393 &gt;0, X2393/$AF2393, "")</f>
        <v/>
      </c>
      <c r="Z2393" s="21"/>
      <c r="AA2393" s="22" t="str">
        <f t="shared" ref="AA2393" si="26277">IF(Z2393 &gt;0, Z2393/$AF2393, "")</f>
        <v/>
      </c>
      <c r="AC2393" s="18" t="str">
        <f t="shared" ref="AC2393" si="26278">IF(AB2393 &gt;0, AB2393/$AF2393, "")</f>
        <v/>
      </c>
      <c r="AD2393" s="21"/>
      <c r="AE2393" s="22" t="str">
        <f t="shared" ref="AE2393" si="26279">IF(AD2393 &gt;0, AD2393/$AF2393, "")</f>
        <v/>
      </c>
      <c r="AF2393" s="1">
        <v>64</v>
      </c>
    </row>
    <row r="2394" spans="1:32" outlineLevel="1" x14ac:dyDescent="0.3">
      <c r="D2394" s="19" t="s">
        <v>4592</v>
      </c>
      <c r="H2394" s="21">
        <f>SUBTOTAL(9,H2393:H2393)</f>
        <v>1</v>
      </c>
      <c r="I2394" s="22">
        <f t="shared" ref="I2394:K2394" si="26280">IF(H2394 &gt;0, H2394/$AF2394, "")</f>
        <v>1.5625E-2</v>
      </c>
      <c r="J2394" s="20">
        <f>SUBTOTAL(9,J2393:J2393)</f>
        <v>0</v>
      </c>
      <c r="K2394" s="18" t="str">
        <f t="shared" si="26280"/>
        <v/>
      </c>
      <c r="L2394" s="21">
        <f>SUBTOTAL(9,L2393:L2393)</f>
        <v>10</v>
      </c>
      <c r="M2394" s="22">
        <f t="shared" ref="M2394" si="26281">IF(L2394 &gt;0, L2394/$AF2394, "")</f>
        <v>0.15625</v>
      </c>
      <c r="N2394" s="20">
        <f>SUBTOTAL(9,N2393:N2393)</f>
        <v>17</v>
      </c>
      <c r="O2394" s="18">
        <f t="shared" ref="O2394" si="26282">IF(N2394 &gt;0, N2394/$AF2394, "")</f>
        <v>0.265625</v>
      </c>
      <c r="P2394" s="21">
        <f>SUBTOTAL(9,P2393:P2393)</f>
        <v>36</v>
      </c>
      <c r="Q2394" s="22">
        <f t="shared" ref="Q2394" si="26283">IF(P2394 &gt;0, P2394/$AF2394, "")</f>
        <v>0.5625</v>
      </c>
      <c r="R2394" s="21">
        <f>SUBTOTAL(9,R2393:R2393)</f>
        <v>0</v>
      </c>
      <c r="S2394" s="22" t="str">
        <f t="shared" ref="S2394" si="26284">IF(R2394 &gt;0, R2394/$AF2394, "")</f>
        <v/>
      </c>
      <c r="T2394" s="20">
        <f>SUBTOTAL(9,T2393:T2393)</f>
        <v>0</v>
      </c>
      <c r="U2394" s="18" t="str">
        <f t="shared" ref="U2394" si="26285">IF(T2394 &gt;0, T2394/$AF2394, "")</f>
        <v/>
      </c>
      <c r="V2394" s="21">
        <f>SUBTOTAL(9,V2393:V2393)</f>
        <v>0</v>
      </c>
      <c r="W2394" s="22" t="str">
        <f t="shared" ref="W2394" si="26286">IF(V2394 &gt;0, V2394/$AF2394, "")</f>
        <v/>
      </c>
      <c r="X2394" s="20">
        <f>SUBTOTAL(9,X2393:X2393)</f>
        <v>0</v>
      </c>
      <c r="Y2394" s="18" t="str">
        <f t="shared" ref="Y2394" si="26287">IF(X2394 &gt;0, X2394/$AF2394, "")</f>
        <v/>
      </c>
      <c r="Z2394" s="21">
        <f>SUBTOTAL(9,Z2393:Z2393)</f>
        <v>0</v>
      </c>
      <c r="AA2394" s="22" t="str">
        <f t="shared" ref="AA2394" si="26288">IF(Z2394 &gt;0, Z2394/$AF2394, "")</f>
        <v/>
      </c>
      <c r="AB2394" s="20">
        <f>SUBTOTAL(9,AB2393:AB2393)</f>
        <v>0</v>
      </c>
      <c r="AC2394" s="18" t="str">
        <f t="shared" ref="AC2394" si="26289">IF(AB2394 &gt;0, AB2394/$AF2394, "")</f>
        <v/>
      </c>
      <c r="AD2394" s="21">
        <f>SUBTOTAL(9,AD2393:AD2393)</f>
        <v>0</v>
      </c>
      <c r="AE2394" s="22" t="str">
        <f t="shared" ref="AE2394" si="26290">IF(AD2394 &gt;0, AD2394/$AF2394, "")</f>
        <v/>
      </c>
      <c r="AF2394" s="1">
        <f>SUBTOTAL(9,AF2393:AF2393)</f>
        <v>64</v>
      </c>
    </row>
    <row r="2395" spans="1:32" outlineLevel="2" x14ac:dyDescent="0.3">
      <c r="A2395" t="s">
        <v>113</v>
      </c>
      <c r="B2395" t="s">
        <v>186</v>
      </c>
      <c r="C2395" t="s">
        <v>186</v>
      </c>
      <c r="D2395" t="s">
        <v>908</v>
      </c>
      <c r="E2395" t="s">
        <v>3</v>
      </c>
      <c r="F2395" t="s">
        <v>906</v>
      </c>
      <c r="G2395" t="s">
        <v>907</v>
      </c>
      <c r="H2395" s="21"/>
      <c r="I2395" s="22" t="str">
        <f t="shared" ref="I2395:K2395" si="26291">IF(H2395 &gt;0, H2395/$AF2395, "")</f>
        <v/>
      </c>
      <c r="K2395" s="18" t="str">
        <f t="shared" si="26291"/>
        <v/>
      </c>
      <c r="L2395" s="21">
        <v>8</v>
      </c>
      <c r="M2395" s="22">
        <f t="shared" ref="M2395" si="26292">IF(L2395 &gt;0, L2395/$AF2395, "")</f>
        <v>0.1951219512195122</v>
      </c>
      <c r="N2395" s="20">
        <v>20</v>
      </c>
      <c r="O2395" s="18">
        <f t="shared" ref="O2395" si="26293">IF(N2395 &gt;0, N2395/$AF2395, "")</f>
        <v>0.48780487804878048</v>
      </c>
      <c r="P2395" s="21">
        <v>13</v>
      </c>
      <c r="Q2395" s="22">
        <f t="shared" ref="Q2395" si="26294">IF(P2395 &gt;0, P2395/$AF2395, "")</f>
        <v>0.31707317073170732</v>
      </c>
      <c r="R2395" s="21"/>
      <c r="S2395" s="22" t="str">
        <f t="shared" ref="S2395" si="26295">IF(R2395 &gt;0, R2395/$AF2395, "")</f>
        <v/>
      </c>
      <c r="U2395" s="18" t="str">
        <f t="shared" ref="U2395" si="26296">IF(T2395 &gt;0, T2395/$AF2395, "")</f>
        <v/>
      </c>
      <c r="V2395" s="21"/>
      <c r="W2395" s="22" t="str">
        <f t="shared" ref="W2395" si="26297">IF(V2395 &gt;0, V2395/$AF2395, "")</f>
        <v/>
      </c>
      <c r="Y2395" s="18" t="str">
        <f t="shared" ref="Y2395" si="26298">IF(X2395 &gt;0, X2395/$AF2395, "")</f>
        <v/>
      </c>
      <c r="Z2395" s="21"/>
      <c r="AA2395" s="22" t="str">
        <f t="shared" ref="AA2395" si="26299">IF(Z2395 &gt;0, Z2395/$AF2395, "")</f>
        <v/>
      </c>
      <c r="AC2395" s="18" t="str">
        <f t="shared" ref="AC2395" si="26300">IF(AB2395 &gt;0, AB2395/$AF2395, "")</f>
        <v/>
      </c>
      <c r="AD2395" s="21"/>
      <c r="AE2395" s="22" t="str">
        <f t="shared" ref="AE2395" si="26301">IF(AD2395 &gt;0, AD2395/$AF2395, "")</f>
        <v/>
      </c>
      <c r="AF2395" s="1">
        <v>41</v>
      </c>
    </row>
    <row r="2396" spans="1:32" outlineLevel="2" x14ac:dyDescent="0.3">
      <c r="A2396" t="s">
        <v>113</v>
      </c>
      <c r="B2396" t="s">
        <v>186</v>
      </c>
      <c r="C2396" t="s">
        <v>186</v>
      </c>
      <c r="D2396" t="s">
        <v>908</v>
      </c>
      <c r="E2396" t="s">
        <v>3</v>
      </c>
      <c r="F2396" t="s">
        <v>3697</v>
      </c>
      <c r="G2396" t="s">
        <v>3698</v>
      </c>
      <c r="H2396" s="21">
        <v>1</v>
      </c>
      <c r="I2396" s="22">
        <f t="shared" ref="I2396:K2396" si="26302">IF(H2396 &gt;0, H2396/$AF2396, "")</f>
        <v>2.6315789473684209E-2</v>
      </c>
      <c r="J2396" s="20">
        <v>3</v>
      </c>
      <c r="K2396" s="18">
        <f t="shared" si="26302"/>
        <v>7.8947368421052627E-2</v>
      </c>
      <c r="L2396" s="21">
        <v>6</v>
      </c>
      <c r="M2396" s="22">
        <f t="shared" ref="M2396" si="26303">IF(L2396 &gt;0, L2396/$AF2396, "")</f>
        <v>0.15789473684210525</v>
      </c>
      <c r="N2396" s="20">
        <v>14</v>
      </c>
      <c r="O2396" s="18">
        <f t="shared" ref="O2396" si="26304">IF(N2396 &gt;0, N2396/$AF2396, "")</f>
        <v>0.36842105263157893</v>
      </c>
      <c r="P2396" s="21">
        <v>13</v>
      </c>
      <c r="Q2396" s="22">
        <f t="shared" ref="Q2396" si="26305">IF(P2396 &gt;0, P2396/$AF2396, "")</f>
        <v>0.34210526315789475</v>
      </c>
      <c r="R2396" s="21"/>
      <c r="S2396" s="22" t="str">
        <f t="shared" ref="S2396" si="26306">IF(R2396 &gt;0, R2396/$AF2396, "")</f>
        <v/>
      </c>
      <c r="U2396" s="18" t="str">
        <f t="shared" ref="U2396" si="26307">IF(T2396 &gt;0, T2396/$AF2396, "")</f>
        <v/>
      </c>
      <c r="V2396" s="21"/>
      <c r="W2396" s="22" t="str">
        <f t="shared" ref="W2396" si="26308">IF(V2396 &gt;0, V2396/$AF2396, "")</f>
        <v/>
      </c>
      <c r="X2396" s="20">
        <v>1</v>
      </c>
      <c r="Y2396" s="18">
        <f t="shared" ref="Y2396" si="26309">IF(X2396 &gt;0, X2396/$AF2396, "")</f>
        <v>2.6315789473684209E-2</v>
      </c>
      <c r="Z2396" s="21"/>
      <c r="AA2396" s="22" t="str">
        <f t="shared" ref="AA2396" si="26310">IF(Z2396 &gt;0, Z2396/$AF2396, "")</f>
        <v/>
      </c>
      <c r="AC2396" s="18" t="str">
        <f t="shared" ref="AC2396" si="26311">IF(AB2396 &gt;0, AB2396/$AF2396, "")</f>
        <v/>
      </c>
      <c r="AD2396" s="21"/>
      <c r="AE2396" s="22" t="str">
        <f t="shared" ref="AE2396" si="26312">IF(AD2396 &gt;0, AD2396/$AF2396, "")</f>
        <v/>
      </c>
      <c r="AF2396" s="1">
        <v>38</v>
      </c>
    </row>
    <row r="2397" spans="1:32" outlineLevel="1" x14ac:dyDescent="0.3">
      <c r="D2397" s="19" t="s">
        <v>4593</v>
      </c>
      <c r="H2397" s="21">
        <f>SUBTOTAL(9,H2395:H2396)</f>
        <v>1</v>
      </c>
      <c r="I2397" s="22">
        <f t="shared" ref="I2397:K2397" si="26313">IF(H2397 &gt;0, H2397/$AF2397, "")</f>
        <v>1.2658227848101266E-2</v>
      </c>
      <c r="J2397" s="20">
        <f>SUBTOTAL(9,J2395:J2396)</f>
        <v>3</v>
      </c>
      <c r="K2397" s="18">
        <f t="shared" si="26313"/>
        <v>3.7974683544303799E-2</v>
      </c>
      <c r="L2397" s="21">
        <f>SUBTOTAL(9,L2395:L2396)</f>
        <v>14</v>
      </c>
      <c r="M2397" s="22">
        <f t="shared" ref="M2397" si="26314">IF(L2397 &gt;0, L2397/$AF2397, "")</f>
        <v>0.17721518987341772</v>
      </c>
      <c r="N2397" s="20">
        <f>SUBTOTAL(9,N2395:N2396)</f>
        <v>34</v>
      </c>
      <c r="O2397" s="18">
        <f t="shared" ref="O2397" si="26315">IF(N2397 &gt;0, N2397/$AF2397, "")</f>
        <v>0.43037974683544306</v>
      </c>
      <c r="P2397" s="21">
        <f>SUBTOTAL(9,P2395:P2396)</f>
        <v>26</v>
      </c>
      <c r="Q2397" s="22">
        <f t="shared" ref="Q2397" si="26316">IF(P2397 &gt;0, P2397/$AF2397, "")</f>
        <v>0.32911392405063289</v>
      </c>
      <c r="R2397" s="21">
        <f>SUBTOTAL(9,R2395:R2396)</f>
        <v>0</v>
      </c>
      <c r="S2397" s="22" t="str">
        <f t="shared" ref="S2397" si="26317">IF(R2397 &gt;0, R2397/$AF2397, "")</f>
        <v/>
      </c>
      <c r="T2397" s="20">
        <f>SUBTOTAL(9,T2395:T2396)</f>
        <v>0</v>
      </c>
      <c r="U2397" s="18" t="str">
        <f t="shared" ref="U2397" si="26318">IF(T2397 &gt;0, T2397/$AF2397, "")</f>
        <v/>
      </c>
      <c r="V2397" s="21">
        <f>SUBTOTAL(9,V2395:V2396)</f>
        <v>0</v>
      </c>
      <c r="W2397" s="22" t="str">
        <f t="shared" ref="W2397" si="26319">IF(V2397 &gt;0, V2397/$AF2397, "")</f>
        <v/>
      </c>
      <c r="X2397" s="20">
        <f>SUBTOTAL(9,X2395:X2396)</f>
        <v>1</v>
      </c>
      <c r="Y2397" s="18">
        <f t="shared" ref="Y2397" si="26320">IF(X2397 &gt;0, X2397/$AF2397, "")</f>
        <v>1.2658227848101266E-2</v>
      </c>
      <c r="Z2397" s="21">
        <f>SUBTOTAL(9,Z2395:Z2396)</f>
        <v>0</v>
      </c>
      <c r="AA2397" s="22" t="str">
        <f t="shared" ref="AA2397" si="26321">IF(Z2397 &gt;0, Z2397/$AF2397, "")</f>
        <v/>
      </c>
      <c r="AB2397" s="20">
        <f>SUBTOTAL(9,AB2395:AB2396)</f>
        <v>0</v>
      </c>
      <c r="AC2397" s="18" t="str">
        <f t="shared" ref="AC2397" si="26322">IF(AB2397 &gt;0, AB2397/$AF2397, "")</f>
        <v/>
      </c>
      <c r="AD2397" s="21">
        <f>SUBTOTAL(9,AD2395:AD2396)</f>
        <v>0</v>
      </c>
      <c r="AE2397" s="22" t="str">
        <f t="shared" ref="AE2397" si="26323">IF(AD2397 &gt;0, AD2397/$AF2397, "")</f>
        <v/>
      </c>
      <c r="AF2397" s="1">
        <f>SUBTOTAL(9,AF2395:AF2396)</f>
        <v>79</v>
      </c>
    </row>
    <row r="2398" spans="1:32" outlineLevel="2" x14ac:dyDescent="0.3">
      <c r="A2398" t="s">
        <v>113</v>
      </c>
      <c r="B2398" t="s">
        <v>186</v>
      </c>
      <c r="C2398" t="s">
        <v>186</v>
      </c>
      <c r="D2398" t="s">
        <v>778</v>
      </c>
      <c r="E2398" t="s">
        <v>3</v>
      </c>
      <c r="F2398" t="s">
        <v>776</v>
      </c>
      <c r="G2398" t="s">
        <v>777</v>
      </c>
      <c r="H2398" s="21"/>
      <c r="I2398" s="22" t="str">
        <f t="shared" ref="I2398:K2398" si="26324">IF(H2398 &gt;0, H2398/$AF2398, "")</f>
        <v/>
      </c>
      <c r="K2398" s="18" t="str">
        <f t="shared" si="26324"/>
        <v/>
      </c>
      <c r="L2398" s="21">
        <v>2</v>
      </c>
      <c r="M2398" s="22">
        <f t="shared" ref="M2398" si="26325">IF(L2398 &gt;0, L2398/$AF2398, "")</f>
        <v>0.18181818181818182</v>
      </c>
      <c r="N2398" s="20">
        <v>3</v>
      </c>
      <c r="O2398" s="18">
        <f t="shared" ref="O2398" si="26326">IF(N2398 &gt;0, N2398/$AF2398, "")</f>
        <v>0.27272727272727271</v>
      </c>
      <c r="P2398" s="21">
        <v>6</v>
      </c>
      <c r="Q2398" s="22">
        <f t="shared" ref="Q2398" si="26327">IF(P2398 &gt;0, P2398/$AF2398, "")</f>
        <v>0.54545454545454541</v>
      </c>
      <c r="R2398" s="21"/>
      <c r="S2398" s="22" t="str">
        <f t="shared" ref="S2398" si="26328">IF(R2398 &gt;0, R2398/$AF2398, "")</f>
        <v/>
      </c>
      <c r="U2398" s="18" t="str">
        <f t="shared" ref="U2398" si="26329">IF(T2398 &gt;0, T2398/$AF2398, "")</f>
        <v/>
      </c>
      <c r="V2398" s="21"/>
      <c r="W2398" s="22" t="str">
        <f t="shared" ref="W2398" si="26330">IF(V2398 &gt;0, V2398/$AF2398, "")</f>
        <v/>
      </c>
      <c r="Y2398" s="18" t="str">
        <f t="shared" ref="Y2398" si="26331">IF(X2398 &gt;0, X2398/$AF2398, "")</f>
        <v/>
      </c>
      <c r="Z2398" s="21"/>
      <c r="AA2398" s="22" t="str">
        <f t="shared" ref="AA2398" si="26332">IF(Z2398 &gt;0, Z2398/$AF2398, "")</f>
        <v/>
      </c>
      <c r="AC2398" s="18" t="str">
        <f t="shared" ref="AC2398" si="26333">IF(AB2398 &gt;0, AB2398/$AF2398, "")</f>
        <v/>
      </c>
      <c r="AD2398" s="21"/>
      <c r="AE2398" s="22" t="str">
        <f t="shared" ref="AE2398" si="26334">IF(AD2398 &gt;0, AD2398/$AF2398, "")</f>
        <v/>
      </c>
      <c r="AF2398" s="1">
        <v>11</v>
      </c>
    </row>
    <row r="2399" spans="1:32" outlineLevel="1" x14ac:dyDescent="0.3">
      <c r="D2399" s="19" t="s">
        <v>4594</v>
      </c>
      <c r="H2399" s="21">
        <f>SUBTOTAL(9,H2398:H2398)</f>
        <v>0</v>
      </c>
      <c r="I2399" s="22" t="str">
        <f t="shared" ref="I2399:K2399" si="26335">IF(H2399 &gt;0, H2399/$AF2399, "")</f>
        <v/>
      </c>
      <c r="J2399" s="20">
        <f>SUBTOTAL(9,J2398:J2398)</f>
        <v>0</v>
      </c>
      <c r="K2399" s="18" t="str">
        <f t="shared" si="26335"/>
        <v/>
      </c>
      <c r="L2399" s="21">
        <f>SUBTOTAL(9,L2398:L2398)</f>
        <v>2</v>
      </c>
      <c r="M2399" s="22">
        <f t="shared" ref="M2399" si="26336">IF(L2399 &gt;0, L2399/$AF2399, "")</f>
        <v>0.18181818181818182</v>
      </c>
      <c r="N2399" s="20">
        <f>SUBTOTAL(9,N2398:N2398)</f>
        <v>3</v>
      </c>
      <c r="O2399" s="18">
        <f t="shared" ref="O2399" si="26337">IF(N2399 &gt;0, N2399/$AF2399, "")</f>
        <v>0.27272727272727271</v>
      </c>
      <c r="P2399" s="21">
        <f>SUBTOTAL(9,P2398:P2398)</f>
        <v>6</v>
      </c>
      <c r="Q2399" s="22">
        <f t="shared" ref="Q2399" si="26338">IF(P2399 &gt;0, P2399/$AF2399, "")</f>
        <v>0.54545454545454541</v>
      </c>
      <c r="R2399" s="21">
        <f>SUBTOTAL(9,R2398:R2398)</f>
        <v>0</v>
      </c>
      <c r="S2399" s="22" t="str">
        <f t="shared" ref="S2399" si="26339">IF(R2399 &gt;0, R2399/$AF2399, "")</f>
        <v/>
      </c>
      <c r="T2399" s="20">
        <f>SUBTOTAL(9,T2398:T2398)</f>
        <v>0</v>
      </c>
      <c r="U2399" s="18" t="str">
        <f t="shared" ref="U2399" si="26340">IF(T2399 &gt;0, T2399/$AF2399, "")</f>
        <v/>
      </c>
      <c r="V2399" s="21">
        <f>SUBTOTAL(9,V2398:V2398)</f>
        <v>0</v>
      </c>
      <c r="W2399" s="22" t="str">
        <f t="shared" ref="W2399" si="26341">IF(V2399 &gt;0, V2399/$AF2399, "")</f>
        <v/>
      </c>
      <c r="X2399" s="20">
        <f>SUBTOTAL(9,X2398:X2398)</f>
        <v>0</v>
      </c>
      <c r="Y2399" s="18" t="str">
        <f t="shared" ref="Y2399" si="26342">IF(X2399 &gt;0, X2399/$AF2399, "")</f>
        <v/>
      </c>
      <c r="Z2399" s="21">
        <f>SUBTOTAL(9,Z2398:Z2398)</f>
        <v>0</v>
      </c>
      <c r="AA2399" s="22" t="str">
        <f t="shared" ref="AA2399" si="26343">IF(Z2399 &gt;0, Z2399/$AF2399, "")</f>
        <v/>
      </c>
      <c r="AB2399" s="20">
        <f>SUBTOTAL(9,AB2398:AB2398)</f>
        <v>0</v>
      </c>
      <c r="AC2399" s="18" t="str">
        <f t="shared" ref="AC2399" si="26344">IF(AB2399 &gt;0, AB2399/$AF2399, "")</f>
        <v/>
      </c>
      <c r="AD2399" s="21">
        <f>SUBTOTAL(9,AD2398:AD2398)</f>
        <v>0</v>
      </c>
      <c r="AE2399" s="22" t="str">
        <f t="shared" ref="AE2399" si="26345">IF(AD2399 &gt;0, AD2399/$AF2399, "")</f>
        <v/>
      </c>
      <c r="AF2399" s="1">
        <f>SUBTOTAL(9,AF2398:AF2398)</f>
        <v>11</v>
      </c>
    </row>
    <row r="2400" spans="1:32" outlineLevel="2" x14ac:dyDescent="0.3">
      <c r="A2400" t="s">
        <v>113</v>
      </c>
      <c r="B2400" t="s">
        <v>186</v>
      </c>
      <c r="C2400" t="s">
        <v>186</v>
      </c>
      <c r="D2400" t="s">
        <v>201</v>
      </c>
      <c r="E2400" t="s">
        <v>3</v>
      </c>
      <c r="F2400" t="s">
        <v>199</v>
      </c>
      <c r="G2400" t="s">
        <v>200</v>
      </c>
      <c r="H2400" s="21">
        <v>1</v>
      </c>
      <c r="I2400" s="22">
        <f t="shared" ref="I2400:K2400" si="26346">IF(H2400 &gt;0, H2400/$AF2400, "")</f>
        <v>1.8181818181818181E-2</v>
      </c>
      <c r="J2400" s="20">
        <v>2</v>
      </c>
      <c r="K2400" s="18">
        <f t="shared" si="26346"/>
        <v>3.6363636363636362E-2</v>
      </c>
      <c r="L2400" s="21">
        <v>23</v>
      </c>
      <c r="M2400" s="22">
        <f t="shared" ref="M2400" si="26347">IF(L2400 &gt;0, L2400/$AF2400, "")</f>
        <v>0.41818181818181815</v>
      </c>
      <c r="N2400" s="20">
        <v>19</v>
      </c>
      <c r="O2400" s="18">
        <f t="shared" ref="O2400" si="26348">IF(N2400 &gt;0, N2400/$AF2400, "")</f>
        <v>0.34545454545454546</v>
      </c>
      <c r="P2400" s="21">
        <v>8</v>
      </c>
      <c r="Q2400" s="22">
        <f t="shared" ref="Q2400" si="26349">IF(P2400 &gt;0, P2400/$AF2400, "")</f>
        <v>0.14545454545454545</v>
      </c>
      <c r="R2400" s="21"/>
      <c r="S2400" s="22" t="str">
        <f t="shared" ref="S2400" si="26350">IF(R2400 &gt;0, R2400/$AF2400, "")</f>
        <v/>
      </c>
      <c r="U2400" s="18" t="str">
        <f t="shared" ref="U2400" si="26351">IF(T2400 &gt;0, T2400/$AF2400, "")</f>
        <v/>
      </c>
      <c r="V2400" s="21"/>
      <c r="W2400" s="22" t="str">
        <f t="shared" ref="W2400" si="26352">IF(V2400 &gt;0, V2400/$AF2400, "")</f>
        <v/>
      </c>
      <c r="X2400" s="20">
        <v>2</v>
      </c>
      <c r="Y2400" s="18">
        <f t="shared" ref="Y2400" si="26353">IF(X2400 &gt;0, X2400/$AF2400, "")</f>
        <v>3.6363636363636362E-2</v>
      </c>
      <c r="Z2400" s="21"/>
      <c r="AA2400" s="22" t="str">
        <f t="shared" ref="AA2400" si="26354">IF(Z2400 &gt;0, Z2400/$AF2400, "")</f>
        <v/>
      </c>
      <c r="AC2400" s="18" t="str">
        <f t="shared" ref="AC2400" si="26355">IF(AB2400 &gt;0, AB2400/$AF2400, "")</f>
        <v/>
      </c>
      <c r="AD2400" s="21"/>
      <c r="AE2400" s="22" t="str">
        <f t="shared" ref="AE2400" si="26356">IF(AD2400 &gt;0, AD2400/$AF2400, "")</f>
        <v/>
      </c>
      <c r="AF2400" s="1">
        <v>55</v>
      </c>
    </row>
    <row r="2401" spans="1:32" outlineLevel="1" x14ac:dyDescent="0.3">
      <c r="D2401" s="19" t="s">
        <v>4595</v>
      </c>
      <c r="H2401" s="21">
        <f>SUBTOTAL(9,H2400:H2400)</f>
        <v>1</v>
      </c>
      <c r="I2401" s="22">
        <f t="shared" ref="I2401:K2401" si="26357">IF(H2401 &gt;0, H2401/$AF2401, "")</f>
        <v>1.8181818181818181E-2</v>
      </c>
      <c r="J2401" s="20">
        <f>SUBTOTAL(9,J2400:J2400)</f>
        <v>2</v>
      </c>
      <c r="K2401" s="18">
        <f t="shared" si="26357"/>
        <v>3.6363636363636362E-2</v>
      </c>
      <c r="L2401" s="21">
        <f>SUBTOTAL(9,L2400:L2400)</f>
        <v>23</v>
      </c>
      <c r="M2401" s="22">
        <f t="shared" ref="M2401" si="26358">IF(L2401 &gt;0, L2401/$AF2401, "")</f>
        <v>0.41818181818181815</v>
      </c>
      <c r="N2401" s="20">
        <f>SUBTOTAL(9,N2400:N2400)</f>
        <v>19</v>
      </c>
      <c r="O2401" s="18">
        <f t="shared" ref="O2401" si="26359">IF(N2401 &gt;0, N2401/$AF2401, "")</f>
        <v>0.34545454545454546</v>
      </c>
      <c r="P2401" s="21">
        <f>SUBTOTAL(9,P2400:P2400)</f>
        <v>8</v>
      </c>
      <c r="Q2401" s="22">
        <f t="shared" ref="Q2401" si="26360">IF(P2401 &gt;0, P2401/$AF2401, "")</f>
        <v>0.14545454545454545</v>
      </c>
      <c r="R2401" s="21">
        <f>SUBTOTAL(9,R2400:R2400)</f>
        <v>0</v>
      </c>
      <c r="S2401" s="22" t="str">
        <f t="shared" ref="S2401" si="26361">IF(R2401 &gt;0, R2401/$AF2401, "")</f>
        <v/>
      </c>
      <c r="T2401" s="20">
        <f>SUBTOTAL(9,T2400:T2400)</f>
        <v>0</v>
      </c>
      <c r="U2401" s="18" t="str">
        <f t="shared" ref="U2401" si="26362">IF(T2401 &gt;0, T2401/$AF2401, "")</f>
        <v/>
      </c>
      <c r="V2401" s="21">
        <f>SUBTOTAL(9,V2400:V2400)</f>
        <v>0</v>
      </c>
      <c r="W2401" s="22" t="str">
        <f t="shared" ref="W2401" si="26363">IF(V2401 &gt;0, V2401/$AF2401, "")</f>
        <v/>
      </c>
      <c r="X2401" s="20">
        <f>SUBTOTAL(9,X2400:X2400)</f>
        <v>2</v>
      </c>
      <c r="Y2401" s="18">
        <f t="shared" ref="Y2401" si="26364">IF(X2401 &gt;0, X2401/$AF2401, "")</f>
        <v>3.6363636363636362E-2</v>
      </c>
      <c r="Z2401" s="21">
        <f>SUBTOTAL(9,Z2400:Z2400)</f>
        <v>0</v>
      </c>
      <c r="AA2401" s="22" t="str">
        <f t="shared" ref="AA2401" si="26365">IF(Z2401 &gt;0, Z2401/$AF2401, "")</f>
        <v/>
      </c>
      <c r="AB2401" s="20">
        <f>SUBTOTAL(9,AB2400:AB2400)</f>
        <v>0</v>
      </c>
      <c r="AC2401" s="18" t="str">
        <f t="shared" ref="AC2401" si="26366">IF(AB2401 &gt;0, AB2401/$AF2401, "")</f>
        <v/>
      </c>
      <c r="AD2401" s="21">
        <f>SUBTOTAL(9,AD2400:AD2400)</f>
        <v>0</v>
      </c>
      <c r="AE2401" s="22" t="str">
        <f t="shared" ref="AE2401" si="26367">IF(AD2401 &gt;0, AD2401/$AF2401, "")</f>
        <v/>
      </c>
      <c r="AF2401" s="1">
        <f>SUBTOTAL(9,AF2400:AF2400)</f>
        <v>55</v>
      </c>
    </row>
    <row r="2402" spans="1:32" outlineLevel="2" x14ac:dyDescent="0.3">
      <c r="A2402" t="s">
        <v>113</v>
      </c>
      <c r="B2402" t="s">
        <v>186</v>
      </c>
      <c r="C2402" t="s">
        <v>186</v>
      </c>
      <c r="D2402" t="s">
        <v>1358</v>
      </c>
      <c r="E2402" t="s">
        <v>3</v>
      </c>
      <c r="F2402" t="s">
        <v>1356</v>
      </c>
      <c r="G2402" t="s">
        <v>1357</v>
      </c>
      <c r="H2402" s="21"/>
      <c r="I2402" s="22" t="str">
        <f t="shared" ref="I2402:K2402" si="26368">IF(H2402 &gt;0, H2402/$AF2402, "")</f>
        <v/>
      </c>
      <c r="K2402" s="18" t="str">
        <f t="shared" si="26368"/>
        <v/>
      </c>
      <c r="L2402" s="21">
        <v>4</v>
      </c>
      <c r="M2402" s="22">
        <f t="shared" ref="M2402" si="26369">IF(L2402 &gt;0, L2402/$AF2402, "")</f>
        <v>0.16666666666666666</v>
      </c>
      <c r="N2402" s="20">
        <v>14</v>
      </c>
      <c r="O2402" s="18">
        <f t="shared" ref="O2402" si="26370">IF(N2402 &gt;0, N2402/$AF2402, "")</f>
        <v>0.58333333333333337</v>
      </c>
      <c r="P2402" s="21">
        <v>6</v>
      </c>
      <c r="Q2402" s="22">
        <f t="shared" ref="Q2402" si="26371">IF(P2402 &gt;0, P2402/$AF2402, "")</f>
        <v>0.25</v>
      </c>
      <c r="R2402" s="21"/>
      <c r="S2402" s="22" t="str">
        <f t="shared" ref="S2402" si="26372">IF(R2402 &gt;0, R2402/$AF2402, "")</f>
        <v/>
      </c>
      <c r="U2402" s="18" t="str">
        <f t="shared" ref="U2402" si="26373">IF(T2402 &gt;0, T2402/$AF2402, "")</f>
        <v/>
      </c>
      <c r="V2402" s="21"/>
      <c r="W2402" s="22" t="str">
        <f t="shared" ref="W2402" si="26374">IF(V2402 &gt;0, V2402/$AF2402, "")</f>
        <v/>
      </c>
      <c r="Y2402" s="18" t="str">
        <f t="shared" ref="Y2402" si="26375">IF(X2402 &gt;0, X2402/$AF2402, "")</f>
        <v/>
      </c>
      <c r="Z2402" s="21"/>
      <c r="AA2402" s="22" t="str">
        <f t="shared" ref="AA2402" si="26376">IF(Z2402 &gt;0, Z2402/$AF2402, "")</f>
        <v/>
      </c>
      <c r="AC2402" s="18" t="str">
        <f t="shared" ref="AC2402" si="26377">IF(AB2402 &gt;0, AB2402/$AF2402, "")</f>
        <v/>
      </c>
      <c r="AD2402" s="21"/>
      <c r="AE2402" s="22" t="str">
        <f t="shared" ref="AE2402" si="26378">IF(AD2402 &gt;0, AD2402/$AF2402, "")</f>
        <v/>
      </c>
      <c r="AF2402" s="1">
        <v>24</v>
      </c>
    </row>
    <row r="2403" spans="1:32" outlineLevel="1" x14ac:dyDescent="0.3">
      <c r="D2403" s="19" t="s">
        <v>4596</v>
      </c>
      <c r="H2403" s="21">
        <f>SUBTOTAL(9,H2402:H2402)</f>
        <v>0</v>
      </c>
      <c r="I2403" s="22" t="str">
        <f t="shared" ref="I2403:K2403" si="26379">IF(H2403 &gt;0, H2403/$AF2403, "")</f>
        <v/>
      </c>
      <c r="J2403" s="20">
        <f>SUBTOTAL(9,J2402:J2402)</f>
        <v>0</v>
      </c>
      <c r="K2403" s="18" t="str">
        <f t="shared" si="26379"/>
        <v/>
      </c>
      <c r="L2403" s="21">
        <f>SUBTOTAL(9,L2402:L2402)</f>
        <v>4</v>
      </c>
      <c r="M2403" s="22">
        <f t="shared" ref="M2403" si="26380">IF(L2403 &gt;0, L2403/$AF2403, "")</f>
        <v>0.16666666666666666</v>
      </c>
      <c r="N2403" s="20">
        <f>SUBTOTAL(9,N2402:N2402)</f>
        <v>14</v>
      </c>
      <c r="O2403" s="18">
        <f t="shared" ref="O2403" si="26381">IF(N2403 &gt;0, N2403/$AF2403, "")</f>
        <v>0.58333333333333337</v>
      </c>
      <c r="P2403" s="21">
        <f>SUBTOTAL(9,P2402:P2402)</f>
        <v>6</v>
      </c>
      <c r="Q2403" s="22">
        <f t="shared" ref="Q2403" si="26382">IF(P2403 &gt;0, P2403/$AF2403, "")</f>
        <v>0.25</v>
      </c>
      <c r="R2403" s="21">
        <f>SUBTOTAL(9,R2402:R2402)</f>
        <v>0</v>
      </c>
      <c r="S2403" s="22" t="str">
        <f t="shared" ref="S2403" si="26383">IF(R2403 &gt;0, R2403/$AF2403, "")</f>
        <v/>
      </c>
      <c r="T2403" s="20">
        <f>SUBTOTAL(9,T2402:T2402)</f>
        <v>0</v>
      </c>
      <c r="U2403" s="18" t="str">
        <f t="shared" ref="U2403" si="26384">IF(T2403 &gt;0, T2403/$AF2403, "")</f>
        <v/>
      </c>
      <c r="V2403" s="21">
        <f>SUBTOTAL(9,V2402:V2402)</f>
        <v>0</v>
      </c>
      <c r="W2403" s="22" t="str">
        <f t="shared" ref="W2403" si="26385">IF(V2403 &gt;0, V2403/$AF2403, "")</f>
        <v/>
      </c>
      <c r="X2403" s="20">
        <f>SUBTOTAL(9,X2402:X2402)</f>
        <v>0</v>
      </c>
      <c r="Y2403" s="18" t="str">
        <f t="shared" ref="Y2403" si="26386">IF(X2403 &gt;0, X2403/$AF2403, "")</f>
        <v/>
      </c>
      <c r="Z2403" s="21">
        <f>SUBTOTAL(9,Z2402:Z2402)</f>
        <v>0</v>
      </c>
      <c r="AA2403" s="22" t="str">
        <f t="shared" ref="AA2403" si="26387">IF(Z2403 &gt;0, Z2403/$AF2403, "")</f>
        <v/>
      </c>
      <c r="AB2403" s="20">
        <f>SUBTOTAL(9,AB2402:AB2402)</f>
        <v>0</v>
      </c>
      <c r="AC2403" s="18" t="str">
        <f t="shared" ref="AC2403" si="26388">IF(AB2403 &gt;0, AB2403/$AF2403, "")</f>
        <v/>
      </c>
      <c r="AD2403" s="21">
        <f>SUBTOTAL(9,AD2402:AD2402)</f>
        <v>0</v>
      </c>
      <c r="AE2403" s="22" t="str">
        <f t="shared" ref="AE2403" si="26389">IF(AD2403 &gt;0, AD2403/$AF2403, "")</f>
        <v/>
      </c>
      <c r="AF2403" s="1">
        <f>SUBTOTAL(9,AF2402:AF2402)</f>
        <v>24</v>
      </c>
    </row>
    <row r="2404" spans="1:32" outlineLevel="2" x14ac:dyDescent="0.3">
      <c r="A2404" t="s">
        <v>113</v>
      </c>
      <c r="B2404" t="s">
        <v>186</v>
      </c>
      <c r="C2404" t="s">
        <v>186</v>
      </c>
      <c r="D2404" t="s">
        <v>1428</v>
      </c>
      <c r="E2404" t="s">
        <v>3</v>
      </c>
      <c r="F2404" t="s">
        <v>1426</v>
      </c>
      <c r="G2404" t="s">
        <v>1427</v>
      </c>
      <c r="H2404" s="21"/>
      <c r="I2404" s="22" t="str">
        <f t="shared" ref="I2404:K2404" si="26390">IF(H2404 &gt;0, H2404/$AF2404, "")</f>
        <v/>
      </c>
      <c r="J2404" s="20">
        <v>1</v>
      </c>
      <c r="K2404" s="18">
        <f t="shared" si="26390"/>
        <v>8.3333333333333329E-2</v>
      </c>
      <c r="L2404" s="21">
        <v>1</v>
      </c>
      <c r="M2404" s="22">
        <f t="shared" ref="M2404" si="26391">IF(L2404 &gt;0, L2404/$AF2404, "")</f>
        <v>8.3333333333333329E-2</v>
      </c>
      <c r="N2404" s="20">
        <v>8</v>
      </c>
      <c r="O2404" s="18">
        <f t="shared" ref="O2404" si="26392">IF(N2404 &gt;0, N2404/$AF2404, "")</f>
        <v>0.66666666666666663</v>
      </c>
      <c r="P2404" s="21">
        <v>2</v>
      </c>
      <c r="Q2404" s="22">
        <f t="shared" ref="Q2404" si="26393">IF(P2404 &gt;0, P2404/$AF2404, "")</f>
        <v>0.16666666666666666</v>
      </c>
      <c r="R2404" s="21"/>
      <c r="S2404" s="22" t="str">
        <f t="shared" ref="S2404" si="26394">IF(R2404 &gt;0, R2404/$AF2404, "")</f>
        <v/>
      </c>
      <c r="U2404" s="18" t="str">
        <f t="shared" ref="U2404" si="26395">IF(T2404 &gt;0, T2404/$AF2404, "")</f>
        <v/>
      </c>
      <c r="V2404" s="21"/>
      <c r="W2404" s="22" t="str">
        <f t="shared" ref="W2404" si="26396">IF(V2404 &gt;0, V2404/$AF2404, "")</f>
        <v/>
      </c>
      <c r="Y2404" s="18" t="str">
        <f t="shared" ref="Y2404" si="26397">IF(X2404 &gt;0, X2404/$AF2404, "")</f>
        <v/>
      </c>
      <c r="Z2404" s="21"/>
      <c r="AA2404" s="22" t="str">
        <f t="shared" ref="AA2404" si="26398">IF(Z2404 &gt;0, Z2404/$AF2404, "")</f>
        <v/>
      </c>
      <c r="AC2404" s="18" t="str">
        <f t="shared" ref="AC2404" si="26399">IF(AB2404 &gt;0, AB2404/$AF2404, "")</f>
        <v/>
      </c>
      <c r="AD2404" s="21"/>
      <c r="AE2404" s="22" t="str">
        <f t="shared" ref="AE2404" si="26400">IF(AD2404 &gt;0, AD2404/$AF2404, "")</f>
        <v/>
      </c>
      <c r="AF2404" s="1">
        <v>12</v>
      </c>
    </row>
    <row r="2405" spans="1:32" outlineLevel="1" x14ac:dyDescent="0.3">
      <c r="D2405" s="19" t="s">
        <v>4597</v>
      </c>
      <c r="H2405" s="21">
        <f>SUBTOTAL(9,H2404:H2404)</f>
        <v>0</v>
      </c>
      <c r="I2405" s="22" t="str">
        <f t="shared" ref="I2405:K2405" si="26401">IF(H2405 &gt;0, H2405/$AF2405, "")</f>
        <v/>
      </c>
      <c r="J2405" s="20">
        <f>SUBTOTAL(9,J2404:J2404)</f>
        <v>1</v>
      </c>
      <c r="K2405" s="18">
        <f t="shared" si="26401"/>
        <v>8.3333333333333329E-2</v>
      </c>
      <c r="L2405" s="21">
        <f>SUBTOTAL(9,L2404:L2404)</f>
        <v>1</v>
      </c>
      <c r="M2405" s="22">
        <f t="shared" ref="M2405" si="26402">IF(L2405 &gt;0, L2405/$AF2405, "")</f>
        <v>8.3333333333333329E-2</v>
      </c>
      <c r="N2405" s="20">
        <f>SUBTOTAL(9,N2404:N2404)</f>
        <v>8</v>
      </c>
      <c r="O2405" s="18">
        <f t="shared" ref="O2405" si="26403">IF(N2405 &gt;0, N2405/$AF2405, "")</f>
        <v>0.66666666666666663</v>
      </c>
      <c r="P2405" s="21">
        <f>SUBTOTAL(9,P2404:P2404)</f>
        <v>2</v>
      </c>
      <c r="Q2405" s="22">
        <f t="shared" ref="Q2405" si="26404">IF(P2405 &gt;0, P2405/$AF2405, "")</f>
        <v>0.16666666666666666</v>
      </c>
      <c r="R2405" s="21">
        <f>SUBTOTAL(9,R2404:R2404)</f>
        <v>0</v>
      </c>
      <c r="S2405" s="22" t="str">
        <f t="shared" ref="S2405" si="26405">IF(R2405 &gt;0, R2405/$AF2405, "")</f>
        <v/>
      </c>
      <c r="T2405" s="20">
        <f>SUBTOTAL(9,T2404:T2404)</f>
        <v>0</v>
      </c>
      <c r="U2405" s="18" t="str">
        <f t="shared" ref="U2405" si="26406">IF(T2405 &gt;0, T2405/$AF2405, "")</f>
        <v/>
      </c>
      <c r="V2405" s="21">
        <f>SUBTOTAL(9,V2404:V2404)</f>
        <v>0</v>
      </c>
      <c r="W2405" s="22" t="str">
        <f t="shared" ref="W2405" si="26407">IF(V2405 &gt;0, V2405/$AF2405, "")</f>
        <v/>
      </c>
      <c r="X2405" s="20">
        <f>SUBTOTAL(9,X2404:X2404)</f>
        <v>0</v>
      </c>
      <c r="Y2405" s="18" t="str">
        <f t="shared" ref="Y2405" si="26408">IF(X2405 &gt;0, X2405/$AF2405, "")</f>
        <v/>
      </c>
      <c r="Z2405" s="21">
        <f>SUBTOTAL(9,Z2404:Z2404)</f>
        <v>0</v>
      </c>
      <c r="AA2405" s="22" t="str">
        <f t="shared" ref="AA2405" si="26409">IF(Z2405 &gt;0, Z2405/$AF2405, "")</f>
        <v/>
      </c>
      <c r="AB2405" s="20">
        <f>SUBTOTAL(9,AB2404:AB2404)</f>
        <v>0</v>
      </c>
      <c r="AC2405" s="18" t="str">
        <f t="shared" ref="AC2405" si="26410">IF(AB2405 &gt;0, AB2405/$AF2405, "")</f>
        <v/>
      </c>
      <c r="AD2405" s="21">
        <f>SUBTOTAL(9,AD2404:AD2404)</f>
        <v>0</v>
      </c>
      <c r="AE2405" s="22" t="str">
        <f t="shared" ref="AE2405" si="26411">IF(AD2405 &gt;0, AD2405/$AF2405, "")</f>
        <v/>
      </c>
      <c r="AF2405" s="1">
        <f>SUBTOTAL(9,AF2404:AF2404)</f>
        <v>12</v>
      </c>
    </row>
    <row r="2406" spans="1:32" outlineLevel="2" x14ac:dyDescent="0.3">
      <c r="A2406" t="s">
        <v>113</v>
      </c>
      <c r="B2406" t="s">
        <v>186</v>
      </c>
      <c r="C2406" t="s">
        <v>186</v>
      </c>
      <c r="D2406" t="s">
        <v>1417</v>
      </c>
      <c r="E2406" t="s">
        <v>3</v>
      </c>
      <c r="F2406" t="s">
        <v>1415</v>
      </c>
      <c r="G2406" t="s">
        <v>1416</v>
      </c>
      <c r="H2406" s="21"/>
      <c r="I2406" s="22" t="str">
        <f t="shared" ref="I2406:K2406" si="26412">IF(H2406 &gt;0, H2406/$AF2406, "")</f>
        <v/>
      </c>
      <c r="J2406" s="20">
        <v>1</v>
      </c>
      <c r="K2406" s="18">
        <f t="shared" si="26412"/>
        <v>1.9230769230769232E-2</v>
      </c>
      <c r="L2406" s="21">
        <v>2</v>
      </c>
      <c r="M2406" s="22">
        <f t="shared" ref="M2406" si="26413">IF(L2406 &gt;0, L2406/$AF2406, "")</f>
        <v>3.8461538461538464E-2</v>
      </c>
      <c r="N2406" s="20">
        <v>8</v>
      </c>
      <c r="O2406" s="18">
        <f t="shared" ref="O2406" si="26414">IF(N2406 &gt;0, N2406/$AF2406, "")</f>
        <v>0.15384615384615385</v>
      </c>
      <c r="P2406" s="21">
        <v>41</v>
      </c>
      <c r="Q2406" s="22">
        <f t="shared" ref="Q2406" si="26415">IF(P2406 &gt;0, P2406/$AF2406, "")</f>
        <v>0.78846153846153844</v>
      </c>
      <c r="R2406" s="21"/>
      <c r="S2406" s="22" t="str">
        <f t="shared" ref="S2406" si="26416">IF(R2406 &gt;0, R2406/$AF2406, "")</f>
        <v/>
      </c>
      <c r="U2406" s="18" t="str">
        <f t="shared" ref="U2406" si="26417">IF(T2406 &gt;0, T2406/$AF2406, "")</f>
        <v/>
      </c>
      <c r="V2406" s="21"/>
      <c r="W2406" s="22" t="str">
        <f t="shared" ref="W2406" si="26418">IF(V2406 &gt;0, V2406/$AF2406, "")</f>
        <v/>
      </c>
      <c r="Y2406" s="18" t="str">
        <f t="shared" ref="Y2406" si="26419">IF(X2406 &gt;0, X2406/$AF2406, "")</f>
        <v/>
      </c>
      <c r="Z2406" s="21"/>
      <c r="AA2406" s="22" t="str">
        <f t="shared" ref="AA2406" si="26420">IF(Z2406 &gt;0, Z2406/$AF2406, "")</f>
        <v/>
      </c>
      <c r="AC2406" s="18" t="str">
        <f t="shared" ref="AC2406" si="26421">IF(AB2406 &gt;0, AB2406/$AF2406, "")</f>
        <v/>
      </c>
      <c r="AD2406" s="21"/>
      <c r="AE2406" s="22" t="str">
        <f t="shared" ref="AE2406" si="26422">IF(AD2406 &gt;0, AD2406/$AF2406, "")</f>
        <v/>
      </c>
      <c r="AF2406" s="1">
        <v>52</v>
      </c>
    </row>
    <row r="2407" spans="1:32" outlineLevel="1" x14ac:dyDescent="0.3">
      <c r="D2407" s="19" t="s">
        <v>4598</v>
      </c>
      <c r="H2407" s="21">
        <f>SUBTOTAL(9,H2406:H2406)</f>
        <v>0</v>
      </c>
      <c r="I2407" s="22" t="str">
        <f t="shared" ref="I2407:K2407" si="26423">IF(H2407 &gt;0, H2407/$AF2407, "")</f>
        <v/>
      </c>
      <c r="J2407" s="20">
        <f>SUBTOTAL(9,J2406:J2406)</f>
        <v>1</v>
      </c>
      <c r="K2407" s="18">
        <f t="shared" si="26423"/>
        <v>1.9230769230769232E-2</v>
      </c>
      <c r="L2407" s="21">
        <f>SUBTOTAL(9,L2406:L2406)</f>
        <v>2</v>
      </c>
      <c r="M2407" s="22">
        <f t="shared" ref="M2407" si="26424">IF(L2407 &gt;0, L2407/$AF2407, "")</f>
        <v>3.8461538461538464E-2</v>
      </c>
      <c r="N2407" s="20">
        <f>SUBTOTAL(9,N2406:N2406)</f>
        <v>8</v>
      </c>
      <c r="O2407" s="18">
        <f t="shared" ref="O2407" si="26425">IF(N2407 &gt;0, N2407/$AF2407, "")</f>
        <v>0.15384615384615385</v>
      </c>
      <c r="P2407" s="21">
        <f>SUBTOTAL(9,P2406:P2406)</f>
        <v>41</v>
      </c>
      <c r="Q2407" s="22">
        <f t="shared" ref="Q2407" si="26426">IF(P2407 &gt;0, P2407/$AF2407, "")</f>
        <v>0.78846153846153844</v>
      </c>
      <c r="R2407" s="21">
        <f>SUBTOTAL(9,R2406:R2406)</f>
        <v>0</v>
      </c>
      <c r="S2407" s="22" t="str">
        <f t="shared" ref="S2407" si="26427">IF(R2407 &gt;0, R2407/$AF2407, "")</f>
        <v/>
      </c>
      <c r="T2407" s="20">
        <f>SUBTOTAL(9,T2406:T2406)</f>
        <v>0</v>
      </c>
      <c r="U2407" s="18" t="str">
        <f t="shared" ref="U2407" si="26428">IF(T2407 &gt;0, T2407/$AF2407, "")</f>
        <v/>
      </c>
      <c r="V2407" s="21">
        <f>SUBTOTAL(9,V2406:V2406)</f>
        <v>0</v>
      </c>
      <c r="W2407" s="22" t="str">
        <f t="shared" ref="W2407" si="26429">IF(V2407 &gt;0, V2407/$AF2407, "")</f>
        <v/>
      </c>
      <c r="X2407" s="20">
        <f>SUBTOTAL(9,X2406:X2406)</f>
        <v>0</v>
      </c>
      <c r="Y2407" s="18" t="str">
        <f t="shared" ref="Y2407" si="26430">IF(X2407 &gt;0, X2407/$AF2407, "")</f>
        <v/>
      </c>
      <c r="Z2407" s="21">
        <f>SUBTOTAL(9,Z2406:Z2406)</f>
        <v>0</v>
      </c>
      <c r="AA2407" s="22" t="str">
        <f t="shared" ref="AA2407" si="26431">IF(Z2407 &gt;0, Z2407/$AF2407, "")</f>
        <v/>
      </c>
      <c r="AB2407" s="20">
        <f>SUBTOTAL(9,AB2406:AB2406)</f>
        <v>0</v>
      </c>
      <c r="AC2407" s="18" t="str">
        <f t="shared" ref="AC2407" si="26432">IF(AB2407 &gt;0, AB2407/$AF2407, "")</f>
        <v/>
      </c>
      <c r="AD2407" s="21">
        <f>SUBTOTAL(9,AD2406:AD2406)</f>
        <v>0</v>
      </c>
      <c r="AE2407" s="22" t="str">
        <f t="shared" ref="AE2407" si="26433">IF(AD2407 &gt;0, AD2407/$AF2407, "")</f>
        <v/>
      </c>
      <c r="AF2407" s="1">
        <f>SUBTOTAL(9,AF2406:AF2406)</f>
        <v>52</v>
      </c>
    </row>
    <row r="2408" spans="1:32" outlineLevel="2" x14ac:dyDescent="0.3">
      <c r="A2408" t="s">
        <v>113</v>
      </c>
      <c r="B2408" t="s">
        <v>186</v>
      </c>
      <c r="C2408" t="s">
        <v>186</v>
      </c>
      <c r="D2408" t="s">
        <v>1554</v>
      </c>
      <c r="E2408" t="s">
        <v>3</v>
      </c>
      <c r="F2408" t="s">
        <v>1552</v>
      </c>
      <c r="G2408" t="s">
        <v>1553</v>
      </c>
      <c r="H2408" s="21">
        <v>1</v>
      </c>
      <c r="I2408" s="22">
        <f t="shared" ref="I2408:K2408" si="26434">IF(H2408 &gt;0, H2408/$AF2408, "")</f>
        <v>2.0833333333333332E-2</v>
      </c>
      <c r="K2408" s="18" t="str">
        <f t="shared" si="26434"/>
        <v/>
      </c>
      <c r="L2408" s="21">
        <v>15</v>
      </c>
      <c r="M2408" s="22">
        <f t="shared" ref="M2408" si="26435">IF(L2408 &gt;0, L2408/$AF2408, "")</f>
        <v>0.3125</v>
      </c>
      <c r="N2408" s="20">
        <v>27</v>
      </c>
      <c r="O2408" s="18">
        <f t="shared" ref="O2408" si="26436">IF(N2408 &gt;0, N2408/$AF2408, "")</f>
        <v>0.5625</v>
      </c>
      <c r="P2408" s="21">
        <v>5</v>
      </c>
      <c r="Q2408" s="22">
        <f t="shared" ref="Q2408" si="26437">IF(P2408 &gt;0, P2408/$AF2408, "")</f>
        <v>0.10416666666666667</v>
      </c>
      <c r="R2408" s="21"/>
      <c r="S2408" s="22" t="str">
        <f t="shared" ref="S2408" si="26438">IF(R2408 &gt;0, R2408/$AF2408, "")</f>
        <v/>
      </c>
      <c r="U2408" s="18" t="str">
        <f t="shared" ref="U2408" si="26439">IF(T2408 &gt;0, T2408/$AF2408, "")</f>
        <v/>
      </c>
      <c r="V2408" s="21"/>
      <c r="W2408" s="22" t="str">
        <f t="shared" ref="W2408" si="26440">IF(V2408 &gt;0, V2408/$AF2408, "")</f>
        <v/>
      </c>
      <c r="Y2408" s="18" t="str">
        <f t="shared" ref="Y2408" si="26441">IF(X2408 &gt;0, X2408/$AF2408, "")</f>
        <v/>
      </c>
      <c r="Z2408" s="21"/>
      <c r="AA2408" s="22" t="str">
        <f t="shared" ref="AA2408" si="26442">IF(Z2408 &gt;0, Z2408/$AF2408, "")</f>
        <v/>
      </c>
      <c r="AC2408" s="18" t="str">
        <f t="shared" ref="AC2408" si="26443">IF(AB2408 &gt;0, AB2408/$AF2408, "")</f>
        <v/>
      </c>
      <c r="AD2408" s="21"/>
      <c r="AE2408" s="22" t="str">
        <f t="shared" ref="AE2408" si="26444">IF(AD2408 &gt;0, AD2408/$AF2408, "")</f>
        <v/>
      </c>
      <c r="AF2408" s="1">
        <v>48</v>
      </c>
    </row>
    <row r="2409" spans="1:32" outlineLevel="1" x14ac:dyDescent="0.3">
      <c r="D2409" s="19" t="s">
        <v>4599</v>
      </c>
      <c r="H2409" s="21">
        <f>SUBTOTAL(9,H2408:H2408)</f>
        <v>1</v>
      </c>
      <c r="I2409" s="22">
        <f t="shared" ref="I2409:K2409" si="26445">IF(H2409 &gt;0, H2409/$AF2409, "")</f>
        <v>2.0833333333333332E-2</v>
      </c>
      <c r="J2409" s="20">
        <f>SUBTOTAL(9,J2408:J2408)</f>
        <v>0</v>
      </c>
      <c r="K2409" s="18" t="str">
        <f t="shared" si="26445"/>
        <v/>
      </c>
      <c r="L2409" s="21">
        <f>SUBTOTAL(9,L2408:L2408)</f>
        <v>15</v>
      </c>
      <c r="M2409" s="22">
        <f t="shared" ref="M2409" si="26446">IF(L2409 &gt;0, L2409/$AF2409, "")</f>
        <v>0.3125</v>
      </c>
      <c r="N2409" s="20">
        <f>SUBTOTAL(9,N2408:N2408)</f>
        <v>27</v>
      </c>
      <c r="O2409" s="18">
        <f t="shared" ref="O2409" si="26447">IF(N2409 &gt;0, N2409/$AF2409, "")</f>
        <v>0.5625</v>
      </c>
      <c r="P2409" s="21">
        <f>SUBTOTAL(9,P2408:P2408)</f>
        <v>5</v>
      </c>
      <c r="Q2409" s="22">
        <f t="shared" ref="Q2409" si="26448">IF(P2409 &gt;0, P2409/$AF2409, "")</f>
        <v>0.10416666666666667</v>
      </c>
      <c r="R2409" s="21">
        <f>SUBTOTAL(9,R2408:R2408)</f>
        <v>0</v>
      </c>
      <c r="S2409" s="22" t="str">
        <f t="shared" ref="S2409" si="26449">IF(R2409 &gt;0, R2409/$AF2409, "")</f>
        <v/>
      </c>
      <c r="T2409" s="20">
        <f>SUBTOTAL(9,T2408:T2408)</f>
        <v>0</v>
      </c>
      <c r="U2409" s="18" t="str">
        <f t="shared" ref="U2409" si="26450">IF(T2409 &gt;0, T2409/$AF2409, "")</f>
        <v/>
      </c>
      <c r="V2409" s="21">
        <f>SUBTOTAL(9,V2408:V2408)</f>
        <v>0</v>
      </c>
      <c r="W2409" s="22" t="str">
        <f t="shared" ref="W2409" si="26451">IF(V2409 &gt;0, V2409/$AF2409, "")</f>
        <v/>
      </c>
      <c r="X2409" s="20">
        <f>SUBTOTAL(9,X2408:X2408)</f>
        <v>0</v>
      </c>
      <c r="Y2409" s="18" t="str">
        <f t="shared" ref="Y2409" si="26452">IF(X2409 &gt;0, X2409/$AF2409, "")</f>
        <v/>
      </c>
      <c r="Z2409" s="21">
        <f>SUBTOTAL(9,Z2408:Z2408)</f>
        <v>0</v>
      </c>
      <c r="AA2409" s="22" t="str">
        <f t="shared" ref="AA2409" si="26453">IF(Z2409 &gt;0, Z2409/$AF2409, "")</f>
        <v/>
      </c>
      <c r="AB2409" s="20">
        <f>SUBTOTAL(9,AB2408:AB2408)</f>
        <v>0</v>
      </c>
      <c r="AC2409" s="18" t="str">
        <f t="shared" ref="AC2409" si="26454">IF(AB2409 &gt;0, AB2409/$AF2409, "")</f>
        <v/>
      </c>
      <c r="AD2409" s="21">
        <f>SUBTOTAL(9,AD2408:AD2408)</f>
        <v>0</v>
      </c>
      <c r="AE2409" s="22" t="str">
        <f t="shared" ref="AE2409" si="26455">IF(AD2409 &gt;0, AD2409/$AF2409, "")</f>
        <v/>
      </c>
      <c r="AF2409" s="1">
        <f>SUBTOTAL(9,AF2408:AF2408)</f>
        <v>48</v>
      </c>
    </row>
    <row r="2410" spans="1:32" outlineLevel="2" x14ac:dyDescent="0.3">
      <c r="A2410" t="s">
        <v>113</v>
      </c>
      <c r="B2410" t="s">
        <v>186</v>
      </c>
      <c r="C2410" t="s">
        <v>186</v>
      </c>
      <c r="D2410" t="s">
        <v>2829</v>
      </c>
      <c r="E2410" t="s">
        <v>3</v>
      </c>
      <c r="F2410" t="s">
        <v>2155</v>
      </c>
      <c r="G2410" t="s">
        <v>2828</v>
      </c>
      <c r="H2410" s="21"/>
      <c r="I2410" s="22" t="str">
        <f t="shared" ref="I2410:K2410" si="26456">IF(H2410 &gt;0, H2410/$AF2410, "")</f>
        <v/>
      </c>
      <c r="K2410" s="18" t="str">
        <f t="shared" si="26456"/>
        <v/>
      </c>
      <c r="L2410" s="21">
        <v>2</v>
      </c>
      <c r="M2410" s="22">
        <f t="shared" ref="M2410" si="26457">IF(L2410 &gt;0, L2410/$AF2410, "")</f>
        <v>0.1</v>
      </c>
      <c r="N2410" s="20">
        <v>9</v>
      </c>
      <c r="O2410" s="18">
        <f t="shared" ref="O2410" si="26458">IF(N2410 &gt;0, N2410/$AF2410, "")</f>
        <v>0.45</v>
      </c>
      <c r="P2410" s="21">
        <v>9</v>
      </c>
      <c r="Q2410" s="22">
        <f t="shared" ref="Q2410" si="26459">IF(P2410 &gt;0, P2410/$AF2410, "")</f>
        <v>0.45</v>
      </c>
      <c r="R2410" s="21"/>
      <c r="S2410" s="22" t="str">
        <f t="shared" ref="S2410" si="26460">IF(R2410 &gt;0, R2410/$AF2410, "")</f>
        <v/>
      </c>
      <c r="U2410" s="18" t="str">
        <f t="shared" ref="U2410" si="26461">IF(T2410 &gt;0, T2410/$AF2410, "")</f>
        <v/>
      </c>
      <c r="V2410" s="21"/>
      <c r="W2410" s="22" t="str">
        <f t="shared" ref="W2410" si="26462">IF(V2410 &gt;0, V2410/$AF2410, "")</f>
        <v/>
      </c>
      <c r="Y2410" s="18" t="str">
        <f t="shared" ref="Y2410" si="26463">IF(X2410 &gt;0, X2410/$AF2410, "")</f>
        <v/>
      </c>
      <c r="Z2410" s="21"/>
      <c r="AA2410" s="22" t="str">
        <f t="shared" ref="AA2410" si="26464">IF(Z2410 &gt;0, Z2410/$AF2410, "")</f>
        <v/>
      </c>
      <c r="AC2410" s="18" t="str">
        <f t="shared" ref="AC2410" si="26465">IF(AB2410 &gt;0, AB2410/$AF2410, "")</f>
        <v/>
      </c>
      <c r="AD2410" s="21"/>
      <c r="AE2410" s="22" t="str">
        <f t="shared" ref="AE2410" si="26466">IF(AD2410 &gt;0, AD2410/$AF2410, "")</f>
        <v/>
      </c>
      <c r="AF2410" s="1">
        <v>20</v>
      </c>
    </row>
    <row r="2411" spans="1:32" outlineLevel="1" x14ac:dyDescent="0.3">
      <c r="D2411" s="19" t="s">
        <v>4600</v>
      </c>
      <c r="H2411" s="21">
        <f>SUBTOTAL(9,H2410:H2410)</f>
        <v>0</v>
      </c>
      <c r="I2411" s="22" t="str">
        <f t="shared" ref="I2411:K2411" si="26467">IF(H2411 &gt;0, H2411/$AF2411, "")</f>
        <v/>
      </c>
      <c r="J2411" s="20">
        <f>SUBTOTAL(9,J2410:J2410)</f>
        <v>0</v>
      </c>
      <c r="K2411" s="18" t="str">
        <f t="shared" si="26467"/>
        <v/>
      </c>
      <c r="L2411" s="21">
        <f>SUBTOTAL(9,L2410:L2410)</f>
        <v>2</v>
      </c>
      <c r="M2411" s="22">
        <f t="shared" ref="M2411" si="26468">IF(L2411 &gt;0, L2411/$AF2411, "")</f>
        <v>0.1</v>
      </c>
      <c r="N2411" s="20">
        <f>SUBTOTAL(9,N2410:N2410)</f>
        <v>9</v>
      </c>
      <c r="O2411" s="18">
        <f t="shared" ref="O2411" si="26469">IF(N2411 &gt;0, N2411/$AF2411, "")</f>
        <v>0.45</v>
      </c>
      <c r="P2411" s="21">
        <f>SUBTOTAL(9,P2410:P2410)</f>
        <v>9</v>
      </c>
      <c r="Q2411" s="22">
        <f t="shared" ref="Q2411" si="26470">IF(P2411 &gt;0, P2411/$AF2411, "")</f>
        <v>0.45</v>
      </c>
      <c r="R2411" s="21">
        <f>SUBTOTAL(9,R2410:R2410)</f>
        <v>0</v>
      </c>
      <c r="S2411" s="22" t="str">
        <f t="shared" ref="S2411" si="26471">IF(R2411 &gt;0, R2411/$AF2411, "")</f>
        <v/>
      </c>
      <c r="T2411" s="20">
        <f>SUBTOTAL(9,T2410:T2410)</f>
        <v>0</v>
      </c>
      <c r="U2411" s="18" t="str">
        <f t="shared" ref="U2411" si="26472">IF(T2411 &gt;0, T2411/$AF2411, "")</f>
        <v/>
      </c>
      <c r="V2411" s="21">
        <f>SUBTOTAL(9,V2410:V2410)</f>
        <v>0</v>
      </c>
      <c r="W2411" s="22" t="str">
        <f t="shared" ref="W2411" si="26473">IF(V2411 &gt;0, V2411/$AF2411, "")</f>
        <v/>
      </c>
      <c r="X2411" s="20">
        <f>SUBTOTAL(9,X2410:X2410)</f>
        <v>0</v>
      </c>
      <c r="Y2411" s="18" t="str">
        <f t="shared" ref="Y2411" si="26474">IF(X2411 &gt;0, X2411/$AF2411, "")</f>
        <v/>
      </c>
      <c r="Z2411" s="21">
        <f>SUBTOTAL(9,Z2410:Z2410)</f>
        <v>0</v>
      </c>
      <c r="AA2411" s="22" t="str">
        <f t="shared" ref="AA2411" si="26475">IF(Z2411 &gt;0, Z2411/$AF2411, "")</f>
        <v/>
      </c>
      <c r="AB2411" s="20">
        <f>SUBTOTAL(9,AB2410:AB2410)</f>
        <v>0</v>
      </c>
      <c r="AC2411" s="18" t="str">
        <f t="shared" ref="AC2411" si="26476">IF(AB2411 &gt;0, AB2411/$AF2411, "")</f>
        <v/>
      </c>
      <c r="AD2411" s="21">
        <f>SUBTOTAL(9,AD2410:AD2410)</f>
        <v>0</v>
      </c>
      <c r="AE2411" s="22" t="str">
        <f t="shared" ref="AE2411" si="26477">IF(AD2411 &gt;0, AD2411/$AF2411, "")</f>
        <v/>
      </c>
      <c r="AF2411" s="1">
        <f>SUBTOTAL(9,AF2410:AF2410)</f>
        <v>20</v>
      </c>
    </row>
    <row r="2412" spans="1:32" outlineLevel="2" x14ac:dyDescent="0.3">
      <c r="A2412" t="s">
        <v>113</v>
      </c>
      <c r="B2412" t="s">
        <v>186</v>
      </c>
      <c r="C2412" t="s">
        <v>186</v>
      </c>
      <c r="D2412" t="s">
        <v>2510</v>
      </c>
      <c r="E2412" t="s">
        <v>3</v>
      </c>
      <c r="F2412" t="s">
        <v>187</v>
      </c>
      <c r="G2412" t="s">
        <v>2509</v>
      </c>
      <c r="H2412" s="21"/>
      <c r="I2412" s="22" t="str">
        <f t="shared" ref="I2412:K2412" si="26478">IF(H2412 &gt;0, H2412/$AF2412, "")</f>
        <v/>
      </c>
      <c r="K2412" s="18" t="str">
        <f t="shared" si="26478"/>
        <v/>
      </c>
      <c r="L2412" s="21"/>
      <c r="M2412" s="22" t="str">
        <f t="shared" ref="M2412" si="26479">IF(L2412 &gt;0, L2412/$AF2412, "")</f>
        <v/>
      </c>
      <c r="N2412" s="20">
        <v>6</v>
      </c>
      <c r="O2412" s="18">
        <f t="shared" ref="O2412" si="26480">IF(N2412 &gt;0, N2412/$AF2412, "")</f>
        <v>0.4</v>
      </c>
      <c r="P2412" s="21">
        <v>9</v>
      </c>
      <c r="Q2412" s="22">
        <f t="shared" ref="Q2412" si="26481">IF(P2412 &gt;0, P2412/$AF2412, "")</f>
        <v>0.6</v>
      </c>
      <c r="R2412" s="21"/>
      <c r="S2412" s="22" t="str">
        <f t="shared" ref="S2412" si="26482">IF(R2412 &gt;0, R2412/$AF2412, "")</f>
        <v/>
      </c>
      <c r="U2412" s="18" t="str">
        <f t="shared" ref="U2412" si="26483">IF(T2412 &gt;0, T2412/$AF2412, "")</f>
        <v/>
      </c>
      <c r="V2412" s="21"/>
      <c r="W2412" s="22" t="str">
        <f t="shared" ref="W2412" si="26484">IF(V2412 &gt;0, V2412/$AF2412, "")</f>
        <v/>
      </c>
      <c r="Y2412" s="18" t="str">
        <f t="shared" ref="Y2412" si="26485">IF(X2412 &gt;0, X2412/$AF2412, "")</f>
        <v/>
      </c>
      <c r="Z2412" s="21"/>
      <c r="AA2412" s="22" t="str">
        <f t="shared" ref="AA2412" si="26486">IF(Z2412 &gt;0, Z2412/$AF2412, "")</f>
        <v/>
      </c>
      <c r="AC2412" s="18" t="str">
        <f t="shared" ref="AC2412" si="26487">IF(AB2412 &gt;0, AB2412/$AF2412, "")</f>
        <v/>
      </c>
      <c r="AD2412" s="21"/>
      <c r="AE2412" s="22" t="str">
        <f t="shared" ref="AE2412" si="26488">IF(AD2412 &gt;0, AD2412/$AF2412, "")</f>
        <v/>
      </c>
      <c r="AF2412" s="1">
        <v>15</v>
      </c>
    </row>
    <row r="2413" spans="1:32" outlineLevel="1" x14ac:dyDescent="0.3">
      <c r="D2413" s="19" t="s">
        <v>4601</v>
      </c>
      <c r="H2413" s="21">
        <f>SUBTOTAL(9,H2412:H2412)</f>
        <v>0</v>
      </c>
      <c r="I2413" s="22" t="str">
        <f t="shared" ref="I2413:K2413" si="26489">IF(H2413 &gt;0, H2413/$AF2413, "")</f>
        <v/>
      </c>
      <c r="J2413" s="20">
        <f>SUBTOTAL(9,J2412:J2412)</f>
        <v>0</v>
      </c>
      <c r="K2413" s="18" t="str">
        <f t="shared" si="26489"/>
        <v/>
      </c>
      <c r="L2413" s="21">
        <f>SUBTOTAL(9,L2412:L2412)</f>
        <v>0</v>
      </c>
      <c r="M2413" s="22" t="str">
        <f t="shared" ref="M2413" si="26490">IF(L2413 &gt;0, L2413/$AF2413, "")</f>
        <v/>
      </c>
      <c r="N2413" s="20">
        <f>SUBTOTAL(9,N2412:N2412)</f>
        <v>6</v>
      </c>
      <c r="O2413" s="18">
        <f t="shared" ref="O2413" si="26491">IF(N2413 &gt;0, N2413/$AF2413, "")</f>
        <v>0.4</v>
      </c>
      <c r="P2413" s="21">
        <f>SUBTOTAL(9,P2412:P2412)</f>
        <v>9</v>
      </c>
      <c r="Q2413" s="22">
        <f t="shared" ref="Q2413" si="26492">IF(P2413 &gt;0, P2413/$AF2413, "")</f>
        <v>0.6</v>
      </c>
      <c r="R2413" s="21">
        <f>SUBTOTAL(9,R2412:R2412)</f>
        <v>0</v>
      </c>
      <c r="S2413" s="22" t="str">
        <f t="shared" ref="S2413" si="26493">IF(R2413 &gt;0, R2413/$AF2413, "")</f>
        <v/>
      </c>
      <c r="T2413" s="20">
        <f>SUBTOTAL(9,T2412:T2412)</f>
        <v>0</v>
      </c>
      <c r="U2413" s="18" t="str">
        <f t="shared" ref="U2413" si="26494">IF(T2413 &gt;0, T2413/$AF2413, "")</f>
        <v/>
      </c>
      <c r="V2413" s="21">
        <f>SUBTOTAL(9,V2412:V2412)</f>
        <v>0</v>
      </c>
      <c r="W2413" s="22" t="str">
        <f t="shared" ref="W2413" si="26495">IF(V2413 &gt;0, V2413/$AF2413, "")</f>
        <v/>
      </c>
      <c r="X2413" s="20">
        <f>SUBTOTAL(9,X2412:X2412)</f>
        <v>0</v>
      </c>
      <c r="Y2413" s="18" t="str">
        <f t="shared" ref="Y2413" si="26496">IF(X2413 &gt;0, X2413/$AF2413, "")</f>
        <v/>
      </c>
      <c r="Z2413" s="21">
        <f>SUBTOTAL(9,Z2412:Z2412)</f>
        <v>0</v>
      </c>
      <c r="AA2413" s="22" t="str">
        <f t="shared" ref="AA2413" si="26497">IF(Z2413 &gt;0, Z2413/$AF2413, "")</f>
        <v/>
      </c>
      <c r="AB2413" s="20">
        <f>SUBTOTAL(9,AB2412:AB2412)</f>
        <v>0</v>
      </c>
      <c r="AC2413" s="18" t="str">
        <f t="shared" ref="AC2413" si="26498">IF(AB2413 &gt;0, AB2413/$AF2413, "")</f>
        <v/>
      </c>
      <c r="AD2413" s="21">
        <f>SUBTOTAL(9,AD2412:AD2412)</f>
        <v>0</v>
      </c>
      <c r="AE2413" s="22" t="str">
        <f t="shared" ref="AE2413" si="26499">IF(AD2413 &gt;0, AD2413/$AF2413, "")</f>
        <v/>
      </c>
      <c r="AF2413" s="1">
        <f>SUBTOTAL(9,AF2412:AF2412)</f>
        <v>15</v>
      </c>
    </row>
    <row r="2414" spans="1:32" outlineLevel="2" x14ac:dyDescent="0.3">
      <c r="A2414" t="s">
        <v>113</v>
      </c>
      <c r="B2414" t="s">
        <v>186</v>
      </c>
      <c r="C2414" t="s">
        <v>186</v>
      </c>
      <c r="D2414" t="s">
        <v>1159</v>
      </c>
      <c r="E2414" t="s">
        <v>3</v>
      </c>
      <c r="F2414" t="s">
        <v>1157</v>
      </c>
      <c r="G2414" t="s">
        <v>1158</v>
      </c>
      <c r="H2414" s="21"/>
      <c r="I2414" s="22" t="str">
        <f t="shared" ref="I2414:K2414" si="26500">IF(H2414 &gt;0, H2414/$AF2414, "")</f>
        <v/>
      </c>
      <c r="K2414" s="18" t="str">
        <f t="shared" si="26500"/>
        <v/>
      </c>
      <c r="L2414" s="21"/>
      <c r="M2414" s="22" t="str">
        <f t="shared" ref="M2414" si="26501">IF(L2414 &gt;0, L2414/$AF2414, "")</f>
        <v/>
      </c>
      <c r="N2414" s="20">
        <v>5</v>
      </c>
      <c r="O2414" s="18">
        <f t="shared" ref="O2414" si="26502">IF(N2414 &gt;0, N2414/$AF2414, "")</f>
        <v>0.27777777777777779</v>
      </c>
      <c r="P2414" s="21">
        <v>13</v>
      </c>
      <c r="Q2414" s="22">
        <f t="shared" ref="Q2414" si="26503">IF(P2414 &gt;0, P2414/$AF2414, "")</f>
        <v>0.72222222222222221</v>
      </c>
      <c r="R2414" s="21"/>
      <c r="S2414" s="22" t="str">
        <f t="shared" ref="S2414" si="26504">IF(R2414 &gt;0, R2414/$AF2414, "")</f>
        <v/>
      </c>
      <c r="U2414" s="18" t="str">
        <f t="shared" ref="U2414" si="26505">IF(T2414 &gt;0, T2414/$AF2414, "")</f>
        <v/>
      </c>
      <c r="V2414" s="21"/>
      <c r="W2414" s="22" t="str">
        <f t="shared" ref="W2414" si="26506">IF(V2414 &gt;0, V2414/$AF2414, "")</f>
        <v/>
      </c>
      <c r="Y2414" s="18" t="str">
        <f t="shared" ref="Y2414" si="26507">IF(X2414 &gt;0, X2414/$AF2414, "")</f>
        <v/>
      </c>
      <c r="Z2414" s="21"/>
      <c r="AA2414" s="22" t="str">
        <f t="shared" ref="AA2414" si="26508">IF(Z2414 &gt;0, Z2414/$AF2414, "")</f>
        <v/>
      </c>
      <c r="AC2414" s="18" t="str">
        <f t="shared" ref="AC2414" si="26509">IF(AB2414 &gt;0, AB2414/$AF2414, "")</f>
        <v/>
      </c>
      <c r="AD2414" s="21"/>
      <c r="AE2414" s="22" t="str">
        <f t="shared" ref="AE2414" si="26510">IF(AD2414 &gt;0, AD2414/$AF2414, "")</f>
        <v/>
      </c>
      <c r="AF2414" s="1">
        <v>18</v>
      </c>
    </row>
    <row r="2415" spans="1:32" outlineLevel="1" x14ac:dyDescent="0.3">
      <c r="D2415" s="19" t="s">
        <v>4602</v>
      </c>
      <c r="H2415" s="21">
        <f>SUBTOTAL(9,H2414:H2414)</f>
        <v>0</v>
      </c>
      <c r="I2415" s="22" t="str">
        <f t="shared" ref="I2415:K2415" si="26511">IF(H2415 &gt;0, H2415/$AF2415, "")</f>
        <v/>
      </c>
      <c r="J2415" s="20">
        <f>SUBTOTAL(9,J2414:J2414)</f>
        <v>0</v>
      </c>
      <c r="K2415" s="18" t="str">
        <f t="shared" si="26511"/>
        <v/>
      </c>
      <c r="L2415" s="21">
        <f>SUBTOTAL(9,L2414:L2414)</f>
        <v>0</v>
      </c>
      <c r="M2415" s="22" t="str">
        <f t="shared" ref="M2415" si="26512">IF(L2415 &gt;0, L2415/$AF2415, "")</f>
        <v/>
      </c>
      <c r="N2415" s="20">
        <f>SUBTOTAL(9,N2414:N2414)</f>
        <v>5</v>
      </c>
      <c r="O2415" s="18">
        <f t="shared" ref="O2415" si="26513">IF(N2415 &gt;0, N2415/$AF2415, "")</f>
        <v>0.27777777777777779</v>
      </c>
      <c r="P2415" s="21">
        <f>SUBTOTAL(9,P2414:P2414)</f>
        <v>13</v>
      </c>
      <c r="Q2415" s="22">
        <f t="shared" ref="Q2415" si="26514">IF(P2415 &gt;0, P2415/$AF2415, "")</f>
        <v>0.72222222222222221</v>
      </c>
      <c r="R2415" s="21">
        <f>SUBTOTAL(9,R2414:R2414)</f>
        <v>0</v>
      </c>
      <c r="S2415" s="22" t="str">
        <f t="shared" ref="S2415" si="26515">IF(R2415 &gt;0, R2415/$AF2415, "")</f>
        <v/>
      </c>
      <c r="T2415" s="20">
        <f>SUBTOTAL(9,T2414:T2414)</f>
        <v>0</v>
      </c>
      <c r="U2415" s="18" t="str">
        <f t="shared" ref="U2415" si="26516">IF(T2415 &gt;0, T2415/$AF2415, "")</f>
        <v/>
      </c>
      <c r="V2415" s="21">
        <f>SUBTOTAL(9,V2414:V2414)</f>
        <v>0</v>
      </c>
      <c r="W2415" s="22" t="str">
        <f t="shared" ref="W2415" si="26517">IF(V2415 &gt;0, V2415/$AF2415, "")</f>
        <v/>
      </c>
      <c r="X2415" s="20">
        <f>SUBTOTAL(9,X2414:X2414)</f>
        <v>0</v>
      </c>
      <c r="Y2415" s="18" t="str">
        <f t="shared" ref="Y2415" si="26518">IF(X2415 &gt;0, X2415/$AF2415, "")</f>
        <v/>
      </c>
      <c r="Z2415" s="21">
        <f>SUBTOTAL(9,Z2414:Z2414)</f>
        <v>0</v>
      </c>
      <c r="AA2415" s="22" t="str">
        <f t="shared" ref="AA2415" si="26519">IF(Z2415 &gt;0, Z2415/$AF2415, "")</f>
        <v/>
      </c>
      <c r="AB2415" s="20">
        <f>SUBTOTAL(9,AB2414:AB2414)</f>
        <v>0</v>
      </c>
      <c r="AC2415" s="18" t="str">
        <f t="shared" ref="AC2415" si="26520">IF(AB2415 &gt;0, AB2415/$AF2415, "")</f>
        <v/>
      </c>
      <c r="AD2415" s="21">
        <f>SUBTOTAL(9,AD2414:AD2414)</f>
        <v>0</v>
      </c>
      <c r="AE2415" s="22" t="str">
        <f t="shared" ref="AE2415" si="26521">IF(AD2415 &gt;0, AD2415/$AF2415, "")</f>
        <v/>
      </c>
      <c r="AF2415" s="1">
        <f>SUBTOTAL(9,AF2414:AF2414)</f>
        <v>18</v>
      </c>
    </row>
    <row r="2416" spans="1:32" outlineLevel="2" x14ac:dyDescent="0.3">
      <c r="A2416" t="s">
        <v>113</v>
      </c>
      <c r="B2416" t="s">
        <v>186</v>
      </c>
      <c r="C2416" t="s">
        <v>186</v>
      </c>
      <c r="D2416" t="s">
        <v>1156</v>
      </c>
      <c r="E2416" t="s">
        <v>3</v>
      </c>
      <c r="F2416" t="s">
        <v>776</v>
      </c>
      <c r="G2416" t="s">
        <v>1155</v>
      </c>
      <c r="H2416" s="21"/>
      <c r="I2416" s="22" t="str">
        <f t="shared" ref="I2416:K2416" si="26522">IF(H2416 &gt;0, H2416/$AF2416, "")</f>
        <v/>
      </c>
      <c r="K2416" s="18" t="str">
        <f t="shared" si="26522"/>
        <v/>
      </c>
      <c r="L2416" s="21"/>
      <c r="M2416" s="22" t="str">
        <f t="shared" ref="M2416" si="26523">IF(L2416 &gt;0, L2416/$AF2416, "")</f>
        <v/>
      </c>
      <c r="N2416" s="20">
        <v>5</v>
      </c>
      <c r="O2416" s="18">
        <f t="shared" ref="O2416" si="26524">IF(N2416 &gt;0, N2416/$AF2416, "")</f>
        <v>0.21739130434782608</v>
      </c>
      <c r="P2416" s="21">
        <v>18</v>
      </c>
      <c r="Q2416" s="22">
        <f t="shared" ref="Q2416" si="26525">IF(P2416 &gt;0, P2416/$AF2416, "")</f>
        <v>0.78260869565217395</v>
      </c>
      <c r="R2416" s="21"/>
      <c r="S2416" s="22" t="str">
        <f t="shared" ref="S2416" si="26526">IF(R2416 &gt;0, R2416/$AF2416, "")</f>
        <v/>
      </c>
      <c r="U2416" s="18" t="str">
        <f t="shared" ref="U2416" si="26527">IF(T2416 &gt;0, T2416/$AF2416, "")</f>
        <v/>
      </c>
      <c r="V2416" s="21"/>
      <c r="W2416" s="22" t="str">
        <f t="shared" ref="W2416" si="26528">IF(V2416 &gt;0, V2416/$AF2416, "")</f>
        <v/>
      </c>
      <c r="Y2416" s="18" t="str">
        <f t="shared" ref="Y2416" si="26529">IF(X2416 &gt;0, X2416/$AF2416, "")</f>
        <v/>
      </c>
      <c r="Z2416" s="21"/>
      <c r="AA2416" s="22" t="str">
        <f t="shared" ref="AA2416" si="26530">IF(Z2416 &gt;0, Z2416/$AF2416, "")</f>
        <v/>
      </c>
      <c r="AC2416" s="18" t="str">
        <f t="shared" ref="AC2416" si="26531">IF(AB2416 &gt;0, AB2416/$AF2416, "")</f>
        <v/>
      </c>
      <c r="AD2416" s="21"/>
      <c r="AE2416" s="22" t="str">
        <f t="shared" ref="AE2416" si="26532">IF(AD2416 &gt;0, AD2416/$AF2416, "")</f>
        <v/>
      </c>
      <c r="AF2416" s="1">
        <v>23</v>
      </c>
    </row>
    <row r="2417" spans="1:32" outlineLevel="1" x14ac:dyDescent="0.3">
      <c r="D2417" s="19" t="s">
        <v>4603</v>
      </c>
      <c r="H2417" s="21">
        <f>SUBTOTAL(9,H2416:H2416)</f>
        <v>0</v>
      </c>
      <c r="I2417" s="22" t="str">
        <f t="shared" ref="I2417:K2417" si="26533">IF(H2417 &gt;0, H2417/$AF2417, "")</f>
        <v/>
      </c>
      <c r="J2417" s="20">
        <f>SUBTOTAL(9,J2416:J2416)</f>
        <v>0</v>
      </c>
      <c r="K2417" s="18" t="str">
        <f t="shared" si="26533"/>
        <v/>
      </c>
      <c r="L2417" s="21">
        <f>SUBTOTAL(9,L2416:L2416)</f>
        <v>0</v>
      </c>
      <c r="M2417" s="22" t="str">
        <f t="shared" ref="M2417" si="26534">IF(L2417 &gt;0, L2417/$AF2417, "")</f>
        <v/>
      </c>
      <c r="N2417" s="20">
        <f>SUBTOTAL(9,N2416:N2416)</f>
        <v>5</v>
      </c>
      <c r="O2417" s="18">
        <f t="shared" ref="O2417" si="26535">IF(N2417 &gt;0, N2417/$AF2417, "")</f>
        <v>0.21739130434782608</v>
      </c>
      <c r="P2417" s="21">
        <f>SUBTOTAL(9,P2416:P2416)</f>
        <v>18</v>
      </c>
      <c r="Q2417" s="22">
        <f t="shared" ref="Q2417" si="26536">IF(P2417 &gt;0, P2417/$AF2417, "")</f>
        <v>0.78260869565217395</v>
      </c>
      <c r="R2417" s="21">
        <f>SUBTOTAL(9,R2416:R2416)</f>
        <v>0</v>
      </c>
      <c r="S2417" s="22" t="str">
        <f t="shared" ref="S2417" si="26537">IF(R2417 &gt;0, R2417/$AF2417, "")</f>
        <v/>
      </c>
      <c r="T2417" s="20">
        <f>SUBTOTAL(9,T2416:T2416)</f>
        <v>0</v>
      </c>
      <c r="U2417" s="18" t="str">
        <f t="shared" ref="U2417" si="26538">IF(T2417 &gt;0, T2417/$AF2417, "")</f>
        <v/>
      </c>
      <c r="V2417" s="21">
        <f>SUBTOTAL(9,V2416:V2416)</f>
        <v>0</v>
      </c>
      <c r="W2417" s="22" t="str">
        <f t="shared" ref="W2417" si="26539">IF(V2417 &gt;0, V2417/$AF2417, "")</f>
        <v/>
      </c>
      <c r="X2417" s="20">
        <f>SUBTOTAL(9,X2416:X2416)</f>
        <v>0</v>
      </c>
      <c r="Y2417" s="18" t="str">
        <f t="shared" ref="Y2417" si="26540">IF(X2417 &gt;0, X2417/$AF2417, "")</f>
        <v/>
      </c>
      <c r="Z2417" s="21">
        <f>SUBTOTAL(9,Z2416:Z2416)</f>
        <v>0</v>
      </c>
      <c r="AA2417" s="22" t="str">
        <f t="shared" ref="AA2417" si="26541">IF(Z2417 &gt;0, Z2417/$AF2417, "")</f>
        <v/>
      </c>
      <c r="AB2417" s="20">
        <f>SUBTOTAL(9,AB2416:AB2416)</f>
        <v>0</v>
      </c>
      <c r="AC2417" s="18" t="str">
        <f t="shared" ref="AC2417" si="26542">IF(AB2417 &gt;0, AB2417/$AF2417, "")</f>
        <v/>
      </c>
      <c r="AD2417" s="21">
        <f>SUBTOTAL(9,AD2416:AD2416)</f>
        <v>0</v>
      </c>
      <c r="AE2417" s="22" t="str">
        <f t="shared" ref="AE2417" si="26543">IF(AD2417 &gt;0, AD2417/$AF2417, "")</f>
        <v/>
      </c>
      <c r="AF2417" s="1">
        <f>SUBTOTAL(9,AF2416:AF2416)</f>
        <v>23</v>
      </c>
    </row>
    <row r="2418" spans="1:32" outlineLevel="2" x14ac:dyDescent="0.3">
      <c r="A2418" t="s">
        <v>113</v>
      </c>
      <c r="B2418" t="s">
        <v>186</v>
      </c>
      <c r="C2418" t="s">
        <v>186</v>
      </c>
      <c r="D2418" t="s">
        <v>3571</v>
      </c>
      <c r="E2418" t="s">
        <v>3</v>
      </c>
      <c r="F2418" t="s">
        <v>3569</v>
      </c>
      <c r="G2418" t="s">
        <v>3570</v>
      </c>
      <c r="H2418" s="21"/>
      <c r="I2418" s="22" t="str">
        <f t="shared" ref="I2418:K2418" si="26544">IF(H2418 &gt;0, H2418/$AF2418, "")</f>
        <v/>
      </c>
      <c r="K2418" s="18" t="str">
        <f t="shared" si="26544"/>
        <v/>
      </c>
      <c r="L2418" s="21">
        <v>1</v>
      </c>
      <c r="M2418" s="22">
        <f t="shared" ref="M2418" si="26545">IF(L2418 &gt;0, L2418/$AF2418, "")</f>
        <v>6.6666666666666666E-2</v>
      </c>
      <c r="N2418" s="20">
        <v>9</v>
      </c>
      <c r="O2418" s="18">
        <f t="shared" ref="O2418" si="26546">IF(N2418 &gt;0, N2418/$AF2418, "")</f>
        <v>0.6</v>
      </c>
      <c r="P2418" s="21">
        <v>5</v>
      </c>
      <c r="Q2418" s="22">
        <f t="shared" ref="Q2418" si="26547">IF(P2418 &gt;0, P2418/$AF2418, "")</f>
        <v>0.33333333333333331</v>
      </c>
      <c r="R2418" s="21"/>
      <c r="S2418" s="22" t="str">
        <f t="shared" ref="S2418" si="26548">IF(R2418 &gt;0, R2418/$AF2418, "")</f>
        <v/>
      </c>
      <c r="U2418" s="18" t="str">
        <f t="shared" ref="U2418" si="26549">IF(T2418 &gt;0, T2418/$AF2418, "")</f>
        <v/>
      </c>
      <c r="V2418" s="21"/>
      <c r="W2418" s="22" t="str">
        <f t="shared" ref="W2418" si="26550">IF(V2418 &gt;0, V2418/$AF2418, "")</f>
        <v/>
      </c>
      <c r="Y2418" s="18" t="str">
        <f t="shared" ref="Y2418" si="26551">IF(X2418 &gt;0, X2418/$AF2418, "")</f>
        <v/>
      </c>
      <c r="Z2418" s="21"/>
      <c r="AA2418" s="22" t="str">
        <f t="shared" ref="AA2418" si="26552">IF(Z2418 &gt;0, Z2418/$AF2418, "")</f>
        <v/>
      </c>
      <c r="AC2418" s="18" t="str">
        <f t="shared" ref="AC2418" si="26553">IF(AB2418 &gt;0, AB2418/$AF2418, "")</f>
        <v/>
      </c>
      <c r="AD2418" s="21"/>
      <c r="AE2418" s="22" t="str">
        <f t="shared" ref="AE2418" si="26554">IF(AD2418 &gt;0, AD2418/$AF2418, "")</f>
        <v/>
      </c>
      <c r="AF2418" s="1">
        <v>15</v>
      </c>
    </row>
    <row r="2419" spans="1:32" outlineLevel="1" x14ac:dyDescent="0.3">
      <c r="D2419" s="19" t="s">
        <v>4604</v>
      </c>
      <c r="H2419" s="21">
        <f>SUBTOTAL(9,H2418:H2418)</f>
        <v>0</v>
      </c>
      <c r="I2419" s="22" t="str">
        <f t="shared" ref="I2419:K2419" si="26555">IF(H2419 &gt;0, H2419/$AF2419, "")</f>
        <v/>
      </c>
      <c r="J2419" s="20">
        <f>SUBTOTAL(9,J2418:J2418)</f>
        <v>0</v>
      </c>
      <c r="K2419" s="18" t="str">
        <f t="shared" si="26555"/>
        <v/>
      </c>
      <c r="L2419" s="21">
        <f>SUBTOTAL(9,L2418:L2418)</f>
        <v>1</v>
      </c>
      <c r="M2419" s="22">
        <f t="shared" ref="M2419" si="26556">IF(L2419 &gt;0, L2419/$AF2419, "")</f>
        <v>6.6666666666666666E-2</v>
      </c>
      <c r="N2419" s="20">
        <f>SUBTOTAL(9,N2418:N2418)</f>
        <v>9</v>
      </c>
      <c r="O2419" s="18">
        <f t="shared" ref="O2419" si="26557">IF(N2419 &gt;0, N2419/$AF2419, "")</f>
        <v>0.6</v>
      </c>
      <c r="P2419" s="21">
        <f>SUBTOTAL(9,P2418:P2418)</f>
        <v>5</v>
      </c>
      <c r="Q2419" s="22">
        <f t="shared" ref="Q2419" si="26558">IF(P2419 &gt;0, P2419/$AF2419, "")</f>
        <v>0.33333333333333331</v>
      </c>
      <c r="R2419" s="21">
        <f>SUBTOTAL(9,R2418:R2418)</f>
        <v>0</v>
      </c>
      <c r="S2419" s="22" t="str">
        <f t="shared" ref="S2419" si="26559">IF(R2419 &gt;0, R2419/$AF2419, "")</f>
        <v/>
      </c>
      <c r="T2419" s="20">
        <f>SUBTOTAL(9,T2418:T2418)</f>
        <v>0</v>
      </c>
      <c r="U2419" s="18" t="str">
        <f t="shared" ref="U2419" si="26560">IF(T2419 &gt;0, T2419/$AF2419, "")</f>
        <v/>
      </c>
      <c r="V2419" s="21">
        <f>SUBTOTAL(9,V2418:V2418)</f>
        <v>0</v>
      </c>
      <c r="W2419" s="22" t="str">
        <f t="shared" ref="W2419" si="26561">IF(V2419 &gt;0, V2419/$AF2419, "")</f>
        <v/>
      </c>
      <c r="X2419" s="20">
        <f>SUBTOTAL(9,X2418:X2418)</f>
        <v>0</v>
      </c>
      <c r="Y2419" s="18" t="str">
        <f t="shared" ref="Y2419" si="26562">IF(X2419 &gt;0, X2419/$AF2419, "")</f>
        <v/>
      </c>
      <c r="Z2419" s="21">
        <f>SUBTOTAL(9,Z2418:Z2418)</f>
        <v>0</v>
      </c>
      <c r="AA2419" s="22" t="str">
        <f t="shared" ref="AA2419" si="26563">IF(Z2419 &gt;0, Z2419/$AF2419, "")</f>
        <v/>
      </c>
      <c r="AB2419" s="20">
        <f>SUBTOTAL(9,AB2418:AB2418)</f>
        <v>0</v>
      </c>
      <c r="AC2419" s="18" t="str">
        <f t="shared" ref="AC2419" si="26564">IF(AB2419 &gt;0, AB2419/$AF2419, "")</f>
        <v/>
      </c>
      <c r="AD2419" s="21">
        <f>SUBTOTAL(9,AD2418:AD2418)</f>
        <v>0</v>
      </c>
      <c r="AE2419" s="22" t="str">
        <f t="shared" ref="AE2419" si="26565">IF(AD2419 &gt;0, AD2419/$AF2419, "")</f>
        <v/>
      </c>
      <c r="AF2419" s="1">
        <f>SUBTOTAL(9,AF2418:AF2418)</f>
        <v>15</v>
      </c>
    </row>
    <row r="2420" spans="1:32" outlineLevel="2" x14ac:dyDescent="0.3">
      <c r="A2420" t="s">
        <v>113</v>
      </c>
      <c r="B2420" t="s">
        <v>186</v>
      </c>
      <c r="C2420" t="s">
        <v>186</v>
      </c>
      <c r="D2420" t="s">
        <v>1430</v>
      </c>
      <c r="E2420" t="s">
        <v>3</v>
      </c>
      <c r="F2420" t="s">
        <v>1426</v>
      </c>
      <c r="G2420" t="s">
        <v>1429</v>
      </c>
      <c r="H2420" s="21"/>
      <c r="I2420" s="22" t="str">
        <f t="shared" ref="I2420:K2420" si="26566">IF(H2420 &gt;0, H2420/$AF2420, "")</f>
        <v/>
      </c>
      <c r="K2420" s="18" t="str">
        <f t="shared" si="26566"/>
        <v/>
      </c>
      <c r="L2420" s="21"/>
      <c r="M2420" s="22" t="str">
        <f t="shared" ref="M2420" si="26567">IF(L2420 &gt;0, L2420/$AF2420, "")</f>
        <v/>
      </c>
      <c r="N2420" s="20">
        <v>6</v>
      </c>
      <c r="O2420" s="18">
        <f t="shared" ref="O2420" si="26568">IF(N2420 &gt;0, N2420/$AF2420, "")</f>
        <v>0.27272727272727271</v>
      </c>
      <c r="P2420" s="21">
        <v>16</v>
      </c>
      <c r="Q2420" s="22">
        <f t="shared" ref="Q2420" si="26569">IF(P2420 &gt;0, P2420/$AF2420, "")</f>
        <v>0.72727272727272729</v>
      </c>
      <c r="R2420" s="21"/>
      <c r="S2420" s="22" t="str">
        <f t="shared" ref="S2420" si="26570">IF(R2420 &gt;0, R2420/$AF2420, "")</f>
        <v/>
      </c>
      <c r="U2420" s="18" t="str">
        <f t="shared" ref="U2420" si="26571">IF(T2420 &gt;0, T2420/$AF2420, "")</f>
        <v/>
      </c>
      <c r="V2420" s="21"/>
      <c r="W2420" s="22" t="str">
        <f t="shared" ref="W2420" si="26572">IF(V2420 &gt;0, V2420/$AF2420, "")</f>
        <v/>
      </c>
      <c r="Y2420" s="18" t="str">
        <f t="shared" ref="Y2420" si="26573">IF(X2420 &gt;0, X2420/$AF2420, "")</f>
        <v/>
      </c>
      <c r="Z2420" s="21"/>
      <c r="AA2420" s="22" t="str">
        <f t="shared" ref="AA2420" si="26574">IF(Z2420 &gt;0, Z2420/$AF2420, "")</f>
        <v/>
      </c>
      <c r="AC2420" s="18" t="str">
        <f t="shared" ref="AC2420" si="26575">IF(AB2420 &gt;0, AB2420/$AF2420, "")</f>
        <v/>
      </c>
      <c r="AD2420" s="21"/>
      <c r="AE2420" s="22" t="str">
        <f t="shared" ref="AE2420" si="26576">IF(AD2420 &gt;0, AD2420/$AF2420, "")</f>
        <v/>
      </c>
      <c r="AF2420" s="1">
        <v>22</v>
      </c>
    </row>
    <row r="2421" spans="1:32" outlineLevel="1" x14ac:dyDescent="0.3">
      <c r="D2421" s="19" t="s">
        <v>4605</v>
      </c>
      <c r="H2421" s="21">
        <f>SUBTOTAL(9,H2420:H2420)</f>
        <v>0</v>
      </c>
      <c r="I2421" s="22" t="str">
        <f t="shared" ref="I2421:K2421" si="26577">IF(H2421 &gt;0, H2421/$AF2421, "")</f>
        <v/>
      </c>
      <c r="J2421" s="20">
        <f>SUBTOTAL(9,J2420:J2420)</f>
        <v>0</v>
      </c>
      <c r="K2421" s="18" t="str">
        <f t="shared" si="26577"/>
        <v/>
      </c>
      <c r="L2421" s="21">
        <f>SUBTOTAL(9,L2420:L2420)</f>
        <v>0</v>
      </c>
      <c r="M2421" s="22" t="str">
        <f t="shared" ref="M2421" si="26578">IF(L2421 &gt;0, L2421/$AF2421, "")</f>
        <v/>
      </c>
      <c r="N2421" s="20">
        <f>SUBTOTAL(9,N2420:N2420)</f>
        <v>6</v>
      </c>
      <c r="O2421" s="18">
        <f t="shared" ref="O2421" si="26579">IF(N2421 &gt;0, N2421/$AF2421, "")</f>
        <v>0.27272727272727271</v>
      </c>
      <c r="P2421" s="21">
        <f>SUBTOTAL(9,P2420:P2420)</f>
        <v>16</v>
      </c>
      <c r="Q2421" s="22">
        <f t="shared" ref="Q2421" si="26580">IF(P2421 &gt;0, P2421/$AF2421, "")</f>
        <v>0.72727272727272729</v>
      </c>
      <c r="R2421" s="21">
        <f>SUBTOTAL(9,R2420:R2420)</f>
        <v>0</v>
      </c>
      <c r="S2421" s="22" t="str">
        <f t="shared" ref="S2421" si="26581">IF(R2421 &gt;0, R2421/$AF2421, "")</f>
        <v/>
      </c>
      <c r="T2421" s="20">
        <f>SUBTOTAL(9,T2420:T2420)</f>
        <v>0</v>
      </c>
      <c r="U2421" s="18" t="str">
        <f t="shared" ref="U2421" si="26582">IF(T2421 &gt;0, T2421/$AF2421, "")</f>
        <v/>
      </c>
      <c r="V2421" s="21">
        <f>SUBTOTAL(9,V2420:V2420)</f>
        <v>0</v>
      </c>
      <c r="W2421" s="22" t="str">
        <f t="shared" ref="W2421" si="26583">IF(V2421 &gt;0, V2421/$AF2421, "")</f>
        <v/>
      </c>
      <c r="X2421" s="20">
        <f>SUBTOTAL(9,X2420:X2420)</f>
        <v>0</v>
      </c>
      <c r="Y2421" s="18" t="str">
        <f t="shared" ref="Y2421" si="26584">IF(X2421 &gt;0, X2421/$AF2421, "")</f>
        <v/>
      </c>
      <c r="Z2421" s="21">
        <f>SUBTOTAL(9,Z2420:Z2420)</f>
        <v>0</v>
      </c>
      <c r="AA2421" s="22" t="str">
        <f t="shared" ref="AA2421" si="26585">IF(Z2421 &gt;0, Z2421/$AF2421, "")</f>
        <v/>
      </c>
      <c r="AB2421" s="20">
        <f>SUBTOTAL(9,AB2420:AB2420)</f>
        <v>0</v>
      </c>
      <c r="AC2421" s="18" t="str">
        <f t="shared" ref="AC2421" si="26586">IF(AB2421 &gt;0, AB2421/$AF2421, "")</f>
        <v/>
      </c>
      <c r="AD2421" s="21">
        <f>SUBTOTAL(9,AD2420:AD2420)</f>
        <v>0</v>
      </c>
      <c r="AE2421" s="22" t="str">
        <f t="shared" ref="AE2421" si="26587">IF(AD2421 &gt;0, AD2421/$AF2421, "")</f>
        <v/>
      </c>
      <c r="AF2421" s="1">
        <f>SUBTOTAL(9,AF2420:AF2420)</f>
        <v>22</v>
      </c>
    </row>
    <row r="2422" spans="1:32" outlineLevel="2" x14ac:dyDescent="0.3">
      <c r="A2422" t="s">
        <v>113</v>
      </c>
      <c r="B2422" t="s">
        <v>186</v>
      </c>
      <c r="C2422" t="s">
        <v>186</v>
      </c>
      <c r="D2422" t="s">
        <v>3550</v>
      </c>
      <c r="E2422" t="s">
        <v>3</v>
      </c>
      <c r="F2422" t="s">
        <v>3548</v>
      </c>
      <c r="G2422" t="s">
        <v>3549</v>
      </c>
      <c r="H2422" s="21"/>
      <c r="I2422" s="22" t="str">
        <f t="shared" ref="I2422:K2422" si="26588">IF(H2422 &gt;0, H2422/$AF2422, "")</f>
        <v/>
      </c>
      <c r="K2422" s="18" t="str">
        <f t="shared" si="26588"/>
        <v/>
      </c>
      <c r="L2422" s="21"/>
      <c r="M2422" s="22" t="str">
        <f t="shared" ref="M2422" si="26589">IF(L2422 &gt;0, L2422/$AF2422, "")</f>
        <v/>
      </c>
      <c r="N2422" s="20">
        <v>2</v>
      </c>
      <c r="O2422" s="18">
        <f t="shared" ref="O2422" si="26590">IF(N2422 &gt;0, N2422/$AF2422, "")</f>
        <v>0.16666666666666666</v>
      </c>
      <c r="P2422" s="21">
        <v>10</v>
      </c>
      <c r="Q2422" s="22">
        <f t="shared" ref="Q2422" si="26591">IF(P2422 &gt;0, P2422/$AF2422, "")</f>
        <v>0.83333333333333337</v>
      </c>
      <c r="R2422" s="21"/>
      <c r="S2422" s="22" t="str">
        <f t="shared" ref="S2422" si="26592">IF(R2422 &gt;0, R2422/$AF2422, "")</f>
        <v/>
      </c>
      <c r="U2422" s="18" t="str">
        <f t="shared" ref="U2422" si="26593">IF(T2422 &gt;0, T2422/$AF2422, "")</f>
        <v/>
      </c>
      <c r="V2422" s="21"/>
      <c r="W2422" s="22" t="str">
        <f t="shared" ref="W2422" si="26594">IF(V2422 &gt;0, V2422/$AF2422, "")</f>
        <v/>
      </c>
      <c r="Y2422" s="18" t="str">
        <f t="shared" ref="Y2422" si="26595">IF(X2422 &gt;0, X2422/$AF2422, "")</f>
        <v/>
      </c>
      <c r="Z2422" s="21"/>
      <c r="AA2422" s="22" t="str">
        <f t="shared" ref="AA2422" si="26596">IF(Z2422 &gt;0, Z2422/$AF2422, "")</f>
        <v/>
      </c>
      <c r="AC2422" s="18" t="str">
        <f t="shared" ref="AC2422" si="26597">IF(AB2422 &gt;0, AB2422/$AF2422, "")</f>
        <v/>
      </c>
      <c r="AD2422" s="21"/>
      <c r="AE2422" s="22" t="str">
        <f t="shared" ref="AE2422" si="26598">IF(AD2422 &gt;0, AD2422/$AF2422, "")</f>
        <v/>
      </c>
      <c r="AF2422" s="1">
        <v>12</v>
      </c>
    </row>
    <row r="2423" spans="1:32" outlineLevel="1" x14ac:dyDescent="0.3">
      <c r="D2423" s="19" t="s">
        <v>4606</v>
      </c>
      <c r="H2423" s="21">
        <f>SUBTOTAL(9,H2422:H2422)</f>
        <v>0</v>
      </c>
      <c r="I2423" s="22" t="str">
        <f t="shared" ref="I2423:K2423" si="26599">IF(H2423 &gt;0, H2423/$AF2423, "")</f>
        <v/>
      </c>
      <c r="J2423" s="20">
        <f>SUBTOTAL(9,J2422:J2422)</f>
        <v>0</v>
      </c>
      <c r="K2423" s="18" t="str">
        <f t="shared" si="26599"/>
        <v/>
      </c>
      <c r="L2423" s="21">
        <f>SUBTOTAL(9,L2422:L2422)</f>
        <v>0</v>
      </c>
      <c r="M2423" s="22" t="str">
        <f t="shared" ref="M2423" si="26600">IF(L2423 &gt;0, L2423/$AF2423, "")</f>
        <v/>
      </c>
      <c r="N2423" s="20">
        <f>SUBTOTAL(9,N2422:N2422)</f>
        <v>2</v>
      </c>
      <c r="O2423" s="18">
        <f t="shared" ref="O2423" si="26601">IF(N2423 &gt;0, N2423/$AF2423, "")</f>
        <v>0.16666666666666666</v>
      </c>
      <c r="P2423" s="21">
        <f>SUBTOTAL(9,P2422:P2422)</f>
        <v>10</v>
      </c>
      <c r="Q2423" s="22">
        <f t="shared" ref="Q2423" si="26602">IF(P2423 &gt;0, P2423/$AF2423, "")</f>
        <v>0.83333333333333337</v>
      </c>
      <c r="R2423" s="21">
        <f>SUBTOTAL(9,R2422:R2422)</f>
        <v>0</v>
      </c>
      <c r="S2423" s="22" t="str">
        <f t="shared" ref="S2423" si="26603">IF(R2423 &gt;0, R2423/$AF2423, "")</f>
        <v/>
      </c>
      <c r="T2423" s="20">
        <f>SUBTOTAL(9,T2422:T2422)</f>
        <v>0</v>
      </c>
      <c r="U2423" s="18" t="str">
        <f t="shared" ref="U2423" si="26604">IF(T2423 &gt;0, T2423/$AF2423, "")</f>
        <v/>
      </c>
      <c r="V2423" s="21">
        <f>SUBTOTAL(9,V2422:V2422)</f>
        <v>0</v>
      </c>
      <c r="W2423" s="22" t="str">
        <f t="shared" ref="W2423" si="26605">IF(V2423 &gt;0, V2423/$AF2423, "")</f>
        <v/>
      </c>
      <c r="X2423" s="20">
        <f>SUBTOTAL(9,X2422:X2422)</f>
        <v>0</v>
      </c>
      <c r="Y2423" s="18" t="str">
        <f t="shared" ref="Y2423" si="26606">IF(X2423 &gt;0, X2423/$AF2423, "")</f>
        <v/>
      </c>
      <c r="Z2423" s="21">
        <f>SUBTOTAL(9,Z2422:Z2422)</f>
        <v>0</v>
      </c>
      <c r="AA2423" s="22" t="str">
        <f t="shared" ref="AA2423" si="26607">IF(Z2423 &gt;0, Z2423/$AF2423, "")</f>
        <v/>
      </c>
      <c r="AB2423" s="20">
        <f>SUBTOTAL(9,AB2422:AB2422)</f>
        <v>0</v>
      </c>
      <c r="AC2423" s="18" t="str">
        <f t="shared" ref="AC2423" si="26608">IF(AB2423 &gt;0, AB2423/$AF2423, "")</f>
        <v/>
      </c>
      <c r="AD2423" s="21">
        <f>SUBTOTAL(9,AD2422:AD2422)</f>
        <v>0</v>
      </c>
      <c r="AE2423" s="22" t="str">
        <f t="shared" ref="AE2423" si="26609">IF(AD2423 &gt;0, AD2423/$AF2423, "")</f>
        <v/>
      </c>
      <c r="AF2423" s="1">
        <f>SUBTOTAL(9,AF2422:AF2422)</f>
        <v>12</v>
      </c>
    </row>
    <row r="2424" spans="1:32" outlineLevel="2" x14ac:dyDescent="0.3">
      <c r="A2424" t="s">
        <v>113</v>
      </c>
      <c r="B2424" t="s">
        <v>186</v>
      </c>
      <c r="C2424" t="s">
        <v>186</v>
      </c>
      <c r="D2424" t="s">
        <v>3696</v>
      </c>
      <c r="E2424" t="s">
        <v>3</v>
      </c>
      <c r="F2424" t="s">
        <v>3694</v>
      </c>
      <c r="G2424" t="s">
        <v>3695</v>
      </c>
      <c r="H2424" s="21"/>
      <c r="I2424" s="22" t="str">
        <f t="shared" ref="I2424:K2424" si="26610">IF(H2424 &gt;0, H2424/$AF2424, "")</f>
        <v/>
      </c>
      <c r="K2424" s="18" t="str">
        <f t="shared" si="26610"/>
        <v/>
      </c>
      <c r="L2424" s="21"/>
      <c r="M2424" s="22" t="str">
        <f t="shared" ref="M2424" si="26611">IF(L2424 &gt;0, L2424/$AF2424, "")</f>
        <v/>
      </c>
      <c r="N2424" s="20">
        <v>11</v>
      </c>
      <c r="O2424" s="18">
        <f t="shared" ref="O2424" si="26612">IF(N2424 &gt;0, N2424/$AF2424, "")</f>
        <v>0.42307692307692307</v>
      </c>
      <c r="P2424" s="21">
        <v>15</v>
      </c>
      <c r="Q2424" s="22">
        <f t="shared" ref="Q2424" si="26613">IF(P2424 &gt;0, P2424/$AF2424, "")</f>
        <v>0.57692307692307687</v>
      </c>
      <c r="R2424" s="21"/>
      <c r="S2424" s="22" t="str">
        <f t="shared" ref="S2424" si="26614">IF(R2424 &gt;0, R2424/$AF2424, "")</f>
        <v/>
      </c>
      <c r="U2424" s="18" t="str">
        <f t="shared" ref="U2424" si="26615">IF(T2424 &gt;0, T2424/$AF2424, "")</f>
        <v/>
      </c>
      <c r="V2424" s="21"/>
      <c r="W2424" s="22" t="str">
        <f t="shared" ref="W2424" si="26616">IF(V2424 &gt;0, V2424/$AF2424, "")</f>
        <v/>
      </c>
      <c r="Y2424" s="18" t="str">
        <f t="shared" ref="Y2424" si="26617">IF(X2424 &gt;0, X2424/$AF2424, "")</f>
        <v/>
      </c>
      <c r="Z2424" s="21"/>
      <c r="AA2424" s="22" t="str">
        <f t="shared" ref="AA2424" si="26618">IF(Z2424 &gt;0, Z2424/$AF2424, "")</f>
        <v/>
      </c>
      <c r="AC2424" s="18" t="str">
        <f t="shared" ref="AC2424" si="26619">IF(AB2424 &gt;0, AB2424/$AF2424, "")</f>
        <v/>
      </c>
      <c r="AD2424" s="21"/>
      <c r="AE2424" s="22" t="str">
        <f t="shared" ref="AE2424" si="26620">IF(AD2424 &gt;0, AD2424/$AF2424, "")</f>
        <v/>
      </c>
      <c r="AF2424" s="1">
        <v>26</v>
      </c>
    </row>
    <row r="2425" spans="1:32" outlineLevel="1" x14ac:dyDescent="0.3">
      <c r="D2425" s="19" t="s">
        <v>4607</v>
      </c>
      <c r="H2425" s="21">
        <f>SUBTOTAL(9,H2424:H2424)</f>
        <v>0</v>
      </c>
      <c r="I2425" s="22" t="str">
        <f t="shared" ref="I2425:K2425" si="26621">IF(H2425 &gt;0, H2425/$AF2425, "")</f>
        <v/>
      </c>
      <c r="J2425" s="20">
        <f>SUBTOTAL(9,J2424:J2424)</f>
        <v>0</v>
      </c>
      <c r="K2425" s="18" t="str">
        <f t="shared" si="26621"/>
        <v/>
      </c>
      <c r="L2425" s="21">
        <f>SUBTOTAL(9,L2424:L2424)</f>
        <v>0</v>
      </c>
      <c r="M2425" s="22" t="str">
        <f t="shared" ref="M2425" si="26622">IF(L2425 &gt;0, L2425/$AF2425, "")</f>
        <v/>
      </c>
      <c r="N2425" s="20">
        <f>SUBTOTAL(9,N2424:N2424)</f>
        <v>11</v>
      </c>
      <c r="O2425" s="18">
        <f t="shared" ref="O2425" si="26623">IF(N2425 &gt;0, N2425/$AF2425, "")</f>
        <v>0.42307692307692307</v>
      </c>
      <c r="P2425" s="21">
        <f>SUBTOTAL(9,P2424:P2424)</f>
        <v>15</v>
      </c>
      <c r="Q2425" s="22">
        <f t="shared" ref="Q2425" si="26624">IF(P2425 &gt;0, P2425/$AF2425, "")</f>
        <v>0.57692307692307687</v>
      </c>
      <c r="R2425" s="21">
        <f>SUBTOTAL(9,R2424:R2424)</f>
        <v>0</v>
      </c>
      <c r="S2425" s="22" t="str">
        <f t="shared" ref="S2425" si="26625">IF(R2425 &gt;0, R2425/$AF2425, "")</f>
        <v/>
      </c>
      <c r="T2425" s="20">
        <f>SUBTOTAL(9,T2424:T2424)</f>
        <v>0</v>
      </c>
      <c r="U2425" s="18" t="str">
        <f t="shared" ref="U2425" si="26626">IF(T2425 &gt;0, T2425/$AF2425, "")</f>
        <v/>
      </c>
      <c r="V2425" s="21">
        <f>SUBTOTAL(9,V2424:V2424)</f>
        <v>0</v>
      </c>
      <c r="W2425" s="22" t="str">
        <f t="shared" ref="W2425" si="26627">IF(V2425 &gt;0, V2425/$AF2425, "")</f>
        <v/>
      </c>
      <c r="X2425" s="20">
        <f>SUBTOTAL(9,X2424:X2424)</f>
        <v>0</v>
      </c>
      <c r="Y2425" s="18" t="str">
        <f t="shared" ref="Y2425" si="26628">IF(X2425 &gt;0, X2425/$AF2425, "")</f>
        <v/>
      </c>
      <c r="Z2425" s="21">
        <f>SUBTOTAL(9,Z2424:Z2424)</f>
        <v>0</v>
      </c>
      <c r="AA2425" s="22" t="str">
        <f t="shared" ref="AA2425" si="26629">IF(Z2425 &gt;0, Z2425/$AF2425, "")</f>
        <v/>
      </c>
      <c r="AB2425" s="20">
        <f>SUBTOTAL(9,AB2424:AB2424)</f>
        <v>0</v>
      </c>
      <c r="AC2425" s="18" t="str">
        <f t="shared" ref="AC2425" si="26630">IF(AB2425 &gt;0, AB2425/$AF2425, "")</f>
        <v/>
      </c>
      <c r="AD2425" s="21">
        <f>SUBTOTAL(9,AD2424:AD2424)</f>
        <v>0</v>
      </c>
      <c r="AE2425" s="22" t="str">
        <f t="shared" ref="AE2425" si="26631">IF(AD2425 &gt;0, AD2425/$AF2425, "")</f>
        <v/>
      </c>
      <c r="AF2425" s="1">
        <f>SUBTOTAL(9,AF2424:AF2424)</f>
        <v>26</v>
      </c>
    </row>
    <row r="2426" spans="1:32" outlineLevel="2" x14ac:dyDescent="0.3">
      <c r="A2426" t="s">
        <v>676</v>
      </c>
      <c r="B2426" t="s">
        <v>676</v>
      </c>
      <c r="C2426" t="s">
        <v>676</v>
      </c>
      <c r="D2426" t="s">
        <v>1557</v>
      </c>
      <c r="E2426" t="s">
        <v>3</v>
      </c>
      <c r="F2426" t="s">
        <v>1555</v>
      </c>
      <c r="G2426" t="s">
        <v>1556</v>
      </c>
      <c r="H2426" s="21"/>
      <c r="I2426" s="22" t="str">
        <f t="shared" ref="I2426:K2426" si="26632">IF(H2426 &gt;0, H2426/$AF2426, "")</f>
        <v/>
      </c>
      <c r="K2426" s="18" t="str">
        <f t="shared" si="26632"/>
        <v/>
      </c>
      <c r="L2426" s="21">
        <v>2</v>
      </c>
      <c r="M2426" s="22">
        <f t="shared" ref="M2426" si="26633">IF(L2426 &gt;0, L2426/$AF2426, "")</f>
        <v>0.1</v>
      </c>
      <c r="N2426" s="20">
        <v>7</v>
      </c>
      <c r="O2426" s="18">
        <f t="shared" ref="O2426" si="26634">IF(N2426 &gt;0, N2426/$AF2426, "")</f>
        <v>0.35</v>
      </c>
      <c r="P2426" s="21">
        <v>11</v>
      </c>
      <c r="Q2426" s="22">
        <f t="shared" ref="Q2426" si="26635">IF(P2426 &gt;0, P2426/$AF2426, "")</f>
        <v>0.55000000000000004</v>
      </c>
      <c r="R2426" s="21"/>
      <c r="S2426" s="22" t="str">
        <f t="shared" ref="S2426" si="26636">IF(R2426 &gt;0, R2426/$AF2426, "")</f>
        <v/>
      </c>
      <c r="U2426" s="18" t="str">
        <f t="shared" ref="U2426" si="26637">IF(T2426 &gt;0, T2426/$AF2426, "")</f>
        <v/>
      </c>
      <c r="V2426" s="21"/>
      <c r="W2426" s="22" t="str">
        <f t="shared" ref="W2426" si="26638">IF(V2426 &gt;0, V2426/$AF2426, "")</f>
        <v/>
      </c>
      <c r="Y2426" s="18" t="str">
        <f t="shared" ref="Y2426" si="26639">IF(X2426 &gt;0, X2426/$AF2426, "")</f>
        <v/>
      </c>
      <c r="Z2426" s="21"/>
      <c r="AA2426" s="22" t="str">
        <f t="shared" ref="AA2426" si="26640">IF(Z2426 &gt;0, Z2426/$AF2426, "")</f>
        <v/>
      </c>
      <c r="AC2426" s="18" t="str">
        <f t="shared" ref="AC2426" si="26641">IF(AB2426 &gt;0, AB2426/$AF2426, "")</f>
        <v/>
      </c>
      <c r="AD2426" s="21"/>
      <c r="AE2426" s="22" t="str">
        <f t="shared" ref="AE2426" si="26642">IF(AD2426 &gt;0, AD2426/$AF2426, "")</f>
        <v/>
      </c>
      <c r="AF2426" s="1">
        <v>20</v>
      </c>
    </row>
    <row r="2427" spans="1:32" outlineLevel="2" x14ac:dyDescent="0.3">
      <c r="A2427" t="s">
        <v>676</v>
      </c>
      <c r="B2427" t="s">
        <v>676</v>
      </c>
      <c r="C2427" t="s">
        <v>676</v>
      </c>
      <c r="D2427" t="s">
        <v>1557</v>
      </c>
      <c r="E2427" t="s">
        <v>3</v>
      </c>
      <c r="F2427" t="s">
        <v>1006</v>
      </c>
      <c r="G2427" t="s">
        <v>1623</v>
      </c>
      <c r="H2427" s="21">
        <v>1</v>
      </c>
      <c r="I2427" s="22">
        <f t="shared" ref="I2427:K2427" si="26643">IF(H2427 &gt;0, H2427/$AF2427, "")</f>
        <v>5.5555555555555552E-2</v>
      </c>
      <c r="K2427" s="18" t="str">
        <f t="shared" si="26643"/>
        <v/>
      </c>
      <c r="L2427" s="21"/>
      <c r="M2427" s="22" t="str">
        <f t="shared" ref="M2427" si="26644">IF(L2427 &gt;0, L2427/$AF2427, "")</f>
        <v/>
      </c>
      <c r="O2427" s="18" t="str">
        <f t="shared" ref="O2427" si="26645">IF(N2427 &gt;0, N2427/$AF2427, "")</f>
        <v/>
      </c>
      <c r="P2427" s="21">
        <v>17</v>
      </c>
      <c r="Q2427" s="22">
        <f t="shared" ref="Q2427" si="26646">IF(P2427 &gt;0, P2427/$AF2427, "")</f>
        <v>0.94444444444444442</v>
      </c>
      <c r="R2427" s="21"/>
      <c r="S2427" s="22" t="str">
        <f t="shared" ref="S2427" si="26647">IF(R2427 &gt;0, R2427/$AF2427, "")</f>
        <v/>
      </c>
      <c r="U2427" s="18" t="str">
        <f t="shared" ref="U2427" si="26648">IF(T2427 &gt;0, T2427/$AF2427, "")</f>
        <v/>
      </c>
      <c r="V2427" s="21"/>
      <c r="W2427" s="22" t="str">
        <f t="shared" ref="W2427" si="26649">IF(V2427 &gt;0, V2427/$AF2427, "")</f>
        <v/>
      </c>
      <c r="Y2427" s="18" t="str">
        <f t="shared" ref="Y2427" si="26650">IF(X2427 &gt;0, X2427/$AF2427, "")</f>
        <v/>
      </c>
      <c r="Z2427" s="21"/>
      <c r="AA2427" s="22" t="str">
        <f t="shared" ref="AA2427" si="26651">IF(Z2427 &gt;0, Z2427/$AF2427, "")</f>
        <v/>
      </c>
      <c r="AC2427" s="18" t="str">
        <f t="shared" ref="AC2427" si="26652">IF(AB2427 &gt;0, AB2427/$AF2427, "")</f>
        <v/>
      </c>
      <c r="AD2427" s="21"/>
      <c r="AE2427" s="22" t="str">
        <f t="shared" ref="AE2427" si="26653">IF(AD2427 &gt;0, AD2427/$AF2427, "")</f>
        <v/>
      </c>
      <c r="AF2427" s="1">
        <v>18</v>
      </c>
    </row>
    <row r="2428" spans="1:32" outlineLevel="2" x14ac:dyDescent="0.3">
      <c r="A2428" t="s">
        <v>676</v>
      </c>
      <c r="B2428" t="s">
        <v>676</v>
      </c>
      <c r="C2428" t="s">
        <v>676</v>
      </c>
      <c r="D2428" t="s">
        <v>1557</v>
      </c>
      <c r="E2428" t="s">
        <v>3</v>
      </c>
      <c r="F2428" t="s">
        <v>1453</v>
      </c>
      <c r="G2428" t="s">
        <v>3251</v>
      </c>
      <c r="H2428" s="21"/>
      <c r="I2428" s="22" t="str">
        <f t="shared" ref="I2428:K2428" si="26654">IF(H2428 &gt;0, H2428/$AF2428, "")</f>
        <v/>
      </c>
      <c r="K2428" s="18" t="str">
        <f t="shared" si="26654"/>
        <v/>
      </c>
      <c r="L2428" s="21"/>
      <c r="M2428" s="22" t="str">
        <f t="shared" ref="M2428" si="26655">IF(L2428 &gt;0, L2428/$AF2428, "")</f>
        <v/>
      </c>
      <c r="O2428" s="18" t="str">
        <f t="shared" ref="O2428" si="26656">IF(N2428 &gt;0, N2428/$AF2428, "")</f>
        <v/>
      </c>
      <c r="P2428" s="21">
        <v>20</v>
      </c>
      <c r="Q2428" s="22">
        <f t="shared" ref="Q2428" si="26657">IF(P2428 &gt;0, P2428/$AF2428, "")</f>
        <v>1</v>
      </c>
      <c r="R2428" s="21"/>
      <c r="S2428" s="22" t="str">
        <f t="shared" ref="S2428" si="26658">IF(R2428 &gt;0, R2428/$AF2428, "")</f>
        <v/>
      </c>
      <c r="U2428" s="18" t="str">
        <f t="shared" ref="U2428" si="26659">IF(T2428 &gt;0, T2428/$AF2428, "")</f>
        <v/>
      </c>
      <c r="V2428" s="21"/>
      <c r="W2428" s="22" t="str">
        <f t="shared" ref="W2428" si="26660">IF(V2428 &gt;0, V2428/$AF2428, "")</f>
        <v/>
      </c>
      <c r="Y2428" s="18" t="str">
        <f t="shared" ref="Y2428" si="26661">IF(X2428 &gt;0, X2428/$AF2428, "")</f>
        <v/>
      </c>
      <c r="Z2428" s="21"/>
      <c r="AA2428" s="22" t="str">
        <f t="shared" ref="AA2428" si="26662">IF(Z2428 &gt;0, Z2428/$AF2428, "")</f>
        <v/>
      </c>
      <c r="AC2428" s="18" t="str">
        <f t="shared" ref="AC2428" si="26663">IF(AB2428 &gt;0, AB2428/$AF2428, "")</f>
        <v/>
      </c>
      <c r="AD2428" s="21"/>
      <c r="AE2428" s="22" t="str">
        <f t="shared" ref="AE2428" si="26664">IF(AD2428 &gt;0, AD2428/$AF2428, "")</f>
        <v/>
      </c>
      <c r="AF2428" s="1">
        <v>20</v>
      </c>
    </row>
    <row r="2429" spans="1:32" outlineLevel="1" x14ac:dyDescent="0.3">
      <c r="D2429" s="19" t="s">
        <v>4608</v>
      </c>
      <c r="H2429" s="21">
        <f>SUBTOTAL(9,H2426:H2428)</f>
        <v>1</v>
      </c>
      <c r="I2429" s="22">
        <f t="shared" ref="I2429:K2429" si="26665">IF(H2429 &gt;0, H2429/$AF2429, "")</f>
        <v>1.7241379310344827E-2</v>
      </c>
      <c r="J2429" s="20">
        <f>SUBTOTAL(9,J2426:J2428)</f>
        <v>0</v>
      </c>
      <c r="K2429" s="18" t="str">
        <f t="shared" si="26665"/>
        <v/>
      </c>
      <c r="L2429" s="21">
        <f>SUBTOTAL(9,L2426:L2428)</f>
        <v>2</v>
      </c>
      <c r="M2429" s="22">
        <f t="shared" ref="M2429" si="26666">IF(L2429 &gt;0, L2429/$AF2429, "")</f>
        <v>3.4482758620689655E-2</v>
      </c>
      <c r="N2429" s="20">
        <f>SUBTOTAL(9,N2426:N2428)</f>
        <v>7</v>
      </c>
      <c r="O2429" s="18">
        <f t="shared" ref="O2429" si="26667">IF(N2429 &gt;0, N2429/$AF2429, "")</f>
        <v>0.1206896551724138</v>
      </c>
      <c r="P2429" s="21">
        <f>SUBTOTAL(9,P2426:P2428)</f>
        <v>48</v>
      </c>
      <c r="Q2429" s="22">
        <f t="shared" ref="Q2429" si="26668">IF(P2429 &gt;0, P2429/$AF2429, "")</f>
        <v>0.82758620689655171</v>
      </c>
      <c r="R2429" s="21">
        <f>SUBTOTAL(9,R2426:R2428)</f>
        <v>0</v>
      </c>
      <c r="S2429" s="22" t="str">
        <f t="shared" ref="S2429" si="26669">IF(R2429 &gt;0, R2429/$AF2429, "")</f>
        <v/>
      </c>
      <c r="T2429" s="20">
        <f>SUBTOTAL(9,T2426:T2428)</f>
        <v>0</v>
      </c>
      <c r="U2429" s="18" t="str">
        <f t="shared" ref="U2429" si="26670">IF(T2429 &gt;0, T2429/$AF2429, "")</f>
        <v/>
      </c>
      <c r="V2429" s="21">
        <f>SUBTOTAL(9,V2426:V2428)</f>
        <v>0</v>
      </c>
      <c r="W2429" s="22" t="str">
        <f t="shared" ref="W2429" si="26671">IF(V2429 &gt;0, V2429/$AF2429, "")</f>
        <v/>
      </c>
      <c r="X2429" s="20">
        <f>SUBTOTAL(9,X2426:X2428)</f>
        <v>0</v>
      </c>
      <c r="Y2429" s="18" t="str">
        <f t="shared" ref="Y2429" si="26672">IF(X2429 &gt;0, X2429/$AF2429, "")</f>
        <v/>
      </c>
      <c r="Z2429" s="21">
        <f>SUBTOTAL(9,Z2426:Z2428)</f>
        <v>0</v>
      </c>
      <c r="AA2429" s="22" t="str">
        <f t="shared" ref="AA2429" si="26673">IF(Z2429 &gt;0, Z2429/$AF2429, "")</f>
        <v/>
      </c>
      <c r="AB2429" s="20">
        <f>SUBTOTAL(9,AB2426:AB2428)</f>
        <v>0</v>
      </c>
      <c r="AC2429" s="18" t="str">
        <f t="shared" ref="AC2429" si="26674">IF(AB2429 &gt;0, AB2429/$AF2429, "")</f>
        <v/>
      </c>
      <c r="AD2429" s="21">
        <f>SUBTOTAL(9,AD2426:AD2428)</f>
        <v>0</v>
      </c>
      <c r="AE2429" s="22" t="str">
        <f t="shared" ref="AE2429" si="26675">IF(AD2429 &gt;0, AD2429/$AF2429, "")</f>
        <v/>
      </c>
      <c r="AF2429" s="1">
        <f>SUBTOTAL(9,AF2426:AF2428)</f>
        <v>58</v>
      </c>
    </row>
    <row r="2430" spans="1:32" outlineLevel="2" x14ac:dyDescent="0.3">
      <c r="A2430" t="s">
        <v>676</v>
      </c>
      <c r="B2430" t="s">
        <v>676</v>
      </c>
      <c r="C2430" t="s">
        <v>676</v>
      </c>
      <c r="D2430" t="s">
        <v>679</v>
      </c>
      <c r="E2430" t="s">
        <v>3</v>
      </c>
      <c r="F2430" t="s">
        <v>677</v>
      </c>
      <c r="G2430" t="s">
        <v>678</v>
      </c>
      <c r="H2430" s="21"/>
      <c r="I2430" s="22" t="str">
        <f t="shared" ref="I2430:K2430" si="26676">IF(H2430 &gt;0, H2430/$AF2430, "")</f>
        <v/>
      </c>
      <c r="K2430" s="18" t="str">
        <f t="shared" si="26676"/>
        <v/>
      </c>
      <c r="L2430" s="21">
        <v>1</v>
      </c>
      <c r="M2430" s="22">
        <f t="shared" ref="M2430" si="26677">IF(L2430 &gt;0, L2430/$AF2430, "")</f>
        <v>5.2631578947368418E-2</v>
      </c>
      <c r="N2430" s="20">
        <v>5</v>
      </c>
      <c r="O2430" s="18">
        <f t="shared" ref="O2430" si="26678">IF(N2430 &gt;0, N2430/$AF2430, "")</f>
        <v>0.26315789473684209</v>
      </c>
      <c r="P2430" s="21">
        <v>13</v>
      </c>
      <c r="Q2430" s="22">
        <f t="shared" ref="Q2430" si="26679">IF(P2430 &gt;0, P2430/$AF2430, "")</f>
        <v>0.68421052631578949</v>
      </c>
      <c r="R2430" s="21"/>
      <c r="S2430" s="22" t="str">
        <f t="shared" ref="S2430" si="26680">IF(R2430 &gt;0, R2430/$AF2430, "")</f>
        <v/>
      </c>
      <c r="U2430" s="18" t="str">
        <f t="shared" ref="U2430" si="26681">IF(T2430 &gt;0, T2430/$AF2430, "")</f>
        <v/>
      </c>
      <c r="V2430" s="21"/>
      <c r="W2430" s="22" t="str">
        <f t="shared" ref="W2430" si="26682">IF(V2430 &gt;0, V2430/$AF2430, "")</f>
        <v/>
      </c>
      <c r="Y2430" s="18" t="str">
        <f t="shared" ref="Y2430" si="26683">IF(X2430 &gt;0, X2430/$AF2430, "")</f>
        <v/>
      </c>
      <c r="Z2430" s="21"/>
      <c r="AA2430" s="22" t="str">
        <f t="shared" ref="AA2430" si="26684">IF(Z2430 &gt;0, Z2430/$AF2430, "")</f>
        <v/>
      </c>
      <c r="AC2430" s="18" t="str">
        <f t="shared" ref="AC2430" si="26685">IF(AB2430 &gt;0, AB2430/$AF2430, "")</f>
        <v/>
      </c>
      <c r="AD2430" s="21"/>
      <c r="AE2430" s="22" t="str">
        <f t="shared" ref="AE2430" si="26686">IF(AD2430 &gt;0, AD2430/$AF2430, "")</f>
        <v/>
      </c>
      <c r="AF2430" s="1">
        <v>19</v>
      </c>
    </row>
    <row r="2431" spans="1:32" outlineLevel="2" x14ac:dyDescent="0.3">
      <c r="A2431" t="s">
        <v>676</v>
      </c>
      <c r="B2431" t="s">
        <v>676</v>
      </c>
      <c r="C2431" t="s">
        <v>676</v>
      </c>
      <c r="D2431" t="s">
        <v>679</v>
      </c>
      <c r="E2431" t="s">
        <v>3</v>
      </c>
      <c r="F2431" t="s">
        <v>543</v>
      </c>
      <c r="G2431" t="s">
        <v>2111</v>
      </c>
      <c r="H2431" s="21"/>
      <c r="I2431" s="22" t="str">
        <f t="shared" ref="I2431:K2431" si="26687">IF(H2431 &gt;0, H2431/$AF2431, "")</f>
        <v/>
      </c>
      <c r="K2431" s="18" t="str">
        <f t="shared" si="26687"/>
        <v/>
      </c>
      <c r="L2431" s="21"/>
      <c r="M2431" s="22" t="str">
        <f t="shared" ref="M2431" si="26688">IF(L2431 &gt;0, L2431/$AF2431, "")</f>
        <v/>
      </c>
      <c r="N2431" s="20">
        <v>2</v>
      </c>
      <c r="O2431" s="18">
        <f t="shared" ref="O2431" si="26689">IF(N2431 &gt;0, N2431/$AF2431, "")</f>
        <v>0.10526315789473684</v>
      </c>
      <c r="P2431" s="21">
        <v>16</v>
      </c>
      <c r="Q2431" s="22">
        <f t="shared" ref="Q2431" si="26690">IF(P2431 &gt;0, P2431/$AF2431, "")</f>
        <v>0.84210526315789469</v>
      </c>
      <c r="R2431" s="21"/>
      <c r="S2431" s="22" t="str">
        <f t="shared" ref="S2431" si="26691">IF(R2431 &gt;0, R2431/$AF2431, "")</f>
        <v/>
      </c>
      <c r="U2431" s="18" t="str">
        <f t="shared" ref="U2431" si="26692">IF(T2431 &gt;0, T2431/$AF2431, "")</f>
        <v/>
      </c>
      <c r="V2431" s="21"/>
      <c r="W2431" s="22" t="str">
        <f t="shared" ref="W2431" si="26693">IF(V2431 &gt;0, V2431/$AF2431, "")</f>
        <v/>
      </c>
      <c r="X2431" s="20">
        <v>1</v>
      </c>
      <c r="Y2431" s="18">
        <f t="shared" ref="Y2431" si="26694">IF(X2431 &gt;0, X2431/$AF2431, "")</f>
        <v>5.2631578947368418E-2</v>
      </c>
      <c r="Z2431" s="21"/>
      <c r="AA2431" s="22" t="str">
        <f t="shared" ref="AA2431" si="26695">IF(Z2431 &gt;0, Z2431/$AF2431, "")</f>
        <v/>
      </c>
      <c r="AC2431" s="18" t="str">
        <f t="shared" ref="AC2431" si="26696">IF(AB2431 &gt;0, AB2431/$AF2431, "")</f>
        <v/>
      </c>
      <c r="AD2431" s="21"/>
      <c r="AE2431" s="22" t="str">
        <f t="shared" ref="AE2431" si="26697">IF(AD2431 &gt;0, AD2431/$AF2431, "")</f>
        <v/>
      </c>
      <c r="AF2431" s="1">
        <v>19</v>
      </c>
    </row>
    <row r="2432" spans="1:32" outlineLevel="2" x14ac:dyDescent="0.3">
      <c r="A2432" t="s">
        <v>676</v>
      </c>
      <c r="B2432" t="s">
        <v>676</v>
      </c>
      <c r="C2432" t="s">
        <v>676</v>
      </c>
      <c r="D2432" t="s">
        <v>679</v>
      </c>
      <c r="E2432" t="s">
        <v>3</v>
      </c>
      <c r="F2432" t="s">
        <v>2389</v>
      </c>
      <c r="G2432" t="s">
        <v>2390</v>
      </c>
      <c r="H2432" s="21"/>
      <c r="I2432" s="22" t="str">
        <f t="shared" ref="I2432:K2432" si="26698">IF(H2432 &gt;0, H2432/$AF2432, "")</f>
        <v/>
      </c>
      <c r="K2432" s="18" t="str">
        <f t="shared" si="26698"/>
        <v/>
      </c>
      <c r="L2432" s="21"/>
      <c r="M2432" s="22" t="str">
        <f t="shared" ref="M2432" si="26699">IF(L2432 &gt;0, L2432/$AF2432, "")</f>
        <v/>
      </c>
      <c r="N2432" s="20">
        <v>1</v>
      </c>
      <c r="O2432" s="18">
        <f t="shared" ref="O2432" si="26700">IF(N2432 &gt;0, N2432/$AF2432, "")</f>
        <v>0.05</v>
      </c>
      <c r="P2432" s="21">
        <v>19</v>
      </c>
      <c r="Q2432" s="22">
        <f t="shared" ref="Q2432" si="26701">IF(P2432 &gt;0, P2432/$AF2432, "")</f>
        <v>0.95</v>
      </c>
      <c r="R2432" s="21"/>
      <c r="S2432" s="22" t="str">
        <f t="shared" ref="S2432" si="26702">IF(R2432 &gt;0, R2432/$AF2432, "")</f>
        <v/>
      </c>
      <c r="U2432" s="18" t="str">
        <f t="shared" ref="U2432" si="26703">IF(T2432 &gt;0, T2432/$AF2432, "")</f>
        <v/>
      </c>
      <c r="V2432" s="21"/>
      <c r="W2432" s="22" t="str">
        <f t="shared" ref="W2432" si="26704">IF(V2432 &gt;0, V2432/$AF2432, "")</f>
        <v/>
      </c>
      <c r="Y2432" s="18" t="str">
        <f t="shared" ref="Y2432" si="26705">IF(X2432 &gt;0, X2432/$AF2432, "")</f>
        <v/>
      </c>
      <c r="Z2432" s="21"/>
      <c r="AA2432" s="22" t="str">
        <f t="shared" ref="AA2432" si="26706">IF(Z2432 &gt;0, Z2432/$AF2432, "")</f>
        <v/>
      </c>
      <c r="AC2432" s="18" t="str">
        <f t="shared" ref="AC2432" si="26707">IF(AB2432 &gt;0, AB2432/$AF2432, "")</f>
        <v/>
      </c>
      <c r="AD2432" s="21"/>
      <c r="AE2432" s="22" t="str">
        <f t="shared" ref="AE2432" si="26708">IF(AD2432 &gt;0, AD2432/$AF2432, "")</f>
        <v/>
      </c>
      <c r="AF2432" s="1">
        <v>20</v>
      </c>
    </row>
    <row r="2433" spans="1:32" outlineLevel="2" x14ac:dyDescent="0.3">
      <c r="A2433" t="s">
        <v>676</v>
      </c>
      <c r="B2433" t="s">
        <v>676</v>
      </c>
      <c r="C2433" t="s">
        <v>676</v>
      </c>
      <c r="D2433" t="s">
        <v>679</v>
      </c>
      <c r="E2433" t="s">
        <v>3</v>
      </c>
      <c r="F2433" t="s">
        <v>3648</v>
      </c>
      <c r="G2433" t="s">
        <v>3649</v>
      </c>
      <c r="H2433" s="21"/>
      <c r="I2433" s="22" t="str">
        <f t="shared" ref="I2433:K2433" si="26709">IF(H2433 &gt;0, H2433/$AF2433, "")</f>
        <v/>
      </c>
      <c r="K2433" s="18" t="str">
        <f t="shared" si="26709"/>
        <v/>
      </c>
      <c r="L2433" s="21"/>
      <c r="M2433" s="22" t="str">
        <f t="shared" ref="M2433" si="26710">IF(L2433 &gt;0, L2433/$AF2433, "")</f>
        <v/>
      </c>
      <c r="N2433" s="20">
        <v>5</v>
      </c>
      <c r="O2433" s="18">
        <f t="shared" ref="O2433" si="26711">IF(N2433 &gt;0, N2433/$AF2433, "")</f>
        <v>0.3125</v>
      </c>
      <c r="P2433" s="21">
        <v>11</v>
      </c>
      <c r="Q2433" s="22">
        <f t="shared" ref="Q2433" si="26712">IF(P2433 &gt;0, P2433/$AF2433, "")</f>
        <v>0.6875</v>
      </c>
      <c r="R2433" s="21"/>
      <c r="S2433" s="22" t="str">
        <f t="shared" ref="S2433" si="26713">IF(R2433 &gt;0, R2433/$AF2433, "")</f>
        <v/>
      </c>
      <c r="U2433" s="18" t="str">
        <f t="shared" ref="U2433" si="26714">IF(T2433 &gt;0, T2433/$AF2433, "")</f>
        <v/>
      </c>
      <c r="V2433" s="21"/>
      <c r="W2433" s="22" t="str">
        <f t="shared" ref="W2433" si="26715">IF(V2433 &gt;0, V2433/$AF2433, "")</f>
        <v/>
      </c>
      <c r="Y2433" s="18" t="str">
        <f t="shared" ref="Y2433" si="26716">IF(X2433 &gt;0, X2433/$AF2433, "")</f>
        <v/>
      </c>
      <c r="Z2433" s="21"/>
      <c r="AA2433" s="22" t="str">
        <f t="shared" ref="AA2433" si="26717">IF(Z2433 &gt;0, Z2433/$AF2433, "")</f>
        <v/>
      </c>
      <c r="AC2433" s="18" t="str">
        <f t="shared" ref="AC2433" si="26718">IF(AB2433 &gt;0, AB2433/$AF2433, "")</f>
        <v/>
      </c>
      <c r="AD2433" s="21"/>
      <c r="AE2433" s="22" t="str">
        <f t="shared" ref="AE2433" si="26719">IF(AD2433 &gt;0, AD2433/$AF2433, "")</f>
        <v/>
      </c>
      <c r="AF2433" s="1">
        <v>16</v>
      </c>
    </row>
    <row r="2434" spans="1:32" outlineLevel="1" x14ac:dyDescent="0.3">
      <c r="D2434" s="19" t="s">
        <v>4609</v>
      </c>
      <c r="H2434" s="21">
        <f>SUBTOTAL(9,H2430:H2433)</f>
        <v>0</v>
      </c>
      <c r="I2434" s="22" t="str">
        <f t="shared" ref="I2434:K2434" si="26720">IF(H2434 &gt;0, H2434/$AF2434, "")</f>
        <v/>
      </c>
      <c r="J2434" s="20">
        <f>SUBTOTAL(9,J2430:J2433)</f>
        <v>0</v>
      </c>
      <c r="K2434" s="18" t="str">
        <f t="shared" si="26720"/>
        <v/>
      </c>
      <c r="L2434" s="21">
        <f>SUBTOTAL(9,L2430:L2433)</f>
        <v>1</v>
      </c>
      <c r="M2434" s="22">
        <f t="shared" ref="M2434" si="26721">IF(L2434 &gt;0, L2434/$AF2434, "")</f>
        <v>1.3513513513513514E-2</v>
      </c>
      <c r="N2434" s="20">
        <f>SUBTOTAL(9,N2430:N2433)</f>
        <v>13</v>
      </c>
      <c r="O2434" s="18">
        <f t="shared" ref="O2434" si="26722">IF(N2434 &gt;0, N2434/$AF2434, "")</f>
        <v>0.17567567567567569</v>
      </c>
      <c r="P2434" s="21">
        <f>SUBTOTAL(9,P2430:P2433)</f>
        <v>59</v>
      </c>
      <c r="Q2434" s="22">
        <f t="shared" ref="Q2434" si="26723">IF(P2434 &gt;0, P2434/$AF2434, "")</f>
        <v>0.79729729729729726</v>
      </c>
      <c r="R2434" s="21">
        <f>SUBTOTAL(9,R2430:R2433)</f>
        <v>0</v>
      </c>
      <c r="S2434" s="22" t="str">
        <f t="shared" ref="S2434" si="26724">IF(R2434 &gt;0, R2434/$AF2434, "")</f>
        <v/>
      </c>
      <c r="T2434" s="20">
        <f>SUBTOTAL(9,T2430:T2433)</f>
        <v>0</v>
      </c>
      <c r="U2434" s="18" t="str">
        <f t="shared" ref="U2434" si="26725">IF(T2434 &gt;0, T2434/$AF2434, "")</f>
        <v/>
      </c>
      <c r="V2434" s="21">
        <f>SUBTOTAL(9,V2430:V2433)</f>
        <v>0</v>
      </c>
      <c r="W2434" s="22" t="str">
        <f t="shared" ref="W2434" si="26726">IF(V2434 &gt;0, V2434/$AF2434, "")</f>
        <v/>
      </c>
      <c r="X2434" s="20">
        <f>SUBTOTAL(9,X2430:X2433)</f>
        <v>1</v>
      </c>
      <c r="Y2434" s="18">
        <f t="shared" ref="Y2434" si="26727">IF(X2434 &gt;0, X2434/$AF2434, "")</f>
        <v>1.3513513513513514E-2</v>
      </c>
      <c r="Z2434" s="21">
        <f>SUBTOTAL(9,Z2430:Z2433)</f>
        <v>0</v>
      </c>
      <c r="AA2434" s="22" t="str">
        <f t="shared" ref="AA2434" si="26728">IF(Z2434 &gt;0, Z2434/$AF2434, "")</f>
        <v/>
      </c>
      <c r="AB2434" s="20">
        <f>SUBTOTAL(9,AB2430:AB2433)</f>
        <v>0</v>
      </c>
      <c r="AC2434" s="18" t="str">
        <f t="shared" ref="AC2434" si="26729">IF(AB2434 &gt;0, AB2434/$AF2434, "")</f>
        <v/>
      </c>
      <c r="AD2434" s="21">
        <f>SUBTOTAL(9,AD2430:AD2433)</f>
        <v>0</v>
      </c>
      <c r="AE2434" s="22" t="str">
        <f t="shared" ref="AE2434" si="26730">IF(AD2434 &gt;0, AD2434/$AF2434, "")</f>
        <v/>
      </c>
      <c r="AF2434" s="1">
        <f>SUBTOTAL(9,AF2430:AF2433)</f>
        <v>74</v>
      </c>
    </row>
    <row r="2435" spans="1:32" outlineLevel="2" x14ac:dyDescent="0.3">
      <c r="A2435" t="s">
        <v>676</v>
      </c>
      <c r="B2435" t="s">
        <v>676</v>
      </c>
      <c r="C2435" t="s">
        <v>676</v>
      </c>
      <c r="D2435" t="s">
        <v>1559</v>
      </c>
      <c r="E2435" t="s">
        <v>3</v>
      </c>
      <c r="F2435" t="s">
        <v>1043</v>
      </c>
      <c r="G2435" t="s">
        <v>1558</v>
      </c>
      <c r="H2435" s="21"/>
      <c r="I2435" s="22" t="str">
        <f t="shared" ref="I2435:K2435" si="26731">IF(H2435 &gt;0, H2435/$AF2435, "")</f>
        <v/>
      </c>
      <c r="K2435" s="18" t="str">
        <f t="shared" si="26731"/>
        <v/>
      </c>
      <c r="L2435" s="21">
        <v>2</v>
      </c>
      <c r="M2435" s="22">
        <f t="shared" ref="M2435" si="26732">IF(L2435 &gt;0, L2435/$AF2435, "")</f>
        <v>0.18181818181818182</v>
      </c>
      <c r="N2435" s="20">
        <v>1</v>
      </c>
      <c r="O2435" s="18">
        <f t="shared" ref="O2435" si="26733">IF(N2435 &gt;0, N2435/$AF2435, "")</f>
        <v>9.0909090909090912E-2</v>
      </c>
      <c r="P2435" s="21">
        <v>8</v>
      </c>
      <c r="Q2435" s="22">
        <f t="shared" ref="Q2435" si="26734">IF(P2435 &gt;0, P2435/$AF2435, "")</f>
        <v>0.72727272727272729</v>
      </c>
      <c r="R2435" s="21"/>
      <c r="S2435" s="22" t="str">
        <f t="shared" ref="S2435" si="26735">IF(R2435 &gt;0, R2435/$AF2435, "")</f>
        <v/>
      </c>
      <c r="U2435" s="18" t="str">
        <f t="shared" ref="U2435" si="26736">IF(T2435 &gt;0, T2435/$AF2435, "")</f>
        <v/>
      </c>
      <c r="V2435" s="21"/>
      <c r="W2435" s="22" t="str">
        <f t="shared" ref="W2435" si="26737">IF(V2435 &gt;0, V2435/$AF2435, "")</f>
        <v/>
      </c>
      <c r="Y2435" s="18" t="str">
        <f t="shared" ref="Y2435" si="26738">IF(X2435 &gt;0, X2435/$AF2435, "")</f>
        <v/>
      </c>
      <c r="Z2435" s="21"/>
      <c r="AA2435" s="22" t="str">
        <f t="shared" ref="AA2435" si="26739">IF(Z2435 &gt;0, Z2435/$AF2435, "")</f>
        <v/>
      </c>
      <c r="AC2435" s="18" t="str">
        <f t="shared" ref="AC2435" si="26740">IF(AB2435 &gt;0, AB2435/$AF2435, "")</f>
        <v/>
      </c>
      <c r="AD2435" s="21"/>
      <c r="AE2435" s="22" t="str">
        <f t="shared" ref="AE2435" si="26741">IF(AD2435 &gt;0, AD2435/$AF2435, "")</f>
        <v/>
      </c>
      <c r="AF2435" s="1">
        <v>11</v>
      </c>
    </row>
    <row r="2436" spans="1:32" outlineLevel="2" x14ac:dyDescent="0.3">
      <c r="A2436" t="s">
        <v>676</v>
      </c>
      <c r="B2436" t="s">
        <v>676</v>
      </c>
      <c r="C2436" t="s">
        <v>676</v>
      </c>
      <c r="D2436" t="s">
        <v>1559</v>
      </c>
      <c r="E2436" t="s">
        <v>3</v>
      </c>
      <c r="F2436" t="s">
        <v>609</v>
      </c>
      <c r="G2436" t="s">
        <v>1622</v>
      </c>
      <c r="H2436" s="21"/>
      <c r="I2436" s="22" t="str">
        <f t="shared" ref="I2436:K2436" si="26742">IF(H2436 &gt;0, H2436/$AF2436, "")</f>
        <v/>
      </c>
      <c r="K2436" s="18" t="str">
        <f t="shared" si="26742"/>
        <v/>
      </c>
      <c r="L2436" s="21"/>
      <c r="M2436" s="22" t="str">
        <f t="shared" ref="M2436" si="26743">IF(L2436 &gt;0, L2436/$AF2436, "")</f>
        <v/>
      </c>
      <c r="N2436" s="20">
        <v>1</v>
      </c>
      <c r="O2436" s="18">
        <f t="shared" ref="O2436" si="26744">IF(N2436 &gt;0, N2436/$AF2436, "")</f>
        <v>9.0909090909090912E-2</v>
      </c>
      <c r="P2436" s="21">
        <v>8</v>
      </c>
      <c r="Q2436" s="22">
        <f t="shared" ref="Q2436" si="26745">IF(P2436 &gt;0, P2436/$AF2436, "")</f>
        <v>0.72727272727272729</v>
      </c>
      <c r="R2436" s="21">
        <v>1</v>
      </c>
      <c r="S2436" s="22">
        <f t="shared" ref="S2436" si="26746">IF(R2436 &gt;0, R2436/$AF2436, "")</f>
        <v>9.0909090909090912E-2</v>
      </c>
      <c r="U2436" s="18" t="str">
        <f t="shared" ref="U2436" si="26747">IF(T2436 &gt;0, T2436/$AF2436, "")</f>
        <v/>
      </c>
      <c r="V2436" s="21"/>
      <c r="W2436" s="22" t="str">
        <f t="shared" ref="W2436" si="26748">IF(V2436 &gt;0, V2436/$AF2436, "")</f>
        <v/>
      </c>
      <c r="X2436" s="20">
        <v>1</v>
      </c>
      <c r="Y2436" s="18">
        <f t="shared" ref="Y2436" si="26749">IF(X2436 &gt;0, X2436/$AF2436, "")</f>
        <v>9.0909090909090912E-2</v>
      </c>
      <c r="Z2436" s="21"/>
      <c r="AA2436" s="22" t="str">
        <f t="shared" ref="AA2436" si="26750">IF(Z2436 &gt;0, Z2436/$AF2436, "")</f>
        <v/>
      </c>
      <c r="AC2436" s="18" t="str">
        <f t="shared" ref="AC2436" si="26751">IF(AB2436 &gt;0, AB2436/$AF2436, "")</f>
        <v/>
      </c>
      <c r="AD2436" s="21"/>
      <c r="AE2436" s="22" t="str">
        <f t="shared" ref="AE2436" si="26752">IF(AD2436 &gt;0, AD2436/$AF2436, "")</f>
        <v/>
      </c>
      <c r="AF2436" s="1">
        <v>11</v>
      </c>
    </row>
    <row r="2437" spans="1:32" outlineLevel="2" x14ac:dyDescent="0.3">
      <c r="A2437" t="s">
        <v>676</v>
      </c>
      <c r="B2437" t="s">
        <v>676</v>
      </c>
      <c r="C2437" t="s">
        <v>676</v>
      </c>
      <c r="D2437" t="s">
        <v>1559</v>
      </c>
      <c r="E2437" t="s">
        <v>3</v>
      </c>
      <c r="F2437" t="s">
        <v>794</v>
      </c>
      <c r="G2437" t="s">
        <v>3432</v>
      </c>
      <c r="H2437" s="21"/>
      <c r="I2437" s="22" t="str">
        <f t="shared" ref="I2437:K2437" si="26753">IF(H2437 &gt;0, H2437/$AF2437, "")</f>
        <v/>
      </c>
      <c r="J2437" s="20">
        <v>1</v>
      </c>
      <c r="K2437" s="18">
        <f t="shared" si="26753"/>
        <v>7.1428571428571425E-2</v>
      </c>
      <c r="L2437" s="21"/>
      <c r="M2437" s="22" t="str">
        <f t="shared" ref="M2437" si="26754">IF(L2437 &gt;0, L2437/$AF2437, "")</f>
        <v/>
      </c>
      <c r="N2437" s="20">
        <v>5</v>
      </c>
      <c r="O2437" s="18">
        <f t="shared" ref="O2437" si="26755">IF(N2437 &gt;0, N2437/$AF2437, "")</f>
        <v>0.35714285714285715</v>
      </c>
      <c r="P2437" s="21">
        <v>8</v>
      </c>
      <c r="Q2437" s="22">
        <f t="shared" ref="Q2437" si="26756">IF(P2437 &gt;0, P2437/$AF2437, "")</f>
        <v>0.5714285714285714</v>
      </c>
      <c r="R2437" s="21"/>
      <c r="S2437" s="22" t="str">
        <f t="shared" ref="S2437" si="26757">IF(R2437 &gt;0, R2437/$AF2437, "")</f>
        <v/>
      </c>
      <c r="U2437" s="18" t="str">
        <f t="shared" ref="U2437" si="26758">IF(T2437 &gt;0, T2437/$AF2437, "")</f>
        <v/>
      </c>
      <c r="V2437" s="21"/>
      <c r="W2437" s="22" t="str">
        <f t="shared" ref="W2437" si="26759">IF(V2437 &gt;0, V2437/$AF2437, "")</f>
        <v/>
      </c>
      <c r="Y2437" s="18" t="str">
        <f t="shared" ref="Y2437" si="26760">IF(X2437 &gt;0, X2437/$AF2437, "")</f>
        <v/>
      </c>
      <c r="Z2437" s="21"/>
      <c r="AA2437" s="22" t="str">
        <f t="shared" ref="AA2437" si="26761">IF(Z2437 &gt;0, Z2437/$AF2437, "")</f>
        <v/>
      </c>
      <c r="AC2437" s="18" t="str">
        <f t="shared" ref="AC2437" si="26762">IF(AB2437 &gt;0, AB2437/$AF2437, "")</f>
        <v/>
      </c>
      <c r="AD2437" s="21"/>
      <c r="AE2437" s="22" t="str">
        <f t="shared" ref="AE2437" si="26763">IF(AD2437 &gt;0, AD2437/$AF2437, "")</f>
        <v/>
      </c>
      <c r="AF2437" s="1">
        <v>14</v>
      </c>
    </row>
    <row r="2438" spans="1:32" outlineLevel="2" x14ac:dyDescent="0.3">
      <c r="A2438" t="s">
        <v>676</v>
      </c>
      <c r="B2438" t="s">
        <v>676</v>
      </c>
      <c r="C2438" t="s">
        <v>676</v>
      </c>
      <c r="D2438" t="s">
        <v>1559</v>
      </c>
      <c r="E2438" t="s">
        <v>3</v>
      </c>
      <c r="F2438" t="s">
        <v>2112</v>
      </c>
      <c r="G2438" t="s">
        <v>3628</v>
      </c>
      <c r="H2438" s="21"/>
      <c r="I2438" s="22" t="str">
        <f t="shared" ref="I2438:K2438" si="26764">IF(H2438 &gt;0, H2438/$AF2438, "")</f>
        <v/>
      </c>
      <c r="K2438" s="18" t="str">
        <f t="shared" si="26764"/>
        <v/>
      </c>
      <c r="L2438" s="21"/>
      <c r="M2438" s="22" t="str">
        <f t="shared" ref="M2438" si="26765">IF(L2438 &gt;0, L2438/$AF2438, "")</f>
        <v/>
      </c>
      <c r="N2438" s="20">
        <v>1</v>
      </c>
      <c r="O2438" s="18">
        <f t="shared" ref="O2438" si="26766">IF(N2438 &gt;0, N2438/$AF2438, "")</f>
        <v>5.8823529411764705E-2</v>
      </c>
      <c r="P2438" s="21">
        <v>16</v>
      </c>
      <c r="Q2438" s="22">
        <f t="shared" ref="Q2438" si="26767">IF(P2438 &gt;0, P2438/$AF2438, "")</f>
        <v>0.94117647058823528</v>
      </c>
      <c r="R2438" s="21"/>
      <c r="S2438" s="22" t="str">
        <f t="shared" ref="S2438" si="26768">IF(R2438 &gt;0, R2438/$AF2438, "")</f>
        <v/>
      </c>
      <c r="U2438" s="18" t="str">
        <f t="shared" ref="U2438" si="26769">IF(T2438 &gt;0, T2438/$AF2438, "")</f>
        <v/>
      </c>
      <c r="V2438" s="21"/>
      <c r="W2438" s="22" t="str">
        <f t="shared" ref="W2438" si="26770">IF(V2438 &gt;0, V2438/$AF2438, "")</f>
        <v/>
      </c>
      <c r="Y2438" s="18" t="str">
        <f t="shared" ref="Y2438" si="26771">IF(X2438 &gt;0, X2438/$AF2438, "")</f>
        <v/>
      </c>
      <c r="Z2438" s="21"/>
      <c r="AA2438" s="22" t="str">
        <f t="shared" ref="AA2438" si="26772">IF(Z2438 &gt;0, Z2438/$AF2438, "")</f>
        <v/>
      </c>
      <c r="AC2438" s="18" t="str">
        <f t="shared" ref="AC2438" si="26773">IF(AB2438 &gt;0, AB2438/$AF2438, "")</f>
        <v/>
      </c>
      <c r="AD2438" s="21"/>
      <c r="AE2438" s="22" t="str">
        <f t="shared" ref="AE2438" si="26774">IF(AD2438 &gt;0, AD2438/$AF2438, "")</f>
        <v/>
      </c>
      <c r="AF2438" s="1">
        <v>17</v>
      </c>
    </row>
    <row r="2439" spans="1:32" outlineLevel="1" x14ac:dyDescent="0.3">
      <c r="D2439" s="19" t="s">
        <v>4610</v>
      </c>
      <c r="H2439" s="21">
        <f>SUBTOTAL(9,H2435:H2438)</f>
        <v>0</v>
      </c>
      <c r="I2439" s="22" t="str">
        <f t="shared" ref="I2439:K2439" si="26775">IF(H2439 &gt;0, H2439/$AF2439, "")</f>
        <v/>
      </c>
      <c r="J2439" s="20">
        <f>SUBTOTAL(9,J2435:J2438)</f>
        <v>1</v>
      </c>
      <c r="K2439" s="18">
        <f t="shared" si="26775"/>
        <v>1.8867924528301886E-2</v>
      </c>
      <c r="L2439" s="21">
        <f>SUBTOTAL(9,L2435:L2438)</f>
        <v>2</v>
      </c>
      <c r="M2439" s="22">
        <f t="shared" ref="M2439" si="26776">IF(L2439 &gt;0, L2439/$AF2439, "")</f>
        <v>3.7735849056603772E-2</v>
      </c>
      <c r="N2439" s="20">
        <f>SUBTOTAL(9,N2435:N2438)</f>
        <v>8</v>
      </c>
      <c r="O2439" s="18">
        <f t="shared" ref="O2439" si="26777">IF(N2439 &gt;0, N2439/$AF2439, "")</f>
        <v>0.15094339622641509</v>
      </c>
      <c r="P2439" s="21">
        <f>SUBTOTAL(9,P2435:P2438)</f>
        <v>40</v>
      </c>
      <c r="Q2439" s="22">
        <f t="shared" ref="Q2439" si="26778">IF(P2439 &gt;0, P2439/$AF2439, "")</f>
        <v>0.75471698113207553</v>
      </c>
      <c r="R2439" s="21">
        <f>SUBTOTAL(9,R2435:R2438)</f>
        <v>1</v>
      </c>
      <c r="S2439" s="22">
        <f t="shared" ref="S2439" si="26779">IF(R2439 &gt;0, R2439/$AF2439, "")</f>
        <v>1.8867924528301886E-2</v>
      </c>
      <c r="T2439" s="20">
        <f>SUBTOTAL(9,T2435:T2438)</f>
        <v>0</v>
      </c>
      <c r="U2439" s="18" t="str">
        <f t="shared" ref="U2439" si="26780">IF(T2439 &gt;0, T2439/$AF2439, "")</f>
        <v/>
      </c>
      <c r="V2439" s="21">
        <f>SUBTOTAL(9,V2435:V2438)</f>
        <v>0</v>
      </c>
      <c r="W2439" s="22" t="str">
        <f t="shared" ref="W2439" si="26781">IF(V2439 &gt;0, V2439/$AF2439, "")</f>
        <v/>
      </c>
      <c r="X2439" s="20">
        <f>SUBTOTAL(9,X2435:X2438)</f>
        <v>1</v>
      </c>
      <c r="Y2439" s="18">
        <f t="shared" ref="Y2439" si="26782">IF(X2439 &gt;0, X2439/$AF2439, "")</f>
        <v>1.8867924528301886E-2</v>
      </c>
      <c r="Z2439" s="21">
        <f>SUBTOTAL(9,Z2435:Z2438)</f>
        <v>0</v>
      </c>
      <c r="AA2439" s="22" t="str">
        <f t="shared" ref="AA2439" si="26783">IF(Z2439 &gt;0, Z2439/$AF2439, "")</f>
        <v/>
      </c>
      <c r="AB2439" s="20">
        <f>SUBTOTAL(9,AB2435:AB2438)</f>
        <v>0</v>
      </c>
      <c r="AC2439" s="18" t="str">
        <f t="shared" ref="AC2439" si="26784">IF(AB2439 &gt;0, AB2439/$AF2439, "")</f>
        <v/>
      </c>
      <c r="AD2439" s="21">
        <f>SUBTOTAL(9,AD2435:AD2438)</f>
        <v>0</v>
      </c>
      <c r="AE2439" s="22" t="str">
        <f t="shared" ref="AE2439" si="26785">IF(AD2439 &gt;0, AD2439/$AF2439, "")</f>
        <v/>
      </c>
      <c r="AF2439" s="1">
        <f>SUBTOTAL(9,AF2435:AF2438)</f>
        <v>53</v>
      </c>
    </row>
    <row r="2440" spans="1:32" outlineLevel="2" x14ac:dyDescent="0.3">
      <c r="A2440" t="s">
        <v>676</v>
      </c>
      <c r="B2440" t="s">
        <v>676</v>
      </c>
      <c r="C2440" t="s">
        <v>676</v>
      </c>
      <c r="D2440" t="s">
        <v>1037</v>
      </c>
      <c r="E2440" t="s">
        <v>3</v>
      </c>
      <c r="F2440" t="s">
        <v>1035</v>
      </c>
      <c r="G2440" t="s">
        <v>1036</v>
      </c>
      <c r="H2440" s="21">
        <v>1</v>
      </c>
      <c r="I2440" s="22">
        <f t="shared" ref="I2440:K2440" si="26786">IF(H2440 &gt;0, H2440/$AF2440, "")</f>
        <v>5.8823529411764705E-2</v>
      </c>
      <c r="K2440" s="18" t="str">
        <f t="shared" si="26786"/>
        <v/>
      </c>
      <c r="L2440" s="21"/>
      <c r="M2440" s="22" t="str">
        <f t="shared" ref="M2440" si="26787">IF(L2440 &gt;0, L2440/$AF2440, "")</f>
        <v/>
      </c>
      <c r="O2440" s="18" t="str">
        <f t="shared" ref="O2440" si="26788">IF(N2440 &gt;0, N2440/$AF2440, "")</f>
        <v/>
      </c>
      <c r="P2440" s="21">
        <v>16</v>
      </c>
      <c r="Q2440" s="22">
        <f t="shared" ref="Q2440" si="26789">IF(P2440 &gt;0, P2440/$AF2440, "")</f>
        <v>0.94117647058823528</v>
      </c>
      <c r="R2440" s="21"/>
      <c r="S2440" s="22" t="str">
        <f t="shared" ref="S2440" si="26790">IF(R2440 &gt;0, R2440/$AF2440, "")</f>
        <v/>
      </c>
      <c r="U2440" s="18" t="str">
        <f t="shared" ref="U2440" si="26791">IF(T2440 &gt;0, T2440/$AF2440, "")</f>
        <v/>
      </c>
      <c r="V2440" s="21"/>
      <c r="W2440" s="22" t="str">
        <f t="shared" ref="W2440" si="26792">IF(V2440 &gt;0, V2440/$AF2440, "")</f>
        <v/>
      </c>
      <c r="Y2440" s="18" t="str">
        <f t="shared" ref="Y2440" si="26793">IF(X2440 &gt;0, X2440/$AF2440, "")</f>
        <v/>
      </c>
      <c r="Z2440" s="21"/>
      <c r="AA2440" s="22" t="str">
        <f t="shared" ref="AA2440" si="26794">IF(Z2440 &gt;0, Z2440/$AF2440, "")</f>
        <v/>
      </c>
      <c r="AC2440" s="18" t="str">
        <f t="shared" ref="AC2440" si="26795">IF(AB2440 &gt;0, AB2440/$AF2440, "")</f>
        <v/>
      </c>
      <c r="AD2440" s="21"/>
      <c r="AE2440" s="22" t="str">
        <f t="shared" ref="AE2440" si="26796">IF(AD2440 &gt;0, AD2440/$AF2440, "")</f>
        <v/>
      </c>
      <c r="AF2440" s="1">
        <v>17</v>
      </c>
    </row>
    <row r="2441" spans="1:32" outlineLevel="2" x14ac:dyDescent="0.3">
      <c r="A2441" t="s">
        <v>676</v>
      </c>
      <c r="B2441" t="s">
        <v>676</v>
      </c>
      <c r="C2441" t="s">
        <v>676</v>
      </c>
      <c r="D2441" t="s">
        <v>1037</v>
      </c>
      <c r="E2441" t="s">
        <v>3</v>
      </c>
      <c r="F2441" t="s">
        <v>1798</v>
      </c>
      <c r="G2441" t="s">
        <v>2406</v>
      </c>
      <c r="H2441" s="21"/>
      <c r="I2441" s="22" t="str">
        <f t="shared" ref="I2441:K2441" si="26797">IF(H2441 &gt;0, H2441/$AF2441, "")</f>
        <v/>
      </c>
      <c r="K2441" s="18" t="str">
        <f t="shared" si="26797"/>
        <v/>
      </c>
      <c r="L2441" s="21">
        <v>1</v>
      </c>
      <c r="M2441" s="22">
        <f t="shared" ref="M2441" si="26798">IF(L2441 &gt;0, L2441/$AF2441, "")</f>
        <v>5.2631578947368418E-2</v>
      </c>
      <c r="N2441" s="20">
        <v>1</v>
      </c>
      <c r="O2441" s="18">
        <f t="shared" ref="O2441" si="26799">IF(N2441 &gt;0, N2441/$AF2441, "")</f>
        <v>5.2631578947368418E-2</v>
      </c>
      <c r="P2441" s="21">
        <v>17</v>
      </c>
      <c r="Q2441" s="22">
        <f t="shared" ref="Q2441" si="26800">IF(P2441 &gt;0, P2441/$AF2441, "")</f>
        <v>0.89473684210526316</v>
      </c>
      <c r="R2441" s="21"/>
      <c r="S2441" s="22" t="str">
        <f t="shared" ref="S2441" si="26801">IF(R2441 &gt;0, R2441/$AF2441, "")</f>
        <v/>
      </c>
      <c r="U2441" s="18" t="str">
        <f t="shared" ref="U2441" si="26802">IF(T2441 &gt;0, T2441/$AF2441, "")</f>
        <v/>
      </c>
      <c r="V2441" s="21"/>
      <c r="W2441" s="22" t="str">
        <f t="shared" ref="W2441" si="26803">IF(V2441 &gt;0, V2441/$AF2441, "")</f>
        <v/>
      </c>
      <c r="Y2441" s="18" t="str">
        <f t="shared" ref="Y2441" si="26804">IF(X2441 &gt;0, X2441/$AF2441, "")</f>
        <v/>
      </c>
      <c r="Z2441" s="21"/>
      <c r="AA2441" s="22" t="str">
        <f t="shared" ref="AA2441" si="26805">IF(Z2441 &gt;0, Z2441/$AF2441, "")</f>
        <v/>
      </c>
      <c r="AC2441" s="18" t="str">
        <f t="shared" ref="AC2441" si="26806">IF(AB2441 &gt;0, AB2441/$AF2441, "")</f>
        <v/>
      </c>
      <c r="AD2441" s="21"/>
      <c r="AE2441" s="22" t="str">
        <f t="shared" ref="AE2441" si="26807">IF(AD2441 &gt;0, AD2441/$AF2441, "")</f>
        <v/>
      </c>
      <c r="AF2441" s="1">
        <v>19</v>
      </c>
    </row>
    <row r="2442" spans="1:32" outlineLevel="2" x14ac:dyDescent="0.3">
      <c r="A2442" t="s">
        <v>676</v>
      </c>
      <c r="B2442" t="s">
        <v>676</v>
      </c>
      <c r="C2442" t="s">
        <v>676</v>
      </c>
      <c r="D2442" t="s">
        <v>1037</v>
      </c>
      <c r="E2442" t="s">
        <v>3</v>
      </c>
      <c r="F2442" t="s">
        <v>876</v>
      </c>
      <c r="G2442" t="s">
        <v>3538</v>
      </c>
      <c r="H2442" s="21"/>
      <c r="I2442" s="22" t="str">
        <f t="shared" ref="I2442:K2442" si="26808">IF(H2442 &gt;0, H2442/$AF2442, "")</f>
        <v/>
      </c>
      <c r="K2442" s="18" t="str">
        <f t="shared" si="26808"/>
        <v/>
      </c>
      <c r="L2442" s="21"/>
      <c r="M2442" s="22" t="str">
        <f t="shared" ref="M2442" si="26809">IF(L2442 &gt;0, L2442/$AF2442, "")</f>
        <v/>
      </c>
      <c r="O2442" s="18" t="str">
        <f t="shared" ref="O2442" si="26810">IF(N2442 &gt;0, N2442/$AF2442, "")</f>
        <v/>
      </c>
      <c r="P2442" s="21">
        <v>17</v>
      </c>
      <c r="Q2442" s="22">
        <f t="shared" ref="Q2442" si="26811">IF(P2442 &gt;0, P2442/$AF2442, "")</f>
        <v>1</v>
      </c>
      <c r="R2442" s="21"/>
      <c r="S2442" s="22" t="str">
        <f t="shared" ref="S2442" si="26812">IF(R2442 &gt;0, R2442/$AF2442, "")</f>
        <v/>
      </c>
      <c r="U2442" s="18" t="str">
        <f t="shared" ref="U2442" si="26813">IF(T2442 &gt;0, T2442/$AF2442, "")</f>
        <v/>
      </c>
      <c r="V2442" s="21"/>
      <c r="W2442" s="22" t="str">
        <f t="shared" ref="W2442" si="26814">IF(V2442 &gt;0, V2442/$AF2442, "")</f>
        <v/>
      </c>
      <c r="Y2442" s="18" t="str">
        <f t="shared" ref="Y2442" si="26815">IF(X2442 &gt;0, X2442/$AF2442, "")</f>
        <v/>
      </c>
      <c r="Z2442" s="21"/>
      <c r="AA2442" s="22" t="str">
        <f t="shared" ref="AA2442" si="26816">IF(Z2442 &gt;0, Z2442/$AF2442, "")</f>
        <v/>
      </c>
      <c r="AC2442" s="18" t="str">
        <f t="shared" ref="AC2442" si="26817">IF(AB2442 &gt;0, AB2442/$AF2442, "")</f>
        <v/>
      </c>
      <c r="AD2442" s="21"/>
      <c r="AE2442" s="22" t="str">
        <f t="shared" ref="AE2442" si="26818">IF(AD2442 &gt;0, AD2442/$AF2442, "")</f>
        <v/>
      </c>
      <c r="AF2442" s="1">
        <v>17</v>
      </c>
    </row>
    <row r="2443" spans="1:32" outlineLevel="1" x14ac:dyDescent="0.3">
      <c r="D2443" s="19" t="s">
        <v>4611</v>
      </c>
      <c r="H2443" s="21">
        <f>SUBTOTAL(9,H2440:H2442)</f>
        <v>1</v>
      </c>
      <c r="I2443" s="22">
        <f t="shared" ref="I2443:K2443" si="26819">IF(H2443 &gt;0, H2443/$AF2443, "")</f>
        <v>1.8867924528301886E-2</v>
      </c>
      <c r="J2443" s="20">
        <f>SUBTOTAL(9,J2440:J2442)</f>
        <v>0</v>
      </c>
      <c r="K2443" s="18" t="str">
        <f t="shared" si="26819"/>
        <v/>
      </c>
      <c r="L2443" s="21">
        <f>SUBTOTAL(9,L2440:L2442)</f>
        <v>1</v>
      </c>
      <c r="M2443" s="22">
        <f t="shared" ref="M2443" si="26820">IF(L2443 &gt;0, L2443/$AF2443, "")</f>
        <v>1.8867924528301886E-2</v>
      </c>
      <c r="N2443" s="20">
        <f>SUBTOTAL(9,N2440:N2442)</f>
        <v>1</v>
      </c>
      <c r="O2443" s="18">
        <f t="shared" ref="O2443" si="26821">IF(N2443 &gt;0, N2443/$AF2443, "")</f>
        <v>1.8867924528301886E-2</v>
      </c>
      <c r="P2443" s="21">
        <f>SUBTOTAL(9,P2440:P2442)</f>
        <v>50</v>
      </c>
      <c r="Q2443" s="22">
        <f t="shared" ref="Q2443" si="26822">IF(P2443 &gt;0, P2443/$AF2443, "")</f>
        <v>0.94339622641509435</v>
      </c>
      <c r="R2443" s="21">
        <f>SUBTOTAL(9,R2440:R2442)</f>
        <v>0</v>
      </c>
      <c r="S2443" s="22" t="str">
        <f t="shared" ref="S2443" si="26823">IF(R2443 &gt;0, R2443/$AF2443, "")</f>
        <v/>
      </c>
      <c r="T2443" s="20">
        <f>SUBTOTAL(9,T2440:T2442)</f>
        <v>0</v>
      </c>
      <c r="U2443" s="18" t="str">
        <f t="shared" ref="U2443" si="26824">IF(T2443 &gt;0, T2443/$AF2443, "")</f>
        <v/>
      </c>
      <c r="V2443" s="21">
        <f>SUBTOTAL(9,V2440:V2442)</f>
        <v>0</v>
      </c>
      <c r="W2443" s="22" t="str">
        <f t="shared" ref="W2443" si="26825">IF(V2443 &gt;0, V2443/$AF2443, "")</f>
        <v/>
      </c>
      <c r="X2443" s="20">
        <f>SUBTOTAL(9,X2440:X2442)</f>
        <v>0</v>
      </c>
      <c r="Y2443" s="18" t="str">
        <f t="shared" ref="Y2443" si="26826">IF(X2443 &gt;0, X2443/$AF2443, "")</f>
        <v/>
      </c>
      <c r="Z2443" s="21">
        <f>SUBTOTAL(9,Z2440:Z2442)</f>
        <v>0</v>
      </c>
      <c r="AA2443" s="22" t="str">
        <f t="shared" ref="AA2443" si="26827">IF(Z2443 &gt;0, Z2443/$AF2443, "")</f>
        <v/>
      </c>
      <c r="AB2443" s="20">
        <f>SUBTOTAL(9,AB2440:AB2442)</f>
        <v>0</v>
      </c>
      <c r="AC2443" s="18" t="str">
        <f t="shared" ref="AC2443" si="26828">IF(AB2443 &gt;0, AB2443/$AF2443, "")</f>
        <v/>
      </c>
      <c r="AD2443" s="21">
        <f>SUBTOTAL(9,AD2440:AD2442)</f>
        <v>0</v>
      </c>
      <c r="AE2443" s="22" t="str">
        <f t="shared" ref="AE2443" si="26829">IF(AD2443 &gt;0, AD2443/$AF2443, "")</f>
        <v/>
      </c>
      <c r="AF2443" s="1">
        <f>SUBTOTAL(9,AF2440:AF2442)</f>
        <v>53</v>
      </c>
    </row>
    <row r="2444" spans="1:32" outlineLevel="2" x14ac:dyDescent="0.3">
      <c r="A2444" t="s">
        <v>676</v>
      </c>
      <c r="B2444" t="s">
        <v>676</v>
      </c>
      <c r="C2444" t="s">
        <v>676</v>
      </c>
      <c r="D2444" t="s">
        <v>1040</v>
      </c>
      <c r="E2444" t="s">
        <v>3</v>
      </c>
      <c r="F2444" t="s">
        <v>1038</v>
      </c>
      <c r="G2444" t="s">
        <v>1039</v>
      </c>
      <c r="H2444" s="21"/>
      <c r="I2444" s="22" t="str">
        <f t="shared" ref="I2444:K2444" si="26830">IF(H2444 &gt;0, H2444/$AF2444, "")</f>
        <v/>
      </c>
      <c r="K2444" s="18" t="str">
        <f t="shared" si="26830"/>
        <v/>
      </c>
      <c r="L2444" s="21"/>
      <c r="M2444" s="22" t="str">
        <f t="shared" ref="M2444" si="26831">IF(L2444 &gt;0, L2444/$AF2444, "")</f>
        <v/>
      </c>
      <c r="N2444" s="20">
        <v>9</v>
      </c>
      <c r="O2444" s="18">
        <f t="shared" ref="O2444" si="26832">IF(N2444 &gt;0, N2444/$AF2444, "")</f>
        <v>0.5</v>
      </c>
      <c r="P2444" s="21">
        <v>9</v>
      </c>
      <c r="Q2444" s="22">
        <f t="shared" ref="Q2444" si="26833">IF(P2444 &gt;0, P2444/$AF2444, "")</f>
        <v>0.5</v>
      </c>
      <c r="R2444" s="21"/>
      <c r="S2444" s="22" t="str">
        <f t="shared" ref="S2444" si="26834">IF(R2444 &gt;0, R2444/$AF2444, "")</f>
        <v/>
      </c>
      <c r="U2444" s="18" t="str">
        <f t="shared" ref="U2444" si="26835">IF(T2444 &gt;0, T2444/$AF2444, "")</f>
        <v/>
      </c>
      <c r="V2444" s="21"/>
      <c r="W2444" s="22" t="str">
        <f t="shared" ref="W2444" si="26836">IF(V2444 &gt;0, V2444/$AF2444, "")</f>
        <v/>
      </c>
      <c r="Y2444" s="18" t="str">
        <f t="shared" ref="Y2444" si="26837">IF(X2444 &gt;0, X2444/$AF2444, "")</f>
        <v/>
      </c>
      <c r="Z2444" s="21"/>
      <c r="AA2444" s="22" t="str">
        <f t="shared" ref="AA2444" si="26838">IF(Z2444 &gt;0, Z2444/$AF2444, "")</f>
        <v/>
      </c>
      <c r="AC2444" s="18" t="str">
        <f t="shared" ref="AC2444" si="26839">IF(AB2444 &gt;0, AB2444/$AF2444, "")</f>
        <v/>
      </c>
      <c r="AD2444" s="21"/>
      <c r="AE2444" s="22" t="str">
        <f t="shared" ref="AE2444" si="26840">IF(AD2444 &gt;0, AD2444/$AF2444, "")</f>
        <v/>
      </c>
      <c r="AF2444" s="1">
        <v>18</v>
      </c>
    </row>
    <row r="2445" spans="1:32" outlineLevel="2" x14ac:dyDescent="0.3">
      <c r="A2445" t="s">
        <v>676</v>
      </c>
      <c r="B2445" t="s">
        <v>676</v>
      </c>
      <c r="C2445" t="s">
        <v>676</v>
      </c>
      <c r="D2445" t="s">
        <v>1040</v>
      </c>
      <c r="E2445" t="s">
        <v>3</v>
      </c>
      <c r="F2445" t="s">
        <v>2753</v>
      </c>
      <c r="G2445" t="s">
        <v>2754</v>
      </c>
      <c r="H2445" s="21">
        <v>1</v>
      </c>
      <c r="I2445" s="22">
        <f t="shared" ref="I2445:K2445" si="26841">IF(H2445 &gt;0, H2445/$AF2445, "")</f>
        <v>7.6923076923076927E-2</v>
      </c>
      <c r="K2445" s="18" t="str">
        <f t="shared" si="26841"/>
        <v/>
      </c>
      <c r="L2445" s="21"/>
      <c r="M2445" s="22" t="str">
        <f t="shared" ref="M2445" si="26842">IF(L2445 &gt;0, L2445/$AF2445, "")</f>
        <v/>
      </c>
      <c r="N2445" s="20">
        <v>3</v>
      </c>
      <c r="O2445" s="18">
        <f t="shared" ref="O2445" si="26843">IF(N2445 &gt;0, N2445/$AF2445, "")</f>
        <v>0.23076923076923078</v>
      </c>
      <c r="P2445" s="21">
        <v>8</v>
      </c>
      <c r="Q2445" s="22">
        <f t="shared" ref="Q2445" si="26844">IF(P2445 &gt;0, P2445/$AF2445, "")</f>
        <v>0.61538461538461542</v>
      </c>
      <c r="R2445" s="21"/>
      <c r="S2445" s="22" t="str">
        <f t="shared" ref="S2445" si="26845">IF(R2445 &gt;0, R2445/$AF2445, "")</f>
        <v/>
      </c>
      <c r="U2445" s="18" t="str">
        <f t="shared" ref="U2445" si="26846">IF(T2445 &gt;0, T2445/$AF2445, "")</f>
        <v/>
      </c>
      <c r="V2445" s="21"/>
      <c r="W2445" s="22" t="str">
        <f t="shared" ref="W2445" si="26847">IF(V2445 &gt;0, V2445/$AF2445, "")</f>
        <v/>
      </c>
      <c r="X2445" s="20">
        <v>1</v>
      </c>
      <c r="Y2445" s="18">
        <f t="shared" ref="Y2445" si="26848">IF(X2445 &gt;0, X2445/$AF2445, "")</f>
        <v>7.6923076923076927E-2</v>
      </c>
      <c r="Z2445" s="21"/>
      <c r="AA2445" s="22" t="str">
        <f t="shared" ref="AA2445" si="26849">IF(Z2445 &gt;0, Z2445/$AF2445, "")</f>
        <v/>
      </c>
      <c r="AC2445" s="18" t="str">
        <f t="shared" ref="AC2445" si="26850">IF(AB2445 &gt;0, AB2445/$AF2445, "")</f>
        <v/>
      </c>
      <c r="AD2445" s="21"/>
      <c r="AE2445" s="22" t="str">
        <f t="shared" ref="AE2445" si="26851">IF(AD2445 &gt;0, AD2445/$AF2445, "")</f>
        <v/>
      </c>
      <c r="AF2445" s="1">
        <v>13</v>
      </c>
    </row>
    <row r="2446" spans="1:32" outlineLevel="1" x14ac:dyDescent="0.3">
      <c r="D2446" s="19" t="s">
        <v>4612</v>
      </c>
      <c r="H2446" s="21">
        <f>SUBTOTAL(9,H2444:H2445)</f>
        <v>1</v>
      </c>
      <c r="I2446" s="22">
        <f t="shared" ref="I2446:K2446" si="26852">IF(H2446 &gt;0, H2446/$AF2446, "")</f>
        <v>3.2258064516129031E-2</v>
      </c>
      <c r="J2446" s="20">
        <f>SUBTOTAL(9,J2444:J2445)</f>
        <v>0</v>
      </c>
      <c r="K2446" s="18" t="str">
        <f t="shared" si="26852"/>
        <v/>
      </c>
      <c r="L2446" s="21">
        <f>SUBTOTAL(9,L2444:L2445)</f>
        <v>0</v>
      </c>
      <c r="M2446" s="22" t="str">
        <f t="shared" ref="M2446" si="26853">IF(L2446 &gt;0, L2446/$AF2446, "")</f>
        <v/>
      </c>
      <c r="N2446" s="20">
        <f>SUBTOTAL(9,N2444:N2445)</f>
        <v>12</v>
      </c>
      <c r="O2446" s="18">
        <f t="shared" ref="O2446" si="26854">IF(N2446 &gt;0, N2446/$AF2446, "")</f>
        <v>0.38709677419354838</v>
      </c>
      <c r="P2446" s="21">
        <f>SUBTOTAL(9,P2444:P2445)</f>
        <v>17</v>
      </c>
      <c r="Q2446" s="22">
        <f t="shared" ref="Q2446" si="26855">IF(P2446 &gt;0, P2446/$AF2446, "")</f>
        <v>0.54838709677419351</v>
      </c>
      <c r="R2446" s="21">
        <f>SUBTOTAL(9,R2444:R2445)</f>
        <v>0</v>
      </c>
      <c r="S2446" s="22" t="str">
        <f t="shared" ref="S2446" si="26856">IF(R2446 &gt;0, R2446/$AF2446, "")</f>
        <v/>
      </c>
      <c r="T2446" s="20">
        <f>SUBTOTAL(9,T2444:T2445)</f>
        <v>0</v>
      </c>
      <c r="U2446" s="18" t="str">
        <f t="shared" ref="U2446" si="26857">IF(T2446 &gt;0, T2446/$AF2446, "")</f>
        <v/>
      </c>
      <c r="V2446" s="21">
        <f>SUBTOTAL(9,V2444:V2445)</f>
        <v>0</v>
      </c>
      <c r="W2446" s="22" t="str">
        <f t="shared" ref="W2446" si="26858">IF(V2446 &gt;0, V2446/$AF2446, "")</f>
        <v/>
      </c>
      <c r="X2446" s="20">
        <f>SUBTOTAL(9,X2444:X2445)</f>
        <v>1</v>
      </c>
      <c r="Y2446" s="18">
        <f t="shared" ref="Y2446" si="26859">IF(X2446 &gt;0, X2446/$AF2446, "")</f>
        <v>3.2258064516129031E-2</v>
      </c>
      <c r="Z2446" s="21">
        <f>SUBTOTAL(9,Z2444:Z2445)</f>
        <v>0</v>
      </c>
      <c r="AA2446" s="22" t="str">
        <f t="shared" ref="AA2446" si="26860">IF(Z2446 &gt;0, Z2446/$AF2446, "")</f>
        <v/>
      </c>
      <c r="AB2446" s="20">
        <f>SUBTOTAL(9,AB2444:AB2445)</f>
        <v>0</v>
      </c>
      <c r="AC2446" s="18" t="str">
        <f t="shared" ref="AC2446" si="26861">IF(AB2446 &gt;0, AB2446/$AF2446, "")</f>
        <v/>
      </c>
      <c r="AD2446" s="21">
        <f>SUBTOTAL(9,AD2444:AD2445)</f>
        <v>0</v>
      </c>
      <c r="AE2446" s="22" t="str">
        <f t="shared" ref="AE2446" si="26862">IF(AD2446 &gt;0, AD2446/$AF2446, "")</f>
        <v/>
      </c>
      <c r="AF2446" s="1">
        <f>SUBTOTAL(9,AF2444:AF2445)</f>
        <v>31</v>
      </c>
    </row>
    <row r="2447" spans="1:32" outlineLevel="2" x14ac:dyDescent="0.3">
      <c r="A2447" t="s">
        <v>676</v>
      </c>
      <c r="B2447" t="s">
        <v>676</v>
      </c>
      <c r="C2447" t="s">
        <v>676</v>
      </c>
      <c r="D2447" t="s">
        <v>1595</v>
      </c>
      <c r="E2447" t="s">
        <v>3</v>
      </c>
      <c r="F2447" t="s">
        <v>1593</v>
      </c>
      <c r="G2447" t="s">
        <v>1594</v>
      </c>
      <c r="H2447" s="21"/>
      <c r="I2447" s="22" t="str">
        <f t="shared" ref="I2447:K2447" si="26863">IF(H2447 &gt;0, H2447/$AF2447, "")</f>
        <v/>
      </c>
      <c r="K2447" s="18" t="str">
        <f t="shared" si="26863"/>
        <v/>
      </c>
      <c r="L2447" s="21"/>
      <c r="M2447" s="22" t="str">
        <f t="shared" ref="M2447" si="26864">IF(L2447 &gt;0, L2447/$AF2447, "")</f>
        <v/>
      </c>
      <c r="O2447" s="18" t="str">
        <f t="shared" ref="O2447" si="26865">IF(N2447 &gt;0, N2447/$AF2447, "")</f>
        <v/>
      </c>
      <c r="P2447" s="21">
        <v>19</v>
      </c>
      <c r="Q2447" s="22">
        <f t="shared" ref="Q2447" si="26866">IF(P2447 &gt;0, P2447/$AF2447, "")</f>
        <v>1</v>
      </c>
      <c r="R2447" s="21"/>
      <c r="S2447" s="22" t="str">
        <f t="shared" ref="S2447" si="26867">IF(R2447 &gt;0, R2447/$AF2447, "")</f>
        <v/>
      </c>
      <c r="U2447" s="18" t="str">
        <f t="shared" ref="U2447" si="26868">IF(T2447 &gt;0, T2447/$AF2447, "")</f>
        <v/>
      </c>
      <c r="V2447" s="21"/>
      <c r="W2447" s="22" t="str">
        <f t="shared" ref="W2447" si="26869">IF(V2447 &gt;0, V2447/$AF2447, "")</f>
        <v/>
      </c>
      <c r="Y2447" s="18" t="str">
        <f t="shared" ref="Y2447" si="26870">IF(X2447 &gt;0, X2447/$AF2447, "")</f>
        <v/>
      </c>
      <c r="Z2447" s="21"/>
      <c r="AA2447" s="22" t="str">
        <f t="shared" ref="AA2447" si="26871">IF(Z2447 &gt;0, Z2447/$AF2447, "")</f>
        <v/>
      </c>
      <c r="AC2447" s="18" t="str">
        <f t="shared" ref="AC2447" si="26872">IF(AB2447 &gt;0, AB2447/$AF2447, "")</f>
        <v/>
      </c>
      <c r="AD2447" s="21"/>
      <c r="AE2447" s="22" t="str">
        <f t="shared" ref="AE2447" si="26873">IF(AD2447 &gt;0, AD2447/$AF2447, "")</f>
        <v/>
      </c>
      <c r="AF2447" s="1">
        <v>19</v>
      </c>
    </row>
    <row r="2448" spans="1:32" outlineLevel="1" x14ac:dyDescent="0.3">
      <c r="D2448" s="19" t="s">
        <v>4613</v>
      </c>
      <c r="H2448" s="21">
        <f>SUBTOTAL(9,H2447:H2447)</f>
        <v>0</v>
      </c>
      <c r="I2448" s="22" t="str">
        <f t="shared" ref="I2448:K2448" si="26874">IF(H2448 &gt;0, H2448/$AF2448, "")</f>
        <v/>
      </c>
      <c r="J2448" s="20">
        <f>SUBTOTAL(9,J2447:J2447)</f>
        <v>0</v>
      </c>
      <c r="K2448" s="18" t="str">
        <f t="shared" si="26874"/>
        <v/>
      </c>
      <c r="L2448" s="21">
        <f>SUBTOTAL(9,L2447:L2447)</f>
        <v>0</v>
      </c>
      <c r="M2448" s="22" t="str">
        <f t="shared" ref="M2448" si="26875">IF(L2448 &gt;0, L2448/$AF2448, "")</f>
        <v/>
      </c>
      <c r="N2448" s="20">
        <f>SUBTOTAL(9,N2447:N2447)</f>
        <v>0</v>
      </c>
      <c r="O2448" s="18" t="str">
        <f t="shared" ref="O2448" si="26876">IF(N2448 &gt;0, N2448/$AF2448, "")</f>
        <v/>
      </c>
      <c r="P2448" s="21">
        <f>SUBTOTAL(9,P2447:P2447)</f>
        <v>19</v>
      </c>
      <c r="Q2448" s="22">
        <f t="shared" ref="Q2448" si="26877">IF(P2448 &gt;0, P2448/$AF2448, "")</f>
        <v>1</v>
      </c>
      <c r="R2448" s="21">
        <f>SUBTOTAL(9,R2447:R2447)</f>
        <v>0</v>
      </c>
      <c r="S2448" s="22" t="str">
        <f t="shared" ref="S2448" si="26878">IF(R2448 &gt;0, R2448/$AF2448, "")</f>
        <v/>
      </c>
      <c r="T2448" s="20">
        <f>SUBTOTAL(9,T2447:T2447)</f>
        <v>0</v>
      </c>
      <c r="U2448" s="18" t="str">
        <f t="shared" ref="U2448" si="26879">IF(T2448 &gt;0, T2448/$AF2448, "")</f>
        <v/>
      </c>
      <c r="V2448" s="21">
        <f>SUBTOTAL(9,V2447:V2447)</f>
        <v>0</v>
      </c>
      <c r="W2448" s="22" t="str">
        <f t="shared" ref="W2448" si="26880">IF(V2448 &gt;0, V2448/$AF2448, "")</f>
        <v/>
      </c>
      <c r="X2448" s="20">
        <f>SUBTOTAL(9,X2447:X2447)</f>
        <v>0</v>
      </c>
      <c r="Y2448" s="18" t="str">
        <f t="shared" ref="Y2448" si="26881">IF(X2448 &gt;0, X2448/$AF2448, "")</f>
        <v/>
      </c>
      <c r="Z2448" s="21">
        <f>SUBTOTAL(9,Z2447:Z2447)</f>
        <v>0</v>
      </c>
      <c r="AA2448" s="22" t="str">
        <f t="shared" ref="AA2448" si="26882">IF(Z2448 &gt;0, Z2448/$AF2448, "")</f>
        <v/>
      </c>
      <c r="AB2448" s="20">
        <f>SUBTOTAL(9,AB2447:AB2447)</f>
        <v>0</v>
      </c>
      <c r="AC2448" s="18" t="str">
        <f t="shared" ref="AC2448" si="26883">IF(AB2448 &gt;0, AB2448/$AF2448, "")</f>
        <v/>
      </c>
      <c r="AD2448" s="21">
        <f>SUBTOTAL(9,AD2447:AD2447)</f>
        <v>0</v>
      </c>
      <c r="AE2448" s="22" t="str">
        <f t="shared" ref="AE2448" si="26884">IF(AD2448 &gt;0, AD2448/$AF2448, "")</f>
        <v/>
      </c>
      <c r="AF2448" s="1">
        <f>SUBTOTAL(9,AF2447:AF2447)</f>
        <v>19</v>
      </c>
    </row>
    <row r="2449" spans="1:32" outlineLevel="2" x14ac:dyDescent="0.3">
      <c r="A2449" t="s">
        <v>676</v>
      </c>
      <c r="B2449" t="s">
        <v>676</v>
      </c>
      <c r="C2449" t="s">
        <v>676</v>
      </c>
      <c r="D2449" t="s">
        <v>2114</v>
      </c>
      <c r="E2449" t="s">
        <v>3</v>
      </c>
      <c r="F2449" t="s">
        <v>2112</v>
      </c>
      <c r="G2449" t="s">
        <v>2113</v>
      </c>
      <c r="H2449" s="21"/>
      <c r="I2449" s="22" t="str">
        <f t="shared" ref="I2449:K2449" si="26885">IF(H2449 &gt;0, H2449/$AF2449, "")</f>
        <v/>
      </c>
      <c r="K2449" s="18" t="str">
        <f t="shared" si="26885"/>
        <v/>
      </c>
      <c r="L2449" s="21"/>
      <c r="M2449" s="22" t="str">
        <f t="shared" ref="M2449" si="26886">IF(L2449 &gt;0, L2449/$AF2449, "")</f>
        <v/>
      </c>
      <c r="O2449" s="18" t="str">
        <f t="shared" ref="O2449" si="26887">IF(N2449 &gt;0, N2449/$AF2449, "")</f>
        <v/>
      </c>
      <c r="P2449" s="21"/>
      <c r="Q2449" s="22" t="str">
        <f t="shared" ref="Q2449" si="26888">IF(P2449 &gt;0, P2449/$AF2449, "")</f>
        <v/>
      </c>
      <c r="R2449" s="21">
        <v>3</v>
      </c>
      <c r="S2449" s="22">
        <f t="shared" ref="S2449" si="26889">IF(R2449 &gt;0, R2449/$AF2449, "")</f>
        <v>5.0847457627118647E-2</v>
      </c>
      <c r="U2449" s="18" t="str">
        <f t="shared" ref="U2449" si="26890">IF(T2449 &gt;0, T2449/$AF2449, "")</f>
        <v/>
      </c>
      <c r="V2449" s="21"/>
      <c r="W2449" s="22" t="str">
        <f t="shared" ref="W2449" si="26891">IF(V2449 &gt;0, V2449/$AF2449, "")</f>
        <v/>
      </c>
      <c r="X2449" s="20">
        <v>3</v>
      </c>
      <c r="Y2449" s="18">
        <f t="shared" ref="Y2449" si="26892">IF(X2449 &gt;0, X2449/$AF2449, "")</f>
        <v>5.0847457627118647E-2</v>
      </c>
      <c r="Z2449" s="21">
        <v>53</v>
      </c>
      <c r="AA2449" s="22">
        <f t="shared" ref="AA2449" si="26893">IF(Z2449 &gt;0, Z2449/$AF2449, "")</f>
        <v>0.89830508474576276</v>
      </c>
      <c r="AC2449" s="18" t="str">
        <f t="shared" ref="AC2449" si="26894">IF(AB2449 &gt;0, AB2449/$AF2449, "")</f>
        <v/>
      </c>
      <c r="AD2449" s="21"/>
      <c r="AE2449" s="22" t="str">
        <f t="shared" ref="AE2449" si="26895">IF(AD2449 &gt;0, AD2449/$AF2449, "")</f>
        <v/>
      </c>
      <c r="AF2449" s="1">
        <v>59</v>
      </c>
    </row>
    <row r="2450" spans="1:32" outlineLevel="1" x14ac:dyDescent="0.3">
      <c r="D2450" s="19" t="s">
        <v>4614</v>
      </c>
      <c r="H2450" s="21">
        <f>SUBTOTAL(9,H2449:H2449)</f>
        <v>0</v>
      </c>
      <c r="I2450" s="22" t="str">
        <f t="shared" ref="I2450:K2450" si="26896">IF(H2450 &gt;0, H2450/$AF2450, "")</f>
        <v/>
      </c>
      <c r="J2450" s="20">
        <f>SUBTOTAL(9,J2449:J2449)</f>
        <v>0</v>
      </c>
      <c r="K2450" s="18" t="str">
        <f t="shared" si="26896"/>
        <v/>
      </c>
      <c r="L2450" s="21">
        <f>SUBTOTAL(9,L2449:L2449)</f>
        <v>0</v>
      </c>
      <c r="M2450" s="22" t="str">
        <f t="shared" ref="M2450" si="26897">IF(L2450 &gt;0, L2450/$AF2450, "")</f>
        <v/>
      </c>
      <c r="N2450" s="20">
        <f>SUBTOTAL(9,N2449:N2449)</f>
        <v>0</v>
      </c>
      <c r="O2450" s="18" t="str">
        <f t="shared" ref="O2450" si="26898">IF(N2450 &gt;0, N2450/$AF2450, "")</f>
        <v/>
      </c>
      <c r="P2450" s="21">
        <f>SUBTOTAL(9,P2449:P2449)</f>
        <v>0</v>
      </c>
      <c r="Q2450" s="22" t="str">
        <f t="shared" ref="Q2450" si="26899">IF(P2450 &gt;0, P2450/$AF2450, "")</f>
        <v/>
      </c>
      <c r="R2450" s="21">
        <f>SUBTOTAL(9,R2449:R2449)</f>
        <v>3</v>
      </c>
      <c r="S2450" s="22">
        <f t="shared" ref="S2450" si="26900">IF(R2450 &gt;0, R2450/$AF2450, "")</f>
        <v>5.0847457627118647E-2</v>
      </c>
      <c r="T2450" s="20">
        <f>SUBTOTAL(9,T2449:T2449)</f>
        <v>0</v>
      </c>
      <c r="U2450" s="18" t="str">
        <f t="shared" ref="U2450" si="26901">IF(T2450 &gt;0, T2450/$AF2450, "")</f>
        <v/>
      </c>
      <c r="V2450" s="21">
        <f>SUBTOTAL(9,V2449:V2449)</f>
        <v>0</v>
      </c>
      <c r="W2450" s="22" t="str">
        <f t="shared" ref="W2450" si="26902">IF(V2450 &gt;0, V2450/$AF2450, "")</f>
        <v/>
      </c>
      <c r="X2450" s="20">
        <f>SUBTOTAL(9,X2449:X2449)</f>
        <v>3</v>
      </c>
      <c r="Y2450" s="18">
        <f t="shared" ref="Y2450" si="26903">IF(X2450 &gt;0, X2450/$AF2450, "")</f>
        <v>5.0847457627118647E-2</v>
      </c>
      <c r="Z2450" s="21">
        <f>SUBTOTAL(9,Z2449:Z2449)</f>
        <v>53</v>
      </c>
      <c r="AA2450" s="22">
        <f t="shared" ref="AA2450" si="26904">IF(Z2450 &gt;0, Z2450/$AF2450, "")</f>
        <v>0.89830508474576276</v>
      </c>
      <c r="AB2450" s="20">
        <f>SUBTOTAL(9,AB2449:AB2449)</f>
        <v>0</v>
      </c>
      <c r="AC2450" s="18" t="str">
        <f t="shared" ref="AC2450" si="26905">IF(AB2450 &gt;0, AB2450/$AF2450, "")</f>
        <v/>
      </c>
      <c r="AD2450" s="21">
        <f>SUBTOTAL(9,AD2449:AD2449)</f>
        <v>0</v>
      </c>
      <c r="AE2450" s="22" t="str">
        <f t="shared" ref="AE2450" si="26906">IF(AD2450 &gt;0, AD2450/$AF2450, "")</f>
        <v/>
      </c>
      <c r="AF2450" s="1">
        <f>SUBTOTAL(9,AF2449:AF2449)</f>
        <v>59</v>
      </c>
    </row>
    <row r="2451" spans="1:32" outlineLevel="2" x14ac:dyDescent="0.3">
      <c r="A2451" t="s">
        <v>509</v>
      </c>
      <c r="B2451" t="s">
        <v>3283</v>
      </c>
      <c r="C2451" t="s">
        <v>3283</v>
      </c>
      <c r="D2451" t="s">
        <v>3292</v>
      </c>
      <c r="E2451" t="s">
        <v>3</v>
      </c>
      <c r="F2451" t="s">
        <v>3284</v>
      </c>
      <c r="G2451" t="s">
        <v>3291</v>
      </c>
      <c r="H2451" s="21"/>
      <c r="I2451" s="22" t="str">
        <f t="shared" ref="I2451:K2451" si="26907">IF(H2451 &gt;0, H2451/$AF2451, "")</f>
        <v/>
      </c>
      <c r="K2451" s="18" t="str">
        <f t="shared" si="26907"/>
        <v/>
      </c>
      <c r="L2451" s="21">
        <v>1</v>
      </c>
      <c r="M2451" s="22">
        <f t="shared" ref="M2451" si="26908">IF(L2451 &gt;0, L2451/$AF2451, "")</f>
        <v>6.6666666666666666E-2</v>
      </c>
      <c r="O2451" s="18" t="str">
        <f t="shared" ref="O2451" si="26909">IF(N2451 &gt;0, N2451/$AF2451, "")</f>
        <v/>
      </c>
      <c r="P2451" s="21">
        <v>14</v>
      </c>
      <c r="Q2451" s="22">
        <f t="shared" ref="Q2451" si="26910">IF(P2451 &gt;0, P2451/$AF2451, "")</f>
        <v>0.93333333333333335</v>
      </c>
      <c r="R2451" s="21"/>
      <c r="S2451" s="22" t="str">
        <f t="shared" ref="S2451" si="26911">IF(R2451 &gt;0, R2451/$AF2451, "")</f>
        <v/>
      </c>
      <c r="U2451" s="18" t="str">
        <f t="shared" ref="U2451" si="26912">IF(T2451 &gt;0, T2451/$AF2451, "")</f>
        <v/>
      </c>
      <c r="V2451" s="21"/>
      <c r="W2451" s="22" t="str">
        <f t="shared" ref="W2451" si="26913">IF(V2451 &gt;0, V2451/$AF2451, "")</f>
        <v/>
      </c>
      <c r="Y2451" s="18" t="str">
        <f t="shared" ref="Y2451" si="26914">IF(X2451 &gt;0, X2451/$AF2451, "")</f>
        <v/>
      </c>
      <c r="Z2451" s="21"/>
      <c r="AA2451" s="22" t="str">
        <f t="shared" ref="AA2451" si="26915">IF(Z2451 &gt;0, Z2451/$AF2451, "")</f>
        <v/>
      </c>
      <c r="AC2451" s="18" t="str">
        <f t="shared" ref="AC2451" si="26916">IF(AB2451 &gt;0, AB2451/$AF2451, "")</f>
        <v/>
      </c>
      <c r="AD2451" s="21"/>
      <c r="AE2451" s="22" t="str">
        <f t="shared" ref="AE2451" si="26917">IF(AD2451 &gt;0, AD2451/$AF2451, "")</f>
        <v/>
      </c>
      <c r="AF2451" s="1">
        <v>15</v>
      </c>
    </row>
    <row r="2452" spans="1:32" outlineLevel="1" x14ac:dyDescent="0.3">
      <c r="D2452" s="19" t="s">
        <v>4615</v>
      </c>
      <c r="H2452" s="21">
        <f>SUBTOTAL(9,H2451:H2451)</f>
        <v>0</v>
      </c>
      <c r="I2452" s="22" t="str">
        <f t="shared" ref="I2452:K2452" si="26918">IF(H2452 &gt;0, H2452/$AF2452, "")</f>
        <v/>
      </c>
      <c r="J2452" s="20">
        <f>SUBTOTAL(9,J2451:J2451)</f>
        <v>0</v>
      </c>
      <c r="K2452" s="18" t="str">
        <f t="shared" si="26918"/>
        <v/>
      </c>
      <c r="L2452" s="21">
        <f>SUBTOTAL(9,L2451:L2451)</f>
        <v>1</v>
      </c>
      <c r="M2452" s="22">
        <f t="shared" ref="M2452" si="26919">IF(L2452 &gt;0, L2452/$AF2452, "")</f>
        <v>6.6666666666666666E-2</v>
      </c>
      <c r="N2452" s="20">
        <f>SUBTOTAL(9,N2451:N2451)</f>
        <v>0</v>
      </c>
      <c r="O2452" s="18" t="str">
        <f t="shared" ref="O2452" si="26920">IF(N2452 &gt;0, N2452/$AF2452, "")</f>
        <v/>
      </c>
      <c r="P2452" s="21">
        <f>SUBTOTAL(9,P2451:P2451)</f>
        <v>14</v>
      </c>
      <c r="Q2452" s="22">
        <f t="shared" ref="Q2452" si="26921">IF(P2452 &gt;0, P2452/$AF2452, "")</f>
        <v>0.93333333333333335</v>
      </c>
      <c r="R2452" s="21">
        <f>SUBTOTAL(9,R2451:R2451)</f>
        <v>0</v>
      </c>
      <c r="S2452" s="22" t="str">
        <f t="shared" ref="S2452" si="26922">IF(R2452 &gt;0, R2452/$AF2452, "")</f>
        <v/>
      </c>
      <c r="T2452" s="20">
        <f>SUBTOTAL(9,T2451:T2451)</f>
        <v>0</v>
      </c>
      <c r="U2452" s="18" t="str">
        <f t="shared" ref="U2452" si="26923">IF(T2452 &gt;0, T2452/$AF2452, "")</f>
        <v/>
      </c>
      <c r="V2452" s="21">
        <f>SUBTOTAL(9,V2451:V2451)</f>
        <v>0</v>
      </c>
      <c r="W2452" s="22" t="str">
        <f t="shared" ref="W2452" si="26924">IF(V2452 &gt;0, V2452/$AF2452, "")</f>
        <v/>
      </c>
      <c r="X2452" s="20">
        <f>SUBTOTAL(9,X2451:X2451)</f>
        <v>0</v>
      </c>
      <c r="Y2452" s="18" t="str">
        <f t="shared" ref="Y2452" si="26925">IF(X2452 &gt;0, X2452/$AF2452, "")</f>
        <v/>
      </c>
      <c r="Z2452" s="21">
        <f>SUBTOTAL(9,Z2451:Z2451)</f>
        <v>0</v>
      </c>
      <c r="AA2452" s="22" t="str">
        <f t="shared" ref="AA2452" si="26926">IF(Z2452 &gt;0, Z2452/$AF2452, "")</f>
        <v/>
      </c>
      <c r="AB2452" s="20">
        <f>SUBTOTAL(9,AB2451:AB2451)</f>
        <v>0</v>
      </c>
      <c r="AC2452" s="18" t="str">
        <f t="shared" ref="AC2452" si="26927">IF(AB2452 &gt;0, AB2452/$AF2452, "")</f>
        <v/>
      </c>
      <c r="AD2452" s="21">
        <f>SUBTOTAL(9,AD2451:AD2451)</f>
        <v>0</v>
      </c>
      <c r="AE2452" s="22" t="str">
        <f t="shared" ref="AE2452" si="26928">IF(AD2452 &gt;0, AD2452/$AF2452, "")</f>
        <v/>
      </c>
      <c r="AF2452" s="1">
        <f>SUBTOTAL(9,AF2451:AF2451)</f>
        <v>15</v>
      </c>
    </row>
    <row r="2453" spans="1:32" outlineLevel="2" x14ac:dyDescent="0.3">
      <c r="A2453" t="s">
        <v>509</v>
      </c>
      <c r="B2453" t="s">
        <v>3283</v>
      </c>
      <c r="C2453" t="s">
        <v>3283</v>
      </c>
      <c r="D2453" t="s">
        <v>3295</v>
      </c>
      <c r="E2453" t="s">
        <v>3</v>
      </c>
      <c r="F2453" t="s">
        <v>3293</v>
      </c>
      <c r="G2453" t="s">
        <v>3294</v>
      </c>
      <c r="H2453" s="21">
        <v>4</v>
      </c>
      <c r="I2453" s="22">
        <f t="shared" ref="I2453:K2453" si="26929">IF(H2453 &gt;0, H2453/$AF2453, "")</f>
        <v>0.19047619047619047</v>
      </c>
      <c r="J2453" s="20">
        <v>2</v>
      </c>
      <c r="K2453" s="18">
        <f t="shared" si="26929"/>
        <v>9.5238095238095233E-2</v>
      </c>
      <c r="L2453" s="21">
        <v>2</v>
      </c>
      <c r="M2453" s="22">
        <f t="shared" ref="M2453" si="26930">IF(L2453 &gt;0, L2453/$AF2453, "")</f>
        <v>9.5238095238095233E-2</v>
      </c>
      <c r="N2453" s="20">
        <v>5</v>
      </c>
      <c r="O2453" s="18">
        <f t="shared" ref="O2453" si="26931">IF(N2453 &gt;0, N2453/$AF2453, "")</f>
        <v>0.23809523809523808</v>
      </c>
      <c r="P2453" s="21">
        <v>8</v>
      </c>
      <c r="Q2453" s="22">
        <f t="shared" ref="Q2453" si="26932">IF(P2453 &gt;0, P2453/$AF2453, "")</f>
        <v>0.38095238095238093</v>
      </c>
      <c r="R2453" s="21"/>
      <c r="S2453" s="22" t="str">
        <f t="shared" ref="S2453" si="26933">IF(R2453 &gt;0, R2453/$AF2453, "")</f>
        <v/>
      </c>
      <c r="U2453" s="18" t="str">
        <f t="shared" ref="U2453" si="26934">IF(T2453 &gt;0, T2453/$AF2453, "")</f>
        <v/>
      </c>
      <c r="V2453" s="21"/>
      <c r="W2453" s="22" t="str">
        <f t="shared" ref="W2453" si="26935">IF(V2453 &gt;0, V2453/$AF2453, "")</f>
        <v/>
      </c>
      <c r="Y2453" s="18" t="str">
        <f t="shared" ref="Y2453" si="26936">IF(X2453 &gt;0, X2453/$AF2453, "")</f>
        <v/>
      </c>
      <c r="Z2453" s="21"/>
      <c r="AA2453" s="22" t="str">
        <f t="shared" ref="AA2453" si="26937">IF(Z2453 &gt;0, Z2453/$AF2453, "")</f>
        <v/>
      </c>
      <c r="AC2453" s="18" t="str">
        <f t="shared" ref="AC2453" si="26938">IF(AB2453 &gt;0, AB2453/$AF2453, "")</f>
        <v/>
      </c>
      <c r="AD2453" s="21"/>
      <c r="AE2453" s="22" t="str">
        <f t="shared" ref="AE2453" si="26939">IF(AD2453 &gt;0, AD2453/$AF2453, "")</f>
        <v/>
      </c>
      <c r="AF2453" s="1">
        <v>21</v>
      </c>
    </row>
    <row r="2454" spans="1:32" outlineLevel="1" x14ac:dyDescent="0.3">
      <c r="D2454" s="19" t="s">
        <v>4616</v>
      </c>
      <c r="H2454" s="21">
        <f>SUBTOTAL(9,H2453:H2453)</f>
        <v>4</v>
      </c>
      <c r="I2454" s="22">
        <f t="shared" ref="I2454:K2454" si="26940">IF(H2454 &gt;0, H2454/$AF2454, "")</f>
        <v>0.19047619047619047</v>
      </c>
      <c r="J2454" s="20">
        <f>SUBTOTAL(9,J2453:J2453)</f>
        <v>2</v>
      </c>
      <c r="K2454" s="18">
        <f t="shared" si="26940"/>
        <v>9.5238095238095233E-2</v>
      </c>
      <c r="L2454" s="21">
        <f>SUBTOTAL(9,L2453:L2453)</f>
        <v>2</v>
      </c>
      <c r="M2454" s="22">
        <f t="shared" ref="M2454" si="26941">IF(L2454 &gt;0, L2454/$AF2454, "")</f>
        <v>9.5238095238095233E-2</v>
      </c>
      <c r="N2454" s="20">
        <f>SUBTOTAL(9,N2453:N2453)</f>
        <v>5</v>
      </c>
      <c r="O2454" s="18">
        <f t="shared" ref="O2454" si="26942">IF(N2454 &gt;0, N2454/$AF2454, "")</f>
        <v>0.23809523809523808</v>
      </c>
      <c r="P2454" s="21">
        <f>SUBTOTAL(9,P2453:P2453)</f>
        <v>8</v>
      </c>
      <c r="Q2454" s="22">
        <f t="shared" ref="Q2454" si="26943">IF(P2454 &gt;0, P2454/$AF2454, "")</f>
        <v>0.38095238095238093</v>
      </c>
      <c r="R2454" s="21">
        <f>SUBTOTAL(9,R2453:R2453)</f>
        <v>0</v>
      </c>
      <c r="S2454" s="22" t="str">
        <f t="shared" ref="S2454" si="26944">IF(R2454 &gt;0, R2454/$AF2454, "")</f>
        <v/>
      </c>
      <c r="T2454" s="20">
        <f>SUBTOTAL(9,T2453:T2453)</f>
        <v>0</v>
      </c>
      <c r="U2454" s="18" t="str">
        <f t="shared" ref="U2454" si="26945">IF(T2454 &gt;0, T2454/$AF2454, "")</f>
        <v/>
      </c>
      <c r="V2454" s="21">
        <f>SUBTOTAL(9,V2453:V2453)</f>
        <v>0</v>
      </c>
      <c r="W2454" s="22" t="str">
        <f t="shared" ref="W2454" si="26946">IF(V2454 &gt;0, V2454/$AF2454, "")</f>
        <v/>
      </c>
      <c r="X2454" s="20">
        <f>SUBTOTAL(9,X2453:X2453)</f>
        <v>0</v>
      </c>
      <c r="Y2454" s="18" t="str">
        <f t="shared" ref="Y2454" si="26947">IF(X2454 &gt;0, X2454/$AF2454, "")</f>
        <v/>
      </c>
      <c r="Z2454" s="21">
        <f>SUBTOTAL(9,Z2453:Z2453)</f>
        <v>0</v>
      </c>
      <c r="AA2454" s="22" t="str">
        <f t="shared" ref="AA2454" si="26948">IF(Z2454 &gt;0, Z2454/$AF2454, "")</f>
        <v/>
      </c>
      <c r="AB2454" s="20">
        <f>SUBTOTAL(9,AB2453:AB2453)</f>
        <v>0</v>
      </c>
      <c r="AC2454" s="18" t="str">
        <f t="shared" ref="AC2454" si="26949">IF(AB2454 &gt;0, AB2454/$AF2454, "")</f>
        <v/>
      </c>
      <c r="AD2454" s="21">
        <f>SUBTOTAL(9,AD2453:AD2453)</f>
        <v>0</v>
      </c>
      <c r="AE2454" s="22" t="str">
        <f t="shared" ref="AE2454" si="26950">IF(AD2454 &gt;0, AD2454/$AF2454, "")</f>
        <v/>
      </c>
      <c r="AF2454" s="1">
        <f>SUBTOTAL(9,AF2453:AF2453)</f>
        <v>21</v>
      </c>
    </row>
    <row r="2455" spans="1:32" outlineLevel="2" x14ac:dyDescent="0.3">
      <c r="A2455" t="s">
        <v>509</v>
      </c>
      <c r="B2455" t="s">
        <v>3283</v>
      </c>
      <c r="C2455" t="s">
        <v>3283</v>
      </c>
      <c r="D2455" t="s">
        <v>3286</v>
      </c>
      <c r="E2455" t="s">
        <v>3</v>
      </c>
      <c r="F2455" t="s">
        <v>3284</v>
      </c>
      <c r="G2455" t="s">
        <v>3285</v>
      </c>
      <c r="H2455" s="21">
        <v>2</v>
      </c>
      <c r="I2455" s="22">
        <f t="shared" ref="I2455:K2455" si="26951">IF(H2455 &gt;0, H2455/$AF2455, "")</f>
        <v>9.0909090909090912E-2</v>
      </c>
      <c r="J2455" s="20">
        <v>4</v>
      </c>
      <c r="K2455" s="18">
        <f t="shared" si="26951"/>
        <v>0.18181818181818182</v>
      </c>
      <c r="L2455" s="21">
        <v>5</v>
      </c>
      <c r="M2455" s="22">
        <f t="shared" ref="M2455" si="26952">IF(L2455 &gt;0, L2455/$AF2455, "")</f>
        <v>0.22727272727272727</v>
      </c>
      <c r="N2455" s="20">
        <v>5</v>
      </c>
      <c r="O2455" s="18">
        <f t="shared" ref="O2455" si="26953">IF(N2455 &gt;0, N2455/$AF2455, "")</f>
        <v>0.22727272727272727</v>
      </c>
      <c r="P2455" s="21"/>
      <c r="Q2455" s="22" t="str">
        <f t="shared" ref="Q2455" si="26954">IF(P2455 &gt;0, P2455/$AF2455, "")</f>
        <v/>
      </c>
      <c r="R2455" s="21"/>
      <c r="S2455" s="22" t="str">
        <f t="shared" ref="S2455" si="26955">IF(R2455 &gt;0, R2455/$AF2455, "")</f>
        <v/>
      </c>
      <c r="U2455" s="18" t="str">
        <f t="shared" ref="U2455" si="26956">IF(T2455 &gt;0, T2455/$AF2455, "")</f>
        <v/>
      </c>
      <c r="V2455" s="21"/>
      <c r="W2455" s="22" t="str">
        <f t="shared" ref="W2455" si="26957">IF(V2455 &gt;0, V2455/$AF2455, "")</f>
        <v/>
      </c>
      <c r="X2455" s="20">
        <v>6</v>
      </c>
      <c r="Y2455" s="18">
        <f t="shared" ref="Y2455" si="26958">IF(X2455 &gt;0, X2455/$AF2455, "")</f>
        <v>0.27272727272727271</v>
      </c>
      <c r="Z2455" s="21"/>
      <c r="AA2455" s="22" t="str">
        <f t="shared" ref="AA2455" si="26959">IF(Z2455 &gt;0, Z2455/$AF2455, "")</f>
        <v/>
      </c>
      <c r="AC2455" s="18" t="str">
        <f t="shared" ref="AC2455" si="26960">IF(AB2455 &gt;0, AB2455/$AF2455, "")</f>
        <v/>
      </c>
      <c r="AD2455" s="21"/>
      <c r="AE2455" s="22" t="str">
        <f t="shared" ref="AE2455" si="26961">IF(AD2455 &gt;0, AD2455/$AF2455, "")</f>
        <v/>
      </c>
      <c r="AF2455" s="1">
        <v>22</v>
      </c>
    </row>
    <row r="2456" spans="1:32" outlineLevel="1" x14ac:dyDescent="0.3">
      <c r="D2456" s="19" t="s">
        <v>4617</v>
      </c>
      <c r="H2456" s="21">
        <f>SUBTOTAL(9,H2455:H2455)</f>
        <v>2</v>
      </c>
      <c r="I2456" s="22">
        <f t="shared" ref="I2456:K2456" si="26962">IF(H2456 &gt;0, H2456/$AF2456, "")</f>
        <v>9.0909090909090912E-2</v>
      </c>
      <c r="J2456" s="20">
        <f>SUBTOTAL(9,J2455:J2455)</f>
        <v>4</v>
      </c>
      <c r="K2456" s="18">
        <f t="shared" si="26962"/>
        <v>0.18181818181818182</v>
      </c>
      <c r="L2456" s="21">
        <f>SUBTOTAL(9,L2455:L2455)</f>
        <v>5</v>
      </c>
      <c r="M2456" s="22">
        <f t="shared" ref="M2456" si="26963">IF(L2456 &gt;0, L2456/$AF2456, "")</f>
        <v>0.22727272727272727</v>
      </c>
      <c r="N2456" s="20">
        <f>SUBTOTAL(9,N2455:N2455)</f>
        <v>5</v>
      </c>
      <c r="O2456" s="18">
        <f t="shared" ref="O2456" si="26964">IF(N2456 &gt;0, N2456/$AF2456, "")</f>
        <v>0.22727272727272727</v>
      </c>
      <c r="P2456" s="21">
        <f>SUBTOTAL(9,P2455:P2455)</f>
        <v>0</v>
      </c>
      <c r="Q2456" s="22" t="str">
        <f t="shared" ref="Q2456" si="26965">IF(P2456 &gt;0, P2456/$AF2456, "")</f>
        <v/>
      </c>
      <c r="R2456" s="21">
        <f>SUBTOTAL(9,R2455:R2455)</f>
        <v>0</v>
      </c>
      <c r="S2456" s="22" t="str">
        <f t="shared" ref="S2456" si="26966">IF(R2456 &gt;0, R2456/$AF2456, "")</f>
        <v/>
      </c>
      <c r="T2456" s="20">
        <f>SUBTOTAL(9,T2455:T2455)</f>
        <v>0</v>
      </c>
      <c r="U2456" s="18" t="str">
        <f t="shared" ref="U2456" si="26967">IF(T2456 &gt;0, T2456/$AF2456, "")</f>
        <v/>
      </c>
      <c r="V2456" s="21">
        <f>SUBTOTAL(9,V2455:V2455)</f>
        <v>0</v>
      </c>
      <c r="W2456" s="22" t="str">
        <f t="shared" ref="W2456" si="26968">IF(V2456 &gt;0, V2456/$AF2456, "")</f>
        <v/>
      </c>
      <c r="X2456" s="20">
        <f>SUBTOTAL(9,X2455:X2455)</f>
        <v>6</v>
      </c>
      <c r="Y2456" s="18">
        <f t="shared" ref="Y2456" si="26969">IF(X2456 &gt;0, X2456/$AF2456, "")</f>
        <v>0.27272727272727271</v>
      </c>
      <c r="Z2456" s="21">
        <f>SUBTOTAL(9,Z2455:Z2455)</f>
        <v>0</v>
      </c>
      <c r="AA2456" s="22" t="str">
        <f t="shared" ref="AA2456" si="26970">IF(Z2456 &gt;0, Z2456/$AF2456, "")</f>
        <v/>
      </c>
      <c r="AB2456" s="20">
        <f>SUBTOTAL(9,AB2455:AB2455)</f>
        <v>0</v>
      </c>
      <c r="AC2456" s="18" t="str">
        <f t="shared" ref="AC2456" si="26971">IF(AB2456 &gt;0, AB2456/$AF2456, "")</f>
        <v/>
      </c>
      <c r="AD2456" s="21">
        <f>SUBTOTAL(9,AD2455:AD2455)</f>
        <v>0</v>
      </c>
      <c r="AE2456" s="22" t="str">
        <f t="shared" ref="AE2456" si="26972">IF(AD2456 &gt;0, AD2456/$AF2456, "")</f>
        <v/>
      </c>
      <c r="AF2456" s="1">
        <f>SUBTOTAL(9,AF2455:AF2455)</f>
        <v>22</v>
      </c>
    </row>
    <row r="2457" spans="1:32" outlineLevel="2" x14ac:dyDescent="0.3">
      <c r="A2457" t="s">
        <v>509</v>
      </c>
      <c r="B2457" t="s">
        <v>3283</v>
      </c>
      <c r="C2457" t="s">
        <v>3283</v>
      </c>
      <c r="D2457" t="s">
        <v>3297</v>
      </c>
      <c r="E2457" t="s">
        <v>3</v>
      </c>
      <c r="F2457" t="s">
        <v>3284</v>
      </c>
      <c r="G2457" t="s">
        <v>3296</v>
      </c>
      <c r="H2457" s="21">
        <v>3</v>
      </c>
      <c r="I2457" s="22">
        <f t="shared" ref="I2457:K2457" si="26973">IF(H2457 &gt;0, H2457/$AF2457, "")</f>
        <v>0.15</v>
      </c>
      <c r="K2457" s="18" t="str">
        <f t="shared" si="26973"/>
        <v/>
      </c>
      <c r="L2457" s="21">
        <v>1</v>
      </c>
      <c r="M2457" s="22">
        <f t="shared" ref="M2457" si="26974">IF(L2457 &gt;0, L2457/$AF2457, "")</f>
        <v>0.05</v>
      </c>
      <c r="N2457" s="20">
        <v>8</v>
      </c>
      <c r="O2457" s="18">
        <f t="shared" ref="O2457" si="26975">IF(N2457 &gt;0, N2457/$AF2457, "")</f>
        <v>0.4</v>
      </c>
      <c r="P2457" s="21">
        <v>7</v>
      </c>
      <c r="Q2457" s="22">
        <f t="shared" ref="Q2457" si="26976">IF(P2457 &gt;0, P2457/$AF2457, "")</f>
        <v>0.35</v>
      </c>
      <c r="R2457" s="21"/>
      <c r="S2457" s="22" t="str">
        <f t="shared" ref="S2457" si="26977">IF(R2457 &gt;0, R2457/$AF2457, "")</f>
        <v/>
      </c>
      <c r="U2457" s="18" t="str">
        <f t="shared" ref="U2457" si="26978">IF(T2457 &gt;0, T2457/$AF2457, "")</f>
        <v/>
      </c>
      <c r="V2457" s="21"/>
      <c r="W2457" s="22" t="str">
        <f t="shared" ref="W2457" si="26979">IF(V2457 &gt;0, V2457/$AF2457, "")</f>
        <v/>
      </c>
      <c r="X2457" s="20">
        <v>1</v>
      </c>
      <c r="Y2457" s="18">
        <f t="shared" ref="Y2457" si="26980">IF(X2457 &gt;0, X2457/$AF2457, "")</f>
        <v>0.05</v>
      </c>
      <c r="Z2457" s="21"/>
      <c r="AA2457" s="22" t="str">
        <f t="shared" ref="AA2457" si="26981">IF(Z2457 &gt;0, Z2457/$AF2457, "")</f>
        <v/>
      </c>
      <c r="AC2457" s="18" t="str">
        <f t="shared" ref="AC2457" si="26982">IF(AB2457 &gt;0, AB2457/$AF2457, "")</f>
        <v/>
      </c>
      <c r="AD2457" s="21"/>
      <c r="AE2457" s="22" t="str">
        <f t="shared" ref="AE2457" si="26983">IF(AD2457 &gt;0, AD2457/$AF2457, "")</f>
        <v/>
      </c>
      <c r="AF2457" s="1">
        <v>20</v>
      </c>
    </row>
    <row r="2458" spans="1:32" outlineLevel="1" x14ac:dyDescent="0.3">
      <c r="D2458" s="19" t="s">
        <v>4618</v>
      </c>
      <c r="H2458" s="21">
        <f>SUBTOTAL(9,H2457:H2457)</f>
        <v>3</v>
      </c>
      <c r="I2458" s="22">
        <f t="shared" ref="I2458:K2458" si="26984">IF(H2458 &gt;0, H2458/$AF2458, "")</f>
        <v>0.15</v>
      </c>
      <c r="J2458" s="20">
        <f>SUBTOTAL(9,J2457:J2457)</f>
        <v>0</v>
      </c>
      <c r="K2458" s="18" t="str">
        <f t="shared" si="26984"/>
        <v/>
      </c>
      <c r="L2458" s="21">
        <f>SUBTOTAL(9,L2457:L2457)</f>
        <v>1</v>
      </c>
      <c r="M2458" s="22">
        <f t="shared" ref="M2458" si="26985">IF(L2458 &gt;0, L2458/$AF2458, "")</f>
        <v>0.05</v>
      </c>
      <c r="N2458" s="20">
        <f>SUBTOTAL(9,N2457:N2457)</f>
        <v>8</v>
      </c>
      <c r="O2458" s="18">
        <f t="shared" ref="O2458" si="26986">IF(N2458 &gt;0, N2458/$AF2458, "")</f>
        <v>0.4</v>
      </c>
      <c r="P2458" s="21">
        <f>SUBTOTAL(9,P2457:P2457)</f>
        <v>7</v>
      </c>
      <c r="Q2458" s="22">
        <f t="shared" ref="Q2458" si="26987">IF(P2458 &gt;0, P2458/$AF2458, "")</f>
        <v>0.35</v>
      </c>
      <c r="R2458" s="21">
        <f>SUBTOTAL(9,R2457:R2457)</f>
        <v>0</v>
      </c>
      <c r="S2458" s="22" t="str">
        <f t="shared" ref="S2458" si="26988">IF(R2458 &gt;0, R2458/$AF2458, "")</f>
        <v/>
      </c>
      <c r="T2458" s="20">
        <f>SUBTOTAL(9,T2457:T2457)</f>
        <v>0</v>
      </c>
      <c r="U2458" s="18" t="str">
        <f t="shared" ref="U2458" si="26989">IF(T2458 &gt;0, T2458/$AF2458, "")</f>
        <v/>
      </c>
      <c r="V2458" s="21">
        <f>SUBTOTAL(9,V2457:V2457)</f>
        <v>0</v>
      </c>
      <c r="W2458" s="22" t="str">
        <f t="shared" ref="W2458" si="26990">IF(V2458 &gt;0, V2458/$AF2458, "")</f>
        <v/>
      </c>
      <c r="X2458" s="20">
        <f>SUBTOTAL(9,X2457:X2457)</f>
        <v>1</v>
      </c>
      <c r="Y2458" s="18">
        <f t="shared" ref="Y2458" si="26991">IF(X2458 &gt;0, X2458/$AF2458, "")</f>
        <v>0.05</v>
      </c>
      <c r="Z2458" s="21">
        <f>SUBTOTAL(9,Z2457:Z2457)</f>
        <v>0</v>
      </c>
      <c r="AA2458" s="22" t="str">
        <f t="shared" ref="AA2458" si="26992">IF(Z2458 &gt;0, Z2458/$AF2458, "")</f>
        <v/>
      </c>
      <c r="AB2458" s="20">
        <f>SUBTOTAL(9,AB2457:AB2457)</f>
        <v>0</v>
      </c>
      <c r="AC2458" s="18" t="str">
        <f t="shared" ref="AC2458" si="26993">IF(AB2458 &gt;0, AB2458/$AF2458, "")</f>
        <v/>
      </c>
      <c r="AD2458" s="21">
        <f>SUBTOTAL(9,AD2457:AD2457)</f>
        <v>0</v>
      </c>
      <c r="AE2458" s="22" t="str">
        <f t="shared" ref="AE2458" si="26994">IF(AD2458 &gt;0, AD2458/$AF2458, "")</f>
        <v/>
      </c>
      <c r="AF2458" s="1">
        <f>SUBTOTAL(9,AF2457:AF2457)</f>
        <v>20</v>
      </c>
    </row>
    <row r="2459" spans="1:32" outlineLevel="2" x14ac:dyDescent="0.3">
      <c r="A2459" t="s">
        <v>509</v>
      </c>
      <c r="B2459" t="s">
        <v>3283</v>
      </c>
      <c r="C2459" t="s">
        <v>3283</v>
      </c>
      <c r="D2459" t="s">
        <v>3300</v>
      </c>
      <c r="E2459" t="s">
        <v>3</v>
      </c>
      <c r="F2459" t="s">
        <v>3298</v>
      </c>
      <c r="G2459" t="s">
        <v>3299</v>
      </c>
      <c r="H2459" s="21">
        <v>1</v>
      </c>
      <c r="I2459" s="22">
        <f t="shared" ref="I2459:K2459" si="26995">IF(H2459 &gt;0, H2459/$AF2459, "")</f>
        <v>4.3478260869565216E-2</v>
      </c>
      <c r="J2459" s="20">
        <v>6</v>
      </c>
      <c r="K2459" s="18">
        <f t="shared" si="26995"/>
        <v>0.2608695652173913</v>
      </c>
      <c r="L2459" s="21">
        <v>8</v>
      </c>
      <c r="M2459" s="22">
        <f t="shared" ref="M2459" si="26996">IF(L2459 &gt;0, L2459/$AF2459, "")</f>
        <v>0.34782608695652173</v>
      </c>
      <c r="N2459" s="20">
        <v>7</v>
      </c>
      <c r="O2459" s="18">
        <f t="shared" ref="O2459" si="26997">IF(N2459 &gt;0, N2459/$AF2459, "")</f>
        <v>0.30434782608695654</v>
      </c>
      <c r="P2459" s="21">
        <v>1</v>
      </c>
      <c r="Q2459" s="22">
        <f t="shared" ref="Q2459" si="26998">IF(P2459 &gt;0, P2459/$AF2459, "")</f>
        <v>4.3478260869565216E-2</v>
      </c>
      <c r="R2459" s="21"/>
      <c r="S2459" s="22" t="str">
        <f t="shared" ref="S2459" si="26999">IF(R2459 &gt;0, R2459/$AF2459, "")</f>
        <v/>
      </c>
      <c r="U2459" s="18" t="str">
        <f t="shared" ref="U2459" si="27000">IF(T2459 &gt;0, T2459/$AF2459, "")</f>
        <v/>
      </c>
      <c r="V2459" s="21"/>
      <c r="W2459" s="22" t="str">
        <f t="shared" ref="W2459" si="27001">IF(V2459 &gt;0, V2459/$AF2459, "")</f>
        <v/>
      </c>
      <c r="Y2459" s="18" t="str">
        <f t="shared" ref="Y2459" si="27002">IF(X2459 &gt;0, X2459/$AF2459, "")</f>
        <v/>
      </c>
      <c r="Z2459" s="21"/>
      <c r="AA2459" s="22" t="str">
        <f t="shared" ref="AA2459" si="27003">IF(Z2459 &gt;0, Z2459/$AF2459, "")</f>
        <v/>
      </c>
      <c r="AC2459" s="18" t="str">
        <f t="shared" ref="AC2459" si="27004">IF(AB2459 &gt;0, AB2459/$AF2459, "")</f>
        <v/>
      </c>
      <c r="AD2459" s="21"/>
      <c r="AE2459" s="22" t="str">
        <f t="shared" ref="AE2459" si="27005">IF(AD2459 &gt;0, AD2459/$AF2459, "")</f>
        <v/>
      </c>
      <c r="AF2459" s="1">
        <v>23</v>
      </c>
    </row>
    <row r="2460" spans="1:32" outlineLevel="1" x14ac:dyDescent="0.3">
      <c r="D2460" s="19" t="s">
        <v>4619</v>
      </c>
      <c r="H2460" s="21">
        <f>SUBTOTAL(9,H2459:H2459)</f>
        <v>1</v>
      </c>
      <c r="I2460" s="22">
        <f t="shared" ref="I2460:K2460" si="27006">IF(H2460 &gt;0, H2460/$AF2460, "")</f>
        <v>4.3478260869565216E-2</v>
      </c>
      <c r="J2460" s="20">
        <f>SUBTOTAL(9,J2459:J2459)</f>
        <v>6</v>
      </c>
      <c r="K2460" s="18">
        <f t="shared" si="27006"/>
        <v>0.2608695652173913</v>
      </c>
      <c r="L2460" s="21">
        <f>SUBTOTAL(9,L2459:L2459)</f>
        <v>8</v>
      </c>
      <c r="M2460" s="22">
        <f t="shared" ref="M2460" si="27007">IF(L2460 &gt;0, L2460/$AF2460, "")</f>
        <v>0.34782608695652173</v>
      </c>
      <c r="N2460" s="20">
        <f>SUBTOTAL(9,N2459:N2459)</f>
        <v>7</v>
      </c>
      <c r="O2460" s="18">
        <f t="shared" ref="O2460" si="27008">IF(N2460 &gt;0, N2460/$AF2460, "")</f>
        <v>0.30434782608695654</v>
      </c>
      <c r="P2460" s="21">
        <f>SUBTOTAL(9,P2459:P2459)</f>
        <v>1</v>
      </c>
      <c r="Q2460" s="22">
        <f t="shared" ref="Q2460" si="27009">IF(P2460 &gt;0, P2460/$AF2460, "")</f>
        <v>4.3478260869565216E-2</v>
      </c>
      <c r="R2460" s="21">
        <f>SUBTOTAL(9,R2459:R2459)</f>
        <v>0</v>
      </c>
      <c r="S2460" s="22" t="str">
        <f t="shared" ref="S2460" si="27010">IF(R2460 &gt;0, R2460/$AF2460, "")</f>
        <v/>
      </c>
      <c r="T2460" s="20">
        <f>SUBTOTAL(9,T2459:T2459)</f>
        <v>0</v>
      </c>
      <c r="U2460" s="18" t="str">
        <f t="shared" ref="U2460" si="27011">IF(T2460 &gt;0, T2460/$AF2460, "")</f>
        <v/>
      </c>
      <c r="V2460" s="21">
        <f>SUBTOTAL(9,V2459:V2459)</f>
        <v>0</v>
      </c>
      <c r="W2460" s="22" t="str">
        <f t="shared" ref="W2460" si="27012">IF(V2460 &gt;0, V2460/$AF2460, "")</f>
        <v/>
      </c>
      <c r="X2460" s="20">
        <f>SUBTOTAL(9,X2459:X2459)</f>
        <v>0</v>
      </c>
      <c r="Y2460" s="18" t="str">
        <f t="shared" ref="Y2460" si="27013">IF(X2460 &gt;0, X2460/$AF2460, "")</f>
        <v/>
      </c>
      <c r="Z2460" s="21">
        <f>SUBTOTAL(9,Z2459:Z2459)</f>
        <v>0</v>
      </c>
      <c r="AA2460" s="22" t="str">
        <f t="shared" ref="AA2460" si="27014">IF(Z2460 &gt;0, Z2460/$AF2460, "")</f>
        <v/>
      </c>
      <c r="AB2460" s="20">
        <f>SUBTOTAL(9,AB2459:AB2459)</f>
        <v>0</v>
      </c>
      <c r="AC2460" s="18" t="str">
        <f t="shared" ref="AC2460" si="27015">IF(AB2460 &gt;0, AB2460/$AF2460, "")</f>
        <v/>
      </c>
      <c r="AD2460" s="21">
        <f>SUBTOTAL(9,AD2459:AD2459)</f>
        <v>0</v>
      </c>
      <c r="AE2460" s="22" t="str">
        <f t="shared" ref="AE2460" si="27016">IF(AD2460 &gt;0, AD2460/$AF2460, "")</f>
        <v/>
      </c>
      <c r="AF2460" s="1">
        <f>SUBTOTAL(9,AF2459:AF2459)</f>
        <v>23</v>
      </c>
    </row>
    <row r="2461" spans="1:32" outlineLevel="2" x14ac:dyDescent="0.3">
      <c r="A2461" t="s">
        <v>509</v>
      </c>
      <c r="B2461" t="s">
        <v>3283</v>
      </c>
      <c r="C2461" t="s">
        <v>3283</v>
      </c>
      <c r="D2461" t="s">
        <v>3510</v>
      </c>
      <c r="E2461" t="s">
        <v>3</v>
      </c>
      <c r="F2461" t="s">
        <v>301</v>
      </c>
      <c r="G2461" t="s">
        <v>3509</v>
      </c>
      <c r="H2461" s="21"/>
      <c r="I2461" s="22" t="str">
        <f t="shared" ref="I2461:K2461" si="27017">IF(H2461 &gt;0, H2461/$AF2461, "")</f>
        <v/>
      </c>
      <c r="K2461" s="18" t="str">
        <f t="shared" si="27017"/>
        <v/>
      </c>
      <c r="L2461" s="21">
        <v>1</v>
      </c>
      <c r="M2461" s="22">
        <f t="shared" ref="M2461" si="27018">IF(L2461 &gt;0, L2461/$AF2461, "")</f>
        <v>6.6666666666666666E-2</v>
      </c>
      <c r="N2461" s="20">
        <v>9</v>
      </c>
      <c r="O2461" s="18">
        <f t="shared" ref="O2461" si="27019">IF(N2461 &gt;0, N2461/$AF2461, "")</f>
        <v>0.6</v>
      </c>
      <c r="P2461" s="21">
        <v>5</v>
      </c>
      <c r="Q2461" s="22">
        <f t="shared" ref="Q2461" si="27020">IF(P2461 &gt;0, P2461/$AF2461, "")</f>
        <v>0.33333333333333331</v>
      </c>
      <c r="R2461" s="21"/>
      <c r="S2461" s="22" t="str">
        <f t="shared" ref="S2461" si="27021">IF(R2461 &gt;0, R2461/$AF2461, "")</f>
        <v/>
      </c>
      <c r="U2461" s="18" t="str">
        <f t="shared" ref="U2461" si="27022">IF(T2461 &gt;0, T2461/$AF2461, "")</f>
        <v/>
      </c>
      <c r="V2461" s="21"/>
      <c r="W2461" s="22" t="str">
        <f t="shared" ref="W2461" si="27023">IF(V2461 &gt;0, V2461/$AF2461, "")</f>
        <v/>
      </c>
      <c r="Y2461" s="18" t="str">
        <f t="shared" ref="Y2461" si="27024">IF(X2461 &gt;0, X2461/$AF2461, "")</f>
        <v/>
      </c>
      <c r="Z2461" s="21"/>
      <c r="AA2461" s="22" t="str">
        <f t="shared" ref="AA2461" si="27025">IF(Z2461 &gt;0, Z2461/$AF2461, "")</f>
        <v/>
      </c>
      <c r="AC2461" s="18" t="str">
        <f t="shared" ref="AC2461" si="27026">IF(AB2461 &gt;0, AB2461/$AF2461, "")</f>
        <v/>
      </c>
      <c r="AD2461" s="21"/>
      <c r="AE2461" s="22" t="str">
        <f t="shared" ref="AE2461" si="27027">IF(AD2461 &gt;0, AD2461/$AF2461, "")</f>
        <v/>
      </c>
      <c r="AF2461" s="1">
        <v>15</v>
      </c>
    </row>
    <row r="2462" spans="1:32" outlineLevel="1" x14ac:dyDescent="0.3">
      <c r="D2462" s="19" t="s">
        <v>4620</v>
      </c>
      <c r="H2462" s="21">
        <f>SUBTOTAL(9,H2461:H2461)</f>
        <v>0</v>
      </c>
      <c r="I2462" s="22" t="str">
        <f t="shared" ref="I2462:K2462" si="27028">IF(H2462 &gt;0, H2462/$AF2462, "")</f>
        <v/>
      </c>
      <c r="J2462" s="20">
        <f>SUBTOTAL(9,J2461:J2461)</f>
        <v>0</v>
      </c>
      <c r="K2462" s="18" t="str">
        <f t="shared" si="27028"/>
        <v/>
      </c>
      <c r="L2462" s="21">
        <f>SUBTOTAL(9,L2461:L2461)</f>
        <v>1</v>
      </c>
      <c r="M2462" s="22">
        <f t="shared" ref="M2462" si="27029">IF(L2462 &gt;0, L2462/$AF2462, "")</f>
        <v>6.6666666666666666E-2</v>
      </c>
      <c r="N2462" s="20">
        <f>SUBTOTAL(9,N2461:N2461)</f>
        <v>9</v>
      </c>
      <c r="O2462" s="18">
        <f t="shared" ref="O2462" si="27030">IF(N2462 &gt;0, N2462/$AF2462, "")</f>
        <v>0.6</v>
      </c>
      <c r="P2462" s="21">
        <f>SUBTOTAL(9,P2461:P2461)</f>
        <v>5</v>
      </c>
      <c r="Q2462" s="22">
        <f t="shared" ref="Q2462" si="27031">IF(P2462 &gt;0, P2462/$AF2462, "")</f>
        <v>0.33333333333333331</v>
      </c>
      <c r="R2462" s="21">
        <f>SUBTOTAL(9,R2461:R2461)</f>
        <v>0</v>
      </c>
      <c r="S2462" s="22" t="str">
        <f t="shared" ref="S2462" si="27032">IF(R2462 &gt;0, R2462/$AF2462, "")</f>
        <v/>
      </c>
      <c r="T2462" s="20">
        <f>SUBTOTAL(9,T2461:T2461)</f>
        <v>0</v>
      </c>
      <c r="U2462" s="18" t="str">
        <f t="shared" ref="U2462" si="27033">IF(T2462 &gt;0, T2462/$AF2462, "")</f>
        <v/>
      </c>
      <c r="V2462" s="21">
        <f>SUBTOTAL(9,V2461:V2461)</f>
        <v>0</v>
      </c>
      <c r="W2462" s="22" t="str">
        <f t="shared" ref="W2462" si="27034">IF(V2462 &gt;0, V2462/$AF2462, "")</f>
        <v/>
      </c>
      <c r="X2462" s="20">
        <f>SUBTOTAL(9,X2461:X2461)</f>
        <v>0</v>
      </c>
      <c r="Y2462" s="18" t="str">
        <f t="shared" ref="Y2462" si="27035">IF(X2462 &gt;0, X2462/$AF2462, "")</f>
        <v/>
      </c>
      <c r="Z2462" s="21">
        <f>SUBTOTAL(9,Z2461:Z2461)</f>
        <v>0</v>
      </c>
      <c r="AA2462" s="22" t="str">
        <f t="shared" ref="AA2462" si="27036">IF(Z2462 &gt;0, Z2462/$AF2462, "")</f>
        <v/>
      </c>
      <c r="AB2462" s="20">
        <f>SUBTOTAL(9,AB2461:AB2461)</f>
        <v>0</v>
      </c>
      <c r="AC2462" s="18" t="str">
        <f t="shared" ref="AC2462" si="27037">IF(AB2462 &gt;0, AB2462/$AF2462, "")</f>
        <v/>
      </c>
      <c r="AD2462" s="21">
        <f>SUBTOTAL(9,AD2461:AD2461)</f>
        <v>0</v>
      </c>
      <c r="AE2462" s="22" t="str">
        <f t="shared" ref="AE2462" si="27038">IF(AD2462 &gt;0, AD2462/$AF2462, "")</f>
        <v/>
      </c>
      <c r="AF2462" s="1">
        <f>SUBTOTAL(9,AF2461:AF2461)</f>
        <v>15</v>
      </c>
    </row>
    <row r="2463" spans="1:32" outlineLevel="2" x14ac:dyDescent="0.3">
      <c r="A2463" t="s">
        <v>509</v>
      </c>
      <c r="B2463" t="s">
        <v>3283</v>
      </c>
      <c r="C2463" t="s">
        <v>3283</v>
      </c>
      <c r="D2463" t="s">
        <v>3288</v>
      </c>
      <c r="E2463" t="s">
        <v>3</v>
      </c>
      <c r="F2463" t="s">
        <v>3284</v>
      </c>
      <c r="G2463" t="s">
        <v>3287</v>
      </c>
      <c r="H2463" s="21">
        <v>3</v>
      </c>
      <c r="I2463" s="22">
        <f t="shared" ref="I2463:K2463" si="27039">IF(H2463 &gt;0, H2463/$AF2463, "")</f>
        <v>0.2</v>
      </c>
      <c r="J2463" s="20">
        <v>2</v>
      </c>
      <c r="K2463" s="18">
        <f t="shared" si="27039"/>
        <v>0.13333333333333333</v>
      </c>
      <c r="L2463" s="21">
        <v>4</v>
      </c>
      <c r="M2463" s="22">
        <f t="shared" ref="M2463" si="27040">IF(L2463 &gt;0, L2463/$AF2463, "")</f>
        <v>0.26666666666666666</v>
      </c>
      <c r="N2463" s="20">
        <v>3</v>
      </c>
      <c r="O2463" s="18">
        <f t="shared" ref="O2463" si="27041">IF(N2463 &gt;0, N2463/$AF2463, "")</f>
        <v>0.2</v>
      </c>
      <c r="P2463" s="21">
        <v>2</v>
      </c>
      <c r="Q2463" s="22">
        <f t="shared" ref="Q2463" si="27042">IF(P2463 &gt;0, P2463/$AF2463, "")</f>
        <v>0.13333333333333333</v>
      </c>
      <c r="R2463" s="21"/>
      <c r="S2463" s="22" t="str">
        <f t="shared" ref="S2463" si="27043">IF(R2463 &gt;0, R2463/$AF2463, "")</f>
        <v/>
      </c>
      <c r="U2463" s="18" t="str">
        <f t="shared" ref="U2463" si="27044">IF(T2463 &gt;0, T2463/$AF2463, "")</f>
        <v/>
      </c>
      <c r="V2463" s="21"/>
      <c r="W2463" s="22" t="str">
        <f t="shared" ref="W2463" si="27045">IF(V2463 &gt;0, V2463/$AF2463, "")</f>
        <v/>
      </c>
      <c r="X2463" s="20">
        <v>1</v>
      </c>
      <c r="Y2463" s="18">
        <f t="shared" ref="Y2463" si="27046">IF(X2463 &gt;0, X2463/$AF2463, "")</f>
        <v>6.6666666666666666E-2</v>
      </c>
      <c r="Z2463" s="21"/>
      <c r="AA2463" s="22" t="str">
        <f t="shared" ref="AA2463" si="27047">IF(Z2463 &gt;0, Z2463/$AF2463, "")</f>
        <v/>
      </c>
      <c r="AC2463" s="18" t="str">
        <f t="shared" ref="AC2463" si="27048">IF(AB2463 &gt;0, AB2463/$AF2463, "")</f>
        <v/>
      </c>
      <c r="AD2463" s="21"/>
      <c r="AE2463" s="22" t="str">
        <f t="shared" ref="AE2463" si="27049">IF(AD2463 &gt;0, AD2463/$AF2463, "")</f>
        <v/>
      </c>
      <c r="AF2463" s="1">
        <v>15</v>
      </c>
    </row>
    <row r="2464" spans="1:32" outlineLevel="1" x14ac:dyDescent="0.3">
      <c r="D2464" s="19" t="s">
        <v>4621</v>
      </c>
      <c r="H2464" s="21">
        <f>SUBTOTAL(9,H2463:H2463)</f>
        <v>3</v>
      </c>
      <c r="I2464" s="22">
        <f t="shared" ref="I2464:K2464" si="27050">IF(H2464 &gt;0, H2464/$AF2464, "")</f>
        <v>0.2</v>
      </c>
      <c r="J2464" s="20">
        <f>SUBTOTAL(9,J2463:J2463)</f>
        <v>2</v>
      </c>
      <c r="K2464" s="18">
        <f t="shared" si="27050"/>
        <v>0.13333333333333333</v>
      </c>
      <c r="L2464" s="21">
        <f>SUBTOTAL(9,L2463:L2463)</f>
        <v>4</v>
      </c>
      <c r="M2464" s="22">
        <f t="shared" ref="M2464" si="27051">IF(L2464 &gt;0, L2464/$AF2464, "")</f>
        <v>0.26666666666666666</v>
      </c>
      <c r="N2464" s="20">
        <f>SUBTOTAL(9,N2463:N2463)</f>
        <v>3</v>
      </c>
      <c r="O2464" s="18">
        <f t="shared" ref="O2464" si="27052">IF(N2464 &gt;0, N2464/$AF2464, "")</f>
        <v>0.2</v>
      </c>
      <c r="P2464" s="21">
        <f>SUBTOTAL(9,P2463:P2463)</f>
        <v>2</v>
      </c>
      <c r="Q2464" s="22">
        <f t="shared" ref="Q2464" si="27053">IF(P2464 &gt;0, P2464/$AF2464, "")</f>
        <v>0.13333333333333333</v>
      </c>
      <c r="R2464" s="21">
        <f>SUBTOTAL(9,R2463:R2463)</f>
        <v>0</v>
      </c>
      <c r="S2464" s="22" t="str">
        <f t="shared" ref="S2464" si="27054">IF(R2464 &gt;0, R2464/$AF2464, "")</f>
        <v/>
      </c>
      <c r="T2464" s="20">
        <f>SUBTOTAL(9,T2463:T2463)</f>
        <v>0</v>
      </c>
      <c r="U2464" s="18" t="str">
        <f t="shared" ref="U2464" si="27055">IF(T2464 &gt;0, T2464/$AF2464, "")</f>
        <v/>
      </c>
      <c r="V2464" s="21">
        <f>SUBTOTAL(9,V2463:V2463)</f>
        <v>0</v>
      </c>
      <c r="W2464" s="22" t="str">
        <f t="shared" ref="W2464" si="27056">IF(V2464 &gt;0, V2464/$AF2464, "")</f>
        <v/>
      </c>
      <c r="X2464" s="20">
        <f>SUBTOTAL(9,X2463:X2463)</f>
        <v>1</v>
      </c>
      <c r="Y2464" s="18">
        <f t="shared" ref="Y2464" si="27057">IF(X2464 &gt;0, X2464/$AF2464, "")</f>
        <v>6.6666666666666666E-2</v>
      </c>
      <c r="Z2464" s="21">
        <f>SUBTOTAL(9,Z2463:Z2463)</f>
        <v>0</v>
      </c>
      <c r="AA2464" s="22" t="str">
        <f t="shared" ref="AA2464" si="27058">IF(Z2464 &gt;0, Z2464/$AF2464, "")</f>
        <v/>
      </c>
      <c r="AB2464" s="20">
        <f>SUBTOTAL(9,AB2463:AB2463)</f>
        <v>0</v>
      </c>
      <c r="AC2464" s="18" t="str">
        <f t="shared" ref="AC2464" si="27059">IF(AB2464 &gt;0, AB2464/$AF2464, "")</f>
        <v/>
      </c>
      <c r="AD2464" s="21">
        <f>SUBTOTAL(9,AD2463:AD2463)</f>
        <v>0</v>
      </c>
      <c r="AE2464" s="22" t="str">
        <f t="shared" ref="AE2464" si="27060">IF(AD2464 &gt;0, AD2464/$AF2464, "")</f>
        <v/>
      </c>
      <c r="AF2464" s="1">
        <f>SUBTOTAL(9,AF2463:AF2463)</f>
        <v>15</v>
      </c>
    </row>
    <row r="2465" spans="1:32" outlineLevel="2" x14ac:dyDescent="0.3">
      <c r="A2465" t="s">
        <v>509</v>
      </c>
      <c r="B2465" t="s">
        <v>3283</v>
      </c>
      <c r="C2465" t="s">
        <v>3283</v>
      </c>
      <c r="D2465" t="s">
        <v>3302</v>
      </c>
      <c r="E2465" t="s">
        <v>3</v>
      </c>
      <c r="F2465" t="s">
        <v>3298</v>
      </c>
      <c r="G2465" t="s">
        <v>3301</v>
      </c>
      <c r="H2465" s="21"/>
      <c r="I2465" s="22" t="str">
        <f t="shared" ref="I2465:K2465" si="27061">IF(H2465 &gt;0, H2465/$AF2465, "")</f>
        <v/>
      </c>
      <c r="J2465" s="20">
        <v>1</v>
      </c>
      <c r="K2465" s="18">
        <f t="shared" si="27061"/>
        <v>0.1</v>
      </c>
      <c r="L2465" s="21"/>
      <c r="M2465" s="22" t="str">
        <f t="shared" ref="M2465" si="27062">IF(L2465 &gt;0, L2465/$AF2465, "")</f>
        <v/>
      </c>
      <c r="N2465" s="20">
        <v>7</v>
      </c>
      <c r="O2465" s="18">
        <f t="shared" ref="O2465" si="27063">IF(N2465 &gt;0, N2465/$AF2465, "")</f>
        <v>0.7</v>
      </c>
      <c r="P2465" s="21">
        <v>2</v>
      </c>
      <c r="Q2465" s="22">
        <f t="shared" ref="Q2465" si="27064">IF(P2465 &gt;0, P2465/$AF2465, "")</f>
        <v>0.2</v>
      </c>
      <c r="R2465" s="21"/>
      <c r="S2465" s="22" t="str">
        <f t="shared" ref="S2465" si="27065">IF(R2465 &gt;0, R2465/$AF2465, "")</f>
        <v/>
      </c>
      <c r="U2465" s="18" t="str">
        <f t="shared" ref="U2465" si="27066">IF(T2465 &gt;0, T2465/$AF2465, "")</f>
        <v/>
      </c>
      <c r="V2465" s="21"/>
      <c r="W2465" s="22" t="str">
        <f t="shared" ref="W2465" si="27067">IF(V2465 &gt;0, V2465/$AF2465, "")</f>
        <v/>
      </c>
      <c r="Y2465" s="18" t="str">
        <f t="shared" ref="Y2465" si="27068">IF(X2465 &gt;0, X2465/$AF2465, "")</f>
        <v/>
      </c>
      <c r="Z2465" s="21"/>
      <c r="AA2465" s="22" t="str">
        <f t="shared" ref="AA2465" si="27069">IF(Z2465 &gt;0, Z2465/$AF2465, "")</f>
        <v/>
      </c>
      <c r="AC2465" s="18" t="str">
        <f t="shared" ref="AC2465" si="27070">IF(AB2465 &gt;0, AB2465/$AF2465, "")</f>
        <v/>
      </c>
      <c r="AD2465" s="21"/>
      <c r="AE2465" s="22" t="str">
        <f t="shared" ref="AE2465" si="27071">IF(AD2465 &gt;0, AD2465/$AF2465, "")</f>
        <v/>
      </c>
      <c r="AF2465" s="1">
        <v>10</v>
      </c>
    </row>
    <row r="2466" spans="1:32" outlineLevel="1" x14ac:dyDescent="0.3">
      <c r="D2466" s="19" t="s">
        <v>4622</v>
      </c>
      <c r="H2466" s="21">
        <f>SUBTOTAL(9,H2465:H2465)</f>
        <v>0</v>
      </c>
      <c r="I2466" s="22" t="str">
        <f t="shared" ref="I2466:K2466" si="27072">IF(H2466 &gt;0, H2466/$AF2466, "")</f>
        <v/>
      </c>
      <c r="J2466" s="20">
        <f>SUBTOTAL(9,J2465:J2465)</f>
        <v>1</v>
      </c>
      <c r="K2466" s="18">
        <f t="shared" si="27072"/>
        <v>0.1</v>
      </c>
      <c r="L2466" s="21">
        <f>SUBTOTAL(9,L2465:L2465)</f>
        <v>0</v>
      </c>
      <c r="M2466" s="22" t="str">
        <f t="shared" ref="M2466" si="27073">IF(L2466 &gt;0, L2466/$AF2466, "")</f>
        <v/>
      </c>
      <c r="N2466" s="20">
        <f>SUBTOTAL(9,N2465:N2465)</f>
        <v>7</v>
      </c>
      <c r="O2466" s="18">
        <f t="shared" ref="O2466" si="27074">IF(N2466 &gt;0, N2466/$AF2466, "")</f>
        <v>0.7</v>
      </c>
      <c r="P2466" s="21">
        <f>SUBTOTAL(9,P2465:P2465)</f>
        <v>2</v>
      </c>
      <c r="Q2466" s="22">
        <f t="shared" ref="Q2466" si="27075">IF(P2466 &gt;0, P2466/$AF2466, "")</f>
        <v>0.2</v>
      </c>
      <c r="R2466" s="21">
        <f>SUBTOTAL(9,R2465:R2465)</f>
        <v>0</v>
      </c>
      <c r="S2466" s="22" t="str">
        <f t="shared" ref="S2466" si="27076">IF(R2466 &gt;0, R2466/$AF2466, "")</f>
        <v/>
      </c>
      <c r="T2466" s="20">
        <f>SUBTOTAL(9,T2465:T2465)</f>
        <v>0</v>
      </c>
      <c r="U2466" s="18" t="str">
        <f t="shared" ref="U2466" si="27077">IF(T2466 &gt;0, T2466/$AF2466, "")</f>
        <v/>
      </c>
      <c r="V2466" s="21">
        <f>SUBTOTAL(9,V2465:V2465)</f>
        <v>0</v>
      </c>
      <c r="W2466" s="22" t="str">
        <f t="shared" ref="W2466" si="27078">IF(V2466 &gt;0, V2466/$AF2466, "")</f>
        <v/>
      </c>
      <c r="X2466" s="20">
        <f>SUBTOTAL(9,X2465:X2465)</f>
        <v>0</v>
      </c>
      <c r="Y2466" s="18" t="str">
        <f t="shared" ref="Y2466" si="27079">IF(X2466 &gt;0, X2466/$AF2466, "")</f>
        <v/>
      </c>
      <c r="Z2466" s="21">
        <f>SUBTOTAL(9,Z2465:Z2465)</f>
        <v>0</v>
      </c>
      <c r="AA2466" s="22" t="str">
        <f t="shared" ref="AA2466" si="27080">IF(Z2466 &gt;0, Z2466/$AF2466, "")</f>
        <v/>
      </c>
      <c r="AB2466" s="20">
        <f>SUBTOTAL(9,AB2465:AB2465)</f>
        <v>0</v>
      </c>
      <c r="AC2466" s="18" t="str">
        <f t="shared" ref="AC2466" si="27081">IF(AB2466 &gt;0, AB2466/$AF2466, "")</f>
        <v/>
      </c>
      <c r="AD2466" s="21">
        <f>SUBTOTAL(9,AD2465:AD2465)</f>
        <v>0</v>
      </c>
      <c r="AE2466" s="22" t="str">
        <f t="shared" ref="AE2466" si="27082">IF(AD2466 &gt;0, AD2466/$AF2466, "")</f>
        <v/>
      </c>
      <c r="AF2466" s="1">
        <f>SUBTOTAL(9,AF2465:AF2465)</f>
        <v>10</v>
      </c>
    </row>
    <row r="2467" spans="1:32" outlineLevel="2" x14ac:dyDescent="0.3">
      <c r="A2467" t="s">
        <v>509</v>
      </c>
      <c r="B2467" t="s">
        <v>3283</v>
      </c>
      <c r="C2467" t="s">
        <v>3283</v>
      </c>
      <c r="D2467" t="s">
        <v>3305</v>
      </c>
      <c r="E2467" t="s">
        <v>3</v>
      </c>
      <c r="F2467" t="s">
        <v>3303</v>
      </c>
      <c r="G2467" t="s">
        <v>3304</v>
      </c>
      <c r="H2467" s="21">
        <v>1</v>
      </c>
      <c r="I2467" s="22">
        <f t="shared" ref="I2467:K2467" si="27083">IF(H2467 &gt;0, H2467/$AF2467, "")</f>
        <v>9.0909090909090912E-2</v>
      </c>
      <c r="K2467" s="18" t="str">
        <f t="shared" si="27083"/>
        <v/>
      </c>
      <c r="L2467" s="21"/>
      <c r="M2467" s="22" t="str">
        <f t="shared" ref="M2467" si="27084">IF(L2467 &gt;0, L2467/$AF2467, "")</f>
        <v/>
      </c>
      <c r="N2467" s="20">
        <v>6</v>
      </c>
      <c r="O2467" s="18">
        <f t="shared" ref="O2467" si="27085">IF(N2467 &gt;0, N2467/$AF2467, "")</f>
        <v>0.54545454545454541</v>
      </c>
      <c r="P2467" s="21">
        <v>4</v>
      </c>
      <c r="Q2467" s="22">
        <f t="shared" ref="Q2467" si="27086">IF(P2467 &gt;0, P2467/$AF2467, "")</f>
        <v>0.36363636363636365</v>
      </c>
      <c r="R2467" s="21"/>
      <c r="S2467" s="22" t="str">
        <f t="shared" ref="S2467" si="27087">IF(R2467 &gt;0, R2467/$AF2467, "")</f>
        <v/>
      </c>
      <c r="U2467" s="18" t="str">
        <f t="shared" ref="U2467" si="27088">IF(T2467 &gt;0, T2467/$AF2467, "")</f>
        <v/>
      </c>
      <c r="V2467" s="21"/>
      <c r="W2467" s="22" t="str">
        <f t="shared" ref="W2467" si="27089">IF(V2467 &gt;0, V2467/$AF2467, "")</f>
        <v/>
      </c>
      <c r="Y2467" s="18" t="str">
        <f t="shared" ref="Y2467" si="27090">IF(X2467 &gt;0, X2467/$AF2467, "")</f>
        <v/>
      </c>
      <c r="Z2467" s="21"/>
      <c r="AA2467" s="22" t="str">
        <f t="shared" ref="AA2467" si="27091">IF(Z2467 &gt;0, Z2467/$AF2467, "")</f>
        <v/>
      </c>
      <c r="AC2467" s="18" t="str">
        <f t="shared" ref="AC2467" si="27092">IF(AB2467 &gt;0, AB2467/$AF2467, "")</f>
        <v/>
      </c>
      <c r="AD2467" s="21"/>
      <c r="AE2467" s="22" t="str">
        <f t="shared" ref="AE2467" si="27093">IF(AD2467 &gt;0, AD2467/$AF2467, "")</f>
        <v/>
      </c>
      <c r="AF2467" s="1">
        <v>11</v>
      </c>
    </row>
    <row r="2468" spans="1:32" outlineLevel="1" x14ac:dyDescent="0.3">
      <c r="D2468" s="19" t="s">
        <v>4623</v>
      </c>
      <c r="H2468" s="21">
        <f>SUBTOTAL(9,H2467:H2467)</f>
        <v>1</v>
      </c>
      <c r="I2468" s="22">
        <f t="shared" ref="I2468:K2468" si="27094">IF(H2468 &gt;0, H2468/$AF2468, "")</f>
        <v>9.0909090909090912E-2</v>
      </c>
      <c r="J2468" s="20">
        <f>SUBTOTAL(9,J2467:J2467)</f>
        <v>0</v>
      </c>
      <c r="K2468" s="18" t="str">
        <f t="shared" si="27094"/>
        <v/>
      </c>
      <c r="L2468" s="21">
        <f>SUBTOTAL(9,L2467:L2467)</f>
        <v>0</v>
      </c>
      <c r="M2468" s="22" t="str">
        <f t="shared" ref="M2468" si="27095">IF(L2468 &gt;0, L2468/$AF2468, "")</f>
        <v/>
      </c>
      <c r="N2468" s="20">
        <f>SUBTOTAL(9,N2467:N2467)</f>
        <v>6</v>
      </c>
      <c r="O2468" s="18">
        <f t="shared" ref="O2468" si="27096">IF(N2468 &gt;0, N2468/$AF2468, "")</f>
        <v>0.54545454545454541</v>
      </c>
      <c r="P2468" s="21">
        <f>SUBTOTAL(9,P2467:P2467)</f>
        <v>4</v>
      </c>
      <c r="Q2468" s="22">
        <f t="shared" ref="Q2468" si="27097">IF(P2468 &gt;0, P2468/$AF2468, "")</f>
        <v>0.36363636363636365</v>
      </c>
      <c r="R2468" s="21">
        <f>SUBTOTAL(9,R2467:R2467)</f>
        <v>0</v>
      </c>
      <c r="S2468" s="22" t="str">
        <f t="shared" ref="S2468" si="27098">IF(R2468 &gt;0, R2468/$AF2468, "")</f>
        <v/>
      </c>
      <c r="T2468" s="20">
        <f>SUBTOTAL(9,T2467:T2467)</f>
        <v>0</v>
      </c>
      <c r="U2468" s="18" t="str">
        <f t="shared" ref="U2468" si="27099">IF(T2468 &gt;0, T2468/$AF2468, "")</f>
        <v/>
      </c>
      <c r="V2468" s="21">
        <f>SUBTOTAL(9,V2467:V2467)</f>
        <v>0</v>
      </c>
      <c r="W2468" s="22" t="str">
        <f t="shared" ref="W2468" si="27100">IF(V2468 &gt;0, V2468/$AF2468, "")</f>
        <v/>
      </c>
      <c r="X2468" s="20">
        <f>SUBTOTAL(9,X2467:X2467)</f>
        <v>0</v>
      </c>
      <c r="Y2468" s="18" t="str">
        <f t="shared" ref="Y2468" si="27101">IF(X2468 &gt;0, X2468/$AF2468, "")</f>
        <v/>
      </c>
      <c r="Z2468" s="21">
        <f>SUBTOTAL(9,Z2467:Z2467)</f>
        <v>0</v>
      </c>
      <c r="AA2468" s="22" t="str">
        <f t="shared" ref="AA2468" si="27102">IF(Z2468 &gt;0, Z2468/$AF2468, "")</f>
        <v/>
      </c>
      <c r="AB2468" s="20">
        <f>SUBTOTAL(9,AB2467:AB2467)</f>
        <v>0</v>
      </c>
      <c r="AC2468" s="18" t="str">
        <f t="shared" ref="AC2468" si="27103">IF(AB2468 &gt;0, AB2468/$AF2468, "")</f>
        <v/>
      </c>
      <c r="AD2468" s="21">
        <f>SUBTOTAL(9,AD2467:AD2467)</f>
        <v>0</v>
      </c>
      <c r="AE2468" s="22" t="str">
        <f t="shared" ref="AE2468" si="27104">IF(AD2468 &gt;0, AD2468/$AF2468, "")</f>
        <v/>
      </c>
      <c r="AF2468" s="1">
        <f>SUBTOTAL(9,AF2467:AF2467)</f>
        <v>11</v>
      </c>
    </row>
    <row r="2469" spans="1:32" outlineLevel="2" x14ac:dyDescent="0.3">
      <c r="A2469" t="s">
        <v>509</v>
      </c>
      <c r="B2469" t="s">
        <v>3283</v>
      </c>
      <c r="C2469" t="s">
        <v>3283</v>
      </c>
      <c r="D2469" t="s">
        <v>3307</v>
      </c>
      <c r="E2469" t="s">
        <v>3</v>
      </c>
      <c r="F2469" t="s">
        <v>3298</v>
      </c>
      <c r="G2469" t="s">
        <v>3306</v>
      </c>
      <c r="H2469" s="21">
        <v>1</v>
      </c>
      <c r="I2469" s="22">
        <f t="shared" ref="I2469:K2469" si="27105">IF(H2469 &gt;0, H2469/$AF2469, "")</f>
        <v>6.6666666666666666E-2</v>
      </c>
      <c r="J2469" s="20">
        <v>2</v>
      </c>
      <c r="K2469" s="18">
        <f t="shared" si="27105"/>
        <v>0.13333333333333333</v>
      </c>
      <c r="L2469" s="21">
        <v>5</v>
      </c>
      <c r="M2469" s="22">
        <f t="shared" ref="M2469" si="27106">IF(L2469 &gt;0, L2469/$AF2469, "")</f>
        <v>0.33333333333333331</v>
      </c>
      <c r="N2469" s="20">
        <v>4</v>
      </c>
      <c r="O2469" s="18">
        <f t="shared" ref="O2469" si="27107">IF(N2469 &gt;0, N2469/$AF2469, "")</f>
        <v>0.26666666666666666</v>
      </c>
      <c r="P2469" s="21">
        <v>1</v>
      </c>
      <c r="Q2469" s="22">
        <f t="shared" ref="Q2469" si="27108">IF(P2469 &gt;0, P2469/$AF2469, "")</f>
        <v>6.6666666666666666E-2</v>
      </c>
      <c r="R2469" s="21">
        <v>1</v>
      </c>
      <c r="S2469" s="22">
        <f t="shared" ref="S2469" si="27109">IF(R2469 &gt;0, R2469/$AF2469, "")</f>
        <v>6.6666666666666666E-2</v>
      </c>
      <c r="U2469" s="18" t="str">
        <f t="shared" ref="U2469" si="27110">IF(T2469 &gt;0, T2469/$AF2469, "")</f>
        <v/>
      </c>
      <c r="V2469" s="21"/>
      <c r="W2469" s="22" t="str">
        <f t="shared" ref="W2469" si="27111">IF(V2469 &gt;0, V2469/$AF2469, "")</f>
        <v/>
      </c>
      <c r="X2469" s="20">
        <v>1</v>
      </c>
      <c r="Y2469" s="18">
        <f t="shared" ref="Y2469" si="27112">IF(X2469 &gt;0, X2469/$AF2469, "")</f>
        <v>6.6666666666666666E-2</v>
      </c>
      <c r="Z2469" s="21"/>
      <c r="AA2469" s="22" t="str">
        <f t="shared" ref="AA2469" si="27113">IF(Z2469 &gt;0, Z2469/$AF2469, "")</f>
        <v/>
      </c>
      <c r="AC2469" s="18" t="str">
        <f t="shared" ref="AC2469" si="27114">IF(AB2469 &gt;0, AB2469/$AF2469, "")</f>
        <v/>
      </c>
      <c r="AD2469" s="21"/>
      <c r="AE2469" s="22" t="str">
        <f t="shared" ref="AE2469" si="27115">IF(AD2469 &gt;0, AD2469/$AF2469, "")</f>
        <v/>
      </c>
      <c r="AF2469" s="1">
        <v>15</v>
      </c>
    </row>
    <row r="2470" spans="1:32" outlineLevel="1" x14ac:dyDescent="0.3">
      <c r="D2470" s="19" t="s">
        <v>4624</v>
      </c>
      <c r="H2470" s="21">
        <f>SUBTOTAL(9,H2469:H2469)</f>
        <v>1</v>
      </c>
      <c r="I2470" s="22">
        <f t="shared" ref="I2470:K2470" si="27116">IF(H2470 &gt;0, H2470/$AF2470, "")</f>
        <v>6.6666666666666666E-2</v>
      </c>
      <c r="J2470" s="20">
        <f>SUBTOTAL(9,J2469:J2469)</f>
        <v>2</v>
      </c>
      <c r="K2470" s="18">
        <f t="shared" si="27116"/>
        <v>0.13333333333333333</v>
      </c>
      <c r="L2470" s="21">
        <f>SUBTOTAL(9,L2469:L2469)</f>
        <v>5</v>
      </c>
      <c r="M2470" s="22">
        <f t="shared" ref="M2470" si="27117">IF(L2470 &gt;0, L2470/$AF2470, "")</f>
        <v>0.33333333333333331</v>
      </c>
      <c r="N2470" s="20">
        <f>SUBTOTAL(9,N2469:N2469)</f>
        <v>4</v>
      </c>
      <c r="O2470" s="18">
        <f t="shared" ref="O2470" si="27118">IF(N2470 &gt;0, N2470/$AF2470, "")</f>
        <v>0.26666666666666666</v>
      </c>
      <c r="P2470" s="21">
        <f>SUBTOTAL(9,P2469:P2469)</f>
        <v>1</v>
      </c>
      <c r="Q2470" s="22">
        <f t="shared" ref="Q2470" si="27119">IF(P2470 &gt;0, P2470/$AF2470, "")</f>
        <v>6.6666666666666666E-2</v>
      </c>
      <c r="R2470" s="21">
        <f>SUBTOTAL(9,R2469:R2469)</f>
        <v>1</v>
      </c>
      <c r="S2470" s="22">
        <f t="shared" ref="S2470" si="27120">IF(R2470 &gt;0, R2470/$AF2470, "")</f>
        <v>6.6666666666666666E-2</v>
      </c>
      <c r="T2470" s="20">
        <f>SUBTOTAL(9,T2469:T2469)</f>
        <v>0</v>
      </c>
      <c r="U2470" s="18" t="str">
        <f t="shared" ref="U2470" si="27121">IF(T2470 &gt;0, T2470/$AF2470, "")</f>
        <v/>
      </c>
      <c r="V2470" s="21">
        <f>SUBTOTAL(9,V2469:V2469)</f>
        <v>0</v>
      </c>
      <c r="W2470" s="22" t="str">
        <f t="shared" ref="W2470" si="27122">IF(V2470 &gt;0, V2470/$AF2470, "")</f>
        <v/>
      </c>
      <c r="X2470" s="20">
        <f>SUBTOTAL(9,X2469:X2469)</f>
        <v>1</v>
      </c>
      <c r="Y2470" s="18">
        <f t="shared" ref="Y2470" si="27123">IF(X2470 &gt;0, X2470/$AF2470, "")</f>
        <v>6.6666666666666666E-2</v>
      </c>
      <c r="Z2470" s="21">
        <f>SUBTOTAL(9,Z2469:Z2469)</f>
        <v>0</v>
      </c>
      <c r="AA2470" s="22" t="str">
        <f t="shared" ref="AA2470" si="27124">IF(Z2470 &gt;0, Z2470/$AF2470, "")</f>
        <v/>
      </c>
      <c r="AB2470" s="20">
        <f>SUBTOTAL(9,AB2469:AB2469)</f>
        <v>0</v>
      </c>
      <c r="AC2470" s="18" t="str">
        <f t="shared" ref="AC2470" si="27125">IF(AB2470 &gt;0, AB2470/$AF2470, "")</f>
        <v/>
      </c>
      <c r="AD2470" s="21">
        <f>SUBTOTAL(9,AD2469:AD2469)</f>
        <v>0</v>
      </c>
      <c r="AE2470" s="22" t="str">
        <f t="shared" ref="AE2470" si="27126">IF(AD2470 &gt;0, AD2470/$AF2470, "")</f>
        <v/>
      </c>
      <c r="AF2470" s="1">
        <f>SUBTOTAL(9,AF2469:AF2469)</f>
        <v>15</v>
      </c>
    </row>
    <row r="2471" spans="1:32" outlineLevel="2" x14ac:dyDescent="0.3">
      <c r="A2471" t="s">
        <v>509</v>
      </c>
      <c r="B2471" t="s">
        <v>3283</v>
      </c>
      <c r="C2471" t="s">
        <v>3283</v>
      </c>
      <c r="D2471" t="s">
        <v>3582</v>
      </c>
      <c r="E2471" t="s">
        <v>3</v>
      </c>
      <c r="F2471" t="s">
        <v>3580</v>
      </c>
      <c r="G2471" t="s">
        <v>3581</v>
      </c>
      <c r="H2471" s="21"/>
      <c r="I2471" s="22" t="str">
        <f t="shared" ref="I2471:K2471" si="27127">IF(H2471 &gt;0, H2471/$AF2471, "")</f>
        <v/>
      </c>
      <c r="K2471" s="18" t="str">
        <f t="shared" si="27127"/>
        <v/>
      </c>
      <c r="L2471" s="21"/>
      <c r="M2471" s="22" t="str">
        <f t="shared" ref="M2471" si="27128">IF(L2471 &gt;0, L2471/$AF2471, "")</f>
        <v/>
      </c>
      <c r="N2471" s="20">
        <v>4</v>
      </c>
      <c r="O2471" s="18">
        <f t="shared" ref="O2471" si="27129">IF(N2471 &gt;0, N2471/$AF2471, "")</f>
        <v>0.2857142857142857</v>
      </c>
      <c r="P2471" s="21">
        <v>8</v>
      </c>
      <c r="Q2471" s="22">
        <f t="shared" ref="Q2471" si="27130">IF(P2471 &gt;0, P2471/$AF2471, "")</f>
        <v>0.5714285714285714</v>
      </c>
      <c r="R2471" s="21"/>
      <c r="S2471" s="22" t="str">
        <f t="shared" ref="S2471" si="27131">IF(R2471 &gt;0, R2471/$AF2471, "")</f>
        <v/>
      </c>
      <c r="U2471" s="18" t="str">
        <f t="shared" ref="U2471" si="27132">IF(T2471 &gt;0, T2471/$AF2471, "")</f>
        <v/>
      </c>
      <c r="V2471" s="21"/>
      <c r="W2471" s="22" t="str">
        <f t="shared" ref="W2471" si="27133">IF(V2471 &gt;0, V2471/$AF2471, "")</f>
        <v/>
      </c>
      <c r="X2471" s="20">
        <v>2</v>
      </c>
      <c r="Y2471" s="18">
        <f t="shared" ref="Y2471" si="27134">IF(X2471 &gt;0, X2471/$AF2471, "")</f>
        <v>0.14285714285714285</v>
      </c>
      <c r="Z2471" s="21"/>
      <c r="AA2471" s="22" t="str">
        <f t="shared" ref="AA2471" si="27135">IF(Z2471 &gt;0, Z2471/$AF2471, "")</f>
        <v/>
      </c>
      <c r="AC2471" s="18" t="str">
        <f t="shared" ref="AC2471" si="27136">IF(AB2471 &gt;0, AB2471/$AF2471, "")</f>
        <v/>
      </c>
      <c r="AD2471" s="21"/>
      <c r="AE2471" s="22" t="str">
        <f t="shared" ref="AE2471" si="27137">IF(AD2471 &gt;0, AD2471/$AF2471, "")</f>
        <v/>
      </c>
      <c r="AF2471" s="1">
        <v>14</v>
      </c>
    </row>
    <row r="2472" spans="1:32" outlineLevel="1" x14ac:dyDescent="0.3">
      <c r="D2472" s="19" t="s">
        <v>4625</v>
      </c>
      <c r="H2472" s="21">
        <f>SUBTOTAL(9,H2471:H2471)</f>
        <v>0</v>
      </c>
      <c r="I2472" s="22" t="str">
        <f t="shared" ref="I2472:K2472" si="27138">IF(H2472 &gt;0, H2472/$AF2472, "")</f>
        <v/>
      </c>
      <c r="J2472" s="20">
        <f>SUBTOTAL(9,J2471:J2471)</f>
        <v>0</v>
      </c>
      <c r="K2472" s="18" t="str">
        <f t="shared" si="27138"/>
        <v/>
      </c>
      <c r="L2472" s="21">
        <f>SUBTOTAL(9,L2471:L2471)</f>
        <v>0</v>
      </c>
      <c r="M2472" s="22" t="str">
        <f t="shared" ref="M2472" si="27139">IF(L2472 &gt;0, L2472/$AF2472, "")</f>
        <v/>
      </c>
      <c r="N2472" s="20">
        <f>SUBTOTAL(9,N2471:N2471)</f>
        <v>4</v>
      </c>
      <c r="O2472" s="18">
        <f t="shared" ref="O2472" si="27140">IF(N2472 &gt;0, N2472/$AF2472, "")</f>
        <v>0.2857142857142857</v>
      </c>
      <c r="P2472" s="21">
        <f>SUBTOTAL(9,P2471:P2471)</f>
        <v>8</v>
      </c>
      <c r="Q2472" s="22">
        <f t="shared" ref="Q2472" si="27141">IF(P2472 &gt;0, P2472/$AF2472, "")</f>
        <v>0.5714285714285714</v>
      </c>
      <c r="R2472" s="21">
        <f>SUBTOTAL(9,R2471:R2471)</f>
        <v>0</v>
      </c>
      <c r="S2472" s="22" t="str">
        <f t="shared" ref="S2472" si="27142">IF(R2472 &gt;0, R2472/$AF2472, "")</f>
        <v/>
      </c>
      <c r="T2472" s="20">
        <f>SUBTOTAL(9,T2471:T2471)</f>
        <v>0</v>
      </c>
      <c r="U2472" s="18" t="str">
        <f t="shared" ref="U2472" si="27143">IF(T2472 &gt;0, T2472/$AF2472, "")</f>
        <v/>
      </c>
      <c r="V2472" s="21">
        <f>SUBTOTAL(9,V2471:V2471)</f>
        <v>0</v>
      </c>
      <c r="W2472" s="22" t="str">
        <f t="shared" ref="W2472" si="27144">IF(V2472 &gt;0, V2472/$AF2472, "")</f>
        <v/>
      </c>
      <c r="X2472" s="20">
        <f>SUBTOTAL(9,X2471:X2471)</f>
        <v>2</v>
      </c>
      <c r="Y2472" s="18">
        <f t="shared" ref="Y2472" si="27145">IF(X2472 &gt;0, X2472/$AF2472, "")</f>
        <v>0.14285714285714285</v>
      </c>
      <c r="Z2472" s="21">
        <f>SUBTOTAL(9,Z2471:Z2471)</f>
        <v>0</v>
      </c>
      <c r="AA2472" s="22" t="str">
        <f t="shared" ref="AA2472" si="27146">IF(Z2472 &gt;0, Z2472/$AF2472, "")</f>
        <v/>
      </c>
      <c r="AB2472" s="20">
        <f>SUBTOTAL(9,AB2471:AB2471)</f>
        <v>0</v>
      </c>
      <c r="AC2472" s="18" t="str">
        <f t="shared" ref="AC2472" si="27147">IF(AB2472 &gt;0, AB2472/$AF2472, "")</f>
        <v/>
      </c>
      <c r="AD2472" s="21">
        <f>SUBTOTAL(9,AD2471:AD2471)</f>
        <v>0</v>
      </c>
      <c r="AE2472" s="22" t="str">
        <f t="shared" ref="AE2472" si="27148">IF(AD2472 &gt;0, AD2472/$AF2472, "")</f>
        <v/>
      </c>
      <c r="AF2472" s="1">
        <f>SUBTOTAL(9,AF2471:AF2471)</f>
        <v>14</v>
      </c>
    </row>
    <row r="2473" spans="1:32" outlineLevel="2" x14ac:dyDescent="0.3">
      <c r="A2473" t="s">
        <v>509</v>
      </c>
      <c r="B2473" t="s">
        <v>510</v>
      </c>
      <c r="C2473" t="s">
        <v>510</v>
      </c>
      <c r="D2473" t="s">
        <v>513</v>
      </c>
      <c r="E2473" t="s">
        <v>3</v>
      </c>
      <c r="F2473" t="s">
        <v>511</v>
      </c>
      <c r="G2473" t="s">
        <v>512</v>
      </c>
      <c r="H2473" s="21">
        <v>2</v>
      </c>
      <c r="I2473" s="22">
        <f t="shared" ref="I2473:K2473" si="27149">IF(H2473 &gt;0, H2473/$AF2473, "")</f>
        <v>8.3333333333333329E-2</v>
      </c>
      <c r="J2473" s="20">
        <v>2</v>
      </c>
      <c r="K2473" s="18">
        <f t="shared" si="27149"/>
        <v>8.3333333333333329E-2</v>
      </c>
      <c r="L2473" s="21">
        <v>3</v>
      </c>
      <c r="M2473" s="22">
        <f t="shared" ref="M2473" si="27150">IF(L2473 &gt;0, L2473/$AF2473, "")</f>
        <v>0.125</v>
      </c>
      <c r="N2473" s="20">
        <v>4</v>
      </c>
      <c r="O2473" s="18">
        <f t="shared" ref="O2473" si="27151">IF(N2473 &gt;0, N2473/$AF2473, "")</f>
        <v>0.16666666666666666</v>
      </c>
      <c r="P2473" s="21">
        <v>12</v>
      </c>
      <c r="Q2473" s="22">
        <f t="shared" ref="Q2473" si="27152">IF(P2473 &gt;0, P2473/$AF2473, "")</f>
        <v>0.5</v>
      </c>
      <c r="R2473" s="21"/>
      <c r="S2473" s="22" t="str">
        <f t="shared" ref="S2473" si="27153">IF(R2473 &gt;0, R2473/$AF2473, "")</f>
        <v/>
      </c>
      <c r="U2473" s="18" t="str">
        <f t="shared" ref="U2473" si="27154">IF(T2473 &gt;0, T2473/$AF2473, "")</f>
        <v/>
      </c>
      <c r="V2473" s="21"/>
      <c r="W2473" s="22" t="str">
        <f t="shared" ref="W2473" si="27155">IF(V2473 &gt;0, V2473/$AF2473, "")</f>
        <v/>
      </c>
      <c r="X2473" s="20">
        <v>1</v>
      </c>
      <c r="Y2473" s="18">
        <f t="shared" ref="Y2473" si="27156">IF(X2473 &gt;0, X2473/$AF2473, "")</f>
        <v>4.1666666666666664E-2</v>
      </c>
      <c r="Z2473" s="21"/>
      <c r="AA2473" s="22" t="str">
        <f t="shared" ref="AA2473" si="27157">IF(Z2473 &gt;0, Z2473/$AF2473, "")</f>
        <v/>
      </c>
      <c r="AC2473" s="18" t="str">
        <f t="shared" ref="AC2473" si="27158">IF(AB2473 &gt;0, AB2473/$AF2473, "")</f>
        <v/>
      </c>
      <c r="AD2473" s="21"/>
      <c r="AE2473" s="22" t="str">
        <f t="shared" ref="AE2473" si="27159">IF(AD2473 &gt;0, AD2473/$AF2473, "")</f>
        <v/>
      </c>
      <c r="AF2473" s="1">
        <v>24</v>
      </c>
    </row>
    <row r="2474" spans="1:32" outlineLevel="2" x14ac:dyDescent="0.3">
      <c r="A2474" t="s">
        <v>509</v>
      </c>
      <c r="B2474" t="s">
        <v>510</v>
      </c>
      <c r="C2474" t="s">
        <v>510</v>
      </c>
      <c r="D2474" t="s">
        <v>513</v>
      </c>
      <c r="E2474" t="s">
        <v>3</v>
      </c>
      <c r="F2474" t="s">
        <v>511</v>
      </c>
      <c r="G2474" t="s">
        <v>514</v>
      </c>
      <c r="H2474" s="21">
        <v>1</v>
      </c>
      <c r="I2474" s="22">
        <f t="shared" ref="I2474:K2474" si="27160">IF(H2474 &gt;0, H2474/$AF2474, "")</f>
        <v>4.3478260869565216E-2</v>
      </c>
      <c r="K2474" s="18" t="str">
        <f t="shared" si="27160"/>
        <v/>
      </c>
      <c r="L2474" s="21">
        <v>6</v>
      </c>
      <c r="M2474" s="22">
        <f t="shared" ref="M2474" si="27161">IF(L2474 &gt;0, L2474/$AF2474, "")</f>
        <v>0.2608695652173913</v>
      </c>
      <c r="N2474" s="20">
        <v>6</v>
      </c>
      <c r="O2474" s="18">
        <f t="shared" ref="O2474" si="27162">IF(N2474 &gt;0, N2474/$AF2474, "")</f>
        <v>0.2608695652173913</v>
      </c>
      <c r="P2474" s="21">
        <v>9</v>
      </c>
      <c r="Q2474" s="22">
        <f t="shared" ref="Q2474" si="27163">IF(P2474 &gt;0, P2474/$AF2474, "")</f>
        <v>0.39130434782608697</v>
      </c>
      <c r="R2474" s="21"/>
      <c r="S2474" s="22" t="str">
        <f t="shared" ref="S2474" si="27164">IF(R2474 &gt;0, R2474/$AF2474, "")</f>
        <v/>
      </c>
      <c r="U2474" s="18" t="str">
        <f t="shared" ref="U2474" si="27165">IF(T2474 &gt;0, T2474/$AF2474, "")</f>
        <v/>
      </c>
      <c r="V2474" s="21"/>
      <c r="W2474" s="22" t="str">
        <f t="shared" ref="W2474" si="27166">IF(V2474 &gt;0, V2474/$AF2474, "")</f>
        <v/>
      </c>
      <c r="X2474" s="20">
        <v>1</v>
      </c>
      <c r="Y2474" s="18">
        <f t="shared" ref="Y2474" si="27167">IF(X2474 &gt;0, X2474/$AF2474, "")</f>
        <v>4.3478260869565216E-2</v>
      </c>
      <c r="Z2474" s="21"/>
      <c r="AA2474" s="22" t="str">
        <f t="shared" ref="AA2474" si="27168">IF(Z2474 &gt;0, Z2474/$AF2474, "")</f>
        <v/>
      </c>
      <c r="AC2474" s="18" t="str">
        <f t="shared" ref="AC2474" si="27169">IF(AB2474 &gt;0, AB2474/$AF2474, "")</f>
        <v/>
      </c>
      <c r="AD2474" s="21"/>
      <c r="AE2474" s="22" t="str">
        <f t="shared" ref="AE2474" si="27170">IF(AD2474 &gt;0, AD2474/$AF2474, "")</f>
        <v/>
      </c>
      <c r="AF2474" s="1">
        <v>23</v>
      </c>
    </row>
    <row r="2475" spans="1:32" outlineLevel="2" x14ac:dyDescent="0.3">
      <c r="A2475" t="s">
        <v>509</v>
      </c>
      <c r="B2475" t="s">
        <v>510</v>
      </c>
      <c r="C2475" t="s">
        <v>510</v>
      </c>
      <c r="D2475" t="s">
        <v>513</v>
      </c>
      <c r="E2475" t="s">
        <v>3</v>
      </c>
      <c r="F2475" t="s">
        <v>511</v>
      </c>
      <c r="G2475" t="s">
        <v>2092</v>
      </c>
      <c r="H2475" s="21"/>
      <c r="I2475" s="22" t="str">
        <f t="shared" ref="I2475:K2475" si="27171">IF(H2475 &gt;0, H2475/$AF2475, "")</f>
        <v/>
      </c>
      <c r="K2475" s="18" t="str">
        <f t="shared" si="27171"/>
        <v/>
      </c>
      <c r="L2475" s="21">
        <v>1</v>
      </c>
      <c r="M2475" s="22">
        <f t="shared" ref="M2475" si="27172">IF(L2475 &gt;0, L2475/$AF2475, "")</f>
        <v>0.04</v>
      </c>
      <c r="N2475" s="20">
        <v>7</v>
      </c>
      <c r="O2475" s="18">
        <f t="shared" ref="O2475" si="27173">IF(N2475 &gt;0, N2475/$AF2475, "")</f>
        <v>0.28000000000000003</v>
      </c>
      <c r="P2475" s="21">
        <v>17</v>
      </c>
      <c r="Q2475" s="22">
        <f t="shared" ref="Q2475" si="27174">IF(P2475 &gt;0, P2475/$AF2475, "")</f>
        <v>0.68</v>
      </c>
      <c r="R2475" s="21"/>
      <c r="S2475" s="22" t="str">
        <f t="shared" ref="S2475" si="27175">IF(R2475 &gt;0, R2475/$AF2475, "")</f>
        <v/>
      </c>
      <c r="U2475" s="18" t="str">
        <f t="shared" ref="U2475" si="27176">IF(T2475 &gt;0, T2475/$AF2475, "")</f>
        <v/>
      </c>
      <c r="V2475" s="21"/>
      <c r="W2475" s="22" t="str">
        <f t="shared" ref="W2475" si="27177">IF(V2475 &gt;0, V2475/$AF2475, "")</f>
        <v/>
      </c>
      <c r="Y2475" s="18" t="str">
        <f t="shared" ref="Y2475" si="27178">IF(X2475 &gt;0, X2475/$AF2475, "")</f>
        <v/>
      </c>
      <c r="Z2475" s="21"/>
      <c r="AA2475" s="22" t="str">
        <f t="shared" ref="AA2475" si="27179">IF(Z2475 &gt;0, Z2475/$AF2475, "")</f>
        <v/>
      </c>
      <c r="AC2475" s="18" t="str">
        <f t="shared" ref="AC2475" si="27180">IF(AB2475 &gt;0, AB2475/$AF2475, "")</f>
        <v/>
      </c>
      <c r="AD2475" s="21"/>
      <c r="AE2475" s="22" t="str">
        <f t="shared" ref="AE2475" si="27181">IF(AD2475 &gt;0, AD2475/$AF2475, "")</f>
        <v/>
      </c>
      <c r="AF2475" s="1">
        <v>25</v>
      </c>
    </row>
    <row r="2476" spans="1:32" outlineLevel="1" x14ac:dyDescent="0.3">
      <c r="D2476" s="19" t="s">
        <v>4626</v>
      </c>
      <c r="H2476" s="21">
        <f>SUBTOTAL(9,H2473:H2475)</f>
        <v>3</v>
      </c>
      <c r="I2476" s="22">
        <f t="shared" ref="I2476:K2476" si="27182">IF(H2476 &gt;0, H2476/$AF2476, "")</f>
        <v>4.1666666666666664E-2</v>
      </c>
      <c r="J2476" s="20">
        <f>SUBTOTAL(9,J2473:J2475)</f>
        <v>2</v>
      </c>
      <c r="K2476" s="18">
        <f t="shared" si="27182"/>
        <v>2.7777777777777776E-2</v>
      </c>
      <c r="L2476" s="21">
        <f>SUBTOTAL(9,L2473:L2475)</f>
        <v>10</v>
      </c>
      <c r="M2476" s="22">
        <f t="shared" ref="M2476" si="27183">IF(L2476 &gt;0, L2476/$AF2476, "")</f>
        <v>0.1388888888888889</v>
      </c>
      <c r="N2476" s="20">
        <f>SUBTOTAL(9,N2473:N2475)</f>
        <v>17</v>
      </c>
      <c r="O2476" s="18">
        <f t="shared" ref="O2476" si="27184">IF(N2476 &gt;0, N2476/$AF2476, "")</f>
        <v>0.2361111111111111</v>
      </c>
      <c r="P2476" s="21">
        <f>SUBTOTAL(9,P2473:P2475)</f>
        <v>38</v>
      </c>
      <c r="Q2476" s="22">
        <f t="shared" ref="Q2476" si="27185">IF(P2476 &gt;0, P2476/$AF2476, "")</f>
        <v>0.52777777777777779</v>
      </c>
      <c r="R2476" s="21">
        <f>SUBTOTAL(9,R2473:R2475)</f>
        <v>0</v>
      </c>
      <c r="S2476" s="22" t="str">
        <f t="shared" ref="S2476" si="27186">IF(R2476 &gt;0, R2476/$AF2476, "")</f>
        <v/>
      </c>
      <c r="T2476" s="20">
        <f>SUBTOTAL(9,T2473:T2475)</f>
        <v>0</v>
      </c>
      <c r="U2476" s="18" t="str">
        <f t="shared" ref="U2476" si="27187">IF(T2476 &gt;0, T2476/$AF2476, "")</f>
        <v/>
      </c>
      <c r="V2476" s="21">
        <f>SUBTOTAL(9,V2473:V2475)</f>
        <v>0</v>
      </c>
      <c r="W2476" s="22" t="str">
        <f t="shared" ref="W2476" si="27188">IF(V2476 &gt;0, V2476/$AF2476, "")</f>
        <v/>
      </c>
      <c r="X2476" s="20">
        <f>SUBTOTAL(9,X2473:X2475)</f>
        <v>2</v>
      </c>
      <c r="Y2476" s="18">
        <f t="shared" ref="Y2476" si="27189">IF(X2476 &gt;0, X2476/$AF2476, "")</f>
        <v>2.7777777777777776E-2</v>
      </c>
      <c r="Z2476" s="21">
        <f>SUBTOTAL(9,Z2473:Z2475)</f>
        <v>0</v>
      </c>
      <c r="AA2476" s="22" t="str">
        <f t="shared" ref="AA2476" si="27190">IF(Z2476 &gt;0, Z2476/$AF2476, "")</f>
        <v/>
      </c>
      <c r="AB2476" s="20">
        <f>SUBTOTAL(9,AB2473:AB2475)</f>
        <v>0</v>
      </c>
      <c r="AC2476" s="18" t="str">
        <f t="shared" ref="AC2476" si="27191">IF(AB2476 &gt;0, AB2476/$AF2476, "")</f>
        <v/>
      </c>
      <c r="AD2476" s="21">
        <f>SUBTOTAL(9,AD2473:AD2475)</f>
        <v>0</v>
      </c>
      <c r="AE2476" s="22" t="str">
        <f t="shared" ref="AE2476" si="27192">IF(AD2476 &gt;0, AD2476/$AF2476, "")</f>
        <v/>
      </c>
      <c r="AF2476" s="1">
        <f>SUBTOTAL(9,AF2473:AF2475)</f>
        <v>72</v>
      </c>
    </row>
    <row r="2477" spans="1:32" outlineLevel="2" x14ac:dyDescent="0.3">
      <c r="A2477" t="s">
        <v>509</v>
      </c>
      <c r="B2477" t="s">
        <v>510</v>
      </c>
      <c r="C2477" t="s">
        <v>510</v>
      </c>
      <c r="D2477" t="s">
        <v>516</v>
      </c>
      <c r="E2477" t="s">
        <v>3</v>
      </c>
      <c r="F2477" t="s">
        <v>511</v>
      </c>
      <c r="G2477" t="s">
        <v>515</v>
      </c>
      <c r="H2477" s="21"/>
      <c r="I2477" s="22" t="str">
        <f t="shared" ref="I2477:K2477" si="27193">IF(H2477 &gt;0, H2477/$AF2477, "")</f>
        <v/>
      </c>
      <c r="J2477" s="20">
        <v>1</v>
      </c>
      <c r="K2477" s="18">
        <f t="shared" si="27193"/>
        <v>4.3478260869565216E-2</v>
      </c>
      <c r="L2477" s="21">
        <v>5</v>
      </c>
      <c r="M2477" s="22">
        <f t="shared" ref="M2477" si="27194">IF(L2477 &gt;0, L2477/$AF2477, "")</f>
        <v>0.21739130434782608</v>
      </c>
      <c r="N2477" s="20">
        <v>1</v>
      </c>
      <c r="O2477" s="18">
        <f t="shared" ref="O2477" si="27195">IF(N2477 &gt;0, N2477/$AF2477, "")</f>
        <v>4.3478260869565216E-2</v>
      </c>
      <c r="P2477" s="21">
        <v>16</v>
      </c>
      <c r="Q2477" s="22">
        <f t="shared" ref="Q2477" si="27196">IF(P2477 &gt;0, P2477/$AF2477, "")</f>
        <v>0.69565217391304346</v>
      </c>
      <c r="R2477" s="21"/>
      <c r="S2477" s="22" t="str">
        <f t="shared" ref="S2477" si="27197">IF(R2477 &gt;0, R2477/$AF2477, "")</f>
        <v/>
      </c>
      <c r="U2477" s="18" t="str">
        <f t="shared" ref="U2477" si="27198">IF(T2477 &gt;0, T2477/$AF2477, "")</f>
        <v/>
      </c>
      <c r="V2477" s="21"/>
      <c r="W2477" s="22" t="str">
        <f t="shared" ref="W2477" si="27199">IF(V2477 &gt;0, V2477/$AF2477, "")</f>
        <v/>
      </c>
      <c r="Y2477" s="18" t="str">
        <f t="shared" ref="Y2477" si="27200">IF(X2477 &gt;0, X2477/$AF2477, "")</f>
        <v/>
      </c>
      <c r="Z2477" s="21"/>
      <c r="AA2477" s="22" t="str">
        <f t="shared" ref="AA2477" si="27201">IF(Z2477 &gt;0, Z2477/$AF2477, "")</f>
        <v/>
      </c>
      <c r="AC2477" s="18" t="str">
        <f t="shared" ref="AC2477" si="27202">IF(AB2477 &gt;0, AB2477/$AF2477, "")</f>
        <v/>
      </c>
      <c r="AD2477" s="21"/>
      <c r="AE2477" s="22" t="str">
        <f t="shared" ref="AE2477" si="27203">IF(AD2477 &gt;0, AD2477/$AF2477, "")</f>
        <v/>
      </c>
      <c r="AF2477" s="1">
        <v>23</v>
      </c>
    </row>
    <row r="2478" spans="1:32" outlineLevel="2" x14ac:dyDescent="0.3">
      <c r="A2478" t="s">
        <v>509</v>
      </c>
      <c r="B2478" t="s">
        <v>510</v>
      </c>
      <c r="C2478" t="s">
        <v>510</v>
      </c>
      <c r="D2478" t="s">
        <v>516</v>
      </c>
      <c r="E2478" t="s">
        <v>3</v>
      </c>
      <c r="F2478" t="s">
        <v>511</v>
      </c>
      <c r="G2478" t="s">
        <v>517</v>
      </c>
      <c r="H2478" s="21">
        <v>1</v>
      </c>
      <c r="I2478" s="22">
        <f t="shared" ref="I2478:K2478" si="27204">IF(H2478 &gt;0, H2478/$AF2478, "")</f>
        <v>0.04</v>
      </c>
      <c r="K2478" s="18" t="str">
        <f t="shared" si="27204"/>
        <v/>
      </c>
      <c r="L2478" s="21">
        <v>3</v>
      </c>
      <c r="M2478" s="22">
        <f t="shared" ref="M2478" si="27205">IF(L2478 &gt;0, L2478/$AF2478, "")</f>
        <v>0.12</v>
      </c>
      <c r="N2478" s="20">
        <v>3</v>
      </c>
      <c r="O2478" s="18">
        <f t="shared" ref="O2478" si="27206">IF(N2478 &gt;0, N2478/$AF2478, "")</f>
        <v>0.12</v>
      </c>
      <c r="P2478" s="21">
        <v>18</v>
      </c>
      <c r="Q2478" s="22">
        <f t="shared" ref="Q2478" si="27207">IF(P2478 &gt;0, P2478/$AF2478, "")</f>
        <v>0.72</v>
      </c>
      <c r="R2478" s="21"/>
      <c r="S2478" s="22" t="str">
        <f t="shared" ref="S2478" si="27208">IF(R2478 &gt;0, R2478/$AF2478, "")</f>
        <v/>
      </c>
      <c r="U2478" s="18" t="str">
        <f t="shared" ref="U2478" si="27209">IF(T2478 &gt;0, T2478/$AF2478, "")</f>
        <v/>
      </c>
      <c r="V2478" s="21"/>
      <c r="W2478" s="22" t="str">
        <f t="shared" ref="W2478" si="27210">IF(V2478 &gt;0, V2478/$AF2478, "")</f>
        <v/>
      </c>
      <c r="Y2478" s="18" t="str">
        <f t="shared" ref="Y2478" si="27211">IF(X2478 &gt;0, X2478/$AF2478, "")</f>
        <v/>
      </c>
      <c r="Z2478" s="21"/>
      <c r="AA2478" s="22" t="str">
        <f t="shared" ref="AA2478" si="27212">IF(Z2478 &gt;0, Z2478/$AF2478, "")</f>
        <v/>
      </c>
      <c r="AC2478" s="18" t="str">
        <f t="shared" ref="AC2478" si="27213">IF(AB2478 &gt;0, AB2478/$AF2478, "")</f>
        <v/>
      </c>
      <c r="AD2478" s="21"/>
      <c r="AE2478" s="22" t="str">
        <f t="shared" ref="AE2478" si="27214">IF(AD2478 &gt;0, AD2478/$AF2478, "")</f>
        <v/>
      </c>
      <c r="AF2478" s="1">
        <v>25</v>
      </c>
    </row>
    <row r="2479" spans="1:32" outlineLevel="1" x14ac:dyDescent="0.3">
      <c r="D2479" s="19" t="s">
        <v>4627</v>
      </c>
      <c r="H2479" s="21">
        <f>SUBTOTAL(9,H2477:H2478)</f>
        <v>1</v>
      </c>
      <c r="I2479" s="22">
        <f t="shared" ref="I2479:K2479" si="27215">IF(H2479 &gt;0, H2479/$AF2479, "")</f>
        <v>2.0833333333333332E-2</v>
      </c>
      <c r="J2479" s="20">
        <f>SUBTOTAL(9,J2477:J2478)</f>
        <v>1</v>
      </c>
      <c r="K2479" s="18">
        <f t="shared" si="27215"/>
        <v>2.0833333333333332E-2</v>
      </c>
      <c r="L2479" s="21">
        <f>SUBTOTAL(9,L2477:L2478)</f>
        <v>8</v>
      </c>
      <c r="M2479" s="22">
        <f t="shared" ref="M2479" si="27216">IF(L2479 &gt;0, L2479/$AF2479, "")</f>
        <v>0.16666666666666666</v>
      </c>
      <c r="N2479" s="20">
        <f>SUBTOTAL(9,N2477:N2478)</f>
        <v>4</v>
      </c>
      <c r="O2479" s="18">
        <f t="shared" ref="O2479" si="27217">IF(N2479 &gt;0, N2479/$AF2479, "")</f>
        <v>8.3333333333333329E-2</v>
      </c>
      <c r="P2479" s="21">
        <f>SUBTOTAL(9,P2477:P2478)</f>
        <v>34</v>
      </c>
      <c r="Q2479" s="22">
        <f t="shared" ref="Q2479" si="27218">IF(P2479 &gt;0, P2479/$AF2479, "")</f>
        <v>0.70833333333333337</v>
      </c>
      <c r="R2479" s="21">
        <f>SUBTOTAL(9,R2477:R2478)</f>
        <v>0</v>
      </c>
      <c r="S2479" s="22" t="str">
        <f t="shared" ref="S2479" si="27219">IF(R2479 &gt;0, R2479/$AF2479, "")</f>
        <v/>
      </c>
      <c r="T2479" s="20">
        <f>SUBTOTAL(9,T2477:T2478)</f>
        <v>0</v>
      </c>
      <c r="U2479" s="18" t="str">
        <f t="shared" ref="U2479" si="27220">IF(T2479 &gt;0, T2479/$AF2479, "")</f>
        <v/>
      </c>
      <c r="V2479" s="21">
        <f>SUBTOTAL(9,V2477:V2478)</f>
        <v>0</v>
      </c>
      <c r="W2479" s="22" t="str">
        <f t="shared" ref="W2479" si="27221">IF(V2479 &gt;0, V2479/$AF2479, "")</f>
        <v/>
      </c>
      <c r="X2479" s="20">
        <f>SUBTOTAL(9,X2477:X2478)</f>
        <v>0</v>
      </c>
      <c r="Y2479" s="18" t="str">
        <f t="shared" ref="Y2479" si="27222">IF(X2479 &gt;0, X2479/$AF2479, "")</f>
        <v/>
      </c>
      <c r="Z2479" s="21">
        <f>SUBTOTAL(9,Z2477:Z2478)</f>
        <v>0</v>
      </c>
      <c r="AA2479" s="22" t="str">
        <f t="shared" ref="AA2479" si="27223">IF(Z2479 &gt;0, Z2479/$AF2479, "")</f>
        <v/>
      </c>
      <c r="AB2479" s="20">
        <f>SUBTOTAL(9,AB2477:AB2478)</f>
        <v>0</v>
      </c>
      <c r="AC2479" s="18" t="str">
        <f t="shared" ref="AC2479" si="27224">IF(AB2479 &gt;0, AB2479/$AF2479, "")</f>
        <v/>
      </c>
      <c r="AD2479" s="21">
        <f>SUBTOTAL(9,AD2477:AD2478)</f>
        <v>0</v>
      </c>
      <c r="AE2479" s="22" t="str">
        <f t="shared" ref="AE2479" si="27225">IF(AD2479 &gt;0, AD2479/$AF2479, "")</f>
        <v/>
      </c>
      <c r="AF2479" s="1">
        <f>SUBTOTAL(9,AF2477:AF2478)</f>
        <v>48</v>
      </c>
    </row>
    <row r="2480" spans="1:32" outlineLevel="2" x14ac:dyDescent="0.3">
      <c r="A2480" t="s">
        <v>509</v>
      </c>
      <c r="B2480" t="s">
        <v>510</v>
      </c>
      <c r="C2480" t="s">
        <v>510</v>
      </c>
      <c r="D2480" t="s">
        <v>519</v>
      </c>
      <c r="E2480" t="s">
        <v>3</v>
      </c>
      <c r="F2480" t="s">
        <v>511</v>
      </c>
      <c r="G2480" t="s">
        <v>518</v>
      </c>
      <c r="H2480" s="21"/>
      <c r="I2480" s="22" t="str">
        <f t="shared" ref="I2480:K2480" si="27226">IF(H2480 &gt;0, H2480/$AF2480, "")</f>
        <v/>
      </c>
      <c r="J2480" s="20">
        <v>3</v>
      </c>
      <c r="K2480" s="18">
        <f t="shared" si="27226"/>
        <v>7.4999999999999997E-2</v>
      </c>
      <c r="L2480" s="21">
        <v>7</v>
      </c>
      <c r="M2480" s="22">
        <f t="shared" ref="M2480" si="27227">IF(L2480 &gt;0, L2480/$AF2480, "")</f>
        <v>0.17499999999999999</v>
      </c>
      <c r="N2480" s="20">
        <v>8</v>
      </c>
      <c r="O2480" s="18">
        <f t="shared" ref="O2480" si="27228">IF(N2480 &gt;0, N2480/$AF2480, "")</f>
        <v>0.2</v>
      </c>
      <c r="P2480" s="21">
        <v>22</v>
      </c>
      <c r="Q2480" s="22">
        <f t="shared" ref="Q2480" si="27229">IF(P2480 &gt;0, P2480/$AF2480, "")</f>
        <v>0.55000000000000004</v>
      </c>
      <c r="R2480" s="21"/>
      <c r="S2480" s="22" t="str">
        <f t="shared" ref="S2480" si="27230">IF(R2480 &gt;0, R2480/$AF2480, "")</f>
        <v/>
      </c>
      <c r="U2480" s="18" t="str">
        <f t="shared" ref="U2480" si="27231">IF(T2480 &gt;0, T2480/$AF2480, "")</f>
        <v/>
      </c>
      <c r="V2480" s="21"/>
      <c r="W2480" s="22" t="str">
        <f t="shared" ref="W2480" si="27232">IF(V2480 &gt;0, V2480/$AF2480, "")</f>
        <v/>
      </c>
      <c r="Y2480" s="18" t="str">
        <f t="shared" ref="Y2480" si="27233">IF(X2480 &gt;0, X2480/$AF2480, "")</f>
        <v/>
      </c>
      <c r="Z2480" s="21"/>
      <c r="AA2480" s="22" t="str">
        <f t="shared" ref="AA2480" si="27234">IF(Z2480 &gt;0, Z2480/$AF2480, "")</f>
        <v/>
      </c>
      <c r="AC2480" s="18" t="str">
        <f t="shared" ref="AC2480" si="27235">IF(AB2480 &gt;0, AB2480/$AF2480, "")</f>
        <v/>
      </c>
      <c r="AD2480" s="21"/>
      <c r="AE2480" s="22" t="str">
        <f t="shared" ref="AE2480" si="27236">IF(AD2480 &gt;0, AD2480/$AF2480, "")</f>
        <v/>
      </c>
      <c r="AF2480" s="1">
        <v>40</v>
      </c>
    </row>
    <row r="2481" spans="1:32" outlineLevel="2" x14ac:dyDescent="0.3">
      <c r="A2481" t="s">
        <v>509</v>
      </c>
      <c r="B2481" t="s">
        <v>510</v>
      </c>
      <c r="C2481" t="s">
        <v>510</v>
      </c>
      <c r="D2481" t="s">
        <v>519</v>
      </c>
      <c r="E2481" t="s">
        <v>3</v>
      </c>
      <c r="F2481" t="s">
        <v>511</v>
      </c>
      <c r="G2481" t="s">
        <v>633</v>
      </c>
      <c r="H2481" s="21"/>
      <c r="I2481" s="22" t="str">
        <f t="shared" ref="I2481:K2481" si="27237">IF(H2481 &gt;0, H2481/$AF2481, "")</f>
        <v/>
      </c>
      <c r="J2481" s="20">
        <v>1</v>
      </c>
      <c r="K2481" s="18">
        <f t="shared" si="27237"/>
        <v>2.5000000000000001E-2</v>
      </c>
      <c r="L2481" s="21">
        <v>9</v>
      </c>
      <c r="M2481" s="22">
        <f t="shared" ref="M2481" si="27238">IF(L2481 &gt;0, L2481/$AF2481, "")</f>
        <v>0.22500000000000001</v>
      </c>
      <c r="N2481" s="20">
        <v>10</v>
      </c>
      <c r="O2481" s="18">
        <f t="shared" ref="O2481" si="27239">IF(N2481 &gt;0, N2481/$AF2481, "")</f>
        <v>0.25</v>
      </c>
      <c r="P2481" s="21">
        <v>19</v>
      </c>
      <c r="Q2481" s="22">
        <f t="shared" ref="Q2481" si="27240">IF(P2481 &gt;0, P2481/$AF2481, "")</f>
        <v>0.47499999999999998</v>
      </c>
      <c r="R2481" s="21"/>
      <c r="S2481" s="22" t="str">
        <f t="shared" ref="S2481" si="27241">IF(R2481 &gt;0, R2481/$AF2481, "")</f>
        <v/>
      </c>
      <c r="U2481" s="18" t="str">
        <f t="shared" ref="U2481" si="27242">IF(T2481 &gt;0, T2481/$AF2481, "")</f>
        <v/>
      </c>
      <c r="V2481" s="21"/>
      <c r="W2481" s="22" t="str">
        <f t="shared" ref="W2481" si="27243">IF(V2481 &gt;0, V2481/$AF2481, "")</f>
        <v/>
      </c>
      <c r="X2481" s="20">
        <v>1</v>
      </c>
      <c r="Y2481" s="18">
        <f t="shared" ref="Y2481" si="27244">IF(X2481 &gt;0, X2481/$AF2481, "")</f>
        <v>2.5000000000000001E-2</v>
      </c>
      <c r="Z2481" s="21"/>
      <c r="AA2481" s="22" t="str">
        <f t="shared" ref="AA2481" si="27245">IF(Z2481 &gt;0, Z2481/$AF2481, "")</f>
        <v/>
      </c>
      <c r="AC2481" s="18" t="str">
        <f t="shared" ref="AC2481" si="27246">IF(AB2481 &gt;0, AB2481/$AF2481, "")</f>
        <v/>
      </c>
      <c r="AD2481" s="21"/>
      <c r="AE2481" s="22" t="str">
        <f t="shared" ref="AE2481" si="27247">IF(AD2481 &gt;0, AD2481/$AF2481, "")</f>
        <v/>
      </c>
      <c r="AF2481" s="1">
        <v>40</v>
      </c>
    </row>
    <row r="2482" spans="1:32" outlineLevel="2" x14ac:dyDescent="0.3">
      <c r="A2482" t="s">
        <v>509</v>
      </c>
      <c r="B2482" t="s">
        <v>510</v>
      </c>
      <c r="C2482" t="s">
        <v>510</v>
      </c>
      <c r="D2482" t="s">
        <v>519</v>
      </c>
      <c r="E2482" t="s">
        <v>3</v>
      </c>
      <c r="F2482" t="s">
        <v>511</v>
      </c>
      <c r="G2482" t="s">
        <v>1407</v>
      </c>
      <c r="H2482" s="21">
        <v>1</v>
      </c>
      <c r="I2482" s="22">
        <f t="shared" ref="I2482:K2482" si="27248">IF(H2482 &gt;0, H2482/$AF2482, "")</f>
        <v>2.6315789473684209E-2</v>
      </c>
      <c r="J2482" s="20">
        <v>4</v>
      </c>
      <c r="K2482" s="18">
        <f t="shared" si="27248"/>
        <v>0.10526315789473684</v>
      </c>
      <c r="L2482" s="21">
        <v>7</v>
      </c>
      <c r="M2482" s="22">
        <f t="shared" ref="M2482" si="27249">IF(L2482 &gt;0, L2482/$AF2482, "")</f>
        <v>0.18421052631578946</v>
      </c>
      <c r="N2482" s="20">
        <v>9</v>
      </c>
      <c r="O2482" s="18">
        <f t="shared" ref="O2482" si="27250">IF(N2482 &gt;0, N2482/$AF2482, "")</f>
        <v>0.23684210526315788</v>
      </c>
      <c r="P2482" s="21">
        <v>16</v>
      </c>
      <c r="Q2482" s="22">
        <f t="shared" ref="Q2482" si="27251">IF(P2482 &gt;0, P2482/$AF2482, "")</f>
        <v>0.42105263157894735</v>
      </c>
      <c r="R2482" s="21">
        <v>1</v>
      </c>
      <c r="S2482" s="22">
        <f t="shared" ref="S2482" si="27252">IF(R2482 &gt;0, R2482/$AF2482, "")</f>
        <v>2.6315789473684209E-2</v>
      </c>
      <c r="U2482" s="18" t="str">
        <f t="shared" ref="U2482" si="27253">IF(T2482 &gt;0, T2482/$AF2482, "")</f>
        <v/>
      </c>
      <c r="V2482" s="21"/>
      <c r="W2482" s="22" t="str">
        <f t="shared" ref="W2482" si="27254">IF(V2482 &gt;0, V2482/$AF2482, "")</f>
        <v/>
      </c>
      <c r="Y2482" s="18" t="str">
        <f t="shared" ref="Y2482" si="27255">IF(X2482 &gt;0, X2482/$AF2482, "")</f>
        <v/>
      </c>
      <c r="Z2482" s="21"/>
      <c r="AA2482" s="22" t="str">
        <f t="shared" ref="AA2482" si="27256">IF(Z2482 &gt;0, Z2482/$AF2482, "")</f>
        <v/>
      </c>
      <c r="AC2482" s="18" t="str">
        <f t="shared" ref="AC2482" si="27257">IF(AB2482 &gt;0, AB2482/$AF2482, "")</f>
        <v/>
      </c>
      <c r="AD2482" s="21"/>
      <c r="AE2482" s="22" t="str">
        <f t="shared" ref="AE2482" si="27258">IF(AD2482 &gt;0, AD2482/$AF2482, "")</f>
        <v/>
      </c>
      <c r="AF2482" s="1">
        <v>38</v>
      </c>
    </row>
    <row r="2483" spans="1:32" outlineLevel="2" x14ac:dyDescent="0.3">
      <c r="A2483" t="s">
        <v>509</v>
      </c>
      <c r="B2483" t="s">
        <v>510</v>
      </c>
      <c r="C2483" t="s">
        <v>510</v>
      </c>
      <c r="D2483" t="s">
        <v>519</v>
      </c>
      <c r="E2483" t="s">
        <v>3</v>
      </c>
      <c r="F2483" t="s">
        <v>511</v>
      </c>
      <c r="G2483" t="s">
        <v>1763</v>
      </c>
      <c r="H2483" s="21">
        <v>1</v>
      </c>
      <c r="I2483" s="22">
        <f t="shared" ref="I2483:K2483" si="27259">IF(H2483 &gt;0, H2483/$AF2483, "")</f>
        <v>3.4482758620689655E-2</v>
      </c>
      <c r="J2483" s="20">
        <v>1</v>
      </c>
      <c r="K2483" s="18">
        <f t="shared" si="27259"/>
        <v>3.4482758620689655E-2</v>
      </c>
      <c r="L2483" s="21">
        <v>6</v>
      </c>
      <c r="M2483" s="22">
        <f t="shared" ref="M2483" si="27260">IF(L2483 &gt;0, L2483/$AF2483, "")</f>
        <v>0.20689655172413793</v>
      </c>
      <c r="N2483" s="20">
        <v>11</v>
      </c>
      <c r="O2483" s="18">
        <f t="shared" ref="O2483" si="27261">IF(N2483 &gt;0, N2483/$AF2483, "")</f>
        <v>0.37931034482758619</v>
      </c>
      <c r="P2483" s="21">
        <v>10</v>
      </c>
      <c r="Q2483" s="22">
        <f t="shared" ref="Q2483" si="27262">IF(P2483 &gt;0, P2483/$AF2483, "")</f>
        <v>0.34482758620689657</v>
      </c>
      <c r="R2483" s="21"/>
      <c r="S2483" s="22" t="str">
        <f t="shared" ref="S2483" si="27263">IF(R2483 &gt;0, R2483/$AF2483, "")</f>
        <v/>
      </c>
      <c r="U2483" s="18" t="str">
        <f t="shared" ref="U2483" si="27264">IF(T2483 &gt;0, T2483/$AF2483, "")</f>
        <v/>
      </c>
      <c r="V2483" s="21"/>
      <c r="W2483" s="22" t="str">
        <f t="shared" ref="W2483" si="27265">IF(V2483 &gt;0, V2483/$AF2483, "")</f>
        <v/>
      </c>
      <c r="Y2483" s="18" t="str">
        <f t="shared" ref="Y2483" si="27266">IF(X2483 &gt;0, X2483/$AF2483, "")</f>
        <v/>
      </c>
      <c r="Z2483" s="21"/>
      <c r="AA2483" s="22" t="str">
        <f t="shared" ref="AA2483" si="27267">IF(Z2483 &gt;0, Z2483/$AF2483, "")</f>
        <v/>
      </c>
      <c r="AC2483" s="18" t="str">
        <f t="shared" ref="AC2483" si="27268">IF(AB2483 &gt;0, AB2483/$AF2483, "")</f>
        <v/>
      </c>
      <c r="AD2483" s="21"/>
      <c r="AE2483" s="22" t="str">
        <f t="shared" ref="AE2483" si="27269">IF(AD2483 &gt;0, AD2483/$AF2483, "")</f>
        <v/>
      </c>
      <c r="AF2483" s="1">
        <v>29</v>
      </c>
    </row>
    <row r="2484" spans="1:32" outlineLevel="1" x14ac:dyDescent="0.3">
      <c r="D2484" s="19" t="s">
        <v>4628</v>
      </c>
      <c r="H2484" s="21">
        <f>SUBTOTAL(9,H2480:H2483)</f>
        <v>2</v>
      </c>
      <c r="I2484" s="22">
        <f t="shared" ref="I2484:K2484" si="27270">IF(H2484 &gt;0, H2484/$AF2484, "")</f>
        <v>1.3605442176870748E-2</v>
      </c>
      <c r="J2484" s="20">
        <f>SUBTOTAL(9,J2480:J2483)</f>
        <v>9</v>
      </c>
      <c r="K2484" s="18">
        <f t="shared" si="27270"/>
        <v>6.1224489795918366E-2</v>
      </c>
      <c r="L2484" s="21">
        <f>SUBTOTAL(9,L2480:L2483)</f>
        <v>29</v>
      </c>
      <c r="M2484" s="22">
        <f t="shared" ref="M2484" si="27271">IF(L2484 &gt;0, L2484/$AF2484, "")</f>
        <v>0.19727891156462585</v>
      </c>
      <c r="N2484" s="20">
        <f>SUBTOTAL(9,N2480:N2483)</f>
        <v>38</v>
      </c>
      <c r="O2484" s="18">
        <f t="shared" ref="O2484" si="27272">IF(N2484 &gt;0, N2484/$AF2484, "")</f>
        <v>0.25850340136054423</v>
      </c>
      <c r="P2484" s="21">
        <f>SUBTOTAL(9,P2480:P2483)</f>
        <v>67</v>
      </c>
      <c r="Q2484" s="22">
        <f t="shared" ref="Q2484" si="27273">IF(P2484 &gt;0, P2484/$AF2484, "")</f>
        <v>0.45578231292517007</v>
      </c>
      <c r="R2484" s="21">
        <f>SUBTOTAL(9,R2480:R2483)</f>
        <v>1</v>
      </c>
      <c r="S2484" s="22">
        <f t="shared" ref="S2484" si="27274">IF(R2484 &gt;0, R2484/$AF2484, "")</f>
        <v>6.8027210884353739E-3</v>
      </c>
      <c r="T2484" s="20">
        <f>SUBTOTAL(9,T2480:T2483)</f>
        <v>0</v>
      </c>
      <c r="U2484" s="18" t="str">
        <f t="shared" ref="U2484" si="27275">IF(T2484 &gt;0, T2484/$AF2484, "")</f>
        <v/>
      </c>
      <c r="V2484" s="21">
        <f>SUBTOTAL(9,V2480:V2483)</f>
        <v>0</v>
      </c>
      <c r="W2484" s="22" t="str">
        <f t="shared" ref="W2484" si="27276">IF(V2484 &gt;0, V2484/$AF2484, "")</f>
        <v/>
      </c>
      <c r="X2484" s="20">
        <f>SUBTOTAL(9,X2480:X2483)</f>
        <v>1</v>
      </c>
      <c r="Y2484" s="18">
        <f t="shared" ref="Y2484" si="27277">IF(X2484 &gt;0, X2484/$AF2484, "")</f>
        <v>6.8027210884353739E-3</v>
      </c>
      <c r="Z2484" s="21">
        <f>SUBTOTAL(9,Z2480:Z2483)</f>
        <v>0</v>
      </c>
      <c r="AA2484" s="22" t="str">
        <f t="shared" ref="AA2484" si="27278">IF(Z2484 &gt;0, Z2484/$AF2484, "")</f>
        <v/>
      </c>
      <c r="AB2484" s="20">
        <f>SUBTOTAL(9,AB2480:AB2483)</f>
        <v>0</v>
      </c>
      <c r="AC2484" s="18" t="str">
        <f t="shared" ref="AC2484" si="27279">IF(AB2484 &gt;0, AB2484/$AF2484, "")</f>
        <v/>
      </c>
      <c r="AD2484" s="21">
        <f>SUBTOTAL(9,AD2480:AD2483)</f>
        <v>0</v>
      </c>
      <c r="AE2484" s="22" t="str">
        <f t="shared" ref="AE2484" si="27280">IF(AD2484 &gt;0, AD2484/$AF2484, "")</f>
        <v/>
      </c>
      <c r="AF2484" s="1">
        <f>SUBTOTAL(9,AF2480:AF2483)</f>
        <v>147</v>
      </c>
    </row>
    <row r="2485" spans="1:32" outlineLevel="2" x14ac:dyDescent="0.3">
      <c r="A2485" t="s">
        <v>509</v>
      </c>
      <c r="B2485" t="s">
        <v>510</v>
      </c>
      <c r="C2485" t="s">
        <v>510</v>
      </c>
      <c r="D2485" t="s">
        <v>635</v>
      </c>
      <c r="E2485" t="s">
        <v>175</v>
      </c>
      <c r="F2485" t="s">
        <v>511</v>
      </c>
      <c r="G2485" t="s">
        <v>634</v>
      </c>
      <c r="H2485" s="21"/>
      <c r="I2485" s="22" t="str">
        <f t="shared" ref="I2485:K2485" si="27281">IF(H2485 &gt;0, H2485/$AF2485, "")</f>
        <v/>
      </c>
      <c r="K2485" s="18" t="str">
        <f t="shared" si="27281"/>
        <v/>
      </c>
      <c r="L2485" s="21">
        <v>2</v>
      </c>
      <c r="M2485" s="22">
        <f t="shared" ref="M2485" si="27282">IF(L2485 &gt;0, L2485/$AF2485, "")</f>
        <v>0.14285714285714285</v>
      </c>
      <c r="N2485" s="20">
        <v>2</v>
      </c>
      <c r="O2485" s="18">
        <f t="shared" ref="O2485" si="27283">IF(N2485 &gt;0, N2485/$AF2485, "")</f>
        <v>0.14285714285714285</v>
      </c>
      <c r="P2485" s="21">
        <v>9</v>
      </c>
      <c r="Q2485" s="22">
        <f t="shared" ref="Q2485" si="27284">IF(P2485 &gt;0, P2485/$AF2485, "")</f>
        <v>0.6428571428571429</v>
      </c>
      <c r="R2485" s="21"/>
      <c r="S2485" s="22" t="str">
        <f t="shared" ref="S2485" si="27285">IF(R2485 &gt;0, R2485/$AF2485, "")</f>
        <v/>
      </c>
      <c r="U2485" s="18" t="str">
        <f t="shared" ref="U2485" si="27286">IF(T2485 &gt;0, T2485/$AF2485, "")</f>
        <v/>
      </c>
      <c r="V2485" s="21"/>
      <c r="W2485" s="22" t="str">
        <f t="shared" ref="W2485" si="27287">IF(V2485 &gt;0, V2485/$AF2485, "")</f>
        <v/>
      </c>
      <c r="X2485" s="20">
        <v>1</v>
      </c>
      <c r="Y2485" s="18">
        <f t="shared" ref="Y2485" si="27288">IF(X2485 &gt;0, X2485/$AF2485, "")</f>
        <v>7.1428571428571425E-2</v>
      </c>
      <c r="Z2485" s="21"/>
      <c r="AA2485" s="22" t="str">
        <f t="shared" ref="AA2485" si="27289">IF(Z2485 &gt;0, Z2485/$AF2485, "")</f>
        <v/>
      </c>
      <c r="AC2485" s="18" t="str">
        <f t="shared" ref="AC2485" si="27290">IF(AB2485 &gt;0, AB2485/$AF2485, "")</f>
        <v/>
      </c>
      <c r="AD2485" s="21"/>
      <c r="AE2485" s="22" t="str">
        <f t="shared" ref="AE2485" si="27291">IF(AD2485 &gt;0, AD2485/$AF2485, "")</f>
        <v/>
      </c>
      <c r="AF2485" s="1">
        <v>14</v>
      </c>
    </row>
    <row r="2486" spans="1:32" outlineLevel="2" x14ac:dyDescent="0.3">
      <c r="A2486" t="s">
        <v>509</v>
      </c>
      <c r="B2486" t="s">
        <v>510</v>
      </c>
      <c r="C2486" t="s">
        <v>510</v>
      </c>
      <c r="D2486" t="s">
        <v>635</v>
      </c>
      <c r="E2486" t="s">
        <v>3</v>
      </c>
      <c r="F2486" t="s">
        <v>511</v>
      </c>
      <c r="G2486" t="s">
        <v>1026</v>
      </c>
      <c r="H2486" s="21"/>
      <c r="I2486" s="22" t="str">
        <f t="shared" ref="I2486:K2486" si="27292">IF(H2486 &gt;0, H2486/$AF2486, "")</f>
        <v/>
      </c>
      <c r="K2486" s="18" t="str">
        <f t="shared" si="27292"/>
        <v/>
      </c>
      <c r="L2486" s="21">
        <v>2</v>
      </c>
      <c r="M2486" s="22">
        <f t="shared" ref="M2486" si="27293">IF(L2486 &gt;0, L2486/$AF2486, "")</f>
        <v>0.1</v>
      </c>
      <c r="N2486" s="20">
        <v>3</v>
      </c>
      <c r="O2486" s="18">
        <f t="shared" ref="O2486" si="27294">IF(N2486 &gt;0, N2486/$AF2486, "")</f>
        <v>0.15</v>
      </c>
      <c r="P2486" s="21">
        <v>15</v>
      </c>
      <c r="Q2486" s="22">
        <f t="shared" ref="Q2486" si="27295">IF(P2486 &gt;0, P2486/$AF2486, "")</f>
        <v>0.75</v>
      </c>
      <c r="R2486" s="21"/>
      <c r="S2486" s="22" t="str">
        <f t="shared" ref="S2486" si="27296">IF(R2486 &gt;0, R2486/$AF2486, "")</f>
        <v/>
      </c>
      <c r="U2486" s="18" t="str">
        <f t="shared" ref="U2486" si="27297">IF(T2486 &gt;0, T2486/$AF2486, "")</f>
        <v/>
      </c>
      <c r="V2486" s="21"/>
      <c r="W2486" s="22" t="str">
        <f t="shared" ref="W2486" si="27298">IF(V2486 &gt;0, V2486/$AF2486, "")</f>
        <v/>
      </c>
      <c r="Y2486" s="18" t="str">
        <f t="shared" ref="Y2486" si="27299">IF(X2486 &gt;0, X2486/$AF2486, "")</f>
        <v/>
      </c>
      <c r="Z2486" s="21"/>
      <c r="AA2486" s="22" t="str">
        <f t="shared" ref="AA2486" si="27300">IF(Z2486 &gt;0, Z2486/$AF2486, "")</f>
        <v/>
      </c>
      <c r="AC2486" s="18" t="str">
        <f t="shared" ref="AC2486" si="27301">IF(AB2486 &gt;0, AB2486/$AF2486, "")</f>
        <v/>
      </c>
      <c r="AD2486" s="21"/>
      <c r="AE2486" s="22" t="str">
        <f t="shared" ref="AE2486" si="27302">IF(AD2486 &gt;0, AD2486/$AF2486, "")</f>
        <v/>
      </c>
      <c r="AF2486" s="1">
        <v>20</v>
      </c>
    </row>
    <row r="2487" spans="1:32" outlineLevel="2" x14ac:dyDescent="0.3">
      <c r="A2487" t="s">
        <v>509</v>
      </c>
      <c r="B2487" t="s">
        <v>510</v>
      </c>
      <c r="C2487" t="s">
        <v>510</v>
      </c>
      <c r="D2487" t="s">
        <v>635</v>
      </c>
      <c r="E2487" t="s">
        <v>3</v>
      </c>
      <c r="F2487" t="s">
        <v>511</v>
      </c>
      <c r="G2487" t="s">
        <v>1191</v>
      </c>
      <c r="H2487" s="21">
        <v>1</v>
      </c>
      <c r="I2487" s="22">
        <f t="shared" ref="I2487:K2487" si="27303">IF(H2487 &gt;0, H2487/$AF2487, "")</f>
        <v>5.2631578947368418E-2</v>
      </c>
      <c r="K2487" s="18" t="str">
        <f t="shared" si="27303"/>
        <v/>
      </c>
      <c r="L2487" s="21">
        <v>4</v>
      </c>
      <c r="M2487" s="22">
        <f t="shared" ref="M2487" si="27304">IF(L2487 &gt;0, L2487/$AF2487, "")</f>
        <v>0.21052631578947367</v>
      </c>
      <c r="N2487" s="20">
        <v>5</v>
      </c>
      <c r="O2487" s="18">
        <f t="shared" ref="O2487" si="27305">IF(N2487 &gt;0, N2487/$AF2487, "")</f>
        <v>0.26315789473684209</v>
      </c>
      <c r="P2487" s="21">
        <v>9</v>
      </c>
      <c r="Q2487" s="22">
        <f t="shared" ref="Q2487" si="27306">IF(P2487 &gt;0, P2487/$AF2487, "")</f>
        <v>0.47368421052631576</v>
      </c>
      <c r="R2487" s="21"/>
      <c r="S2487" s="22" t="str">
        <f t="shared" ref="S2487" si="27307">IF(R2487 &gt;0, R2487/$AF2487, "")</f>
        <v/>
      </c>
      <c r="U2487" s="18" t="str">
        <f t="shared" ref="U2487" si="27308">IF(T2487 &gt;0, T2487/$AF2487, "")</f>
        <v/>
      </c>
      <c r="V2487" s="21"/>
      <c r="W2487" s="22" t="str">
        <f t="shared" ref="W2487" si="27309">IF(V2487 &gt;0, V2487/$AF2487, "")</f>
        <v/>
      </c>
      <c r="Y2487" s="18" t="str">
        <f t="shared" ref="Y2487" si="27310">IF(X2487 &gt;0, X2487/$AF2487, "")</f>
        <v/>
      </c>
      <c r="Z2487" s="21"/>
      <c r="AA2487" s="22" t="str">
        <f t="shared" ref="AA2487" si="27311">IF(Z2487 &gt;0, Z2487/$AF2487, "")</f>
        <v/>
      </c>
      <c r="AC2487" s="18" t="str">
        <f t="shared" ref="AC2487" si="27312">IF(AB2487 &gt;0, AB2487/$AF2487, "")</f>
        <v/>
      </c>
      <c r="AD2487" s="21"/>
      <c r="AE2487" s="22" t="str">
        <f t="shared" ref="AE2487" si="27313">IF(AD2487 &gt;0, AD2487/$AF2487, "")</f>
        <v/>
      </c>
      <c r="AF2487" s="1">
        <v>19</v>
      </c>
    </row>
    <row r="2488" spans="1:32" outlineLevel="2" x14ac:dyDescent="0.3">
      <c r="A2488" t="s">
        <v>509</v>
      </c>
      <c r="B2488" t="s">
        <v>510</v>
      </c>
      <c r="C2488" t="s">
        <v>510</v>
      </c>
      <c r="D2488" t="s">
        <v>635</v>
      </c>
      <c r="E2488" t="s">
        <v>3</v>
      </c>
      <c r="F2488" t="s">
        <v>511</v>
      </c>
      <c r="G2488" t="s">
        <v>1396</v>
      </c>
      <c r="H2488" s="21"/>
      <c r="I2488" s="22" t="str">
        <f t="shared" ref="I2488:K2488" si="27314">IF(H2488 &gt;0, H2488/$AF2488, "")</f>
        <v/>
      </c>
      <c r="J2488" s="20">
        <v>1</v>
      </c>
      <c r="K2488" s="18">
        <f t="shared" si="27314"/>
        <v>0.05</v>
      </c>
      <c r="L2488" s="21">
        <v>6</v>
      </c>
      <c r="M2488" s="22">
        <f t="shared" ref="M2488" si="27315">IF(L2488 &gt;0, L2488/$AF2488, "")</f>
        <v>0.3</v>
      </c>
      <c r="N2488" s="20">
        <v>7</v>
      </c>
      <c r="O2488" s="18">
        <f t="shared" ref="O2488" si="27316">IF(N2488 &gt;0, N2488/$AF2488, "")</f>
        <v>0.35</v>
      </c>
      <c r="P2488" s="21">
        <v>6</v>
      </c>
      <c r="Q2488" s="22">
        <f t="shared" ref="Q2488" si="27317">IF(P2488 &gt;0, P2488/$AF2488, "")</f>
        <v>0.3</v>
      </c>
      <c r="R2488" s="21"/>
      <c r="S2488" s="22" t="str">
        <f t="shared" ref="S2488" si="27318">IF(R2488 &gt;0, R2488/$AF2488, "")</f>
        <v/>
      </c>
      <c r="U2488" s="18" t="str">
        <f t="shared" ref="U2488" si="27319">IF(T2488 &gt;0, T2488/$AF2488, "")</f>
        <v/>
      </c>
      <c r="V2488" s="21"/>
      <c r="W2488" s="22" t="str">
        <f t="shared" ref="W2488" si="27320">IF(V2488 &gt;0, V2488/$AF2488, "")</f>
        <v/>
      </c>
      <c r="Y2488" s="18" t="str">
        <f t="shared" ref="Y2488" si="27321">IF(X2488 &gt;0, X2488/$AF2488, "")</f>
        <v/>
      </c>
      <c r="Z2488" s="21"/>
      <c r="AA2488" s="22" t="str">
        <f t="shared" ref="AA2488" si="27322">IF(Z2488 &gt;0, Z2488/$AF2488, "")</f>
        <v/>
      </c>
      <c r="AC2488" s="18" t="str">
        <f t="shared" ref="AC2488" si="27323">IF(AB2488 &gt;0, AB2488/$AF2488, "")</f>
        <v/>
      </c>
      <c r="AD2488" s="21"/>
      <c r="AE2488" s="22" t="str">
        <f t="shared" ref="AE2488" si="27324">IF(AD2488 &gt;0, AD2488/$AF2488, "")</f>
        <v/>
      </c>
      <c r="AF2488" s="1">
        <v>20</v>
      </c>
    </row>
    <row r="2489" spans="1:32" outlineLevel="2" x14ac:dyDescent="0.3">
      <c r="A2489" t="s">
        <v>509</v>
      </c>
      <c r="B2489" t="s">
        <v>510</v>
      </c>
      <c r="C2489" t="s">
        <v>510</v>
      </c>
      <c r="D2489" t="s">
        <v>635</v>
      </c>
      <c r="E2489" t="s">
        <v>3</v>
      </c>
      <c r="F2489" t="s">
        <v>511</v>
      </c>
      <c r="G2489" t="s">
        <v>2093</v>
      </c>
      <c r="H2489" s="21"/>
      <c r="I2489" s="22" t="str">
        <f t="shared" ref="I2489:K2489" si="27325">IF(H2489 &gt;0, H2489/$AF2489, "")</f>
        <v/>
      </c>
      <c r="K2489" s="18" t="str">
        <f t="shared" si="27325"/>
        <v/>
      </c>
      <c r="L2489" s="21">
        <v>2</v>
      </c>
      <c r="M2489" s="22">
        <f t="shared" ref="M2489" si="27326">IF(L2489 &gt;0, L2489/$AF2489, "")</f>
        <v>0.1</v>
      </c>
      <c r="N2489" s="20">
        <v>8</v>
      </c>
      <c r="O2489" s="18">
        <f t="shared" ref="O2489" si="27327">IF(N2489 &gt;0, N2489/$AF2489, "")</f>
        <v>0.4</v>
      </c>
      <c r="P2489" s="21">
        <v>10</v>
      </c>
      <c r="Q2489" s="22">
        <f t="shared" ref="Q2489" si="27328">IF(P2489 &gt;0, P2489/$AF2489, "")</f>
        <v>0.5</v>
      </c>
      <c r="R2489" s="21"/>
      <c r="S2489" s="22" t="str">
        <f t="shared" ref="S2489" si="27329">IF(R2489 &gt;0, R2489/$AF2489, "")</f>
        <v/>
      </c>
      <c r="U2489" s="18" t="str">
        <f t="shared" ref="U2489" si="27330">IF(T2489 &gt;0, T2489/$AF2489, "")</f>
        <v/>
      </c>
      <c r="V2489" s="21"/>
      <c r="W2489" s="22" t="str">
        <f t="shared" ref="W2489" si="27331">IF(V2489 &gt;0, V2489/$AF2489, "")</f>
        <v/>
      </c>
      <c r="Y2489" s="18" t="str">
        <f t="shared" ref="Y2489" si="27332">IF(X2489 &gt;0, X2489/$AF2489, "")</f>
        <v/>
      </c>
      <c r="Z2489" s="21"/>
      <c r="AA2489" s="22" t="str">
        <f t="shared" ref="AA2489" si="27333">IF(Z2489 &gt;0, Z2489/$AF2489, "")</f>
        <v/>
      </c>
      <c r="AC2489" s="18" t="str">
        <f t="shared" ref="AC2489" si="27334">IF(AB2489 &gt;0, AB2489/$AF2489, "")</f>
        <v/>
      </c>
      <c r="AD2489" s="21"/>
      <c r="AE2489" s="22" t="str">
        <f t="shared" ref="AE2489" si="27335">IF(AD2489 &gt;0, AD2489/$AF2489, "")</f>
        <v/>
      </c>
      <c r="AF2489" s="1">
        <v>20</v>
      </c>
    </row>
    <row r="2490" spans="1:32" outlineLevel="1" x14ac:dyDescent="0.3">
      <c r="D2490" s="19" t="s">
        <v>4629</v>
      </c>
      <c r="H2490" s="21">
        <f>SUBTOTAL(9,H2485:H2489)</f>
        <v>1</v>
      </c>
      <c r="I2490" s="22">
        <f t="shared" ref="I2490:K2490" si="27336">IF(H2490 &gt;0, H2490/$AF2490, "")</f>
        <v>1.0752688172043012E-2</v>
      </c>
      <c r="J2490" s="20">
        <f>SUBTOTAL(9,J2485:J2489)</f>
        <v>1</v>
      </c>
      <c r="K2490" s="18">
        <f t="shared" si="27336"/>
        <v>1.0752688172043012E-2</v>
      </c>
      <c r="L2490" s="21">
        <f>SUBTOTAL(9,L2485:L2489)</f>
        <v>16</v>
      </c>
      <c r="M2490" s="22">
        <f t="shared" ref="M2490" si="27337">IF(L2490 &gt;0, L2490/$AF2490, "")</f>
        <v>0.17204301075268819</v>
      </c>
      <c r="N2490" s="20">
        <f>SUBTOTAL(9,N2485:N2489)</f>
        <v>25</v>
      </c>
      <c r="O2490" s="18">
        <f t="shared" ref="O2490" si="27338">IF(N2490 &gt;0, N2490/$AF2490, "")</f>
        <v>0.26881720430107525</v>
      </c>
      <c r="P2490" s="21">
        <f>SUBTOTAL(9,P2485:P2489)</f>
        <v>49</v>
      </c>
      <c r="Q2490" s="22">
        <f t="shared" ref="Q2490" si="27339">IF(P2490 &gt;0, P2490/$AF2490, "")</f>
        <v>0.5268817204301075</v>
      </c>
      <c r="R2490" s="21">
        <f>SUBTOTAL(9,R2485:R2489)</f>
        <v>0</v>
      </c>
      <c r="S2490" s="22" t="str">
        <f t="shared" ref="S2490" si="27340">IF(R2490 &gt;0, R2490/$AF2490, "")</f>
        <v/>
      </c>
      <c r="T2490" s="20">
        <f>SUBTOTAL(9,T2485:T2489)</f>
        <v>0</v>
      </c>
      <c r="U2490" s="18" t="str">
        <f t="shared" ref="U2490" si="27341">IF(T2490 &gt;0, T2490/$AF2490, "")</f>
        <v/>
      </c>
      <c r="V2490" s="21">
        <f>SUBTOTAL(9,V2485:V2489)</f>
        <v>0</v>
      </c>
      <c r="W2490" s="22" t="str">
        <f t="shared" ref="W2490" si="27342">IF(V2490 &gt;0, V2490/$AF2490, "")</f>
        <v/>
      </c>
      <c r="X2490" s="20">
        <f>SUBTOTAL(9,X2485:X2489)</f>
        <v>1</v>
      </c>
      <c r="Y2490" s="18">
        <f t="shared" ref="Y2490" si="27343">IF(X2490 &gt;0, X2490/$AF2490, "")</f>
        <v>1.0752688172043012E-2</v>
      </c>
      <c r="Z2490" s="21">
        <f>SUBTOTAL(9,Z2485:Z2489)</f>
        <v>0</v>
      </c>
      <c r="AA2490" s="22" t="str">
        <f t="shared" ref="AA2490" si="27344">IF(Z2490 &gt;0, Z2490/$AF2490, "")</f>
        <v/>
      </c>
      <c r="AB2490" s="20">
        <f>SUBTOTAL(9,AB2485:AB2489)</f>
        <v>0</v>
      </c>
      <c r="AC2490" s="18" t="str">
        <f t="shared" ref="AC2490" si="27345">IF(AB2490 &gt;0, AB2490/$AF2490, "")</f>
        <v/>
      </c>
      <c r="AD2490" s="21">
        <f>SUBTOTAL(9,AD2485:AD2489)</f>
        <v>0</v>
      </c>
      <c r="AE2490" s="22" t="str">
        <f t="shared" ref="AE2490" si="27346">IF(AD2490 &gt;0, AD2490/$AF2490, "")</f>
        <v/>
      </c>
      <c r="AF2490" s="1">
        <f>SUBTOTAL(9,AF2485:AF2489)</f>
        <v>93</v>
      </c>
    </row>
    <row r="2491" spans="1:32" outlineLevel="2" x14ac:dyDescent="0.3">
      <c r="A2491" t="s">
        <v>509</v>
      </c>
      <c r="B2491" t="s">
        <v>510</v>
      </c>
      <c r="C2491" t="s">
        <v>510</v>
      </c>
      <c r="D2491" t="s">
        <v>522</v>
      </c>
      <c r="E2491" t="s">
        <v>3</v>
      </c>
      <c r="F2491" t="s">
        <v>520</v>
      </c>
      <c r="G2491" t="s">
        <v>521</v>
      </c>
      <c r="H2491" s="21"/>
      <c r="I2491" s="22" t="str">
        <f t="shared" ref="I2491:K2491" si="27347">IF(H2491 &gt;0, H2491/$AF2491, "")</f>
        <v/>
      </c>
      <c r="K2491" s="18" t="str">
        <f t="shared" si="27347"/>
        <v/>
      </c>
      <c r="L2491" s="21">
        <v>3</v>
      </c>
      <c r="M2491" s="22">
        <f t="shared" ref="M2491" si="27348">IF(L2491 &gt;0, L2491/$AF2491, "")</f>
        <v>7.6923076923076927E-2</v>
      </c>
      <c r="N2491" s="20">
        <v>1</v>
      </c>
      <c r="O2491" s="18">
        <f t="shared" ref="O2491" si="27349">IF(N2491 &gt;0, N2491/$AF2491, "")</f>
        <v>2.564102564102564E-2</v>
      </c>
      <c r="P2491" s="21">
        <v>34</v>
      </c>
      <c r="Q2491" s="22">
        <f t="shared" ref="Q2491" si="27350">IF(P2491 &gt;0, P2491/$AF2491, "")</f>
        <v>0.87179487179487181</v>
      </c>
      <c r="R2491" s="21"/>
      <c r="S2491" s="22" t="str">
        <f t="shared" ref="S2491" si="27351">IF(R2491 &gt;0, R2491/$AF2491, "")</f>
        <v/>
      </c>
      <c r="U2491" s="18" t="str">
        <f t="shared" ref="U2491" si="27352">IF(T2491 &gt;0, T2491/$AF2491, "")</f>
        <v/>
      </c>
      <c r="V2491" s="21"/>
      <c r="W2491" s="22" t="str">
        <f t="shared" ref="W2491" si="27353">IF(V2491 &gt;0, V2491/$AF2491, "")</f>
        <v/>
      </c>
      <c r="X2491" s="20">
        <v>1</v>
      </c>
      <c r="Y2491" s="18">
        <f t="shared" ref="Y2491" si="27354">IF(X2491 &gt;0, X2491/$AF2491, "")</f>
        <v>2.564102564102564E-2</v>
      </c>
      <c r="Z2491" s="21"/>
      <c r="AA2491" s="22" t="str">
        <f t="shared" ref="AA2491" si="27355">IF(Z2491 &gt;0, Z2491/$AF2491, "")</f>
        <v/>
      </c>
      <c r="AC2491" s="18" t="str">
        <f t="shared" ref="AC2491" si="27356">IF(AB2491 &gt;0, AB2491/$AF2491, "")</f>
        <v/>
      </c>
      <c r="AD2491" s="21"/>
      <c r="AE2491" s="22" t="str">
        <f t="shared" ref="AE2491" si="27357">IF(AD2491 &gt;0, AD2491/$AF2491, "")</f>
        <v/>
      </c>
      <c r="AF2491" s="1">
        <v>39</v>
      </c>
    </row>
    <row r="2492" spans="1:32" outlineLevel="2" x14ac:dyDescent="0.3">
      <c r="A2492" t="s">
        <v>509</v>
      </c>
      <c r="B2492" t="s">
        <v>510</v>
      </c>
      <c r="C2492" t="s">
        <v>510</v>
      </c>
      <c r="D2492" t="s">
        <v>522</v>
      </c>
      <c r="E2492" t="s">
        <v>3</v>
      </c>
      <c r="F2492" t="s">
        <v>520</v>
      </c>
      <c r="G2492" t="s">
        <v>636</v>
      </c>
      <c r="H2492" s="21">
        <v>1</v>
      </c>
      <c r="I2492" s="22">
        <f t="shared" ref="I2492:K2492" si="27358">IF(H2492 &gt;0, H2492/$AF2492, "")</f>
        <v>3.7037037037037035E-2</v>
      </c>
      <c r="J2492" s="20">
        <v>1</v>
      </c>
      <c r="K2492" s="18">
        <f t="shared" si="27358"/>
        <v>3.7037037037037035E-2</v>
      </c>
      <c r="L2492" s="21">
        <v>1</v>
      </c>
      <c r="M2492" s="22">
        <f t="shared" ref="M2492" si="27359">IF(L2492 &gt;0, L2492/$AF2492, "")</f>
        <v>3.7037037037037035E-2</v>
      </c>
      <c r="N2492" s="20">
        <v>2</v>
      </c>
      <c r="O2492" s="18">
        <f t="shared" ref="O2492" si="27360">IF(N2492 &gt;0, N2492/$AF2492, "")</f>
        <v>7.407407407407407E-2</v>
      </c>
      <c r="P2492" s="21">
        <v>22</v>
      </c>
      <c r="Q2492" s="22">
        <f t="shared" ref="Q2492" si="27361">IF(P2492 &gt;0, P2492/$AF2492, "")</f>
        <v>0.81481481481481477</v>
      </c>
      <c r="R2492" s="21"/>
      <c r="S2492" s="22" t="str">
        <f t="shared" ref="S2492" si="27362">IF(R2492 &gt;0, R2492/$AF2492, "")</f>
        <v/>
      </c>
      <c r="U2492" s="18" t="str">
        <f t="shared" ref="U2492" si="27363">IF(T2492 &gt;0, T2492/$AF2492, "")</f>
        <v/>
      </c>
      <c r="V2492" s="21"/>
      <c r="W2492" s="22" t="str">
        <f t="shared" ref="W2492" si="27364">IF(V2492 &gt;0, V2492/$AF2492, "")</f>
        <v/>
      </c>
      <c r="Y2492" s="18" t="str">
        <f t="shared" ref="Y2492" si="27365">IF(X2492 &gt;0, X2492/$AF2492, "")</f>
        <v/>
      </c>
      <c r="Z2492" s="21"/>
      <c r="AA2492" s="22" t="str">
        <f t="shared" ref="AA2492" si="27366">IF(Z2492 &gt;0, Z2492/$AF2492, "")</f>
        <v/>
      </c>
      <c r="AC2492" s="18" t="str">
        <f t="shared" ref="AC2492" si="27367">IF(AB2492 &gt;0, AB2492/$AF2492, "")</f>
        <v/>
      </c>
      <c r="AD2492" s="21"/>
      <c r="AE2492" s="22" t="str">
        <f t="shared" ref="AE2492" si="27368">IF(AD2492 &gt;0, AD2492/$AF2492, "")</f>
        <v/>
      </c>
      <c r="AF2492" s="1">
        <v>27</v>
      </c>
    </row>
    <row r="2493" spans="1:32" outlineLevel="2" x14ac:dyDescent="0.3">
      <c r="A2493" t="s">
        <v>509</v>
      </c>
      <c r="B2493" t="s">
        <v>510</v>
      </c>
      <c r="C2493" t="s">
        <v>510</v>
      </c>
      <c r="D2493" t="s">
        <v>522</v>
      </c>
      <c r="E2493" t="s">
        <v>3</v>
      </c>
      <c r="F2493" t="s">
        <v>520</v>
      </c>
      <c r="G2493" t="s">
        <v>3019</v>
      </c>
      <c r="H2493" s="21"/>
      <c r="I2493" s="22" t="str">
        <f t="shared" ref="I2493:K2493" si="27369">IF(H2493 &gt;0, H2493/$AF2493, "")</f>
        <v/>
      </c>
      <c r="K2493" s="18" t="str">
        <f t="shared" si="27369"/>
        <v/>
      </c>
      <c r="L2493" s="21">
        <v>3</v>
      </c>
      <c r="M2493" s="22">
        <f t="shared" ref="M2493" si="27370">IF(L2493 &gt;0, L2493/$AF2493, "")</f>
        <v>0.11538461538461539</v>
      </c>
      <c r="N2493" s="20">
        <v>3</v>
      </c>
      <c r="O2493" s="18">
        <f t="shared" ref="O2493" si="27371">IF(N2493 &gt;0, N2493/$AF2493, "")</f>
        <v>0.11538461538461539</v>
      </c>
      <c r="P2493" s="21">
        <v>20</v>
      </c>
      <c r="Q2493" s="22">
        <f t="shared" ref="Q2493" si="27372">IF(P2493 &gt;0, P2493/$AF2493, "")</f>
        <v>0.76923076923076927</v>
      </c>
      <c r="R2493" s="21"/>
      <c r="S2493" s="22" t="str">
        <f t="shared" ref="S2493" si="27373">IF(R2493 &gt;0, R2493/$AF2493, "")</f>
        <v/>
      </c>
      <c r="U2493" s="18" t="str">
        <f t="shared" ref="U2493" si="27374">IF(T2493 &gt;0, T2493/$AF2493, "")</f>
        <v/>
      </c>
      <c r="V2493" s="21"/>
      <c r="W2493" s="22" t="str">
        <f t="shared" ref="W2493" si="27375">IF(V2493 &gt;0, V2493/$AF2493, "")</f>
        <v/>
      </c>
      <c r="Y2493" s="18" t="str">
        <f t="shared" ref="Y2493" si="27376">IF(X2493 &gt;0, X2493/$AF2493, "")</f>
        <v/>
      </c>
      <c r="Z2493" s="21"/>
      <c r="AA2493" s="22" t="str">
        <f t="shared" ref="AA2493" si="27377">IF(Z2493 &gt;0, Z2493/$AF2493, "")</f>
        <v/>
      </c>
      <c r="AC2493" s="18" t="str">
        <f t="shared" ref="AC2493" si="27378">IF(AB2493 &gt;0, AB2493/$AF2493, "")</f>
        <v/>
      </c>
      <c r="AD2493" s="21"/>
      <c r="AE2493" s="22" t="str">
        <f t="shared" ref="AE2493" si="27379">IF(AD2493 &gt;0, AD2493/$AF2493, "")</f>
        <v/>
      </c>
      <c r="AF2493" s="1">
        <v>26</v>
      </c>
    </row>
    <row r="2494" spans="1:32" outlineLevel="1" x14ac:dyDescent="0.3">
      <c r="D2494" s="19" t="s">
        <v>4630</v>
      </c>
      <c r="H2494" s="21">
        <f>SUBTOTAL(9,H2491:H2493)</f>
        <v>1</v>
      </c>
      <c r="I2494" s="22">
        <f t="shared" ref="I2494:K2494" si="27380">IF(H2494 &gt;0, H2494/$AF2494, "")</f>
        <v>1.0869565217391304E-2</v>
      </c>
      <c r="J2494" s="20">
        <f>SUBTOTAL(9,J2491:J2493)</f>
        <v>1</v>
      </c>
      <c r="K2494" s="18">
        <f t="shared" si="27380"/>
        <v>1.0869565217391304E-2</v>
      </c>
      <c r="L2494" s="21">
        <f>SUBTOTAL(9,L2491:L2493)</f>
        <v>7</v>
      </c>
      <c r="M2494" s="22">
        <f t="shared" ref="M2494" si="27381">IF(L2494 &gt;0, L2494/$AF2494, "")</f>
        <v>7.6086956521739135E-2</v>
      </c>
      <c r="N2494" s="20">
        <f>SUBTOTAL(9,N2491:N2493)</f>
        <v>6</v>
      </c>
      <c r="O2494" s="18">
        <f t="shared" ref="O2494" si="27382">IF(N2494 &gt;0, N2494/$AF2494, "")</f>
        <v>6.5217391304347824E-2</v>
      </c>
      <c r="P2494" s="21">
        <f>SUBTOTAL(9,P2491:P2493)</f>
        <v>76</v>
      </c>
      <c r="Q2494" s="22">
        <f t="shared" ref="Q2494" si="27383">IF(P2494 &gt;0, P2494/$AF2494, "")</f>
        <v>0.82608695652173914</v>
      </c>
      <c r="R2494" s="21">
        <f>SUBTOTAL(9,R2491:R2493)</f>
        <v>0</v>
      </c>
      <c r="S2494" s="22" t="str">
        <f t="shared" ref="S2494" si="27384">IF(R2494 &gt;0, R2494/$AF2494, "")</f>
        <v/>
      </c>
      <c r="T2494" s="20">
        <f>SUBTOTAL(9,T2491:T2493)</f>
        <v>0</v>
      </c>
      <c r="U2494" s="18" t="str">
        <f t="shared" ref="U2494" si="27385">IF(T2494 &gt;0, T2494/$AF2494, "")</f>
        <v/>
      </c>
      <c r="V2494" s="21">
        <f>SUBTOTAL(9,V2491:V2493)</f>
        <v>0</v>
      </c>
      <c r="W2494" s="22" t="str">
        <f t="shared" ref="W2494" si="27386">IF(V2494 &gt;0, V2494/$AF2494, "")</f>
        <v/>
      </c>
      <c r="X2494" s="20">
        <f>SUBTOTAL(9,X2491:X2493)</f>
        <v>1</v>
      </c>
      <c r="Y2494" s="18">
        <f t="shared" ref="Y2494" si="27387">IF(X2494 &gt;0, X2494/$AF2494, "")</f>
        <v>1.0869565217391304E-2</v>
      </c>
      <c r="Z2494" s="21">
        <f>SUBTOTAL(9,Z2491:Z2493)</f>
        <v>0</v>
      </c>
      <c r="AA2494" s="22" t="str">
        <f t="shared" ref="AA2494" si="27388">IF(Z2494 &gt;0, Z2494/$AF2494, "")</f>
        <v/>
      </c>
      <c r="AB2494" s="20">
        <f>SUBTOTAL(9,AB2491:AB2493)</f>
        <v>0</v>
      </c>
      <c r="AC2494" s="18" t="str">
        <f t="shared" ref="AC2494" si="27389">IF(AB2494 &gt;0, AB2494/$AF2494, "")</f>
        <v/>
      </c>
      <c r="AD2494" s="21">
        <f>SUBTOTAL(9,AD2491:AD2493)</f>
        <v>0</v>
      </c>
      <c r="AE2494" s="22" t="str">
        <f t="shared" ref="AE2494" si="27390">IF(AD2494 &gt;0, AD2494/$AF2494, "")</f>
        <v/>
      </c>
      <c r="AF2494" s="1">
        <f>SUBTOTAL(9,AF2491:AF2493)</f>
        <v>92</v>
      </c>
    </row>
    <row r="2495" spans="1:32" outlineLevel="2" x14ac:dyDescent="0.3">
      <c r="A2495" t="s">
        <v>509</v>
      </c>
      <c r="B2495" t="s">
        <v>510</v>
      </c>
      <c r="C2495" t="s">
        <v>510</v>
      </c>
      <c r="D2495" t="s">
        <v>525</v>
      </c>
      <c r="E2495" t="s">
        <v>3</v>
      </c>
      <c r="F2495" t="s">
        <v>523</v>
      </c>
      <c r="G2495" t="s">
        <v>524</v>
      </c>
      <c r="H2495" s="21">
        <v>1</v>
      </c>
      <c r="I2495" s="22">
        <f t="shared" ref="I2495:K2495" si="27391">IF(H2495 &gt;0, H2495/$AF2495, "")</f>
        <v>8.8495575221238937E-3</v>
      </c>
      <c r="J2495" s="20">
        <v>3</v>
      </c>
      <c r="K2495" s="18">
        <f t="shared" si="27391"/>
        <v>2.6548672566371681E-2</v>
      </c>
      <c r="L2495" s="21">
        <v>8</v>
      </c>
      <c r="M2495" s="22">
        <f t="shared" ref="M2495" si="27392">IF(L2495 &gt;0, L2495/$AF2495, "")</f>
        <v>7.0796460176991149E-2</v>
      </c>
      <c r="N2495" s="20">
        <v>21</v>
      </c>
      <c r="O2495" s="18">
        <f t="shared" ref="O2495" si="27393">IF(N2495 &gt;0, N2495/$AF2495, "")</f>
        <v>0.18584070796460178</v>
      </c>
      <c r="P2495" s="21">
        <v>78</v>
      </c>
      <c r="Q2495" s="22">
        <f t="shared" ref="Q2495" si="27394">IF(P2495 &gt;0, P2495/$AF2495, "")</f>
        <v>0.69026548672566368</v>
      </c>
      <c r="R2495" s="21"/>
      <c r="S2495" s="22" t="str">
        <f t="shared" ref="S2495" si="27395">IF(R2495 &gt;0, R2495/$AF2495, "")</f>
        <v/>
      </c>
      <c r="U2495" s="18" t="str">
        <f t="shared" ref="U2495" si="27396">IF(T2495 &gt;0, T2495/$AF2495, "")</f>
        <v/>
      </c>
      <c r="V2495" s="21"/>
      <c r="W2495" s="22" t="str">
        <f t="shared" ref="W2495" si="27397">IF(V2495 &gt;0, V2495/$AF2495, "")</f>
        <v/>
      </c>
      <c r="X2495" s="20">
        <v>2</v>
      </c>
      <c r="Y2495" s="18">
        <f t="shared" ref="Y2495" si="27398">IF(X2495 &gt;0, X2495/$AF2495, "")</f>
        <v>1.7699115044247787E-2</v>
      </c>
      <c r="Z2495" s="21"/>
      <c r="AA2495" s="22" t="str">
        <f t="shared" ref="AA2495" si="27399">IF(Z2495 &gt;0, Z2495/$AF2495, "")</f>
        <v/>
      </c>
      <c r="AC2495" s="18" t="str">
        <f t="shared" ref="AC2495" si="27400">IF(AB2495 &gt;0, AB2495/$AF2495, "")</f>
        <v/>
      </c>
      <c r="AD2495" s="21"/>
      <c r="AE2495" s="22" t="str">
        <f t="shared" ref="AE2495" si="27401">IF(AD2495 &gt;0, AD2495/$AF2495, "")</f>
        <v/>
      </c>
      <c r="AF2495" s="1">
        <v>113</v>
      </c>
    </row>
    <row r="2496" spans="1:32" outlineLevel="1" x14ac:dyDescent="0.3">
      <c r="D2496" s="19" t="s">
        <v>4631</v>
      </c>
      <c r="H2496" s="21">
        <f>SUBTOTAL(9,H2495:H2495)</f>
        <v>1</v>
      </c>
      <c r="I2496" s="22">
        <f t="shared" ref="I2496:K2496" si="27402">IF(H2496 &gt;0, H2496/$AF2496, "")</f>
        <v>8.8495575221238937E-3</v>
      </c>
      <c r="J2496" s="20">
        <f>SUBTOTAL(9,J2495:J2495)</f>
        <v>3</v>
      </c>
      <c r="K2496" s="18">
        <f t="shared" si="27402"/>
        <v>2.6548672566371681E-2</v>
      </c>
      <c r="L2496" s="21">
        <f>SUBTOTAL(9,L2495:L2495)</f>
        <v>8</v>
      </c>
      <c r="M2496" s="22">
        <f t="shared" ref="M2496" si="27403">IF(L2496 &gt;0, L2496/$AF2496, "")</f>
        <v>7.0796460176991149E-2</v>
      </c>
      <c r="N2496" s="20">
        <f>SUBTOTAL(9,N2495:N2495)</f>
        <v>21</v>
      </c>
      <c r="O2496" s="18">
        <f t="shared" ref="O2496" si="27404">IF(N2496 &gt;0, N2496/$AF2496, "")</f>
        <v>0.18584070796460178</v>
      </c>
      <c r="P2496" s="21">
        <f>SUBTOTAL(9,P2495:P2495)</f>
        <v>78</v>
      </c>
      <c r="Q2496" s="22">
        <f t="shared" ref="Q2496" si="27405">IF(P2496 &gt;0, P2496/$AF2496, "")</f>
        <v>0.69026548672566368</v>
      </c>
      <c r="R2496" s="21">
        <f>SUBTOTAL(9,R2495:R2495)</f>
        <v>0</v>
      </c>
      <c r="S2496" s="22" t="str">
        <f t="shared" ref="S2496" si="27406">IF(R2496 &gt;0, R2496/$AF2496, "")</f>
        <v/>
      </c>
      <c r="T2496" s="20">
        <f>SUBTOTAL(9,T2495:T2495)</f>
        <v>0</v>
      </c>
      <c r="U2496" s="18" t="str">
        <f t="shared" ref="U2496" si="27407">IF(T2496 &gt;0, T2496/$AF2496, "")</f>
        <v/>
      </c>
      <c r="V2496" s="21">
        <f>SUBTOTAL(9,V2495:V2495)</f>
        <v>0</v>
      </c>
      <c r="W2496" s="22" t="str">
        <f t="shared" ref="W2496" si="27408">IF(V2496 &gt;0, V2496/$AF2496, "")</f>
        <v/>
      </c>
      <c r="X2496" s="20">
        <f>SUBTOTAL(9,X2495:X2495)</f>
        <v>2</v>
      </c>
      <c r="Y2496" s="18">
        <f t="shared" ref="Y2496" si="27409">IF(X2496 &gt;0, X2496/$AF2496, "")</f>
        <v>1.7699115044247787E-2</v>
      </c>
      <c r="Z2496" s="21">
        <f>SUBTOTAL(9,Z2495:Z2495)</f>
        <v>0</v>
      </c>
      <c r="AA2496" s="22" t="str">
        <f t="shared" ref="AA2496" si="27410">IF(Z2496 &gt;0, Z2496/$AF2496, "")</f>
        <v/>
      </c>
      <c r="AB2496" s="20">
        <f>SUBTOTAL(9,AB2495:AB2495)</f>
        <v>0</v>
      </c>
      <c r="AC2496" s="18" t="str">
        <f t="shared" ref="AC2496" si="27411">IF(AB2496 &gt;0, AB2496/$AF2496, "")</f>
        <v/>
      </c>
      <c r="AD2496" s="21">
        <f>SUBTOTAL(9,AD2495:AD2495)</f>
        <v>0</v>
      </c>
      <c r="AE2496" s="22" t="str">
        <f t="shared" ref="AE2496" si="27412">IF(AD2496 &gt;0, AD2496/$AF2496, "")</f>
        <v/>
      </c>
      <c r="AF2496" s="1">
        <f>SUBTOTAL(9,AF2495:AF2495)</f>
        <v>113</v>
      </c>
    </row>
    <row r="2497" spans="1:32" outlineLevel="2" x14ac:dyDescent="0.3">
      <c r="A2497" t="s">
        <v>509</v>
      </c>
      <c r="B2497" t="s">
        <v>510</v>
      </c>
      <c r="C2497" t="s">
        <v>510</v>
      </c>
      <c r="D2497" t="s">
        <v>733</v>
      </c>
      <c r="E2497" t="s">
        <v>3</v>
      </c>
      <c r="F2497" t="s">
        <v>523</v>
      </c>
      <c r="G2497" t="s">
        <v>732</v>
      </c>
      <c r="H2497" s="21"/>
      <c r="I2497" s="22" t="str">
        <f t="shared" ref="I2497:K2497" si="27413">IF(H2497 &gt;0, H2497/$AF2497, "")</f>
        <v/>
      </c>
      <c r="K2497" s="18" t="str">
        <f t="shared" si="27413"/>
        <v/>
      </c>
      <c r="L2497" s="21"/>
      <c r="M2497" s="22" t="str">
        <f t="shared" ref="M2497" si="27414">IF(L2497 &gt;0, L2497/$AF2497, "")</f>
        <v/>
      </c>
      <c r="N2497" s="20">
        <v>1</v>
      </c>
      <c r="O2497" s="18">
        <f t="shared" ref="O2497" si="27415">IF(N2497 &gt;0, N2497/$AF2497, "")</f>
        <v>6.6666666666666666E-2</v>
      </c>
      <c r="P2497" s="21">
        <v>13</v>
      </c>
      <c r="Q2497" s="22">
        <f t="shared" ref="Q2497" si="27416">IF(P2497 &gt;0, P2497/$AF2497, "")</f>
        <v>0.8666666666666667</v>
      </c>
      <c r="R2497" s="21"/>
      <c r="S2497" s="22" t="str">
        <f t="shared" ref="S2497" si="27417">IF(R2497 &gt;0, R2497/$AF2497, "")</f>
        <v/>
      </c>
      <c r="U2497" s="18" t="str">
        <f t="shared" ref="U2497" si="27418">IF(T2497 &gt;0, T2497/$AF2497, "")</f>
        <v/>
      </c>
      <c r="V2497" s="21"/>
      <c r="W2497" s="22" t="str">
        <f t="shared" ref="W2497" si="27419">IF(V2497 &gt;0, V2497/$AF2497, "")</f>
        <v/>
      </c>
      <c r="X2497" s="20">
        <v>1</v>
      </c>
      <c r="Y2497" s="18">
        <f t="shared" ref="Y2497" si="27420">IF(X2497 &gt;0, X2497/$AF2497, "")</f>
        <v>6.6666666666666666E-2</v>
      </c>
      <c r="Z2497" s="21"/>
      <c r="AA2497" s="22" t="str">
        <f t="shared" ref="AA2497" si="27421">IF(Z2497 &gt;0, Z2497/$AF2497, "")</f>
        <v/>
      </c>
      <c r="AC2497" s="18" t="str">
        <f t="shared" ref="AC2497" si="27422">IF(AB2497 &gt;0, AB2497/$AF2497, "")</f>
        <v/>
      </c>
      <c r="AD2497" s="21"/>
      <c r="AE2497" s="22" t="str">
        <f t="shared" ref="AE2497" si="27423">IF(AD2497 &gt;0, AD2497/$AF2497, "")</f>
        <v/>
      </c>
      <c r="AF2497" s="1">
        <v>15</v>
      </c>
    </row>
    <row r="2498" spans="1:32" outlineLevel="2" x14ac:dyDescent="0.3">
      <c r="A2498" t="s">
        <v>509</v>
      </c>
      <c r="B2498" t="s">
        <v>510</v>
      </c>
      <c r="C2498" t="s">
        <v>510</v>
      </c>
      <c r="D2498" t="s">
        <v>733</v>
      </c>
      <c r="E2498" t="s">
        <v>3</v>
      </c>
      <c r="F2498" t="s">
        <v>523</v>
      </c>
      <c r="G2498" t="s">
        <v>785</v>
      </c>
      <c r="H2498" s="21"/>
      <c r="I2498" s="22" t="str">
        <f t="shared" ref="I2498:K2498" si="27424">IF(H2498 &gt;0, H2498/$AF2498, "")</f>
        <v/>
      </c>
      <c r="K2498" s="18" t="str">
        <f t="shared" si="27424"/>
        <v/>
      </c>
      <c r="L2498" s="21"/>
      <c r="M2498" s="22" t="str">
        <f t="shared" ref="M2498" si="27425">IF(L2498 &gt;0, L2498/$AF2498, "")</f>
        <v/>
      </c>
      <c r="N2498" s="20">
        <v>3</v>
      </c>
      <c r="O2498" s="18">
        <f t="shared" ref="O2498" si="27426">IF(N2498 &gt;0, N2498/$AF2498, "")</f>
        <v>0.23076923076923078</v>
      </c>
      <c r="P2498" s="21">
        <v>10</v>
      </c>
      <c r="Q2498" s="22">
        <f t="shared" ref="Q2498" si="27427">IF(P2498 &gt;0, P2498/$AF2498, "")</f>
        <v>0.76923076923076927</v>
      </c>
      <c r="R2498" s="21"/>
      <c r="S2498" s="22" t="str">
        <f t="shared" ref="S2498" si="27428">IF(R2498 &gt;0, R2498/$AF2498, "")</f>
        <v/>
      </c>
      <c r="U2498" s="18" t="str">
        <f t="shared" ref="U2498" si="27429">IF(T2498 &gt;0, T2498/$AF2498, "")</f>
        <v/>
      </c>
      <c r="V2498" s="21"/>
      <c r="W2498" s="22" t="str">
        <f t="shared" ref="W2498" si="27430">IF(V2498 &gt;0, V2498/$AF2498, "")</f>
        <v/>
      </c>
      <c r="Y2498" s="18" t="str">
        <f t="shared" ref="Y2498" si="27431">IF(X2498 &gt;0, X2498/$AF2498, "")</f>
        <v/>
      </c>
      <c r="Z2498" s="21"/>
      <c r="AA2498" s="22" t="str">
        <f t="shared" ref="AA2498" si="27432">IF(Z2498 &gt;0, Z2498/$AF2498, "")</f>
        <v/>
      </c>
      <c r="AC2498" s="18" t="str">
        <f t="shared" ref="AC2498" si="27433">IF(AB2498 &gt;0, AB2498/$AF2498, "")</f>
        <v/>
      </c>
      <c r="AD2498" s="21"/>
      <c r="AE2498" s="22" t="str">
        <f t="shared" ref="AE2498" si="27434">IF(AD2498 &gt;0, AD2498/$AF2498, "")</f>
        <v/>
      </c>
      <c r="AF2498" s="1">
        <v>13</v>
      </c>
    </row>
    <row r="2499" spans="1:32" outlineLevel="2" x14ac:dyDescent="0.3">
      <c r="A2499" t="s">
        <v>509</v>
      </c>
      <c r="B2499" t="s">
        <v>510</v>
      </c>
      <c r="C2499" t="s">
        <v>510</v>
      </c>
      <c r="D2499" t="s">
        <v>733</v>
      </c>
      <c r="E2499" t="s">
        <v>3</v>
      </c>
      <c r="F2499" t="s">
        <v>523</v>
      </c>
      <c r="G2499" t="s">
        <v>786</v>
      </c>
      <c r="H2499" s="21">
        <v>1</v>
      </c>
      <c r="I2499" s="22">
        <f t="shared" ref="I2499:K2499" si="27435">IF(H2499 &gt;0, H2499/$AF2499, "")</f>
        <v>7.1428571428571425E-2</v>
      </c>
      <c r="K2499" s="18" t="str">
        <f t="shared" si="27435"/>
        <v/>
      </c>
      <c r="L2499" s="21"/>
      <c r="M2499" s="22" t="str">
        <f t="shared" ref="M2499" si="27436">IF(L2499 &gt;0, L2499/$AF2499, "")</f>
        <v/>
      </c>
      <c r="N2499" s="20">
        <v>1</v>
      </c>
      <c r="O2499" s="18">
        <f t="shared" ref="O2499" si="27437">IF(N2499 &gt;0, N2499/$AF2499, "")</f>
        <v>7.1428571428571425E-2</v>
      </c>
      <c r="P2499" s="21">
        <v>11</v>
      </c>
      <c r="Q2499" s="22">
        <f t="shared" ref="Q2499" si="27438">IF(P2499 &gt;0, P2499/$AF2499, "")</f>
        <v>0.7857142857142857</v>
      </c>
      <c r="R2499" s="21"/>
      <c r="S2499" s="22" t="str">
        <f t="shared" ref="S2499" si="27439">IF(R2499 &gt;0, R2499/$AF2499, "")</f>
        <v/>
      </c>
      <c r="U2499" s="18" t="str">
        <f t="shared" ref="U2499" si="27440">IF(T2499 &gt;0, T2499/$AF2499, "")</f>
        <v/>
      </c>
      <c r="V2499" s="21"/>
      <c r="W2499" s="22" t="str">
        <f t="shared" ref="W2499" si="27441">IF(V2499 &gt;0, V2499/$AF2499, "")</f>
        <v/>
      </c>
      <c r="X2499" s="20">
        <v>1</v>
      </c>
      <c r="Y2499" s="18">
        <f t="shared" ref="Y2499" si="27442">IF(X2499 &gt;0, X2499/$AF2499, "")</f>
        <v>7.1428571428571425E-2</v>
      </c>
      <c r="Z2499" s="21"/>
      <c r="AA2499" s="22" t="str">
        <f t="shared" ref="AA2499" si="27443">IF(Z2499 &gt;0, Z2499/$AF2499, "")</f>
        <v/>
      </c>
      <c r="AC2499" s="18" t="str">
        <f t="shared" ref="AC2499" si="27444">IF(AB2499 &gt;0, AB2499/$AF2499, "")</f>
        <v/>
      </c>
      <c r="AD2499" s="21"/>
      <c r="AE2499" s="22" t="str">
        <f t="shared" ref="AE2499" si="27445">IF(AD2499 &gt;0, AD2499/$AF2499, "")</f>
        <v/>
      </c>
      <c r="AF2499" s="1">
        <v>14</v>
      </c>
    </row>
    <row r="2500" spans="1:32" outlineLevel="2" x14ac:dyDescent="0.3">
      <c r="A2500" t="s">
        <v>509</v>
      </c>
      <c r="B2500" t="s">
        <v>510</v>
      </c>
      <c r="C2500" t="s">
        <v>510</v>
      </c>
      <c r="D2500" t="s">
        <v>733</v>
      </c>
      <c r="E2500" t="s">
        <v>3</v>
      </c>
      <c r="F2500" t="s">
        <v>523</v>
      </c>
      <c r="G2500" t="s">
        <v>787</v>
      </c>
      <c r="H2500" s="21"/>
      <c r="I2500" s="22" t="str">
        <f t="shared" ref="I2500:K2500" si="27446">IF(H2500 &gt;0, H2500/$AF2500, "")</f>
        <v/>
      </c>
      <c r="K2500" s="18" t="str">
        <f t="shared" si="27446"/>
        <v/>
      </c>
      <c r="L2500" s="21"/>
      <c r="M2500" s="22" t="str">
        <f t="shared" ref="M2500" si="27447">IF(L2500 &gt;0, L2500/$AF2500, "")</f>
        <v/>
      </c>
      <c r="O2500" s="18" t="str">
        <f t="shared" ref="O2500" si="27448">IF(N2500 &gt;0, N2500/$AF2500, "")</f>
        <v/>
      </c>
      <c r="P2500" s="21">
        <v>14</v>
      </c>
      <c r="Q2500" s="22">
        <f t="shared" ref="Q2500" si="27449">IF(P2500 &gt;0, P2500/$AF2500, "")</f>
        <v>1</v>
      </c>
      <c r="R2500" s="21"/>
      <c r="S2500" s="22" t="str">
        <f t="shared" ref="S2500" si="27450">IF(R2500 &gt;0, R2500/$AF2500, "")</f>
        <v/>
      </c>
      <c r="U2500" s="18" t="str">
        <f t="shared" ref="U2500" si="27451">IF(T2500 &gt;0, T2500/$AF2500, "")</f>
        <v/>
      </c>
      <c r="V2500" s="21"/>
      <c r="W2500" s="22" t="str">
        <f t="shared" ref="W2500" si="27452">IF(V2500 &gt;0, V2500/$AF2500, "")</f>
        <v/>
      </c>
      <c r="Y2500" s="18" t="str">
        <f t="shared" ref="Y2500" si="27453">IF(X2500 &gt;0, X2500/$AF2500, "")</f>
        <v/>
      </c>
      <c r="Z2500" s="21"/>
      <c r="AA2500" s="22" t="str">
        <f t="shared" ref="AA2500" si="27454">IF(Z2500 &gt;0, Z2500/$AF2500, "")</f>
        <v/>
      </c>
      <c r="AC2500" s="18" t="str">
        <f t="shared" ref="AC2500" si="27455">IF(AB2500 &gt;0, AB2500/$AF2500, "")</f>
        <v/>
      </c>
      <c r="AD2500" s="21"/>
      <c r="AE2500" s="22" t="str">
        <f t="shared" ref="AE2500" si="27456">IF(AD2500 &gt;0, AD2500/$AF2500, "")</f>
        <v/>
      </c>
      <c r="AF2500" s="1">
        <v>14</v>
      </c>
    </row>
    <row r="2501" spans="1:32" outlineLevel="2" x14ac:dyDescent="0.3">
      <c r="A2501" t="s">
        <v>509</v>
      </c>
      <c r="B2501" t="s">
        <v>510</v>
      </c>
      <c r="C2501" t="s">
        <v>510</v>
      </c>
      <c r="D2501" t="s">
        <v>733</v>
      </c>
      <c r="E2501" t="s">
        <v>3</v>
      </c>
      <c r="F2501" t="s">
        <v>1204</v>
      </c>
      <c r="G2501" t="s">
        <v>1205</v>
      </c>
      <c r="H2501" s="21"/>
      <c r="I2501" s="22" t="str">
        <f t="shared" ref="I2501:K2501" si="27457">IF(H2501 &gt;0, H2501/$AF2501, "")</f>
        <v/>
      </c>
      <c r="K2501" s="18" t="str">
        <f t="shared" si="27457"/>
        <v/>
      </c>
      <c r="L2501" s="21"/>
      <c r="M2501" s="22" t="str">
        <f t="shared" ref="M2501" si="27458">IF(L2501 &gt;0, L2501/$AF2501, "")</f>
        <v/>
      </c>
      <c r="O2501" s="18" t="str">
        <f t="shared" ref="O2501" si="27459">IF(N2501 &gt;0, N2501/$AF2501, "")</f>
        <v/>
      </c>
      <c r="P2501" s="21">
        <v>14</v>
      </c>
      <c r="Q2501" s="22">
        <f t="shared" ref="Q2501" si="27460">IF(P2501 &gt;0, P2501/$AF2501, "")</f>
        <v>1</v>
      </c>
      <c r="R2501" s="21"/>
      <c r="S2501" s="22" t="str">
        <f t="shared" ref="S2501" si="27461">IF(R2501 &gt;0, R2501/$AF2501, "")</f>
        <v/>
      </c>
      <c r="U2501" s="18" t="str">
        <f t="shared" ref="U2501" si="27462">IF(T2501 &gt;0, T2501/$AF2501, "")</f>
        <v/>
      </c>
      <c r="V2501" s="21"/>
      <c r="W2501" s="22" t="str">
        <f t="shared" ref="W2501" si="27463">IF(V2501 &gt;0, V2501/$AF2501, "")</f>
        <v/>
      </c>
      <c r="Y2501" s="18" t="str">
        <f t="shared" ref="Y2501" si="27464">IF(X2501 &gt;0, X2501/$AF2501, "")</f>
        <v/>
      </c>
      <c r="Z2501" s="21"/>
      <c r="AA2501" s="22" t="str">
        <f t="shared" ref="AA2501" si="27465">IF(Z2501 &gt;0, Z2501/$AF2501, "")</f>
        <v/>
      </c>
      <c r="AC2501" s="18" t="str">
        <f t="shared" ref="AC2501" si="27466">IF(AB2501 &gt;0, AB2501/$AF2501, "")</f>
        <v/>
      </c>
      <c r="AD2501" s="21"/>
      <c r="AE2501" s="22" t="str">
        <f t="shared" ref="AE2501" si="27467">IF(AD2501 &gt;0, AD2501/$AF2501, "")</f>
        <v/>
      </c>
      <c r="AF2501" s="1">
        <v>14</v>
      </c>
    </row>
    <row r="2502" spans="1:32" outlineLevel="2" x14ac:dyDescent="0.3">
      <c r="A2502" t="s">
        <v>509</v>
      </c>
      <c r="B2502" t="s">
        <v>510</v>
      </c>
      <c r="C2502" t="s">
        <v>510</v>
      </c>
      <c r="D2502" t="s">
        <v>733</v>
      </c>
      <c r="E2502" t="s">
        <v>3</v>
      </c>
      <c r="F2502" t="s">
        <v>1204</v>
      </c>
      <c r="G2502" t="s">
        <v>1536</v>
      </c>
      <c r="H2502" s="21">
        <v>1</v>
      </c>
      <c r="I2502" s="22">
        <f t="shared" ref="I2502:K2502" si="27468">IF(H2502 &gt;0, H2502/$AF2502, "")</f>
        <v>9.0909090909090912E-2</v>
      </c>
      <c r="K2502" s="18" t="str">
        <f t="shared" si="27468"/>
        <v/>
      </c>
      <c r="L2502" s="21"/>
      <c r="M2502" s="22" t="str">
        <f t="shared" ref="M2502" si="27469">IF(L2502 &gt;0, L2502/$AF2502, "")</f>
        <v/>
      </c>
      <c r="O2502" s="18" t="str">
        <f t="shared" ref="O2502" si="27470">IF(N2502 &gt;0, N2502/$AF2502, "")</f>
        <v/>
      </c>
      <c r="P2502" s="21">
        <v>10</v>
      </c>
      <c r="Q2502" s="22">
        <f t="shared" ref="Q2502" si="27471">IF(P2502 &gt;0, P2502/$AF2502, "")</f>
        <v>0.90909090909090906</v>
      </c>
      <c r="R2502" s="21"/>
      <c r="S2502" s="22" t="str">
        <f t="shared" ref="S2502" si="27472">IF(R2502 &gt;0, R2502/$AF2502, "")</f>
        <v/>
      </c>
      <c r="U2502" s="18" t="str">
        <f t="shared" ref="U2502" si="27473">IF(T2502 &gt;0, T2502/$AF2502, "")</f>
        <v/>
      </c>
      <c r="V2502" s="21"/>
      <c r="W2502" s="22" t="str">
        <f t="shared" ref="W2502" si="27474">IF(V2502 &gt;0, V2502/$AF2502, "")</f>
        <v/>
      </c>
      <c r="Y2502" s="18" t="str">
        <f t="shared" ref="Y2502" si="27475">IF(X2502 &gt;0, X2502/$AF2502, "")</f>
        <v/>
      </c>
      <c r="Z2502" s="21"/>
      <c r="AA2502" s="22" t="str">
        <f t="shared" ref="AA2502" si="27476">IF(Z2502 &gt;0, Z2502/$AF2502, "")</f>
        <v/>
      </c>
      <c r="AC2502" s="18" t="str">
        <f t="shared" ref="AC2502" si="27477">IF(AB2502 &gt;0, AB2502/$AF2502, "")</f>
        <v/>
      </c>
      <c r="AD2502" s="21"/>
      <c r="AE2502" s="22" t="str">
        <f t="shared" ref="AE2502" si="27478">IF(AD2502 &gt;0, AD2502/$AF2502, "")</f>
        <v/>
      </c>
      <c r="AF2502" s="1">
        <v>11</v>
      </c>
    </row>
    <row r="2503" spans="1:32" outlineLevel="2" x14ac:dyDescent="0.3">
      <c r="A2503" t="s">
        <v>509</v>
      </c>
      <c r="B2503" t="s">
        <v>510</v>
      </c>
      <c r="C2503" t="s">
        <v>510</v>
      </c>
      <c r="D2503" t="s">
        <v>733</v>
      </c>
      <c r="E2503" t="s">
        <v>3</v>
      </c>
      <c r="F2503" t="s">
        <v>523</v>
      </c>
      <c r="G2503" t="s">
        <v>1764</v>
      </c>
      <c r="H2503" s="21"/>
      <c r="I2503" s="22" t="str">
        <f t="shared" ref="I2503:K2503" si="27479">IF(H2503 &gt;0, H2503/$AF2503, "")</f>
        <v/>
      </c>
      <c r="K2503" s="18" t="str">
        <f t="shared" si="27479"/>
        <v/>
      </c>
      <c r="L2503" s="21"/>
      <c r="M2503" s="22" t="str">
        <f t="shared" ref="M2503" si="27480">IF(L2503 &gt;0, L2503/$AF2503, "")</f>
        <v/>
      </c>
      <c r="O2503" s="18" t="str">
        <f t="shared" ref="O2503" si="27481">IF(N2503 &gt;0, N2503/$AF2503, "")</f>
        <v/>
      </c>
      <c r="P2503" s="21">
        <v>15</v>
      </c>
      <c r="Q2503" s="22">
        <f t="shared" ref="Q2503" si="27482">IF(P2503 &gt;0, P2503/$AF2503, "")</f>
        <v>1</v>
      </c>
      <c r="R2503" s="21"/>
      <c r="S2503" s="22" t="str">
        <f t="shared" ref="S2503" si="27483">IF(R2503 &gt;0, R2503/$AF2503, "")</f>
        <v/>
      </c>
      <c r="U2503" s="18" t="str">
        <f t="shared" ref="U2503" si="27484">IF(T2503 &gt;0, T2503/$AF2503, "")</f>
        <v/>
      </c>
      <c r="V2503" s="21"/>
      <c r="W2503" s="22" t="str">
        <f t="shared" ref="W2503" si="27485">IF(V2503 &gt;0, V2503/$AF2503, "")</f>
        <v/>
      </c>
      <c r="Y2503" s="18" t="str">
        <f t="shared" ref="Y2503" si="27486">IF(X2503 &gt;0, X2503/$AF2503, "")</f>
        <v/>
      </c>
      <c r="Z2503" s="21"/>
      <c r="AA2503" s="22" t="str">
        <f t="shared" ref="AA2503" si="27487">IF(Z2503 &gt;0, Z2503/$AF2503, "")</f>
        <v/>
      </c>
      <c r="AC2503" s="18" t="str">
        <f t="shared" ref="AC2503" si="27488">IF(AB2503 &gt;0, AB2503/$AF2503, "")</f>
        <v/>
      </c>
      <c r="AD2503" s="21"/>
      <c r="AE2503" s="22" t="str">
        <f t="shared" ref="AE2503" si="27489">IF(AD2503 &gt;0, AD2503/$AF2503, "")</f>
        <v/>
      </c>
      <c r="AF2503" s="1">
        <v>15</v>
      </c>
    </row>
    <row r="2504" spans="1:32" outlineLevel="2" x14ac:dyDescent="0.3">
      <c r="A2504" t="s">
        <v>509</v>
      </c>
      <c r="B2504" t="s">
        <v>510</v>
      </c>
      <c r="C2504" t="s">
        <v>510</v>
      </c>
      <c r="D2504" t="s">
        <v>733</v>
      </c>
      <c r="E2504" t="s">
        <v>3</v>
      </c>
      <c r="F2504" t="s">
        <v>1204</v>
      </c>
      <c r="G2504" t="s">
        <v>1765</v>
      </c>
      <c r="H2504" s="21"/>
      <c r="I2504" s="22" t="str">
        <f t="shared" ref="I2504:K2504" si="27490">IF(H2504 &gt;0, H2504/$AF2504, "")</f>
        <v/>
      </c>
      <c r="K2504" s="18" t="str">
        <f t="shared" si="27490"/>
        <v/>
      </c>
      <c r="L2504" s="21"/>
      <c r="M2504" s="22" t="str">
        <f t="shared" ref="M2504" si="27491">IF(L2504 &gt;0, L2504/$AF2504, "")</f>
        <v/>
      </c>
      <c r="O2504" s="18" t="str">
        <f t="shared" ref="O2504" si="27492">IF(N2504 &gt;0, N2504/$AF2504, "")</f>
        <v/>
      </c>
      <c r="P2504" s="21">
        <v>14</v>
      </c>
      <c r="Q2504" s="22">
        <f t="shared" ref="Q2504" si="27493">IF(P2504 &gt;0, P2504/$AF2504, "")</f>
        <v>1</v>
      </c>
      <c r="R2504" s="21"/>
      <c r="S2504" s="22" t="str">
        <f t="shared" ref="S2504" si="27494">IF(R2504 &gt;0, R2504/$AF2504, "")</f>
        <v/>
      </c>
      <c r="U2504" s="18" t="str">
        <f t="shared" ref="U2504" si="27495">IF(T2504 &gt;0, T2504/$AF2504, "")</f>
        <v/>
      </c>
      <c r="V2504" s="21"/>
      <c r="W2504" s="22" t="str">
        <f t="shared" ref="W2504" si="27496">IF(V2504 &gt;0, V2504/$AF2504, "")</f>
        <v/>
      </c>
      <c r="Y2504" s="18" t="str">
        <f t="shared" ref="Y2504" si="27497">IF(X2504 &gt;0, X2504/$AF2504, "")</f>
        <v/>
      </c>
      <c r="Z2504" s="21"/>
      <c r="AA2504" s="22" t="str">
        <f t="shared" ref="AA2504" si="27498">IF(Z2504 &gt;0, Z2504/$AF2504, "")</f>
        <v/>
      </c>
      <c r="AC2504" s="18" t="str">
        <f t="shared" ref="AC2504" si="27499">IF(AB2504 &gt;0, AB2504/$AF2504, "")</f>
        <v/>
      </c>
      <c r="AD2504" s="21"/>
      <c r="AE2504" s="22" t="str">
        <f t="shared" ref="AE2504" si="27500">IF(AD2504 &gt;0, AD2504/$AF2504, "")</f>
        <v/>
      </c>
      <c r="AF2504" s="1">
        <v>14</v>
      </c>
    </row>
    <row r="2505" spans="1:32" outlineLevel="1" x14ac:dyDescent="0.3">
      <c r="D2505" s="19" t="s">
        <v>4632</v>
      </c>
      <c r="H2505" s="21">
        <f>SUBTOTAL(9,H2497:H2504)</f>
        <v>2</v>
      </c>
      <c r="I2505" s="22">
        <f t="shared" ref="I2505:K2505" si="27501">IF(H2505 &gt;0, H2505/$AF2505, "")</f>
        <v>1.8181818181818181E-2</v>
      </c>
      <c r="J2505" s="20">
        <f>SUBTOTAL(9,J2497:J2504)</f>
        <v>0</v>
      </c>
      <c r="K2505" s="18" t="str">
        <f t="shared" si="27501"/>
        <v/>
      </c>
      <c r="L2505" s="21">
        <f>SUBTOTAL(9,L2497:L2504)</f>
        <v>0</v>
      </c>
      <c r="M2505" s="22" t="str">
        <f t="shared" ref="M2505" si="27502">IF(L2505 &gt;0, L2505/$AF2505, "")</f>
        <v/>
      </c>
      <c r="N2505" s="20">
        <f>SUBTOTAL(9,N2497:N2504)</f>
        <v>5</v>
      </c>
      <c r="O2505" s="18">
        <f t="shared" ref="O2505" si="27503">IF(N2505 &gt;0, N2505/$AF2505, "")</f>
        <v>4.5454545454545456E-2</v>
      </c>
      <c r="P2505" s="21">
        <f>SUBTOTAL(9,P2497:P2504)</f>
        <v>101</v>
      </c>
      <c r="Q2505" s="22">
        <f t="shared" ref="Q2505" si="27504">IF(P2505 &gt;0, P2505/$AF2505, "")</f>
        <v>0.91818181818181821</v>
      </c>
      <c r="R2505" s="21">
        <f>SUBTOTAL(9,R2497:R2504)</f>
        <v>0</v>
      </c>
      <c r="S2505" s="22" t="str">
        <f t="shared" ref="S2505" si="27505">IF(R2505 &gt;0, R2505/$AF2505, "")</f>
        <v/>
      </c>
      <c r="T2505" s="20">
        <f>SUBTOTAL(9,T2497:T2504)</f>
        <v>0</v>
      </c>
      <c r="U2505" s="18" t="str">
        <f t="shared" ref="U2505" si="27506">IF(T2505 &gt;0, T2505/$AF2505, "")</f>
        <v/>
      </c>
      <c r="V2505" s="21">
        <f>SUBTOTAL(9,V2497:V2504)</f>
        <v>0</v>
      </c>
      <c r="W2505" s="22" t="str">
        <f t="shared" ref="W2505" si="27507">IF(V2505 &gt;0, V2505/$AF2505, "")</f>
        <v/>
      </c>
      <c r="X2505" s="20">
        <f>SUBTOTAL(9,X2497:X2504)</f>
        <v>2</v>
      </c>
      <c r="Y2505" s="18">
        <f t="shared" ref="Y2505" si="27508">IF(X2505 &gt;0, X2505/$AF2505, "")</f>
        <v>1.8181818181818181E-2</v>
      </c>
      <c r="Z2505" s="21">
        <f>SUBTOTAL(9,Z2497:Z2504)</f>
        <v>0</v>
      </c>
      <c r="AA2505" s="22" t="str">
        <f t="shared" ref="AA2505" si="27509">IF(Z2505 &gt;0, Z2505/$AF2505, "")</f>
        <v/>
      </c>
      <c r="AB2505" s="20">
        <f>SUBTOTAL(9,AB2497:AB2504)</f>
        <v>0</v>
      </c>
      <c r="AC2505" s="18" t="str">
        <f t="shared" ref="AC2505" si="27510">IF(AB2505 &gt;0, AB2505/$AF2505, "")</f>
        <v/>
      </c>
      <c r="AD2505" s="21">
        <f>SUBTOTAL(9,AD2497:AD2504)</f>
        <v>0</v>
      </c>
      <c r="AE2505" s="22" t="str">
        <f t="shared" ref="AE2505" si="27511">IF(AD2505 &gt;0, AD2505/$AF2505, "")</f>
        <v/>
      </c>
      <c r="AF2505" s="1">
        <f>SUBTOTAL(9,AF2497:AF2504)</f>
        <v>110</v>
      </c>
    </row>
    <row r="2506" spans="1:32" outlineLevel="2" x14ac:dyDescent="0.3">
      <c r="A2506" t="s">
        <v>509</v>
      </c>
      <c r="B2506" t="s">
        <v>510</v>
      </c>
      <c r="C2506" t="s">
        <v>510</v>
      </c>
      <c r="D2506" t="s">
        <v>1367</v>
      </c>
      <c r="E2506" t="s">
        <v>3</v>
      </c>
      <c r="F2506" t="s">
        <v>1365</v>
      </c>
      <c r="G2506" t="s">
        <v>1366</v>
      </c>
      <c r="H2506" s="21">
        <v>1</v>
      </c>
      <c r="I2506" s="22">
        <f t="shared" ref="I2506:K2506" si="27512">IF(H2506 &gt;0, H2506/$AF2506, "")</f>
        <v>3.3333333333333333E-2</v>
      </c>
      <c r="J2506" s="20">
        <v>2</v>
      </c>
      <c r="K2506" s="18">
        <f t="shared" si="27512"/>
        <v>6.6666666666666666E-2</v>
      </c>
      <c r="L2506" s="21">
        <v>5</v>
      </c>
      <c r="M2506" s="22">
        <f t="shared" ref="M2506" si="27513">IF(L2506 &gt;0, L2506/$AF2506, "")</f>
        <v>0.16666666666666666</v>
      </c>
      <c r="N2506" s="20">
        <v>7</v>
      </c>
      <c r="O2506" s="18">
        <f t="shared" ref="O2506" si="27514">IF(N2506 &gt;0, N2506/$AF2506, "")</f>
        <v>0.23333333333333334</v>
      </c>
      <c r="P2506" s="21">
        <v>14</v>
      </c>
      <c r="Q2506" s="22">
        <f t="shared" ref="Q2506" si="27515">IF(P2506 &gt;0, P2506/$AF2506, "")</f>
        <v>0.46666666666666667</v>
      </c>
      <c r="R2506" s="21"/>
      <c r="S2506" s="22" t="str">
        <f t="shared" ref="S2506" si="27516">IF(R2506 &gt;0, R2506/$AF2506, "")</f>
        <v/>
      </c>
      <c r="U2506" s="18" t="str">
        <f t="shared" ref="U2506" si="27517">IF(T2506 &gt;0, T2506/$AF2506, "")</f>
        <v/>
      </c>
      <c r="V2506" s="21"/>
      <c r="W2506" s="22" t="str">
        <f t="shared" ref="W2506" si="27518">IF(V2506 &gt;0, V2506/$AF2506, "")</f>
        <v/>
      </c>
      <c r="X2506" s="20">
        <v>1</v>
      </c>
      <c r="Y2506" s="18">
        <f t="shared" ref="Y2506" si="27519">IF(X2506 &gt;0, X2506/$AF2506, "")</f>
        <v>3.3333333333333333E-2</v>
      </c>
      <c r="Z2506" s="21"/>
      <c r="AA2506" s="22" t="str">
        <f t="shared" ref="AA2506" si="27520">IF(Z2506 &gt;0, Z2506/$AF2506, "")</f>
        <v/>
      </c>
      <c r="AC2506" s="18" t="str">
        <f t="shared" ref="AC2506" si="27521">IF(AB2506 &gt;0, AB2506/$AF2506, "")</f>
        <v/>
      </c>
      <c r="AD2506" s="21"/>
      <c r="AE2506" s="22" t="str">
        <f t="shared" ref="AE2506" si="27522">IF(AD2506 &gt;0, AD2506/$AF2506, "")</f>
        <v/>
      </c>
      <c r="AF2506" s="1">
        <v>30</v>
      </c>
    </row>
    <row r="2507" spans="1:32" outlineLevel="2" x14ac:dyDescent="0.3">
      <c r="A2507" t="s">
        <v>509</v>
      </c>
      <c r="B2507" t="s">
        <v>510</v>
      </c>
      <c r="C2507" t="s">
        <v>510</v>
      </c>
      <c r="D2507" t="s">
        <v>1367</v>
      </c>
      <c r="E2507" t="s">
        <v>3</v>
      </c>
      <c r="F2507" t="s">
        <v>1204</v>
      </c>
      <c r="G2507" t="s">
        <v>1537</v>
      </c>
      <c r="H2507" s="21"/>
      <c r="I2507" s="22" t="str">
        <f t="shared" ref="I2507:K2507" si="27523">IF(H2507 &gt;0, H2507/$AF2507, "")</f>
        <v/>
      </c>
      <c r="J2507" s="20">
        <v>1</v>
      </c>
      <c r="K2507" s="18">
        <f t="shared" si="27523"/>
        <v>3.4482758620689655E-2</v>
      </c>
      <c r="L2507" s="21">
        <v>3</v>
      </c>
      <c r="M2507" s="22">
        <f t="shared" ref="M2507" si="27524">IF(L2507 &gt;0, L2507/$AF2507, "")</f>
        <v>0.10344827586206896</v>
      </c>
      <c r="N2507" s="20">
        <v>4</v>
      </c>
      <c r="O2507" s="18">
        <f t="shared" ref="O2507" si="27525">IF(N2507 &gt;0, N2507/$AF2507, "")</f>
        <v>0.13793103448275862</v>
      </c>
      <c r="P2507" s="21">
        <v>21</v>
      </c>
      <c r="Q2507" s="22">
        <f t="shared" ref="Q2507" si="27526">IF(P2507 &gt;0, P2507/$AF2507, "")</f>
        <v>0.72413793103448276</v>
      </c>
      <c r="R2507" s="21"/>
      <c r="S2507" s="22" t="str">
        <f t="shared" ref="S2507" si="27527">IF(R2507 &gt;0, R2507/$AF2507, "")</f>
        <v/>
      </c>
      <c r="U2507" s="18" t="str">
        <f t="shared" ref="U2507" si="27528">IF(T2507 &gt;0, T2507/$AF2507, "")</f>
        <v/>
      </c>
      <c r="V2507" s="21"/>
      <c r="W2507" s="22" t="str">
        <f t="shared" ref="W2507" si="27529">IF(V2507 &gt;0, V2507/$AF2507, "")</f>
        <v/>
      </c>
      <c r="Y2507" s="18" t="str">
        <f t="shared" ref="Y2507" si="27530">IF(X2507 &gt;0, X2507/$AF2507, "")</f>
        <v/>
      </c>
      <c r="Z2507" s="21"/>
      <c r="AA2507" s="22" t="str">
        <f t="shared" ref="AA2507" si="27531">IF(Z2507 &gt;0, Z2507/$AF2507, "")</f>
        <v/>
      </c>
      <c r="AC2507" s="18" t="str">
        <f t="shared" ref="AC2507" si="27532">IF(AB2507 &gt;0, AB2507/$AF2507, "")</f>
        <v/>
      </c>
      <c r="AD2507" s="21"/>
      <c r="AE2507" s="22" t="str">
        <f t="shared" ref="AE2507" si="27533">IF(AD2507 &gt;0, AD2507/$AF2507, "")</f>
        <v/>
      </c>
      <c r="AF2507" s="1">
        <v>29</v>
      </c>
    </row>
    <row r="2508" spans="1:32" outlineLevel="2" x14ac:dyDescent="0.3">
      <c r="A2508" t="s">
        <v>509</v>
      </c>
      <c r="B2508" t="s">
        <v>510</v>
      </c>
      <c r="C2508" t="s">
        <v>510</v>
      </c>
      <c r="D2508" t="s">
        <v>1367</v>
      </c>
      <c r="E2508" t="s">
        <v>3</v>
      </c>
      <c r="F2508" t="s">
        <v>1920</v>
      </c>
      <c r="G2508" t="s">
        <v>1921</v>
      </c>
      <c r="H2508" s="21"/>
      <c r="I2508" s="22" t="str">
        <f t="shared" ref="I2508:K2508" si="27534">IF(H2508 &gt;0, H2508/$AF2508, "")</f>
        <v/>
      </c>
      <c r="J2508" s="20">
        <v>1</v>
      </c>
      <c r="K2508" s="18">
        <f t="shared" si="27534"/>
        <v>3.4482758620689655E-2</v>
      </c>
      <c r="L2508" s="21">
        <v>4</v>
      </c>
      <c r="M2508" s="22">
        <f t="shared" ref="M2508" si="27535">IF(L2508 &gt;0, L2508/$AF2508, "")</f>
        <v>0.13793103448275862</v>
      </c>
      <c r="N2508" s="20">
        <v>9</v>
      </c>
      <c r="O2508" s="18">
        <f t="shared" ref="O2508" si="27536">IF(N2508 &gt;0, N2508/$AF2508, "")</f>
        <v>0.31034482758620691</v>
      </c>
      <c r="P2508" s="21">
        <v>11</v>
      </c>
      <c r="Q2508" s="22">
        <f t="shared" ref="Q2508" si="27537">IF(P2508 &gt;0, P2508/$AF2508, "")</f>
        <v>0.37931034482758619</v>
      </c>
      <c r="R2508" s="21">
        <v>1</v>
      </c>
      <c r="S2508" s="22">
        <f t="shared" ref="S2508" si="27538">IF(R2508 &gt;0, R2508/$AF2508, "")</f>
        <v>3.4482758620689655E-2</v>
      </c>
      <c r="U2508" s="18" t="str">
        <f t="shared" ref="U2508" si="27539">IF(T2508 &gt;0, T2508/$AF2508, "")</f>
        <v/>
      </c>
      <c r="V2508" s="21"/>
      <c r="W2508" s="22" t="str">
        <f t="shared" ref="W2508" si="27540">IF(V2508 &gt;0, V2508/$AF2508, "")</f>
        <v/>
      </c>
      <c r="X2508" s="20">
        <v>3</v>
      </c>
      <c r="Y2508" s="18">
        <f t="shared" ref="Y2508" si="27541">IF(X2508 &gt;0, X2508/$AF2508, "")</f>
        <v>0.10344827586206896</v>
      </c>
      <c r="Z2508" s="21"/>
      <c r="AA2508" s="22" t="str">
        <f t="shared" ref="AA2508" si="27542">IF(Z2508 &gt;0, Z2508/$AF2508, "")</f>
        <v/>
      </c>
      <c r="AC2508" s="18" t="str">
        <f t="shared" ref="AC2508" si="27543">IF(AB2508 &gt;0, AB2508/$AF2508, "")</f>
        <v/>
      </c>
      <c r="AD2508" s="21"/>
      <c r="AE2508" s="22" t="str">
        <f t="shared" ref="AE2508" si="27544">IF(AD2508 &gt;0, AD2508/$AF2508, "")</f>
        <v/>
      </c>
      <c r="AF2508" s="1">
        <v>29</v>
      </c>
    </row>
    <row r="2509" spans="1:32" outlineLevel="1" x14ac:dyDescent="0.3">
      <c r="D2509" s="19" t="s">
        <v>4633</v>
      </c>
      <c r="H2509" s="21">
        <f>SUBTOTAL(9,H2506:H2508)</f>
        <v>1</v>
      </c>
      <c r="I2509" s="22">
        <f t="shared" ref="I2509:K2509" si="27545">IF(H2509 &gt;0, H2509/$AF2509, "")</f>
        <v>1.1363636363636364E-2</v>
      </c>
      <c r="J2509" s="20">
        <f>SUBTOTAL(9,J2506:J2508)</f>
        <v>4</v>
      </c>
      <c r="K2509" s="18">
        <f t="shared" si="27545"/>
        <v>4.5454545454545456E-2</v>
      </c>
      <c r="L2509" s="21">
        <f>SUBTOTAL(9,L2506:L2508)</f>
        <v>12</v>
      </c>
      <c r="M2509" s="22">
        <f t="shared" ref="M2509" si="27546">IF(L2509 &gt;0, L2509/$AF2509, "")</f>
        <v>0.13636363636363635</v>
      </c>
      <c r="N2509" s="20">
        <f>SUBTOTAL(9,N2506:N2508)</f>
        <v>20</v>
      </c>
      <c r="O2509" s="18">
        <f t="shared" ref="O2509" si="27547">IF(N2509 &gt;0, N2509/$AF2509, "")</f>
        <v>0.22727272727272727</v>
      </c>
      <c r="P2509" s="21">
        <f>SUBTOTAL(9,P2506:P2508)</f>
        <v>46</v>
      </c>
      <c r="Q2509" s="22">
        <f t="shared" ref="Q2509" si="27548">IF(P2509 &gt;0, P2509/$AF2509, "")</f>
        <v>0.52272727272727271</v>
      </c>
      <c r="R2509" s="21">
        <f>SUBTOTAL(9,R2506:R2508)</f>
        <v>1</v>
      </c>
      <c r="S2509" s="22">
        <f t="shared" ref="S2509" si="27549">IF(R2509 &gt;0, R2509/$AF2509, "")</f>
        <v>1.1363636363636364E-2</v>
      </c>
      <c r="T2509" s="20">
        <f>SUBTOTAL(9,T2506:T2508)</f>
        <v>0</v>
      </c>
      <c r="U2509" s="18" t="str">
        <f t="shared" ref="U2509" si="27550">IF(T2509 &gt;0, T2509/$AF2509, "")</f>
        <v/>
      </c>
      <c r="V2509" s="21">
        <f>SUBTOTAL(9,V2506:V2508)</f>
        <v>0</v>
      </c>
      <c r="W2509" s="22" t="str">
        <f t="shared" ref="W2509" si="27551">IF(V2509 &gt;0, V2509/$AF2509, "")</f>
        <v/>
      </c>
      <c r="X2509" s="20">
        <f>SUBTOTAL(9,X2506:X2508)</f>
        <v>4</v>
      </c>
      <c r="Y2509" s="18">
        <f t="shared" ref="Y2509" si="27552">IF(X2509 &gt;0, X2509/$AF2509, "")</f>
        <v>4.5454545454545456E-2</v>
      </c>
      <c r="Z2509" s="21">
        <f>SUBTOTAL(9,Z2506:Z2508)</f>
        <v>0</v>
      </c>
      <c r="AA2509" s="22" t="str">
        <f t="shared" ref="AA2509" si="27553">IF(Z2509 &gt;0, Z2509/$AF2509, "")</f>
        <v/>
      </c>
      <c r="AB2509" s="20">
        <f>SUBTOTAL(9,AB2506:AB2508)</f>
        <v>0</v>
      </c>
      <c r="AC2509" s="18" t="str">
        <f t="shared" ref="AC2509" si="27554">IF(AB2509 &gt;0, AB2509/$AF2509, "")</f>
        <v/>
      </c>
      <c r="AD2509" s="21">
        <f>SUBTOTAL(9,AD2506:AD2508)</f>
        <v>0</v>
      </c>
      <c r="AE2509" s="22" t="str">
        <f t="shared" ref="AE2509" si="27555">IF(AD2509 &gt;0, AD2509/$AF2509, "")</f>
        <v/>
      </c>
      <c r="AF2509" s="1">
        <f>SUBTOTAL(9,AF2506:AF2508)</f>
        <v>88</v>
      </c>
    </row>
    <row r="2510" spans="1:32" outlineLevel="2" x14ac:dyDescent="0.3">
      <c r="A2510" t="s">
        <v>509</v>
      </c>
      <c r="B2510" t="s">
        <v>510</v>
      </c>
      <c r="C2510" t="s">
        <v>510</v>
      </c>
      <c r="D2510" t="s">
        <v>2791</v>
      </c>
      <c r="E2510" t="s">
        <v>3</v>
      </c>
      <c r="F2510" t="s">
        <v>2789</v>
      </c>
      <c r="G2510" t="s">
        <v>2790</v>
      </c>
      <c r="H2510" s="21"/>
      <c r="I2510" s="22" t="str">
        <f t="shared" ref="I2510:K2510" si="27556">IF(H2510 &gt;0, H2510/$AF2510, "")</f>
        <v/>
      </c>
      <c r="J2510" s="20">
        <v>1</v>
      </c>
      <c r="K2510" s="18">
        <f t="shared" si="27556"/>
        <v>7.1428571428571425E-2</v>
      </c>
      <c r="L2510" s="21"/>
      <c r="M2510" s="22" t="str">
        <f t="shared" ref="M2510" si="27557">IF(L2510 &gt;0, L2510/$AF2510, "")</f>
        <v/>
      </c>
      <c r="N2510" s="20">
        <v>5</v>
      </c>
      <c r="O2510" s="18">
        <f t="shared" ref="O2510" si="27558">IF(N2510 &gt;0, N2510/$AF2510, "")</f>
        <v>0.35714285714285715</v>
      </c>
      <c r="P2510" s="21">
        <v>8</v>
      </c>
      <c r="Q2510" s="22">
        <f t="shared" ref="Q2510" si="27559">IF(P2510 &gt;0, P2510/$AF2510, "")</f>
        <v>0.5714285714285714</v>
      </c>
      <c r="R2510" s="21"/>
      <c r="S2510" s="22" t="str">
        <f t="shared" ref="S2510" si="27560">IF(R2510 &gt;0, R2510/$AF2510, "")</f>
        <v/>
      </c>
      <c r="U2510" s="18" t="str">
        <f t="shared" ref="U2510" si="27561">IF(T2510 &gt;0, T2510/$AF2510, "")</f>
        <v/>
      </c>
      <c r="V2510" s="21"/>
      <c r="W2510" s="22" t="str">
        <f t="shared" ref="W2510" si="27562">IF(V2510 &gt;0, V2510/$AF2510, "")</f>
        <v/>
      </c>
      <c r="Y2510" s="18" t="str">
        <f t="shared" ref="Y2510" si="27563">IF(X2510 &gt;0, X2510/$AF2510, "")</f>
        <v/>
      </c>
      <c r="Z2510" s="21"/>
      <c r="AA2510" s="22" t="str">
        <f t="shared" ref="AA2510" si="27564">IF(Z2510 &gt;0, Z2510/$AF2510, "")</f>
        <v/>
      </c>
      <c r="AC2510" s="18" t="str">
        <f t="shared" ref="AC2510" si="27565">IF(AB2510 &gt;0, AB2510/$AF2510, "")</f>
        <v/>
      </c>
      <c r="AD2510" s="21"/>
      <c r="AE2510" s="22" t="str">
        <f t="shared" ref="AE2510" si="27566">IF(AD2510 &gt;0, AD2510/$AF2510, "")</f>
        <v/>
      </c>
      <c r="AF2510" s="1">
        <v>14</v>
      </c>
    </row>
    <row r="2511" spans="1:32" outlineLevel="1" x14ac:dyDescent="0.3">
      <c r="D2511" s="19" t="s">
        <v>4634</v>
      </c>
      <c r="H2511" s="21">
        <f>SUBTOTAL(9,H2510:H2510)</f>
        <v>0</v>
      </c>
      <c r="I2511" s="22" t="str">
        <f t="shared" ref="I2511:K2511" si="27567">IF(H2511 &gt;0, H2511/$AF2511, "")</f>
        <v/>
      </c>
      <c r="J2511" s="20">
        <f>SUBTOTAL(9,J2510:J2510)</f>
        <v>1</v>
      </c>
      <c r="K2511" s="18">
        <f t="shared" si="27567"/>
        <v>7.1428571428571425E-2</v>
      </c>
      <c r="L2511" s="21">
        <f>SUBTOTAL(9,L2510:L2510)</f>
        <v>0</v>
      </c>
      <c r="M2511" s="22" t="str">
        <f t="shared" ref="M2511" si="27568">IF(L2511 &gt;0, L2511/$AF2511, "")</f>
        <v/>
      </c>
      <c r="N2511" s="20">
        <f>SUBTOTAL(9,N2510:N2510)</f>
        <v>5</v>
      </c>
      <c r="O2511" s="18">
        <f t="shared" ref="O2511" si="27569">IF(N2511 &gt;0, N2511/$AF2511, "")</f>
        <v>0.35714285714285715</v>
      </c>
      <c r="P2511" s="21">
        <f>SUBTOTAL(9,P2510:P2510)</f>
        <v>8</v>
      </c>
      <c r="Q2511" s="22">
        <f t="shared" ref="Q2511" si="27570">IF(P2511 &gt;0, P2511/$AF2511, "")</f>
        <v>0.5714285714285714</v>
      </c>
      <c r="R2511" s="21">
        <f>SUBTOTAL(9,R2510:R2510)</f>
        <v>0</v>
      </c>
      <c r="S2511" s="22" t="str">
        <f t="shared" ref="S2511" si="27571">IF(R2511 &gt;0, R2511/$AF2511, "")</f>
        <v/>
      </c>
      <c r="T2511" s="20">
        <f>SUBTOTAL(9,T2510:T2510)</f>
        <v>0</v>
      </c>
      <c r="U2511" s="18" t="str">
        <f t="shared" ref="U2511" si="27572">IF(T2511 &gt;0, T2511/$AF2511, "")</f>
        <v/>
      </c>
      <c r="V2511" s="21">
        <f>SUBTOTAL(9,V2510:V2510)</f>
        <v>0</v>
      </c>
      <c r="W2511" s="22" t="str">
        <f t="shared" ref="W2511" si="27573">IF(V2511 &gt;0, V2511/$AF2511, "")</f>
        <v/>
      </c>
      <c r="X2511" s="20">
        <f>SUBTOTAL(9,X2510:X2510)</f>
        <v>0</v>
      </c>
      <c r="Y2511" s="18" t="str">
        <f t="shared" ref="Y2511" si="27574">IF(X2511 &gt;0, X2511/$AF2511, "")</f>
        <v/>
      </c>
      <c r="Z2511" s="21">
        <f>SUBTOTAL(9,Z2510:Z2510)</f>
        <v>0</v>
      </c>
      <c r="AA2511" s="22" t="str">
        <f t="shared" ref="AA2511" si="27575">IF(Z2511 &gt;0, Z2511/$AF2511, "")</f>
        <v/>
      </c>
      <c r="AB2511" s="20">
        <f>SUBTOTAL(9,AB2510:AB2510)</f>
        <v>0</v>
      </c>
      <c r="AC2511" s="18" t="str">
        <f t="shared" ref="AC2511" si="27576">IF(AB2511 &gt;0, AB2511/$AF2511, "")</f>
        <v/>
      </c>
      <c r="AD2511" s="21">
        <f>SUBTOTAL(9,AD2510:AD2510)</f>
        <v>0</v>
      </c>
      <c r="AE2511" s="22" t="str">
        <f t="shared" ref="AE2511" si="27577">IF(AD2511 &gt;0, AD2511/$AF2511, "")</f>
        <v/>
      </c>
      <c r="AF2511" s="1">
        <f>SUBTOTAL(9,AF2510:AF2510)</f>
        <v>14</v>
      </c>
    </row>
    <row r="2512" spans="1:32" outlineLevel="2" x14ac:dyDescent="0.3">
      <c r="A2512" t="s">
        <v>509</v>
      </c>
      <c r="B2512" t="s">
        <v>510</v>
      </c>
      <c r="C2512" t="s">
        <v>510</v>
      </c>
      <c r="D2512" t="s">
        <v>2795</v>
      </c>
      <c r="E2512" t="s">
        <v>3</v>
      </c>
      <c r="F2512" t="s">
        <v>1204</v>
      </c>
      <c r="G2512" t="s">
        <v>2794</v>
      </c>
      <c r="H2512" s="21"/>
      <c r="I2512" s="22" t="str">
        <f t="shared" ref="I2512:K2512" si="27578">IF(H2512 &gt;0, H2512/$AF2512, "")</f>
        <v/>
      </c>
      <c r="K2512" s="18" t="str">
        <f t="shared" si="27578"/>
        <v/>
      </c>
      <c r="L2512" s="21">
        <v>2</v>
      </c>
      <c r="M2512" s="22">
        <f t="shared" ref="M2512" si="27579">IF(L2512 &gt;0, L2512/$AF2512, "")</f>
        <v>0.18181818181818182</v>
      </c>
      <c r="N2512" s="20">
        <v>4</v>
      </c>
      <c r="O2512" s="18">
        <f t="shared" ref="O2512" si="27580">IF(N2512 &gt;0, N2512/$AF2512, "")</f>
        <v>0.36363636363636365</v>
      </c>
      <c r="P2512" s="21">
        <v>5</v>
      </c>
      <c r="Q2512" s="22">
        <f t="shared" ref="Q2512" si="27581">IF(P2512 &gt;0, P2512/$AF2512, "")</f>
        <v>0.45454545454545453</v>
      </c>
      <c r="R2512" s="21"/>
      <c r="S2512" s="22" t="str">
        <f t="shared" ref="S2512" si="27582">IF(R2512 &gt;0, R2512/$AF2512, "")</f>
        <v/>
      </c>
      <c r="U2512" s="18" t="str">
        <f t="shared" ref="U2512" si="27583">IF(T2512 &gt;0, T2512/$AF2512, "")</f>
        <v/>
      </c>
      <c r="V2512" s="21"/>
      <c r="W2512" s="22" t="str">
        <f t="shared" ref="W2512" si="27584">IF(V2512 &gt;0, V2512/$AF2512, "")</f>
        <v/>
      </c>
      <c r="Y2512" s="18" t="str">
        <f t="shared" ref="Y2512" si="27585">IF(X2512 &gt;0, X2512/$AF2512, "")</f>
        <v/>
      </c>
      <c r="Z2512" s="21"/>
      <c r="AA2512" s="22" t="str">
        <f t="shared" ref="AA2512" si="27586">IF(Z2512 &gt;0, Z2512/$AF2512, "")</f>
        <v/>
      </c>
      <c r="AC2512" s="18" t="str">
        <f t="shared" ref="AC2512" si="27587">IF(AB2512 &gt;0, AB2512/$AF2512, "")</f>
        <v/>
      </c>
      <c r="AD2512" s="21"/>
      <c r="AE2512" s="22" t="str">
        <f t="shared" ref="AE2512" si="27588">IF(AD2512 &gt;0, AD2512/$AF2512, "")</f>
        <v/>
      </c>
      <c r="AF2512" s="1">
        <v>11</v>
      </c>
    </row>
    <row r="2513" spans="1:32" outlineLevel="1" x14ac:dyDescent="0.3">
      <c r="D2513" s="19" t="s">
        <v>4635</v>
      </c>
      <c r="H2513" s="21">
        <f>SUBTOTAL(9,H2512:H2512)</f>
        <v>0</v>
      </c>
      <c r="I2513" s="22" t="str">
        <f t="shared" ref="I2513:K2513" si="27589">IF(H2513 &gt;0, H2513/$AF2513, "")</f>
        <v/>
      </c>
      <c r="J2513" s="20">
        <f>SUBTOTAL(9,J2512:J2512)</f>
        <v>0</v>
      </c>
      <c r="K2513" s="18" t="str">
        <f t="shared" si="27589"/>
        <v/>
      </c>
      <c r="L2513" s="21">
        <f>SUBTOTAL(9,L2512:L2512)</f>
        <v>2</v>
      </c>
      <c r="M2513" s="22">
        <f t="shared" ref="M2513" si="27590">IF(L2513 &gt;0, L2513/$AF2513, "")</f>
        <v>0.18181818181818182</v>
      </c>
      <c r="N2513" s="20">
        <f>SUBTOTAL(9,N2512:N2512)</f>
        <v>4</v>
      </c>
      <c r="O2513" s="18">
        <f t="shared" ref="O2513" si="27591">IF(N2513 &gt;0, N2513/$AF2513, "")</f>
        <v>0.36363636363636365</v>
      </c>
      <c r="P2513" s="21">
        <f>SUBTOTAL(9,P2512:P2512)</f>
        <v>5</v>
      </c>
      <c r="Q2513" s="22">
        <f t="shared" ref="Q2513" si="27592">IF(P2513 &gt;0, P2513/$AF2513, "")</f>
        <v>0.45454545454545453</v>
      </c>
      <c r="R2513" s="21">
        <f>SUBTOTAL(9,R2512:R2512)</f>
        <v>0</v>
      </c>
      <c r="S2513" s="22" t="str">
        <f t="shared" ref="S2513" si="27593">IF(R2513 &gt;0, R2513/$AF2513, "")</f>
        <v/>
      </c>
      <c r="T2513" s="20">
        <f>SUBTOTAL(9,T2512:T2512)</f>
        <v>0</v>
      </c>
      <c r="U2513" s="18" t="str">
        <f t="shared" ref="U2513" si="27594">IF(T2513 &gt;0, T2513/$AF2513, "")</f>
        <v/>
      </c>
      <c r="V2513" s="21">
        <f>SUBTOTAL(9,V2512:V2512)</f>
        <v>0</v>
      </c>
      <c r="W2513" s="22" t="str">
        <f t="shared" ref="W2513" si="27595">IF(V2513 &gt;0, V2513/$AF2513, "")</f>
        <v/>
      </c>
      <c r="X2513" s="20">
        <f>SUBTOTAL(9,X2512:X2512)</f>
        <v>0</v>
      </c>
      <c r="Y2513" s="18" t="str">
        <f t="shared" ref="Y2513" si="27596">IF(X2513 &gt;0, X2513/$AF2513, "")</f>
        <v/>
      </c>
      <c r="Z2513" s="21">
        <f>SUBTOTAL(9,Z2512:Z2512)</f>
        <v>0</v>
      </c>
      <c r="AA2513" s="22" t="str">
        <f t="shared" ref="AA2513" si="27597">IF(Z2513 &gt;0, Z2513/$AF2513, "")</f>
        <v/>
      </c>
      <c r="AB2513" s="20">
        <f>SUBTOTAL(9,AB2512:AB2512)</f>
        <v>0</v>
      </c>
      <c r="AC2513" s="18" t="str">
        <f t="shared" ref="AC2513" si="27598">IF(AB2513 &gt;0, AB2513/$AF2513, "")</f>
        <v/>
      </c>
      <c r="AD2513" s="21">
        <f>SUBTOTAL(9,AD2512:AD2512)</f>
        <v>0</v>
      </c>
      <c r="AE2513" s="22" t="str">
        <f t="shared" ref="AE2513" si="27599">IF(AD2513 &gt;0, AD2513/$AF2513, "")</f>
        <v/>
      </c>
      <c r="AF2513" s="1">
        <f>SUBTOTAL(9,AF2512:AF2512)</f>
        <v>11</v>
      </c>
    </row>
    <row r="2514" spans="1:32" outlineLevel="2" x14ac:dyDescent="0.3">
      <c r="A2514" t="s">
        <v>509</v>
      </c>
      <c r="B2514" t="s">
        <v>510</v>
      </c>
      <c r="C2514" t="s">
        <v>510</v>
      </c>
      <c r="D2514" t="s">
        <v>2797</v>
      </c>
      <c r="E2514" t="s">
        <v>3</v>
      </c>
      <c r="F2514" t="s">
        <v>520</v>
      </c>
      <c r="G2514" t="s">
        <v>2796</v>
      </c>
      <c r="H2514" s="21"/>
      <c r="I2514" s="22" t="str">
        <f t="shared" ref="I2514:K2514" si="27600">IF(H2514 &gt;0, H2514/$AF2514, "")</f>
        <v/>
      </c>
      <c r="K2514" s="18" t="str">
        <f t="shared" si="27600"/>
        <v/>
      </c>
      <c r="L2514" s="21"/>
      <c r="M2514" s="22" t="str">
        <f t="shared" ref="M2514" si="27601">IF(L2514 &gt;0, L2514/$AF2514, "")</f>
        <v/>
      </c>
      <c r="O2514" s="18" t="str">
        <f t="shared" ref="O2514" si="27602">IF(N2514 &gt;0, N2514/$AF2514, "")</f>
        <v/>
      </c>
      <c r="P2514" s="21">
        <v>36</v>
      </c>
      <c r="Q2514" s="22">
        <f t="shared" ref="Q2514" si="27603">IF(P2514 &gt;0, P2514/$AF2514, "")</f>
        <v>0.97297297297297303</v>
      </c>
      <c r="R2514" s="21"/>
      <c r="S2514" s="22" t="str">
        <f t="shared" ref="S2514" si="27604">IF(R2514 &gt;0, R2514/$AF2514, "")</f>
        <v/>
      </c>
      <c r="U2514" s="18" t="str">
        <f t="shared" ref="U2514" si="27605">IF(T2514 &gt;0, T2514/$AF2514, "")</f>
        <v/>
      </c>
      <c r="V2514" s="21"/>
      <c r="W2514" s="22" t="str">
        <f t="shared" ref="W2514" si="27606">IF(V2514 &gt;0, V2514/$AF2514, "")</f>
        <v/>
      </c>
      <c r="Y2514" s="18" t="str">
        <f t="shared" ref="Y2514" si="27607">IF(X2514 &gt;0, X2514/$AF2514, "")</f>
        <v/>
      </c>
      <c r="Z2514" s="21"/>
      <c r="AA2514" s="22" t="str">
        <f t="shared" ref="AA2514" si="27608">IF(Z2514 &gt;0, Z2514/$AF2514, "")</f>
        <v/>
      </c>
      <c r="AC2514" s="18" t="str">
        <f t="shared" ref="AC2514" si="27609">IF(AB2514 &gt;0, AB2514/$AF2514, "")</f>
        <v/>
      </c>
      <c r="AD2514" s="21">
        <v>1</v>
      </c>
      <c r="AE2514" s="22">
        <f t="shared" ref="AE2514" si="27610">IF(AD2514 &gt;0, AD2514/$AF2514, "")</f>
        <v>2.7027027027027029E-2</v>
      </c>
      <c r="AF2514" s="1">
        <v>37</v>
      </c>
    </row>
    <row r="2515" spans="1:32" outlineLevel="2" x14ac:dyDescent="0.3">
      <c r="A2515" t="s">
        <v>509</v>
      </c>
      <c r="B2515" t="s">
        <v>510</v>
      </c>
      <c r="C2515" t="s">
        <v>510</v>
      </c>
      <c r="D2515" t="s">
        <v>2797</v>
      </c>
      <c r="E2515" t="s">
        <v>3</v>
      </c>
      <c r="F2515" t="s">
        <v>520</v>
      </c>
      <c r="G2515" t="s">
        <v>2798</v>
      </c>
      <c r="H2515" s="21"/>
      <c r="I2515" s="22" t="str">
        <f t="shared" ref="I2515:K2515" si="27611">IF(H2515 &gt;0, H2515/$AF2515, "")</f>
        <v/>
      </c>
      <c r="K2515" s="18" t="str">
        <f t="shared" si="27611"/>
        <v/>
      </c>
      <c r="L2515" s="21"/>
      <c r="M2515" s="22" t="str">
        <f t="shared" ref="M2515" si="27612">IF(L2515 &gt;0, L2515/$AF2515, "")</f>
        <v/>
      </c>
      <c r="O2515" s="18" t="str">
        <f t="shared" ref="O2515" si="27613">IF(N2515 &gt;0, N2515/$AF2515, "")</f>
        <v/>
      </c>
      <c r="P2515" s="21">
        <v>30</v>
      </c>
      <c r="Q2515" s="22">
        <f t="shared" ref="Q2515" si="27614">IF(P2515 &gt;0, P2515/$AF2515, "")</f>
        <v>1</v>
      </c>
      <c r="R2515" s="21"/>
      <c r="S2515" s="22" t="str">
        <f t="shared" ref="S2515" si="27615">IF(R2515 &gt;0, R2515/$AF2515, "")</f>
        <v/>
      </c>
      <c r="U2515" s="18" t="str">
        <f t="shared" ref="U2515" si="27616">IF(T2515 &gt;0, T2515/$AF2515, "")</f>
        <v/>
      </c>
      <c r="V2515" s="21"/>
      <c r="W2515" s="22" t="str">
        <f t="shared" ref="W2515" si="27617">IF(V2515 &gt;0, V2515/$AF2515, "")</f>
        <v/>
      </c>
      <c r="Y2515" s="18" t="str">
        <f t="shared" ref="Y2515" si="27618">IF(X2515 &gt;0, X2515/$AF2515, "")</f>
        <v/>
      </c>
      <c r="Z2515" s="21"/>
      <c r="AA2515" s="22" t="str">
        <f t="shared" ref="AA2515" si="27619">IF(Z2515 &gt;0, Z2515/$AF2515, "")</f>
        <v/>
      </c>
      <c r="AC2515" s="18" t="str">
        <f t="shared" ref="AC2515" si="27620">IF(AB2515 &gt;0, AB2515/$AF2515, "")</f>
        <v/>
      </c>
      <c r="AD2515" s="21"/>
      <c r="AE2515" s="22" t="str">
        <f t="shared" ref="AE2515" si="27621">IF(AD2515 &gt;0, AD2515/$AF2515, "")</f>
        <v/>
      </c>
      <c r="AF2515" s="1">
        <v>30</v>
      </c>
    </row>
    <row r="2516" spans="1:32" outlineLevel="1" x14ac:dyDescent="0.3">
      <c r="D2516" s="19" t="s">
        <v>4636</v>
      </c>
      <c r="H2516" s="21">
        <f>SUBTOTAL(9,H2514:H2515)</f>
        <v>0</v>
      </c>
      <c r="I2516" s="22" t="str">
        <f t="shared" ref="I2516:K2516" si="27622">IF(H2516 &gt;0, H2516/$AF2516, "")</f>
        <v/>
      </c>
      <c r="J2516" s="20">
        <f>SUBTOTAL(9,J2514:J2515)</f>
        <v>0</v>
      </c>
      <c r="K2516" s="18" t="str">
        <f t="shared" si="27622"/>
        <v/>
      </c>
      <c r="L2516" s="21">
        <f>SUBTOTAL(9,L2514:L2515)</f>
        <v>0</v>
      </c>
      <c r="M2516" s="22" t="str">
        <f t="shared" ref="M2516" si="27623">IF(L2516 &gt;0, L2516/$AF2516, "")</f>
        <v/>
      </c>
      <c r="N2516" s="20">
        <f>SUBTOTAL(9,N2514:N2515)</f>
        <v>0</v>
      </c>
      <c r="O2516" s="18" t="str">
        <f t="shared" ref="O2516" si="27624">IF(N2516 &gt;0, N2516/$AF2516, "")</f>
        <v/>
      </c>
      <c r="P2516" s="21">
        <f>SUBTOTAL(9,P2514:P2515)</f>
        <v>66</v>
      </c>
      <c r="Q2516" s="22">
        <f t="shared" ref="Q2516" si="27625">IF(P2516 &gt;0, P2516/$AF2516, "")</f>
        <v>0.9850746268656716</v>
      </c>
      <c r="R2516" s="21">
        <f>SUBTOTAL(9,R2514:R2515)</f>
        <v>0</v>
      </c>
      <c r="S2516" s="22" t="str">
        <f t="shared" ref="S2516" si="27626">IF(R2516 &gt;0, R2516/$AF2516, "")</f>
        <v/>
      </c>
      <c r="T2516" s="20">
        <f>SUBTOTAL(9,T2514:T2515)</f>
        <v>0</v>
      </c>
      <c r="U2516" s="18" t="str">
        <f t="shared" ref="U2516" si="27627">IF(T2516 &gt;0, T2516/$AF2516, "")</f>
        <v/>
      </c>
      <c r="V2516" s="21">
        <f>SUBTOTAL(9,V2514:V2515)</f>
        <v>0</v>
      </c>
      <c r="W2516" s="22" t="str">
        <f t="shared" ref="W2516" si="27628">IF(V2516 &gt;0, V2516/$AF2516, "")</f>
        <v/>
      </c>
      <c r="X2516" s="20">
        <f>SUBTOTAL(9,X2514:X2515)</f>
        <v>0</v>
      </c>
      <c r="Y2516" s="18" t="str">
        <f t="shared" ref="Y2516" si="27629">IF(X2516 &gt;0, X2516/$AF2516, "")</f>
        <v/>
      </c>
      <c r="Z2516" s="21">
        <f>SUBTOTAL(9,Z2514:Z2515)</f>
        <v>0</v>
      </c>
      <c r="AA2516" s="22" t="str">
        <f t="shared" ref="AA2516" si="27630">IF(Z2516 &gt;0, Z2516/$AF2516, "")</f>
        <v/>
      </c>
      <c r="AB2516" s="20">
        <f>SUBTOTAL(9,AB2514:AB2515)</f>
        <v>0</v>
      </c>
      <c r="AC2516" s="18" t="str">
        <f t="shared" ref="AC2516" si="27631">IF(AB2516 &gt;0, AB2516/$AF2516, "")</f>
        <v/>
      </c>
      <c r="AD2516" s="21">
        <f>SUBTOTAL(9,AD2514:AD2515)</f>
        <v>1</v>
      </c>
      <c r="AE2516" s="22">
        <f t="shared" ref="AE2516" si="27632">IF(AD2516 &gt;0, AD2516/$AF2516, "")</f>
        <v>1.4925373134328358E-2</v>
      </c>
      <c r="AF2516" s="1">
        <f>SUBTOTAL(9,AF2514:AF2515)</f>
        <v>67</v>
      </c>
    </row>
    <row r="2517" spans="1:32" outlineLevel="2" x14ac:dyDescent="0.3">
      <c r="A2517" t="s">
        <v>509</v>
      </c>
      <c r="B2517" t="s">
        <v>510</v>
      </c>
      <c r="C2517" t="s">
        <v>510</v>
      </c>
      <c r="D2517" t="s">
        <v>1762</v>
      </c>
      <c r="E2517" t="s">
        <v>3</v>
      </c>
      <c r="F2517" t="s">
        <v>1760</v>
      </c>
      <c r="G2517" t="s">
        <v>1761</v>
      </c>
      <c r="H2517" s="21"/>
      <c r="I2517" s="22" t="str">
        <f t="shared" ref="I2517:K2517" si="27633">IF(H2517 &gt;0, H2517/$AF2517, "")</f>
        <v/>
      </c>
      <c r="K2517" s="18" t="str">
        <f t="shared" si="27633"/>
        <v/>
      </c>
      <c r="L2517" s="21"/>
      <c r="M2517" s="22" t="str">
        <f t="shared" ref="M2517" si="27634">IF(L2517 &gt;0, L2517/$AF2517, "")</f>
        <v/>
      </c>
      <c r="O2517" s="18" t="str">
        <f t="shared" ref="O2517" si="27635">IF(N2517 &gt;0, N2517/$AF2517, "")</f>
        <v/>
      </c>
      <c r="P2517" s="21">
        <v>14</v>
      </c>
      <c r="Q2517" s="22">
        <f t="shared" ref="Q2517" si="27636">IF(P2517 &gt;0, P2517/$AF2517, "")</f>
        <v>1</v>
      </c>
      <c r="R2517" s="21"/>
      <c r="S2517" s="22" t="str">
        <f t="shared" ref="S2517" si="27637">IF(R2517 &gt;0, R2517/$AF2517, "")</f>
        <v/>
      </c>
      <c r="U2517" s="18" t="str">
        <f t="shared" ref="U2517" si="27638">IF(T2517 &gt;0, T2517/$AF2517, "")</f>
        <v/>
      </c>
      <c r="V2517" s="21"/>
      <c r="W2517" s="22" t="str">
        <f t="shared" ref="W2517" si="27639">IF(V2517 &gt;0, V2517/$AF2517, "")</f>
        <v/>
      </c>
      <c r="Y2517" s="18" t="str">
        <f t="shared" ref="Y2517" si="27640">IF(X2517 &gt;0, X2517/$AF2517, "")</f>
        <v/>
      </c>
      <c r="Z2517" s="21"/>
      <c r="AA2517" s="22" t="str">
        <f t="shared" ref="AA2517" si="27641">IF(Z2517 &gt;0, Z2517/$AF2517, "")</f>
        <v/>
      </c>
      <c r="AC2517" s="18" t="str">
        <f t="shared" ref="AC2517" si="27642">IF(AB2517 &gt;0, AB2517/$AF2517, "")</f>
        <v/>
      </c>
      <c r="AD2517" s="21"/>
      <c r="AE2517" s="22" t="str">
        <f t="shared" ref="AE2517" si="27643">IF(AD2517 &gt;0, AD2517/$AF2517, "")</f>
        <v/>
      </c>
      <c r="AF2517" s="1">
        <v>14</v>
      </c>
    </row>
    <row r="2518" spans="1:32" outlineLevel="1" x14ac:dyDescent="0.3">
      <c r="D2518" s="19" t="s">
        <v>4637</v>
      </c>
      <c r="H2518" s="21">
        <f>SUBTOTAL(9,H2517:H2517)</f>
        <v>0</v>
      </c>
      <c r="I2518" s="22" t="str">
        <f t="shared" ref="I2518:K2518" si="27644">IF(H2518 &gt;0, H2518/$AF2518, "")</f>
        <v/>
      </c>
      <c r="J2518" s="20">
        <f>SUBTOTAL(9,J2517:J2517)</f>
        <v>0</v>
      </c>
      <c r="K2518" s="18" t="str">
        <f t="shared" si="27644"/>
        <v/>
      </c>
      <c r="L2518" s="21">
        <f>SUBTOTAL(9,L2517:L2517)</f>
        <v>0</v>
      </c>
      <c r="M2518" s="22" t="str">
        <f t="shared" ref="M2518" si="27645">IF(L2518 &gt;0, L2518/$AF2518, "")</f>
        <v/>
      </c>
      <c r="N2518" s="20">
        <f>SUBTOTAL(9,N2517:N2517)</f>
        <v>0</v>
      </c>
      <c r="O2518" s="18" t="str">
        <f t="shared" ref="O2518" si="27646">IF(N2518 &gt;0, N2518/$AF2518, "")</f>
        <v/>
      </c>
      <c r="P2518" s="21">
        <f>SUBTOTAL(9,P2517:P2517)</f>
        <v>14</v>
      </c>
      <c r="Q2518" s="22">
        <f t="shared" ref="Q2518" si="27647">IF(P2518 &gt;0, P2518/$AF2518, "")</f>
        <v>1</v>
      </c>
      <c r="R2518" s="21">
        <f>SUBTOTAL(9,R2517:R2517)</f>
        <v>0</v>
      </c>
      <c r="S2518" s="22" t="str">
        <f t="shared" ref="S2518" si="27648">IF(R2518 &gt;0, R2518/$AF2518, "")</f>
        <v/>
      </c>
      <c r="T2518" s="20">
        <f>SUBTOTAL(9,T2517:T2517)</f>
        <v>0</v>
      </c>
      <c r="U2518" s="18" t="str">
        <f t="shared" ref="U2518" si="27649">IF(T2518 &gt;0, T2518/$AF2518, "")</f>
        <v/>
      </c>
      <c r="V2518" s="21">
        <f>SUBTOTAL(9,V2517:V2517)</f>
        <v>0</v>
      </c>
      <c r="W2518" s="22" t="str">
        <f t="shared" ref="W2518" si="27650">IF(V2518 &gt;0, V2518/$AF2518, "")</f>
        <v/>
      </c>
      <c r="X2518" s="20">
        <f>SUBTOTAL(9,X2517:X2517)</f>
        <v>0</v>
      </c>
      <c r="Y2518" s="18" t="str">
        <f t="shared" ref="Y2518" si="27651">IF(X2518 &gt;0, X2518/$AF2518, "")</f>
        <v/>
      </c>
      <c r="Z2518" s="21">
        <f>SUBTOTAL(9,Z2517:Z2517)</f>
        <v>0</v>
      </c>
      <c r="AA2518" s="22" t="str">
        <f t="shared" ref="AA2518" si="27652">IF(Z2518 &gt;0, Z2518/$AF2518, "")</f>
        <v/>
      </c>
      <c r="AB2518" s="20">
        <f>SUBTOTAL(9,AB2517:AB2517)</f>
        <v>0</v>
      </c>
      <c r="AC2518" s="18" t="str">
        <f t="shared" ref="AC2518" si="27653">IF(AB2518 &gt;0, AB2518/$AF2518, "")</f>
        <v/>
      </c>
      <c r="AD2518" s="21">
        <f>SUBTOTAL(9,AD2517:AD2517)</f>
        <v>0</v>
      </c>
      <c r="AE2518" s="22" t="str">
        <f t="shared" ref="AE2518" si="27654">IF(AD2518 &gt;0, AD2518/$AF2518, "")</f>
        <v/>
      </c>
      <c r="AF2518" s="1">
        <f>SUBTOTAL(9,AF2517:AF2517)</f>
        <v>14</v>
      </c>
    </row>
    <row r="2519" spans="1:32" outlineLevel="2" x14ac:dyDescent="0.3">
      <c r="A2519" t="s">
        <v>509</v>
      </c>
      <c r="B2519" t="s">
        <v>510</v>
      </c>
      <c r="C2519" t="s">
        <v>510</v>
      </c>
      <c r="D2519" t="s">
        <v>3042</v>
      </c>
      <c r="E2519" t="s">
        <v>3</v>
      </c>
      <c r="F2519" t="s">
        <v>3040</v>
      </c>
      <c r="G2519" t="s">
        <v>3041</v>
      </c>
      <c r="H2519" s="21"/>
      <c r="I2519" s="22" t="str">
        <f t="shared" ref="I2519:K2519" si="27655">IF(H2519 &gt;0, H2519/$AF2519, "")</f>
        <v/>
      </c>
      <c r="K2519" s="18" t="str">
        <f t="shared" si="27655"/>
        <v/>
      </c>
      <c r="L2519" s="21">
        <v>2</v>
      </c>
      <c r="M2519" s="22">
        <f t="shared" ref="M2519" si="27656">IF(L2519 &gt;0, L2519/$AF2519, "")</f>
        <v>8.6956521739130432E-2</v>
      </c>
      <c r="N2519" s="20">
        <v>5</v>
      </c>
      <c r="O2519" s="18">
        <f t="shared" ref="O2519" si="27657">IF(N2519 &gt;0, N2519/$AF2519, "")</f>
        <v>0.21739130434782608</v>
      </c>
      <c r="P2519" s="21">
        <v>16</v>
      </c>
      <c r="Q2519" s="22">
        <f t="shared" ref="Q2519" si="27658">IF(P2519 &gt;0, P2519/$AF2519, "")</f>
        <v>0.69565217391304346</v>
      </c>
      <c r="R2519" s="21"/>
      <c r="S2519" s="22" t="str">
        <f t="shared" ref="S2519" si="27659">IF(R2519 &gt;0, R2519/$AF2519, "")</f>
        <v/>
      </c>
      <c r="U2519" s="18" t="str">
        <f t="shared" ref="U2519" si="27660">IF(T2519 &gt;0, T2519/$AF2519, "")</f>
        <v/>
      </c>
      <c r="V2519" s="21"/>
      <c r="W2519" s="22" t="str">
        <f t="shared" ref="W2519" si="27661">IF(V2519 &gt;0, V2519/$AF2519, "")</f>
        <v/>
      </c>
      <c r="Y2519" s="18" t="str">
        <f t="shared" ref="Y2519" si="27662">IF(X2519 &gt;0, X2519/$AF2519, "")</f>
        <v/>
      </c>
      <c r="Z2519" s="21"/>
      <c r="AA2519" s="22" t="str">
        <f t="shared" ref="AA2519" si="27663">IF(Z2519 &gt;0, Z2519/$AF2519, "")</f>
        <v/>
      </c>
      <c r="AC2519" s="18" t="str">
        <f t="shared" ref="AC2519" si="27664">IF(AB2519 &gt;0, AB2519/$AF2519, "")</f>
        <v/>
      </c>
      <c r="AD2519" s="21"/>
      <c r="AE2519" s="22" t="str">
        <f t="shared" ref="AE2519" si="27665">IF(AD2519 &gt;0, AD2519/$AF2519, "")</f>
        <v/>
      </c>
      <c r="AF2519" s="1">
        <v>23</v>
      </c>
    </row>
    <row r="2520" spans="1:32" outlineLevel="1" x14ac:dyDescent="0.3">
      <c r="D2520" s="19" t="s">
        <v>4638</v>
      </c>
      <c r="H2520" s="21">
        <f>SUBTOTAL(9,H2519:H2519)</f>
        <v>0</v>
      </c>
      <c r="I2520" s="22" t="str">
        <f t="shared" ref="I2520:K2520" si="27666">IF(H2520 &gt;0, H2520/$AF2520, "")</f>
        <v/>
      </c>
      <c r="J2520" s="20">
        <f>SUBTOTAL(9,J2519:J2519)</f>
        <v>0</v>
      </c>
      <c r="K2520" s="18" t="str">
        <f t="shared" si="27666"/>
        <v/>
      </c>
      <c r="L2520" s="21">
        <f>SUBTOTAL(9,L2519:L2519)</f>
        <v>2</v>
      </c>
      <c r="M2520" s="22">
        <f t="shared" ref="M2520" si="27667">IF(L2520 &gt;0, L2520/$AF2520, "")</f>
        <v>8.6956521739130432E-2</v>
      </c>
      <c r="N2520" s="20">
        <f>SUBTOTAL(9,N2519:N2519)</f>
        <v>5</v>
      </c>
      <c r="O2520" s="18">
        <f t="shared" ref="O2520" si="27668">IF(N2520 &gt;0, N2520/$AF2520, "")</f>
        <v>0.21739130434782608</v>
      </c>
      <c r="P2520" s="21">
        <f>SUBTOTAL(9,P2519:P2519)</f>
        <v>16</v>
      </c>
      <c r="Q2520" s="22">
        <f t="shared" ref="Q2520" si="27669">IF(P2520 &gt;0, P2520/$AF2520, "")</f>
        <v>0.69565217391304346</v>
      </c>
      <c r="R2520" s="21">
        <f>SUBTOTAL(9,R2519:R2519)</f>
        <v>0</v>
      </c>
      <c r="S2520" s="22" t="str">
        <f t="shared" ref="S2520" si="27670">IF(R2520 &gt;0, R2520/$AF2520, "")</f>
        <v/>
      </c>
      <c r="T2520" s="20">
        <f>SUBTOTAL(9,T2519:T2519)</f>
        <v>0</v>
      </c>
      <c r="U2520" s="18" t="str">
        <f t="shared" ref="U2520" si="27671">IF(T2520 &gt;0, T2520/$AF2520, "")</f>
        <v/>
      </c>
      <c r="V2520" s="21">
        <f>SUBTOTAL(9,V2519:V2519)</f>
        <v>0</v>
      </c>
      <c r="W2520" s="22" t="str">
        <f t="shared" ref="W2520" si="27672">IF(V2520 &gt;0, V2520/$AF2520, "")</f>
        <v/>
      </c>
      <c r="X2520" s="20">
        <f>SUBTOTAL(9,X2519:X2519)</f>
        <v>0</v>
      </c>
      <c r="Y2520" s="18" t="str">
        <f t="shared" ref="Y2520" si="27673">IF(X2520 &gt;0, X2520/$AF2520, "")</f>
        <v/>
      </c>
      <c r="Z2520" s="21">
        <f>SUBTOTAL(9,Z2519:Z2519)</f>
        <v>0</v>
      </c>
      <c r="AA2520" s="22" t="str">
        <f t="shared" ref="AA2520" si="27674">IF(Z2520 &gt;0, Z2520/$AF2520, "")</f>
        <v/>
      </c>
      <c r="AB2520" s="20">
        <f>SUBTOTAL(9,AB2519:AB2519)</f>
        <v>0</v>
      </c>
      <c r="AC2520" s="18" t="str">
        <f t="shared" ref="AC2520" si="27675">IF(AB2520 &gt;0, AB2520/$AF2520, "")</f>
        <v/>
      </c>
      <c r="AD2520" s="21">
        <f>SUBTOTAL(9,AD2519:AD2519)</f>
        <v>0</v>
      </c>
      <c r="AE2520" s="22" t="str">
        <f t="shared" ref="AE2520" si="27676">IF(AD2520 &gt;0, AD2520/$AF2520, "")</f>
        <v/>
      </c>
      <c r="AF2520" s="1">
        <f>SUBTOTAL(9,AF2519:AF2519)</f>
        <v>23</v>
      </c>
    </row>
    <row r="2521" spans="1:32" outlineLevel="2" x14ac:dyDescent="0.3">
      <c r="A2521" t="s">
        <v>509</v>
      </c>
      <c r="B2521" t="s">
        <v>510</v>
      </c>
      <c r="C2521" t="s">
        <v>510</v>
      </c>
      <c r="D2521" t="s">
        <v>1630</v>
      </c>
      <c r="E2521" t="s">
        <v>3</v>
      </c>
      <c r="F2521" t="s">
        <v>1204</v>
      </c>
      <c r="G2521" t="s">
        <v>1629</v>
      </c>
      <c r="H2521" s="21"/>
      <c r="I2521" s="22" t="str">
        <f t="shared" ref="I2521:K2521" si="27677">IF(H2521 &gt;0, H2521/$AF2521, "")</f>
        <v/>
      </c>
      <c r="K2521" s="18" t="str">
        <f t="shared" si="27677"/>
        <v/>
      </c>
      <c r="L2521" s="21">
        <v>1</v>
      </c>
      <c r="M2521" s="22">
        <f t="shared" ref="M2521" si="27678">IF(L2521 &gt;0, L2521/$AF2521, "")</f>
        <v>0.05</v>
      </c>
      <c r="N2521" s="20">
        <v>3</v>
      </c>
      <c r="O2521" s="18">
        <f t="shared" ref="O2521" si="27679">IF(N2521 &gt;0, N2521/$AF2521, "")</f>
        <v>0.15</v>
      </c>
      <c r="P2521" s="21">
        <v>16</v>
      </c>
      <c r="Q2521" s="22">
        <f t="shared" ref="Q2521" si="27680">IF(P2521 &gt;0, P2521/$AF2521, "")</f>
        <v>0.8</v>
      </c>
      <c r="R2521" s="21"/>
      <c r="S2521" s="22" t="str">
        <f t="shared" ref="S2521" si="27681">IF(R2521 &gt;0, R2521/$AF2521, "")</f>
        <v/>
      </c>
      <c r="U2521" s="18" t="str">
        <f t="shared" ref="U2521" si="27682">IF(T2521 &gt;0, T2521/$AF2521, "")</f>
        <v/>
      </c>
      <c r="V2521" s="21"/>
      <c r="W2521" s="22" t="str">
        <f t="shared" ref="W2521" si="27683">IF(V2521 &gt;0, V2521/$AF2521, "")</f>
        <v/>
      </c>
      <c r="Y2521" s="18" t="str">
        <f t="shared" ref="Y2521" si="27684">IF(X2521 &gt;0, X2521/$AF2521, "")</f>
        <v/>
      </c>
      <c r="Z2521" s="21"/>
      <c r="AA2521" s="22" t="str">
        <f t="shared" ref="AA2521" si="27685">IF(Z2521 &gt;0, Z2521/$AF2521, "")</f>
        <v/>
      </c>
      <c r="AC2521" s="18" t="str">
        <f t="shared" ref="AC2521" si="27686">IF(AB2521 &gt;0, AB2521/$AF2521, "")</f>
        <v/>
      </c>
      <c r="AD2521" s="21"/>
      <c r="AE2521" s="22" t="str">
        <f t="shared" ref="AE2521" si="27687">IF(AD2521 &gt;0, AD2521/$AF2521, "")</f>
        <v/>
      </c>
      <c r="AF2521" s="1">
        <v>20</v>
      </c>
    </row>
    <row r="2522" spans="1:32" outlineLevel="1" x14ac:dyDescent="0.3">
      <c r="D2522" s="19" t="s">
        <v>4639</v>
      </c>
      <c r="H2522" s="21">
        <f>SUBTOTAL(9,H2521:H2521)</f>
        <v>0</v>
      </c>
      <c r="I2522" s="22" t="str">
        <f t="shared" ref="I2522:K2522" si="27688">IF(H2522 &gt;0, H2522/$AF2522, "")</f>
        <v/>
      </c>
      <c r="J2522" s="20">
        <f>SUBTOTAL(9,J2521:J2521)</f>
        <v>0</v>
      </c>
      <c r="K2522" s="18" t="str">
        <f t="shared" si="27688"/>
        <v/>
      </c>
      <c r="L2522" s="21">
        <f>SUBTOTAL(9,L2521:L2521)</f>
        <v>1</v>
      </c>
      <c r="M2522" s="22">
        <f t="shared" ref="M2522" si="27689">IF(L2522 &gt;0, L2522/$AF2522, "")</f>
        <v>0.05</v>
      </c>
      <c r="N2522" s="20">
        <f>SUBTOTAL(9,N2521:N2521)</f>
        <v>3</v>
      </c>
      <c r="O2522" s="18">
        <f t="shared" ref="O2522" si="27690">IF(N2522 &gt;0, N2522/$AF2522, "")</f>
        <v>0.15</v>
      </c>
      <c r="P2522" s="21">
        <f>SUBTOTAL(9,P2521:P2521)</f>
        <v>16</v>
      </c>
      <c r="Q2522" s="22">
        <f t="shared" ref="Q2522" si="27691">IF(P2522 &gt;0, P2522/$AF2522, "")</f>
        <v>0.8</v>
      </c>
      <c r="R2522" s="21">
        <f>SUBTOTAL(9,R2521:R2521)</f>
        <v>0</v>
      </c>
      <c r="S2522" s="22" t="str">
        <f t="shared" ref="S2522" si="27692">IF(R2522 &gt;0, R2522/$AF2522, "")</f>
        <v/>
      </c>
      <c r="T2522" s="20">
        <f>SUBTOTAL(9,T2521:T2521)</f>
        <v>0</v>
      </c>
      <c r="U2522" s="18" t="str">
        <f t="shared" ref="U2522" si="27693">IF(T2522 &gt;0, T2522/$AF2522, "")</f>
        <v/>
      </c>
      <c r="V2522" s="21">
        <f>SUBTOTAL(9,V2521:V2521)</f>
        <v>0</v>
      </c>
      <c r="W2522" s="22" t="str">
        <f t="shared" ref="W2522" si="27694">IF(V2522 &gt;0, V2522/$AF2522, "")</f>
        <v/>
      </c>
      <c r="X2522" s="20">
        <f>SUBTOTAL(9,X2521:X2521)</f>
        <v>0</v>
      </c>
      <c r="Y2522" s="18" t="str">
        <f t="shared" ref="Y2522" si="27695">IF(X2522 &gt;0, X2522/$AF2522, "")</f>
        <v/>
      </c>
      <c r="Z2522" s="21">
        <f>SUBTOTAL(9,Z2521:Z2521)</f>
        <v>0</v>
      </c>
      <c r="AA2522" s="22" t="str">
        <f t="shared" ref="AA2522" si="27696">IF(Z2522 &gt;0, Z2522/$AF2522, "")</f>
        <v/>
      </c>
      <c r="AB2522" s="20">
        <f>SUBTOTAL(9,AB2521:AB2521)</f>
        <v>0</v>
      </c>
      <c r="AC2522" s="18" t="str">
        <f t="shared" ref="AC2522" si="27697">IF(AB2522 &gt;0, AB2522/$AF2522, "")</f>
        <v/>
      </c>
      <c r="AD2522" s="21">
        <f>SUBTOTAL(9,AD2521:AD2521)</f>
        <v>0</v>
      </c>
      <c r="AE2522" s="22" t="str">
        <f t="shared" ref="AE2522" si="27698">IF(AD2522 &gt;0, AD2522/$AF2522, "")</f>
        <v/>
      </c>
      <c r="AF2522" s="1">
        <f>SUBTOTAL(9,AF2521:AF2521)</f>
        <v>20</v>
      </c>
    </row>
    <row r="2523" spans="1:32" outlineLevel="2" x14ac:dyDescent="0.3">
      <c r="A2523" t="s">
        <v>509</v>
      </c>
      <c r="B2523" t="s">
        <v>509</v>
      </c>
      <c r="C2523" t="s">
        <v>1772</v>
      </c>
      <c r="D2523" t="s">
        <v>1775</v>
      </c>
      <c r="E2523" t="s">
        <v>3</v>
      </c>
      <c r="F2523" t="s">
        <v>1773</v>
      </c>
      <c r="G2523" t="s">
        <v>1774</v>
      </c>
      <c r="H2523" s="21"/>
      <c r="I2523" s="22" t="str">
        <f t="shared" ref="I2523:K2523" si="27699">IF(H2523 &gt;0, H2523/$AF2523, "")</f>
        <v/>
      </c>
      <c r="J2523" s="20">
        <v>1</v>
      </c>
      <c r="K2523" s="18">
        <f t="shared" si="27699"/>
        <v>4.5454545454545456E-2</v>
      </c>
      <c r="L2523" s="21">
        <v>1</v>
      </c>
      <c r="M2523" s="22">
        <f t="shared" ref="M2523" si="27700">IF(L2523 &gt;0, L2523/$AF2523, "")</f>
        <v>4.5454545454545456E-2</v>
      </c>
      <c r="N2523" s="20">
        <v>2</v>
      </c>
      <c r="O2523" s="18">
        <f t="shared" ref="O2523" si="27701">IF(N2523 &gt;0, N2523/$AF2523, "")</f>
        <v>9.0909090909090912E-2</v>
      </c>
      <c r="P2523" s="21">
        <v>18</v>
      </c>
      <c r="Q2523" s="22">
        <f t="shared" ref="Q2523" si="27702">IF(P2523 &gt;0, P2523/$AF2523, "")</f>
        <v>0.81818181818181823</v>
      </c>
      <c r="R2523" s="21"/>
      <c r="S2523" s="22" t="str">
        <f t="shared" ref="S2523" si="27703">IF(R2523 &gt;0, R2523/$AF2523, "")</f>
        <v/>
      </c>
      <c r="U2523" s="18" t="str">
        <f t="shared" ref="U2523" si="27704">IF(T2523 &gt;0, T2523/$AF2523, "")</f>
        <v/>
      </c>
      <c r="V2523" s="21"/>
      <c r="W2523" s="22" t="str">
        <f t="shared" ref="W2523" si="27705">IF(V2523 &gt;0, V2523/$AF2523, "")</f>
        <v/>
      </c>
      <c r="Y2523" s="18" t="str">
        <f t="shared" ref="Y2523" si="27706">IF(X2523 &gt;0, X2523/$AF2523, "")</f>
        <v/>
      </c>
      <c r="Z2523" s="21"/>
      <c r="AA2523" s="22" t="str">
        <f t="shared" ref="AA2523" si="27707">IF(Z2523 &gt;0, Z2523/$AF2523, "")</f>
        <v/>
      </c>
      <c r="AC2523" s="18" t="str">
        <f t="shared" ref="AC2523" si="27708">IF(AB2523 &gt;0, AB2523/$AF2523, "")</f>
        <v/>
      </c>
      <c r="AD2523" s="21"/>
      <c r="AE2523" s="22" t="str">
        <f t="shared" ref="AE2523" si="27709">IF(AD2523 &gt;0, AD2523/$AF2523, "")</f>
        <v/>
      </c>
      <c r="AF2523" s="1">
        <v>22</v>
      </c>
    </row>
    <row r="2524" spans="1:32" outlineLevel="1" x14ac:dyDescent="0.3">
      <c r="D2524" s="19" t="s">
        <v>4640</v>
      </c>
      <c r="H2524" s="21">
        <f>SUBTOTAL(9,H2523:H2523)</f>
        <v>0</v>
      </c>
      <c r="I2524" s="22" t="str">
        <f t="shared" ref="I2524:K2524" si="27710">IF(H2524 &gt;0, H2524/$AF2524, "")</f>
        <v/>
      </c>
      <c r="J2524" s="20">
        <f>SUBTOTAL(9,J2523:J2523)</f>
        <v>1</v>
      </c>
      <c r="K2524" s="18">
        <f t="shared" si="27710"/>
        <v>4.5454545454545456E-2</v>
      </c>
      <c r="L2524" s="21">
        <f>SUBTOTAL(9,L2523:L2523)</f>
        <v>1</v>
      </c>
      <c r="M2524" s="22">
        <f t="shared" ref="M2524" si="27711">IF(L2524 &gt;0, L2524/$AF2524, "")</f>
        <v>4.5454545454545456E-2</v>
      </c>
      <c r="N2524" s="20">
        <f>SUBTOTAL(9,N2523:N2523)</f>
        <v>2</v>
      </c>
      <c r="O2524" s="18">
        <f t="shared" ref="O2524" si="27712">IF(N2524 &gt;0, N2524/$AF2524, "")</f>
        <v>9.0909090909090912E-2</v>
      </c>
      <c r="P2524" s="21">
        <f>SUBTOTAL(9,P2523:P2523)</f>
        <v>18</v>
      </c>
      <c r="Q2524" s="22">
        <f t="shared" ref="Q2524" si="27713">IF(P2524 &gt;0, P2524/$AF2524, "")</f>
        <v>0.81818181818181823</v>
      </c>
      <c r="R2524" s="21">
        <f>SUBTOTAL(9,R2523:R2523)</f>
        <v>0</v>
      </c>
      <c r="S2524" s="22" t="str">
        <f t="shared" ref="S2524" si="27714">IF(R2524 &gt;0, R2524/$AF2524, "")</f>
        <v/>
      </c>
      <c r="T2524" s="20">
        <f>SUBTOTAL(9,T2523:T2523)</f>
        <v>0</v>
      </c>
      <c r="U2524" s="18" t="str">
        <f t="shared" ref="U2524" si="27715">IF(T2524 &gt;0, T2524/$AF2524, "")</f>
        <v/>
      </c>
      <c r="V2524" s="21">
        <f>SUBTOTAL(9,V2523:V2523)</f>
        <v>0</v>
      </c>
      <c r="W2524" s="22" t="str">
        <f t="shared" ref="W2524" si="27716">IF(V2524 &gt;0, V2524/$AF2524, "")</f>
        <v/>
      </c>
      <c r="X2524" s="20">
        <f>SUBTOTAL(9,X2523:X2523)</f>
        <v>0</v>
      </c>
      <c r="Y2524" s="18" t="str">
        <f t="shared" ref="Y2524" si="27717">IF(X2524 &gt;0, X2524/$AF2524, "")</f>
        <v/>
      </c>
      <c r="Z2524" s="21">
        <f>SUBTOTAL(9,Z2523:Z2523)</f>
        <v>0</v>
      </c>
      <c r="AA2524" s="22" t="str">
        <f t="shared" ref="AA2524" si="27718">IF(Z2524 &gt;0, Z2524/$AF2524, "")</f>
        <v/>
      </c>
      <c r="AB2524" s="20">
        <f>SUBTOTAL(9,AB2523:AB2523)</f>
        <v>0</v>
      </c>
      <c r="AC2524" s="18" t="str">
        <f t="shared" ref="AC2524" si="27719">IF(AB2524 &gt;0, AB2524/$AF2524, "")</f>
        <v/>
      </c>
      <c r="AD2524" s="21">
        <f>SUBTOTAL(9,AD2523:AD2523)</f>
        <v>0</v>
      </c>
      <c r="AE2524" s="22" t="str">
        <f t="shared" ref="AE2524" si="27720">IF(AD2524 &gt;0, AD2524/$AF2524, "")</f>
        <v/>
      </c>
      <c r="AF2524" s="1">
        <f>SUBTOTAL(9,AF2523:AF2523)</f>
        <v>22</v>
      </c>
    </row>
    <row r="2525" spans="1:32" outlineLevel="2" x14ac:dyDescent="0.3">
      <c r="A2525" t="s">
        <v>509</v>
      </c>
      <c r="B2525" t="s">
        <v>509</v>
      </c>
      <c r="C2525" t="s">
        <v>509</v>
      </c>
      <c r="D2525" t="s">
        <v>528</v>
      </c>
      <c r="E2525" t="s">
        <v>3</v>
      </c>
      <c r="F2525" t="s">
        <v>526</v>
      </c>
      <c r="G2525" t="s">
        <v>527</v>
      </c>
      <c r="H2525" s="21">
        <v>10</v>
      </c>
      <c r="I2525" s="22">
        <f t="shared" ref="I2525:K2525" si="27721">IF(H2525 &gt;0, H2525/$AF2525, "")</f>
        <v>0.10309278350515463</v>
      </c>
      <c r="J2525" s="20">
        <v>14</v>
      </c>
      <c r="K2525" s="18">
        <f t="shared" si="27721"/>
        <v>0.14432989690721648</v>
      </c>
      <c r="L2525" s="21">
        <v>22</v>
      </c>
      <c r="M2525" s="22">
        <f t="shared" ref="M2525" si="27722">IF(L2525 &gt;0, L2525/$AF2525, "")</f>
        <v>0.22680412371134021</v>
      </c>
      <c r="N2525" s="20">
        <v>28</v>
      </c>
      <c r="O2525" s="18">
        <f t="shared" ref="O2525" si="27723">IF(N2525 &gt;0, N2525/$AF2525, "")</f>
        <v>0.28865979381443296</v>
      </c>
      <c r="P2525" s="21">
        <v>17</v>
      </c>
      <c r="Q2525" s="22">
        <f t="shared" ref="Q2525" si="27724">IF(P2525 &gt;0, P2525/$AF2525, "")</f>
        <v>0.17525773195876287</v>
      </c>
      <c r="R2525" s="21">
        <v>5</v>
      </c>
      <c r="S2525" s="22">
        <f t="shared" ref="S2525" si="27725">IF(R2525 &gt;0, R2525/$AF2525, "")</f>
        <v>5.1546391752577317E-2</v>
      </c>
      <c r="U2525" s="18" t="str">
        <f t="shared" ref="U2525" si="27726">IF(T2525 &gt;0, T2525/$AF2525, "")</f>
        <v/>
      </c>
      <c r="V2525" s="21"/>
      <c r="W2525" s="22" t="str">
        <f t="shared" ref="W2525" si="27727">IF(V2525 &gt;0, V2525/$AF2525, "")</f>
        <v/>
      </c>
      <c r="X2525" s="20">
        <v>1</v>
      </c>
      <c r="Y2525" s="18">
        <f t="shared" ref="Y2525" si="27728">IF(X2525 &gt;0, X2525/$AF2525, "")</f>
        <v>1.0309278350515464E-2</v>
      </c>
      <c r="Z2525" s="21"/>
      <c r="AA2525" s="22" t="str">
        <f t="shared" ref="AA2525" si="27729">IF(Z2525 &gt;0, Z2525/$AF2525, "")</f>
        <v/>
      </c>
      <c r="AC2525" s="18" t="str">
        <f t="shared" ref="AC2525" si="27730">IF(AB2525 &gt;0, AB2525/$AF2525, "")</f>
        <v/>
      </c>
      <c r="AD2525" s="21"/>
      <c r="AE2525" s="22" t="str">
        <f t="shared" ref="AE2525" si="27731">IF(AD2525 &gt;0, AD2525/$AF2525, "")</f>
        <v/>
      </c>
      <c r="AF2525" s="1">
        <v>97</v>
      </c>
    </row>
    <row r="2526" spans="1:32" outlineLevel="2" x14ac:dyDescent="0.3">
      <c r="A2526" t="s">
        <v>509</v>
      </c>
      <c r="B2526" t="s">
        <v>509</v>
      </c>
      <c r="C2526" t="s">
        <v>509</v>
      </c>
      <c r="D2526" t="s">
        <v>528</v>
      </c>
      <c r="E2526" t="s">
        <v>3</v>
      </c>
      <c r="F2526" t="s">
        <v>520</v>
      </c>
      <c r="G2526" t="s">
        <v>555</v>
      </c>
      <c r="H2526" s="21">
        <v>1</v>
      </c>
      <c r="I2526" s="22">
        <f t="shared" ref="I2526:K2526" si="27732">IF(H2526 &gt;0, H2526/$AF2526, "")</f>
        <v>2.0408163265306121E-2</v>
      </c>
      <c r="J2526" s="20">
        <v>3</v>
      </c>
      <c r="K2526" s="18">
        <f t="shared" si="27732"/>
        <v>6.1224489795918366E-2</v>
      </c>
      <c r="L2526" s="21"/>
      <c r="M2526" s="22" t="str">
        <f t="shared" ref="M2526" si="27733">IF(L2526 &gt;0, L2526/$AF2526, "")</f>
        <v/>
      </c>
      <c r="N2526" s="20">
        <v>6</v>
      </c>
      <c r="O2526" s="18">
        <f t="shared" ref="O2526" si="27734">IF(N2526 &gt;0, N2526/$AF2526, "")</f>
        <v>0.12244897959183673</v>
      </c>
      <c r="P2526" s="21">
        <v>38</v>
      </c>
      <c r="Q2526" s="22">
        <f t="shared" ref="Q2526" si="27735">IF(P2526 &gt;0, P2526/$AF2526, "")</f>
        <v>0.77551020408163263</v>
      </c>
      <c r="R2526" s="21"/>
      <c r="S2526" s="22" t="str">
        <f t="shared" ref="S2526" si="27736">IF(R2526 &gt;0, R2526/$AF2526, "")</f>
        <v/>
      </c>
      <c r="U2526" s="18" t="str">
        <f t="shared" ref="U2526" si="27737">IF(T2526 &gt;0, T2526/$AF2526, "")</f>
        <v/>
      </c>
      <c r="V2526" s="21"/>
      <c r="W2526" s="22" t="str">
        <f t="shared" ref="W2526" si="27738">IF(V2526 &gt;0, V2526/$AF2526, "")</f>
        <v/>
      </c>
      <c r="X2526" s="20">
        <v>1</v>
      </c>
      <c r="Y2526" s="18">
        <f t="shared" ref="Y2526" si="27739">IF(X2526 &gt;0, X2526/$AF2526, "")</f>
        <v>2.0408163265306121E-2</v>
      </c>
      <c r="Z2526" s="21"/>
      <c r="AA2526" s="22" t="str">
        <f t="shared" ref="AA2526" si="27740">IF(Z2526 &gt;0, Z2526/$AF2526, "")</f>
        <v/>
      </c>
      <c r="AC2526" s="18" t="str">
        <f t="shared" ref="AC2526" si="27741">IF(AB2526 &gt;0, AB2526/$AF2526, "")</f>
        <v/>
      </c>
      <c r="AD2526" s="21"/>
      <c r="AE2526" s="22" t="str">
        <f t="shared" ref="AE2526" si="27742">IF(AD2526 &gt;0, AD2526/$AF2526, "")</f>
        <v/>
      </c>
      <c r="AF2526" s="1">
        <v>49</v>
      </c>
    </row>
    <row r="2527" spans="1:32" outlineLevel="2" x14ac:dyDescent="0.3">
      <c r="A2527" t="s">
        <v>509</v>
      </c>
      <c r="B2527" t="s">
        <v>509</v>
      </c>
      <c r="C2527" t="s">
        <v>509</v>
      </c>
      <c r="D2527" t="s">
        <v>528</v>
      </c>
      <c r="E2527" t="s">
        <v>3</v>
      </c>
      <c r="F2527" t="s">
        <v>520</v>
      </c>
      <c r="G2527" t="s">
        <v>637</v>
      </c>
      <c r="H2527" s="21"/>
      <c r="I2527" s="22" t="str">
        <f t="shared" ref="I2527:K2527" si="27743">IF(H2527 &gt;0, H2527/$AF2527, "")</f>
        <v/>
      </c>
      <c r="J2527" s="20">
        <v>2</v>
      </c>
      <c r="K2527" s="18">
        <f t="shared" si="27743"/>
        <v>0.02</v>
      </c>
      <c r="L2527" s="21">
        <v>5</v>
      </c>
      <c r="M2527" s="22">
        <f t="shared" ref="M2527" si="27744">IF(L2527 &gt;0, L2527/$AF2527, "")</f>
        <v>0.05</v>
      </c>
      <c r="N2527" s="20">
        <v>13</v>
      </c>
      <c r="O2527" s="18">
        <f t="shared" ref="O2527" si="27745">IF(N2527 &gt;0, N2527/$AF2527, "")</f>
        <v>0.13</v>
      </c>
      <c r="P2527" s="21">
        <v>79</v>
      </c>
      <c r="Q2527" s="22">
        <f t="shared" ref="Q2527" si="27746">IF(P2527 &gt;0, P2527/$AF2527, "")</f>
        <v>0.79</v>
      </c>
      <c r="R2527" s="21"/>
      <c r="S2527" s="22" t="str">
        <f t="shared" ref="S2527" si="27747">IF(R2527 &gt;0, R2527/$AF2527, "")</f>
        <v/>
      </c>
      <c r="U2527" s="18" t="str">
        <f t="shared" ref="U2527" si="27748">IF(T2527 &gt;0, T2527/$AF2527, "")</f>
        <v/>
      </c>
      <c r="V2527" s="21"/>
      <c r="W2527" s="22" t="str">
        <f t="shared" ref="W2527" si="27749">IF(V2527 &gt;0, V2527/$AF2527, "")</f>
        <v/>
      </c>
      <c r="X2527" s="20">
        <v>1</v>
      </c>
      <c r="Y2527" s="18">
        <f t="shared" ref="Y2527" si="27750">IF(X2527 &gt;0, X2527/$AF2527, "")</f>
        <v>0.01</v>
      </c>
      <c r="Z2527" s="21"/>
      <c r="AA2527" s="22" t="str">
        <f t="shared" ref="AA2527" si="27751">IF(Z2527 &gt;0, Z2527/$AF2527, "")</f>
        <v/>
      </c>
      <c r="AC2527" s="18" t="str">
        <f t="shared" ref="AC2527" si="27752">IF(AB2527 &gt;0, AB2527/$AF2527, "")</f>
        <v/>
      </c>
      <c r="AD2527" s="21"/>
      <c r="AE2527" s="22" t="str">
        <f t="shared" ref="AE2527" si="27753">IF(AD2527 &gt;0, AD2527/$AF2527, "")</f>
        <v/>
      </c>
      <c r="AF2527" s="1">
        <v>100</v>
      </c>
    </row>
    <row r="2528" spans="1:32" outlineLevel="2" x14ac:dyDescent="0.3">
      <c r="A2528" t="s">
        <v>509</v>
      </c>
      <c r="B2528" t="s">
        <v>509</v>
      </c>
      <c r="C2528" t="s">
        <v>509</v>
      </c>
      <c r="D2528" t="s">
        <v>528</v>
      </c>
      <c r="E2528" t="s">
        <v>3</v>
      </c>
      <c r="F2528" t="s">
        <v>526</v>
      </c>
      <c r="G2528" t="s">
        <v>2494</v>
      </c>
      <c r="H2528" s="21">
        <v>11</v>
      </c>
      <c r="I2528" s="22">
        <f t="shared" ref="I2528:K2528" si="27754">IF(H2528 &gt;0, H2528/$AF2528, "")</f>
        <v>0.11827956989247312</v>
      </c>
      <c r="J2528" s="20">
        <v>15</v>
      </c>
      <c r="K2528" s="18">
        <f t="shared" si="27754"/>
        <v>0.16129032258064516</v>
      </c>
      <c r="L2528" s="21">
        <v>16</v>
      </c>
      <c r="M2528" s="22">
        <f t="shared" ref="M2528" si="27755">IF(L2528 &gt;0, L2528/$AF2528, "")</f>
        <v>0.17204301075268819</v>
      </c>
      <c r="N2528" s="20">
        <v>31</v>
      </c>
      <c r="O2528" s="18">
        <f t="shared" ref="O2528" si="27756">IF(N2528 &gt;0, N2528/$AF2528, "")</f>
        <v>0.33333333333333331</v>
      </c>
      <c r="P2528" s="21">
        <v>18</v>
      </c>
      <c r="Q2528" s="22">
        <f t="shared" ref="Q2528" si="27757">IF(P2528 &gt;0, P2528/$AF2528, "")</f>
        <v>0.19354838709677419</v>
      </c>
      <c r="R2528" s="21"/>
      <c r="S2528" s="22" t="str">
        <f t="shared" ref="S2528" si="27758">IF(R2528 &gt;0, R2528/$AF2528, "")</f>
        <v/>
      </c>
      <c r="U2528" s="18" t="str">
        <f t="shared" ref="U2528" si="27759">IF(T2528 &gt;0, T2528/$AF2528, "")</f>
        <v/>
      </c>
      <c r="V2528" s="21"/>
      <c r="W2528" s="22" t="str">
        <f t="shared" ref="W2528" si="27760">IF(V2528 &gt;0, V2528/$AF2528, "")</f>
        <v/>
      </c>
      <c r="X2528" s="20">
        <v>2</v>
      </c>
      <c r="Y2528" s="18">
        <f t="shared" ref="Y2528" si="27761">IF(X2528 &gt;0, X2528/$AF2528, "")</f>
        <v>2.1505376344086023E-2</v>
      </c>
      <c r="Z2528" s="21"/>
      <c r="AA2528" s="22" t="str">
        <f t="shared" ref="AA2528" si="27762">IF(Z2528 &gt;0, Z2528/$AF2528, "")</f>
        <v/>
      </c>
      <c r="AC2528" s="18" t="str">
        <f t="shared" ref="AC2528" si="27763">IF(AB2528 &gt;0, AB2528/$AF2528, "")</f>
        <v/>
      </c>
      <c r="AD2528" s="21"/>
      <c r="AE2528" s="22" t="str">
        <f t="shared" ref="AE2528" si="27764">IF(AD2528 &gt;0, AD2528/$AF2528, "")</f>
        <v/>
      </c>
      <c r="AF2528" s="1">
        <v>93</v>
      </c>
    </row>
    <row r="2529" spans="1:32" outlineLevel="1" x14ac:dyDescent="0.3">
      <c r="D2529" s="19" t="s">
        <v>4641</v>
      </c>
      <c r="H2529" s="21">
        <f>SUBTOTAL(9,H2525:H2528)</f>
        <v>22</v>
      </c>
      <c r="I2529" s="22">
        <f t="shared" ref="I2529:K2529" si="27765">IF(H2529 &gt;0, H2529/$AF2529, "")</f>
        <v>6.4896755162241887E-2</v>
      </c>
      <c r="J2529" s="20">
        <f>SUBTOTAL(9,J2525:J2528)</f>
        <v>34</v>
      </c>
      <c r="K2529" s="18">
        <f t="shared" si="27765"/>
        <v>0.10029498525073746</v>
      </c>
      <c r="L2529" s="21">
        <f>SUBTOTAL(9,L2525:L2528)</f>
        <v>43</v>
      </c>
      <c r="M2529" s="22">
        <f t="shared" ref="M2529" si="27766">IF(L2529 &gt;0, L2529/$AF2529, "")</f>
        <v>0.12684365781710916</v>
      </c>
      <c r="N2529" s="20">
        <f>SUBTOTAL(9,N2525:N2528)</f>
        <v>78</v>
      </c>
      <c r="O2529" s="18">
        <f t="shared" ref="O2529" si="27767">IF(N2529 &gt;0, N2529/$AF2529, "")</f>
        <v>0.23008849557522124</v>
      </c>
      <c r="P2529" s="21">
        <f>SUBTOTAL(9,P2525:P2528)</f>
        <v>152</v>
      </c>
      <c r="Q2529" s="22">
        <f t="shared" ref="Q2529" si="27768">IF(P2529 &gt;0, P2529/$AF2529, "")</f>
        <v>0.44837758112094395</v>
      </c>
      <c r="R2529" s="21">
        <f>SUBTOTAL(9,R2525:R2528)</f>
        <v>5</v>
      </c>
      <c r="S2529" s="22">
        <f t="shared" ref="S2529" si="27769">IF(R2529 &gt;0, R2529/$AF2529, "")</f>
        <v>1.4749262536873156E-2</v>
      </c>
      <c r="T2529" s="20">
        <f>SUBTOTAL(9,T2525:T2528)</f>
        <v>0</v>
      </c>
      <c r="U2529" s="18" t="str">
        <f t="shared" ref="U2529" si="27770">IF(T2529 &gt;0, T2529/$AF2529, "")</f>
        <v/>
      </c>
      <c r="V2529" s="21">
        <f>SUBTOTAL(9,V2525:V2528)</f>
        <v>0</v>
      </c>
      <c r="W2529" s="22" t="str">
        <f t="shared" ref="W2529" si="27771">IF(V2529 &gt;0, V2529/$AF2529, "")</f>
        <v/>
      </c>
      <c r="X2529" s="20">
        <f>SUBTOTAL(9,X2525:X2528)</f>
        <v>5</v>
      </c>
      <c r="Y2529" s="18">
        <f t="shared" ref="Y2529" si="27772">IF(X2529 &gt;0, X2529/$AF2529, "")</f>
        <v>1.4749262536873156E-2</v>
      </c>
      <c r="Z2529" s="21">
        <f>SUBTOTAL(9,Z2525:Z2528)</f>
        <v>0</v>
      </c>
      <c r="AA2529" s="22" t="str">
        <f t="shared" ref="AA2529" si="27773">IF(Z2529 &gt;0, Z2529/$AF2529, "")</f>
        <v/>
      </c>
      <c r="AB2529" s="20">
        <f>SUBTOTAL(9,AB2525:AB2528)</f>
        <v>0</v>
      </c>
      <c r="AC2529" s="18" t="str">
        <f t="shared" ref="AC2529" si="27774">IF(AB2529 &gt;0, AB2529/$AF2529, "")</f>
        <v/>
      </c>
      <c r="AD2529" s="21">
        <f>SUBTOTAL(9,AD2525:AD2528)</f>
        <v>0</v>
      </c>
      <c r="AE2529" s="22" t="str">
        <f t="shared" ref="AE2529" si="27775">IF(AD2529 &gt;0, AD2529/$AF2529, "")</f>
        <v/>
      </c>
      <c r="AF2529" s="1">
        <f>SUBTOTAL(9,AF2525:AF2528)</f>
        <v>339</v>
      </c>
    </row>
    <row r="2530" spans="1:32" outlineLevel="2" x14ac:dyDescent="0.3">
      <c r="A2530" t="s">
        <v>509</v>
      </c>
      <c r="B2530" t="s">
        <v>509</v>
      </c>
      <c r="C2530" t="s">
        <v>509</v>
      </c>
      <c r="D2530" t="s">
        <v>3213</v>
      </c>
      <c r="E2530" t="s">
        <v>3</v>
      </c>
      <c r="F2530" t="s">
        <v>3059</v>
      </c>
      <c r="G2530" t="s">
        <v>3212</v>
      </c>
      <c r="H2530" s="21">
        <v>6</v>
      </c>
      <c r="I2530" s="22">
        <f t="shared" ref="I2530:K2530" si="27776">IF(H2530 &gt;0, H2530/$AF2530, "")</f>
        <v>6.1224489795918366E-2</v>
      </c>
      <c r="J2530" s="20">
        <v>11</v>
      </c>
      <c r="K2530" s="18">
        <f t="shared" si="27776"/>
        <v>0.11224489795918367</v>
      </c>
      <c r="L2530" s="21">
        <v>19</v>
      </c>
      <c r="M2530" s="22">
        <f t="shared" ref="M2530" si="27777">IF(L2530 &gt;0, L2530/$AF2530, "")</f>
        <v>0.19387755102040816</v>
      </c>
      <c r="N2530" s="20">
        <v>34</v>
      </c>
      <c r="O2530" s="18">
        <f t="shared" ref="O2530" si="27778">IF(N2530 &gt;0, N2530/$AF2530, "")</f>
        <v>0.34693877551020408</v>
      </c>
      <c r="P2530" s="21">
        <v>27</v>
      </c>
      <c r="Q2530" s="22">
        <f t="shared" ref="Q2530" si="27779">IF(P2530 &gt;0, P2530/$AF2530, "")</f>
        <v>0.27551020408163263</v>
      </c>
      <c r="R2530" s="21"/>
      <c r="S2530" s="22" t="str">
        <f t="shared" ref="S2530" si="27780">IF(R2530 &gt;0, R2530/$AF2530, "")</f>
        <v/>
      </c>
      <c r="U2530" s="18" t="str">
        <f t="shared" ref="U2530" si="27781">IF(T2530 &gt;0, T2530/$AF2530, "")</f>
        <v/>
      </c>
      <c r="V2530" s="21"/>
      <c r="W2530" s="22" t="str">
        <f t="shared" ref="W2530" si="27782">IF(V2530 &gt;0, V2530/$AF2530, "")</f>
        <v/>
      </c>
      <c r="X2530" s="20">
        <v>1</v>
      </c>
      <c r="Y2530" s="18">
        <f t="shared" ref="Y2530" si="27783">IF(X2530 &gt;0, X2530/$AF2530, "")</f>
        <v>1.020408163265306E-2</v>
      </c>
      <c r="Z2530" s="21"/>
      <c r="AA2530" s="22" t="str">
        <f t="shared" ref="AA2530" si="27784">IF(Z2530 &gt;0, Z2530/$AF2530, "")</f>
        <v/>
      </c>
      <c r="AC2530" s="18" t="str">
        <f t="shared" ref="AC2530" si="27785">IF(AB2530 &gt;0, AB2530/$AF2530, "")</f>
        <v/>
      </c>
      <c r="AD2530" s="21"/>
      <c r="AE2530" s="22" t="str">
        <f t="shared" ref="AE2530" si="27786">IF(AD2530 &gt;0, AD2530/$AF2530, "")</f>
        <v/>
      </c>
      <c r="AF2530" s="1">
        <v>98</v>
      </c>
    </row>
    <row r="2531" spans="1:32" outlineLevel="2" x14ac:dyDescent="0.3">
      <c r="A2531" t="s">
        <v>509</v>
      </c>
      <c r="B2531" t="s">
        <v>509</v>
      </c>
      <c r="C2531" t="s">
        <v>509</v>
      </c>
      <c r="D2531" t="s">
        <v>3213</v>
      </c>
      <c r="E2531" t="s">
        <v>3</v>
      </c>
      <c r="F2531" t="s">
        <v>3059</v>
      </c>
      <c r="G2531" t="s">
        <v>3214</v>
      </c>
      <c r="H2531" s="21">
        <v>9</v>
      </c>
      <c r="I2531" s="22">
        <f t="shared" ref="I2531:K2531" si="27787">IF(H2531 &gt;0, H2531/$AF2531, "")</f>
        <v>0.15</v>
      </c>
      <c r="J2531" s="20">
        <v>7</v>
      </c>
      <c r="K2531" s="18">
        <f t="shared" si="27787"/>
        <v>0.11666666666666667</v>
      </c>
      <c r="L2531" s="21">
        <v>15</v>
      </c>
      <c r="M2531" s="22">
        <f t="shared" ref="M2531" si="27788">IF(L2531 &gt;0, L2531/$AF2531, "")</f>
        <v>0.25</v>
      </c>
      <c r="N2531" s="20">
        <v>15</v>
      </c>
      <c r="O2531" s="18">
        <f t="shared" ref="O2531" si="27789">IF(N2531 &gt;0, N2531/$AF2531, "")</f>
        <v>0.25</v>
      </c>
      <c r="P2531" s="21">
        <v>12</v>
      </c>
      <c r="Q2531" s="22">
        <f t="shared" ref="Q2531" si="27790">IF(P2531 &gt;0, P2531/$AF2531, "")</f>
        <v>0.2</v>
      </c>
      <c r="R2531" s="21"/>
      <c r="S2531" s="22" t="str">
        <f t="shared" ref="S2531" si="27791">IF(R2531 &gt;0, R2531/$AF2531, "")</f>
        <v/>
      </c>
      <c r="U2531" s="18" t="str">
        <f t="shared" ref="U2531" si="27792">IF(T2531 &gt;0, T2531/$AF2531, "")</f>
        <v/>
      </c>
      <c r="V2531" s="21"/>
      <c r="W2531" s="22" t="str">
        <f t="shared" ref="W2531" si="27793">IF(V2531 &gt;0, V2531/$AF2531, "")</f>
        <v/>
      </c>
      <c r="X2531" s="20">
        <v>2</v>
      </c>
      <c r="Y2531" s="18">
        <f t="shared" ref="Y2531" si="27794">IF(X2531 &gt;0, X2531/$AF2531, "")</f>
        <v>3.3333333333333333E-2</v>
      </c>
      <c r="Z2531" s="21"/>
      <c r="AA2531" s="22" t="str">
        <f t="shared" ref="AA2531" si="27795">IF(Z2531 &gt;0, Z2531/$AF2531, "")</f>
        <v/>
      </c>
      <c r="AC2531" s="18" t="str">
        <f t="shared" ref="AC2531" si="27796">IF(AB2531 &gt;0, AB2531/$AF2531, "")</f>
        <v/>
      </c>
      <c r="AD2531" s="21"/>
      <c r="AE2531" s="22" t="str">
        <f t="shared" ref="AE2531" si="27797">IF(AD2531 &gt;0, AD2531/$AF2531, "")</f>
        <v/>
      </c>
      <c r="AF2531" s="1">
        <v>60</v>
      </c>
    </row>
    <row r="2532" spans="1:32" outlineLevel="1" x14ac:dyDescent="0.3">
      <c r="D2532" s="19" t="s">
        <v>4642</v>
      </c>
      <c r="H2532" s="21">
        <f>SUBTOTAL(9,H2530:H2531)</f>
        <v>15</v>
      </c>
      <c r="I2532" s="22">
        <f t="shared" ref="I2532:K2532" si="27798">IF(H2532 &gt;0, H2532/$AF2532, "")</f>
        <v>9.49367088607595E-2</v>
      </c>
      <c r="J2532" s="20">
        <f>SUBTOTAL(9,J2530:J2531)</f>
        <v>18</v>
      </c>
      <c r="K2532" s="18">
        <f t="shared" si="27798"/>
        <v>0.11392405063291139</v>
      </c>
      <c r="L2532" s="21">
        <f>SUBTOTAL(9,L2530:L2531)</f>
        <v>34</v>
      </c>
      <c r="M2532" s="22">
        <f t="shared" ref="M2532" si="27799">IF(L2532 &gt;0, L2532/$AF2532, "")</f>
        <v>0.21518987341772153</v>
      </c>
      <c r="N2532" s="20">
        <f>SUBTOTAL(9,N2530:N2531)</f>
        <v>49</v>
      </c>
      <c r="O2532" s="18">
        <f t="shared" ref="O2532" si="27800">IF(N2532 &gt;0, N2532/$AF2532, "")</f>
        <v>0.310126582278481</v>
      </c>
      <c r="P2532" s="21">
        <f>SUBTOTAL(9,P2530:P2531)</f>
        <v>39</v>
      </c>
      <c r="Q2532" s="22">
        <f t="shared" ref="Q2532" si="27801">IF(P2532 &gt;0, P2532/$AF2532, "")</f>
        <v>0.24683544303797469</v>
      </c>
      <c r="R2532" s="21">
        <f>SUBTOTAL(9,R2530:R2531)</f>
        <v>0</v>
      </c>
      <c r="S2532" s="22" t="str">
        <f t="shared" ref="S2532" si="27802">IF(R2532 &gt;0, R2532/$AF2532, "")</f>
        <v/>
      </c>
      <c r="T2532" s="20">
        <f>SUBTOTAL(9,T2530:T2531)</f>
        <v>0</v>
      </c>
      <c r="U2532" s="18" t="str">
        <f t="shared" ref="U2532" si="27803">IF(T2532 &gt;0, T2532/$AF2532, "")</f>
        <v/>
      </c>
      <c r="V2532" s="21">
        <f>SUBTOTAL(9,V2530:V2531)</f>
        <v>0</v>
      </c>
      <c r="W2532" s="22" t="str">
        <f t="shared" ref="W2532" si="27804">IF(V2532 &gt;0, V2532/$AF2532, "")</f>
        <v/>
      </c>
      <c r="X2532" s="20">
        <f>SUBTOTAL(9,X2530:X2531)</f>
        <v>3</v>
      </c>
      <c r="Y2532" s="18">
        <f t="shared" ref="Y2532" si="27805">IF(X2532 &gt;0, X2532/$AF2532, "")</f>
        <v>1.8987341772151899E-2</v>
      </c>
      <c r="Z2532" s="21">
        <f>SUBTOTAL(9,Z2530:Z2531)</f>
        <v>0</v>
      </c>
      <c r="AA2532" s="22" t="str">
        <f t="shared" ref="AA2532" si="27806">IF(Z2532 &gt;0, Z2532/$AF2532, "")</f>
        <v/>
      </c>
      <c r="AB2532" s="20">
        <f>SUBTOTAL(9,AB2530:AB2531)</f>
        <v>0</v>
      </c>
      <c r="AC2532" s="18" t="str">
        <f t="shared" ref="AC2532" si="27807">IF(AB2532 &gt;0, AB2532/$AF2532, "")</f>
        <v/>
      </c>
      <c r="AD2532" s="21">
        <f>SUBTOTAL(9,AD2530:AD2531)</f>
        <v>0</v>
      </c>
      <c r="AE2532" s="22" t="str">
        <f t="shared" ref="AE2532" si="27808">IF(AD2532 &gt;0, AD2532/$AF2532, "")</f>
        <v/>
      </c>
      <c r="AF2532" s="1">
        <f>SUBTOTAL(9,AF2530:AF2531)</f>
        <v>158</v>
      </c>
    </row>
    <row r="2533" spans="1:32" outlineLevel="2" x14ac:dyDescent="0.3">
      <c r="A2533" t="s">
        <v>509</v>
      </c>
      <c r="B2533" t="s">
        <v>509</v>
      </c>
      <c r="C2533" t="s">
        <v>509</v>
      </c>
      <c r="D2533" t="s">
        <v>1361</v>
      </c>
      <c r="E2533" t="s">
        <v>3</v>
      </c>
      <c r="F2533" t="s">
        <v>1359</v>
      </c>
      <c r="G2533" t="s">
        <v>1360</v>
      </c>
      <c r="H2533" s="21">
        <v>1</v>
      </c>
      <c r="I2533" s="22">
        <f t="shared" ref="I2533:K2533" si="27809">IF(H2533 &gt;0, H2533/$AF2533, "")</f>
        <v>6.6666666666666671E-3</v>
      </c>
      <c r="J2533" s="20">
        <v>15</v>
      </c>
      <c r="K2533" s="18">
        <f t="shared" si="27809"/>
        <v>0.1</v>
      </c>
      <c r="L2533" s="21">
        <v>42</v>
      </c>
      <c r="M2533" s="22">
        <f t="shared" ref="M2533" si="27810">IF(L2533 &gt;0, L2533/$AF2533, "")</f>
        <v>0.28000000000000003</v>
      </c>
      <c r="N2533" s="20">
        <v>52</v>
      </c>
      <c r="O2533" s="18">
        <f t="shared" ref="O2533" si="27811">IF(N2533 &gt;0, N2533/$AF2533, "")</f>
        <v>0.34666666666666668</v>
      </c>
      <c r="P2533" s="21">
        <v>35</v>
      </c>
      <c r="Q2533" s="22">
        <f t="shared" ref="Q2533" si="27812">IF(P2533 &gt;0, P2533/$AF2533, "")</f>
        <v>0.23333333333333334</v>
      </c>
      <c r="R2533" s="21">
        <v>1</v>
      </c>
      <c r="S2533" s="22">
        <f t="shared" ref="S2533" si="27813">IF(R2533 &gt;0, R2533/$AF2533, "")</f>
        <v>6.6666666666666671E-3</v>
      </c>
      <c r="U2533" s="18" t="str">
        <f t="shared" ref="U2533" si="27814">IF(T2533 &gt;0, T2533/$AF2533, "")</f>
        <v/>
      </c>
      <c r="V2533" s="21"/>
      <c r="W2533" s="22" t="str">
        <f t="shared" ref="W2533" si="27815">IF(V2533 &gt;0, V2533/$AF2533, "")</f>
        <v/>
      </c>
      <c r="X2533" s="20">
        <v>4</v>
      </c>
      <c r="Y2533" s="18">
        <f t="shared" ref="Y2533" si="27816">IF(X2533 &gt;0, X2533/$AF2533, "")</f>
        <v>2.6666666666666668E-2</v>
      </c>
      <c r="Z2533" s="21"/>
      <c r="AA2533" s="22" t="str">
        <f t="shared" ref="AA2533" si="27817">IF(Z2533 &gt;0, Z2533/$AF2533, "")</f>
        <v/>
      </c>
      <c r="AC2533" s="18" t="str">
        <f t="shared" ref="AC2533" si="27818">IF(AB2533 &gt;0, AB2533/$AF2533, "")</f>
        <v/>
      </c>
      <c r="AD2533" s="21"/>
      <c r="AE2533" s="22" t="str">
        <f t="shared" ref="AE2533" si="27819">IF(AD2533 &gt;0, AD2533/$AF2533, "")</f>
        <v/>
      </c>
      <c r="AF2533" s="1">
        <v>150</v>
      </c>
    </row>
    <row r="2534" spans="1:32" outlineLevel="2" x14ac:dyDescent="0.3">
      <c r="A2534" t="s">
        <v>509</v>
      </c>
      <c r="B2534" t="s">
        <v>509</v>
      </c>
      <c r="C2534" t="s">
        <v>509</v>
      </c>
      <c r="D2534" t="s">
        <v>1361</v>
      </c>
      <c r="E2534" t="s">
        <v>3</v>
      </c>
      <c r="F2534" t="s">
        <v>3278</v>
      </c>
      <c r="G2534" t="s">
        <v>3279</v>
      </c>
      <c r="H2534" s="21">
        <v>3</v>
      </c>
      <c r="I2534" s="22">
        <f t="shared" ref="I2534:K2534" si="27820">IF(H2534 &gt;0, H2534/$AF2534, "")</f>
        <v>2.4E-2</v>
      </c>
      <c r="J2534" s="20">
        <v>16</v>
      </c>
      <c r="K2534" s="18">
        <f t="shared" si="27820"/>
        <v>0.128</v>
      </c>
      <c r="L2534" s="21">
        <v>36</v>
      </c>
      <c r="M2534" s="22">
        <f t="shared" ref="M2534" si="27821">IF(L2534 &gt;0, L2534/$AF2534, "")</f>
        <v>0.28799999999999998</v>
      </c>
      <c r="N2534" s="20">
        <v>45</v>
      </c>
      <c r="O2534" s="18">
        <f t="shared" ref="O2534" si="27822">IF(N2534 &gt;0, N2534/$AF2534, "")</f>
        <v>0.36</v>
      </c>
      <c r="P2534" s="21">
        <v>23</v>
      </c>
      <c r="Q2534" s="22">
        <f t="shared" ref="Q2534" si="27823">IF(P2534 &gt;0, P2534/$AF2534, "")</f>
        <v>0.184</v>
      </c>
      <c r="R2534" s="21">
        <v>1</v>
      </c>
      <c r="S2534" s="22">
        <f t="shared" ref="S2534" si="27824">IF(R2534 &gt;0, R2534/$AF2534, "")</f>
        <v>8.0000000000000002E-3</v>
      </c>
      <c r="U2534" s="18" t="str">
        <f t="shared" ref="U2534" si="27825">IF(T2534 &gt;0, T2534/$AF2534, "")</f>
        <v/>
      </c>
      <c r="V2534" s="21"/>
      <c r="W2534" s="22" t="str">
        <f t="shared" ref="W2534" si="27826">IF(V2534 &gt;0, V2534/$AF2534, "")</f>
        <v/>
      </c>
      <c r="X2534" s="20">
        <v>1</v>
      </c>
      <c r="Y2534" s="18">
        <f t="shared" ref="Y2534" si="27827">IF(X2534 &gt;0, X2534/$AF2534, "")</f>
        <v>8.0000000000000002E-3</v>
      </c>
      <c r="Z2534" s="21"/>
      <c r="AA2534" s="22" t="str">
        <f t="shared" ref="AA2534" si="27828">IF(Z2534 &gt;0, Z2534/$AF2534, "")</f>
        <v/>
      </c>
      <c r="AC2534" s="18" t="str">
        <f t="shared" ref="AC2534" si="27829">IF(AB2534 &gt;0, AB2534/$AF2534, "")</f>
        <v/>
      </c>
      <c r="AD2534" s="21"/>
      <c r="AE2534" s="22" t="str">
        <f t="shared" ref="AE2534" si="27830">IF(AD2534 &gt;0, AD2534/$AF2534, "")</f>
        <v/>
      </c>
      <c r="AF2534" s="1">
        <v>125</v>
      </c>
    </row>
    <row r="2535" spans="1:32" outlineLevel="1" x14ac:dyDescent="0.3">
      <c r="D2535" s="19" t="s">
        <v>4643</v>
      </c>
      <c r="H2535" s="21">
        <f>SUBTOTAL(9,H2533:H2534)</f>
        <v>4</v>
      </c>
      <c r="I2535" s="22">
        <f t="shared" ref="I2535:K2535" si="27831">IF(H2535 &gt;0, H2535/$AF2535, "")</f>
        <v>1.4545454545454545E-2</v>
      </c>
      <c r="J2535" s="20">
        <f>SUBTOTAL(9,J2533:J2534)</f>
        <v>31</v>
      </c>
      <c r="K2535" s="18">
        <f t="shared" si="27831"/>
        <v>0.11272727272727273</v>
      </c>
      <c r="L2535" s="21">
        <f>SUBTOTAL(9,L2533:L2534)</f>
        <v>78</v>
      </c>
      <c r="M2535" s="22">
        <f t="shared" ref="M2535" si="27832">IF(L2535 &gt;0, L2535/$AF2535, "")</f>
        <v>0.28363636363636363</v>
      </c>
      <c r="N2535" s="20">
        <f>SUBTOTAL(9,N2533:N2534)</f>
        <v>97</v>
      </c>
      <c r="O2535" s="18">
        <f t="shared" ref="O2535" si="27833">IF(N2535 &gt;0, N2535/$AF2535, "")</f>
        <v>0.35272727272727272</v>
      </c>
      <c r="P2535" s="21">
        <f>SUBTOTAL(9,P2533:P2534)</f>
        <v>58</v>
      </c>
      <c r="Q2535" s="22">
        <f t="shared" ref="Q2535" si="27834">IF(P2535 &gt;0, P2535/$AF2535, "")</f>
        <v>0.21090909090909091</v>
      </c>
      <c r="R2535" s="21">
        <f>SUBTOTAL(9,R2533:R2534)</f>
        <v>2</v>
      </c>
      <c r="S2535" s="22">
        <f t="shared" ref="S2535" si="27835">IF(R2535 &gt;0, R2535/$AF2535, "")</f>
        <v>7.2727272727272727E-3</v>
      </c>
      <c r="T2535" s="20">
        <f>SUBTOTAL(9,T2533:T2534)</f>
        <v>0</v>
      </c>
      <c r="U2535" s="18" t="str">
        <f t="shared" ref="U2535" si="27836">IF(T2535 &gt;0, T2535/$AF2535, "")</f>
        <v/>
      </c>
      <c r="V2535" s="21">
        <f>SUBTOTAL(9,V2533:V2534)</f>
        <v>0</v>
      </c>
      <c r="W2535" s="22" t="str">
        <f t="shared" ref="W2535" si="27837">IF(V2535 &gt;0, V2535/$AF2535, "")</f>
        <v/>
      </c>
      <c r="X2535" s="20">
        <f>SUBTOTAL(9,X2533:X2534)</f>
        <v>5</v>
      </c>
      <c r="Y2535" s="18">
        <f t="shared" ref="Y2535" si="27838">IF(X2535 &gt;0, X2535/$AF2535, "")</f>
        <v>1.8181818181818181E-2</v>
      </c>
      <c r="Z2535" s="21">
        <f>SUBTOTAL(9,Z2533:Z2534)</f>
        <v>0</v>
      </c>
      <c r="AA2535" s="22" t="str">
        <f t="shared" ref="AA2535" si="27839">IF(Z2535 &gt;0, Z2535/$AF2535, "")</f>
        <v/>
      </c>
      <c r="AB2535" s="20">
        <f>SUBTOTAL(9,AB2533:AB2534)</f>
        <v>0</v>
      </c>
      <c r="AC2535" s="18" t="str">
        <f t="shared" ref="AC2535" si="27840">IF(AB2535 &gt;0, AB2535/$AF2535, "")</f>
        <v/>
      </c>
      <c r="AD2535" s="21">
        <f>SUBTOTAL(9,AD2533:AD2534)</f>
        <v>0</v>
      </c>
      <c r="AE2535" s="22" t="str">
        <f t="shared" ref="AE2535" si="27841">IF(AD2535 &gt;0, AD2535/$AF2535, "")</f>
        <v/>
      </c>
      <c r="AF2535" s="1">
        <f>SUBTOTAL(9,AF2533:AF2534)</f>
        <v>275</v>
      </c>
    </row>
    <row r="2536" spans="1:32" outlineLevel="2" x14ac:dyDescent="0.3">
      <c r="A2536" t="s">
        <v>509</v>
      </c>
      <c r="B2536" t="s">
        <v>509</v>
      </c>
      <c r="C2536" t="s">
        <v>509</v>
      </c>
      <c r="D2536" t="s">
        <v>3061</v>
      </c>
      <c r="E2536" t="s">
        <v>3</v>
      </c>
      <c r="F2536" t="s">
        <v>3059</v>
      </c>
      <c r="G2536" t="s">
        <v>3060</v>
      </c>
      <c r="H2536" s="21">
        <v>1</v>
      </c>
      <c r="I2536" s="22">
        <f t="shared" ref="I2536:K2536" si="27842">IF(H2536 &gt;0, H2536/$AF2536, "")</f>
        <v>2.2727272727272728E-2</v>
      </c>
      <c r="J2536" s="20">
        <v>2</v>
      </c>
      <c r="K2536" s="18">
        <f t="shared" si="27842"/>
        <v>4.5454545454545456E-2</v>
      </c>
      <c r="L2536" s="21">
        <v>4</v>
      </c>
      <c r="M2536" s="22">
        <f t="shared" ref="M2536" si="27843">IF(L2536 &gt;0, L2536/$AF2536, "")</f>
        <v>9.0909090909090912E-2</v>
      </c>
      <c r="N2536" s="20">
        <v>11</v>
      </c>
      <c r="O2536" s="18">
        <f t="shared" ref="O2536" si="27844">IF(N2536 &gt;0, N2536/$AF2536, "")</f>
        <v>0.25</v>
      </c>
      <c r="P2536" s="21">
        <v>25</v>
      </c>
      <c r="Q2536" s="22">
        <f t="shared" ref="Q2536" si="27845">IF(P2536 &gt;0, P2536/$AF2536, "")</f>
        <v>0.56818181818181823</v>
      </c>
      <c r="R2536" s="21"/>
      <c r="S2536" s="22" t="str">
        <f t="shared" ref="S2536" si="27846">IF(R2536 &gt;0, R2536/$AF2536, "")</f>
        <v/>
      </c>
      <c r="U2536" s="18" t="str">
        <f t="shared" ref="U2536" si="27847">IF(T2536 &gt;0, T2536/$AF2536, "")</f>
        <v/>
      </c>
      <c r="V2536" s="21"/>
      <c r="W2536" s="22" t="str">
        <f t="shared" ref="W2536" si="27848">IF(V2536 &gt;0, V2536/$AF2536, "")</f>
        <v/>
      </c>
      <c r="X2536" s="20">
        <v>1</v>
      </c>
      <c r="Y2536" s="18">
        <f t="shared" ref="Y2536" si="27849">IF(X2536 &gt;0, X2536/$AF2536, "")</f>
        <v>2.2727272727272728E-2</v>
      </c>
      <c r="Z2536" s="21"/>
      <c r="AA2536" s="22" t="str">
        <f t="shared" ref="AA2536" si="27850">IF(Z2536 &gt;0, Z2536/$AF2536, "")</f>
        <v/>
      </c>
      <c r="AC2536" s="18" t="str">
        <f t="shared" ref="AC2536" si="27851">IF(AB2536 &gt;0, AB2536/$AF2536, "")</f>
        <v/>
      </c>
      <c r="AD2536" s="21"/>
      <c r="AE2536" s="22" t="str">
        <f t="shared" ref="AE2536" si="27852">IF(AD2536 &gt;0, AD2536/$AF2536, "")</f>
        <v/>
      </c>
      <c r="AF2536" s="1">
        <v>44</v>
      </c>
    </row>
    <row r="2537" spans="1:32" outlineLevel="1" x14ac:dyDescent="0.3">
      <c r="D2537" s="19" t="s">
        <v>4644</v>
      </c>
      <c r="H2537" s="21">
        <f>SUBTOTAL(9,H2536:H2536)</f>
        <v>1</v>
      </c>
      <c r="I2537" s="22">
        <f t="shared" ref="I2537:K2537" si="27853">IF(H2537 &gt;0, H2537/$AF2537, "")</f>
        <v>2.2727272727272728E-2</v>
      </c>
      <c r="J2537" s="20">
        <f>SUBTOTAL(9,J2536:J2536)</f>
        <v>2</v>
      </c>
      <c r="K2537" s="18">
        <f t="shared" si="27853"/>
        <v>4.5454545454545456E-2</v>
      </c>
      <c r="L2537" s="21">
        <f>SUBTOTAL(9,L2536:L2536)</f>
        <v>4</v>
      </c>
      <c r="M2537" s="22">
        <f t="shared" ref="M2537" si="27854">IF(L2537 &gt;0, L2537/$AF2537, "")</f>
        <v>9.0909090909090912E-2</v>
      </c>
      <c r="N2537" s="20">
        <f>SUBTOTAL(9,N2536:N2536)</f>
        <v>11</v>
      </c>
      <c r="O2537" s="18">
        <f t="shared" ref="O2537" si="27855">IF(N2537 &gt;0, N2537/$AF2537, "")</f>
        <v>0.25</v>
      </c>
      <c r="P2537" s="21">
        <f>SUBTOTAL(9,P2536:P2536)</f>
        <v>25</v>
      </c>
      <c r="Q2537" s="22">
        <f t="shared" ref="Q2537" si="27856">IF(P2537 &gt;0, P2537/$AF2537, "")</f>
        <v>0.56818181818181823</v>
      </c>
      <c r="R2537" s="21">
        <f>SUBTOTAL(9,R2536:R2536)</f>
        <v>0</v>
      </c>
      <c r="S2537" s="22" t="str">
        <f t="shared" ref="S2537" si="27857">IF(R2537 &gt;0, R2537/$AF2537, "")</f>
        <v/>
      </c>
      <c r="T2537" s="20">
        <f>SUBTOTAL(9,T2536:T2536)</f>
        <v>0</v>
      </c>
      <c r="U2537" s="18" t="str">
        <f t="shared" ref="U2537" si="27858">IF(T2537 &gt;0, T2537/$AF2537, "")</f>
        <v/>
      </c>
      <c r="V2537" s="21">
        <f>SUBTOTAL(9,V2536:V2536)</f>
        <v>0</v>
      </c>
      <c r="W2537" s="22" t="str">
        <f t="shared" ref="W2537" si="27859">IF(V2537 &gt;0, V2537/$AF2537, "")</f>
        <v/>
      </c>
      <c r="X2537" s="20">
        <f>SUBTOTAL(9,X2536:X2536)</f>
        <v>1</v>
      </c>
      <c r="Y2537" s="18">
        <f t="shared" ref="Y2537" si="27860">IF(X2537 &gt;0, X2537/$AF2537, "")</f>
        <v>2.2727272727272728E-2</v>
      </c>
      <c r="Z2537" s="21">
        <f>SUBTOTAL(9,Z2536:Z2536)</f>
        <v>0</v>
      </c>
      <c r="AA2537" s="22" t="str">
        <f t="shared" ref="AA2537" si="27861">IF(Z2537 &gt;0, Z2537/$AF2537, "")</f>
        <v/>
      </c>
      <c r="AB2537" s="20">
        <f>SUBTOTAL(9,AB2536:AB2536)</f>
        <v>0</v>
      </c>
      <c r="AC2537" s="18" t="str">
        <f t="shared" ref="AC2537" si="27862">IF(AB2537 &gt;0, AB2537/$AF2537, "")</f>
        <v/>
      </c>
      <c r="AD2537" s="21">
        <f>SUBTOTAL(9,AD2536:AD2536)</f>
        <v>0</v>
      </c>
      <c r="AE2537" s="22" t="str">
        <f t="shared" ref="AE2537" si="27863">IF(AD2537 &gt;0, AD2537/$AF2537, "")</f>
        <v/>
      </c>
      <c r="AF2537" s="1">
        <f>SUBTOTAL(9,AF2536:AF2536)</f>
        <v>44</v>
      </c>
    </row>
    <row r="2538" spans="1:32" outlineLevel="2" x14ac:dyDescent="0.3">
      <c r="A2538" t="s">
        <v>509</v>
      </c>
      <c r="B2538" t="s">
        <v>509</v>
      </c>
      <c r="C2538" t="s">
        <v>509</v>
      </c>
      <c r="D2538" t="s">
        <v>2813</v>
      </c>
      <c r="E2538" t="s">
        <v>3</v>
      </c>
      <c r="F2538" t="s">
        <v>2811</v>
      </c>
      <c r="G2538" t="s">
        <v>2812</v>
      </c>
      <c r="H2538" s="21"/>
      <c r="I2538" s="22" t="str">
        <f t="shared" ref="I2538:K2538" si="27864">IF(H2538 &gt;0, H2538/$AF2538, "")</f>
        <v/>
      </c>
      <c r="K2538" s="18" t="str">
        <f t="shared" si="27864"/>
        <v/>
      </c>
      <c r="L2538" s="21"/>
      <c r="M2538" s="22" t="str">
        <f t="shared" ref="M2538" si="27865">IF(L2538 &gt;0, L2538/$AF2538, "")</f>
        <v/>
      </c>
      <c r="N2538" s="20">
        <v>3</v>
      </c>
      <c r="O2538" s="18">
        <f t="shared" ref="O2538" si="27866">IF(N2538 &gt;0, N2538/$AF2538, "")</f>
        <v>7.4999999999999997E-2</v>
      </c>
      <c r="P2538" s="21">
        <v>37</v>
      </c>
      <c r="Q2538" s="22">
        <f t="shared" ref="Q2538" si="27867">IF(P2538 &gt;0, P2538/$AF2538, "")</f>
        <v>0.92500000000000004</v>
      </c>
      <c r="R2538" s="21"/>
      <c r="S2538" s="22" t="str">
        <f t="shared" ref="S2538" si="27868">IF(R2538 &gt;0, R2538/$AF2538, "")</f>
        <v/>
      </c>
      <c r="U2538" s="18" t="str">
        <f t="shared" ref="U2538" si="27869">IF(T2538 &gt;0, T2538/$AF2538, "")</f>
        <v/>
      </c>
      <c r="V2538" s="21"/>
      <c r="W2538" s="22" t="str">
        <f t="shared" ref="W2538" si="27870">IF(V2538 &gt;0, V2538/$AF2538, "")</f>
        <v/>
      </c>
      <c r="Y2538" s="18" t="str">
        <f t="shared" ref="Y2538" si="27871">IF(X2538 &gt;0, X2538/$AF2538, "")</f>
        <v/>
      </c>
      <c r="Z2538" s="21"/>
      <c r="AA2538" s="22" t="str">
        <f t="shared" ref="AA2538" si="27872">IF(Z2538 &gt;0, Z2538/$AF2538, "")</f>
        <v/>
      </c>
      <c r="AC2538" s="18" t="str">
        <f t="shared" ref="AC2538" si="27873">IF(AB2538 &gt;0, AB2538/$AF2538, "")</f>
        <v/>
      </c>
      <c r="AD2538" s="21"/>
      <c r="AE2538" s="22" t="str">
        <f t="shared" ref="AE2538" si="27874">IF(AD2538 &gt;0, AD2538/$AF2538, "")</f>
        <v/>
      </c>
      <c r="AF2538" s="1">
        <v>40</v>
      </c>
    </row>
    <row r="2539" spans="1:32" outlineLevel="1" x14ac:dyDescent="0.3">
      <c r="D2539" s="19" t="s">
        <v>4645</v>
      </c>
      <c r="H2539" s="21">
        <f>SUBTOTAL(9,H2538:H2538)</f>
        <v>0</v>
      </c>
      <c r="I2539" s="22" t="str">
        <f t="shared" ref="I2539:K2539" si="27875">IF(H2539 &gt;0, H2539/$AF2539, "")</f>
        <v/>
      </c>
      <c r="J2539" s="20">
        <f>SUBTOTAL(9,J2538:J2538)</f>
        <v>0</v>
      </c>
      <c r="K2539" s="18" t="str">
        <f t="shared" si="27875"/>
        <v/>
      </c>
      <c r="L2539" s="21">
        <f>SUBTOTAL(9,L2538:L2538)</f>
        <v>0</v>
      </c>
      <c r="M2539" s="22" t="str">
        <f t="shared" ref="M2539" si="27876">IF(L2539 &gt;0, L2539/$AF2539, "")</f>
        <v/>
      </c>
      <c r="N2539" s="20">
        <f>SUBTOTAL(9,N2538:N2538)</f>
        <v>3</v>
      </c>
      <c r="O2539" s="18">
        <f t="shared" ref="O2539" si="27877">IF(N2539 &gt;0, N2539/$AF2539, "")</f>
        <v>7.4999999999999997E-2</v>
      </c>
      <c r="P2539" s="21">
        <f>SUBTOTAL(9,P2538:P2538)</f>
        <v>37</v>
      </c>
      <c r="Q2539" s="22">
        <f t="shared" ref="Q2539" si="27878">IF(P2539 &gt;0, P2539/$AF2539, "")</f>
        <v>0.92500000000000004</v>
      </c>
      <c r="R2539" s="21">
        <f>SUBTOTAL(9,R2538:R2538)</f>
        <v>0</v>
      </c>
      <c r="S2539" s="22" t="str">
        <f t="shared" ref="S2539" si="27879">IF(R2539 &gt;0, R2539/$AF2539, "")</f>
        <v/>
      </c>
      <c r="T2539" s="20">
        <f>SUBTOTAL(9,T2538:T2538)</f>
        <v>0</v>
      </c>
      <c r="U2539" s="18" t="str">
        <f t="shared" ref="U2539" si="27880">IF(T2539 &gt;0, T2539/$AF2539, "")</f>
        <v/>
      </c>
      <c r="V2539" s="21">
        <f>SUBTOTAL(9,V2538:V2538)</f>
        <v>0</v>
      </c>
      <c r="W2539" s="22" t="str">
        <f t="shared" ref="W2539" si="27881">IF(V2539 &gt;0, V2539/$AF2539, "")</f>
        <v/>
      </c>
      <c r="X2539" s="20">
        <f>SUBTOTAL(9,X2538:X2538)</f>
        <v>0</v>
      </c>
      <c r="Y2539" s="18" t="str">
        <f t="shared" ref="Y2539" si="27882">IF(X2539 &gt;0, X2539/$AF2539, "")</f>
        <v/>
      </c>
      <c r="Z2539" s="21">
        <f>SUBTOTAL(9,Z2538:Z2538)</f>
        <v>0</v>
      </c>
      <c r="AA2539" s="22" t="str">
        <f t="shared" ref="AA2539" si="27883">IF(Z2539 &gt;0, Z2539/$AF2539, "")</f>
        <v/>
      </c>
      <c r="AB2539" s="20">
        <f>SUBTOTAL(9,AB2538:AB2538)</f>
        <v>0</v>
      </c>
      <c r="AC2539" s="18" t="str">
        <f t="shared" ref="AC2539" si="27884">IF(AB2539 &gt;0, AB2539/$AF2539, "")</f>
        <v/>
      </c>
      <c r="AD2539" s="21">
        <f>SUBTOTAL(9,AD2538:AD2538)</f>
        <v>0</v>
      </c>
      <c r="AE2539" s="22" t="str">
        <f t="shared" ref="AE2539" si="27885">IF(AD2539 &gt;0, AD2539/$AF2539, "")</f>
        <v/>
      </c>
      <c r="AF2539" s="1">
        <f>SUBTOTAL(9,AF2538:AF2538)</f>
        <v>40</v>
      </c>
    </row>
    <row r="2540" spans="1:32" outlineLevel="2" x14ac:dyDescent="0.3">
      <c r="A2540" t="s">
        <v>509</v>
      </c>
      <c r="B2540" t="s">
        <v>509</v>
      </c>
      <c r="C2540" t="s">
        <v>509</v>
      </c>
      <c r="D2540" t="s">
        <v>2821</v>
      </c>
      <c r="E2540" t="s">
        <v>3</v>
      </c>
      <c r="F2540" t="s">
        <v>2819</v>
      </c>
      <c r="G2540" t="s">
        <v>2820</v>
      </c>
      <c r="H2540" s="21"/>
      <c r="I2540" s="22" t="str">
        <f t="shared" ref="I2540:K2540" si="27886">IF(H2540 &gt;0, H2540/$AF2540, "")</f>
        <v/>
      </c>
      <c r="J2540" s="20">
        <v>1</v>
      </c>
      <c r="K2540" s="18">
        <f t="shared" si="27886"/>
        <v>2.3809523809523808E-2</v>
      </c>
      <c r="L2540" s="21">
        <v>3</v>
      </c>
      <c r="M2540" s="22">
        <f t="shared" ref="M2540" si="27887">IF(L2540 &gt;0, L2540/$AF2540, "")</f>
        <v>7.1428571428571425E-2</v>
      </c>
      <c r="N2540" s="20">
        <v>7</v>
      </c>
      <c r="O2540" s="18">
        <f t="shared" ref="O2540" si="27888">IF(N2540 &gt;0, N2540/$AF2540, "")</f>
        <v>0.16666666666666666</v>
      </c>
      <c r="P2540" s="21">
        <v>31</v>
      </c>
      <c r="Q2540" s="22">
        <f t="shared" ref="Q2540" si="27889">IF(P2540 &gt;0, P2540/$AF2540, "")</f>
        <v>0.73809523809523814</v>
      </c>
      <c r="R2540" s="21"/>
      <c r="S2540" s="22" t="str">
        <f t="shared" ref="S2540" si="27890">IF(R2540 &gt;0, R2540/$AF2540, "")</f>
        <v/>
      </c>
      <c r="U2540" s="18" t="str">
        <f t="shared" ref="U2540" si="27891">IF(T2540 &gt;0, T2540/$AF2540, "")</f>
        <v/>
      </c>
      <c r="V2540" s="21"/>
      <c r="W2540" s="22" t="str">
        <f t="shared" ref="W2540" si="27892">IF(V2540 &gt;0, V2540/$AF2540, "")</f>
        <v/>
      </c>
      <c r="Y2540" s="18" t="str">
        <f t="shared" ref="Y2540" si="27893">IF(X2540 &gt;0, X2540/$AF2540, "")</f>
        <v/>
      </c>
      <c r="Z2540" s="21"/>
      <c r="AA2540" s="22" t="str">
        <f t="shared" ref="AA2540" si="27894">IF(Z2540 &gt;0, Z2540/$AF2540, "")</f>
        <v/>
      </c>
      <c r="AC2540" s="18" t="str">
        <f t="shared" ref="AC2540" si="27895">IF(AB2540 &gt;0, AB2540/$AF2540, "")</f>
        <v/>
      </c>
      <c r="AD2540" s="21"/>
      <c r="AE2540" s="22" t="str">
        <f t="shared" ref="AE2540" si="27896">IF(AD2540 &gt;0, AD2540/$AF2540, "")</f>
        <v/>
      </c>
      <c r="AF2540" s="1">
        <v>42</v>
      </c>
    </row>
    <row r="2541" spans="1:32" outlineLevel="1" x14ac:dyDescent="0.3">
      <c r="D2541" s="19" t="s">
        <v>4646</v>
      </c>
      <c r="H2541" s="21">
        <f>SUBTOTAL(9,H2540:H2540)</f>
        <v>0</v>
      </c>
      <c r="I2541" s="22" t="str">
        <f t="shared" ref="I2541:K2541" si="27897">IF(H2541 &gt;0, H2541/$AF2541, "")</f>
        <v/>
      </c>
      <c r="J2541" s="20">
        <f>SUBTOTAL(9,J2540:J2540)</f>
        <v>1</v>
      </c>
      <c r="K2541" s="18">
        <f t="shared" si="27897"/>
        <v>2.3809523809523808E-2</v>
      </c>
      <c r="L2541" s="21">
        <f>SUBTOTAL(9,L2540:L2540)</f>
        <v>3</v>
      </c>
      <c r="M2541" s="22">
        <f t="shared" ref="M2541" si="27898">IF(L2541 &gt;0, L2541/$AF2541, "")</f>
        <v>7.1428571428571425E-2</v>
      </c>
      <c r="N2541" s="20">
        <f>SUBTOTAL(9,N2540:N2540)</f>
        <v>7</v>
      </c>
      <c r="O2541" s="18">
        <f t="shared" ref="O2541" si="27899">IF(N2541 &gt;0, N2541/$AF2541, "")</f>
        <v>0.16666666666666666</v>
      </c>
      <c r="P2541" s="21">
        <f>SUBTOTAL(9,P2540:P2540)</f>
        <v>31</v>
      </c>
      <c r="Q2541" s="22">
        <f t="shared" ref="Q2541" si="27900">IF(P2541 &gt;0, P2541/$AF2541, "")</f>
        <v>0.73809523809523814</v>
      </c>
      <c r="R2541" s="21">
        <f>SUBTOTAL(9,R2540:R2540)</f>
        <v>0</v>
      </c>
      <c r="S2541" s="22" t="str">
        <f t="shared" ref="S2541" si="27901">IF(R2541 &gt;0, R2541/$AF2541, "")</f>
        <v/>
      </c>
      <c r="T2541" s="20">
        <f>SUBTOTAL(9,T2540:T2540)</f>
        <v>0</v>
      </c>
      <c r="U2541" s="18" t="str">
        <f t="shared" ref="U2541" si="27902">IF(T2541 &gt;0, T2541/$AF2541, "")</f>
        <v/>
      </c>
      <c r="V2541" s="21">
        <f>SUBTOTAL(9,V2540:V2540)</f>
        <v>0</v>
      </c>
      <c r="W2541" s="22" t="str">
        <f t="shared" ref="W2541" si="27903">IF(V2541 &gt;0, V2541/$AF2541, "")</f>
        <v/>
      </c>
      <c r="X2541" s="20">
        <f>SUBTOTAL(9,X2540:X2540)</f>
        <v>0</v>
      </c>
      <c r="Y2541" s="18" t="str">
        <f t="shared" ref="Y2541" si="27904">IF(X2541 &gt;0, X2541/$AF2541, "")</f>
        <v/>
      </c>
      <c r="Z2541" s="21">
        <f>SUBTOTAL(9,Z2540:Z2540)</f>
        <v>0</v>
      </c>
      <c r="AA2541" s="22" t="str">
        <f t="shared" ref="AA2541" si="27905">IF(Z2541 &gt;0, Z2541/$AF2541, "")</f>
        <v/>
      </c>
      <c r="AB2541" s="20">
        <f>SUBTOTAL(9,AB2540:AB2540)</f>
        <v>0</v>
      </c>
      <c r="AC2541" s="18" t="str">
        <f t="shared" ref="AC2541" si="27906">IF(AB2541 &gt;0, AB2541/$AF2541, "")</f>
        <v/>
      </c>
      <c r="AD2541" s="21">
        <f>SUBTOTAL(9,AD2540:AD2540)</f>
        <v>0</v>
      </c>
      <c r="AE2541" s="22" t="str">
        <f t="shared" ref="AE2541" si="27907">IF(AD2541 &gt;0, AD2541/$AF2541, "")</f>
        <v/>
      </c>
      <c r="AF2541" s="1">
        <f>SUBTOTAL(9,AF2540:AF2540)</f>
        <v>42</v>
      </c>
    </row>
    <row r="2542" spans="1:32" outlineLevel="2" x14ac:dyDescent="0.3">
      <c r="A2542" t="s">
        <v>509</v>
      </c>
      <c r="B2542" t="s">
        <v>509</v>
      </c>
      <c r="C2542" t="s">
        <v>509</v>
      </c>
      <c r="D2542" t="s">
        <v>3660</v>
      </c>
      <c r="E2542" t="s">
        <v>3</v>
      </c>
      <c r="F2542" t="s">
        <v>3658</v>
      </c>
      <c r="G2542" t="s">
        <v>3659</v>
      </c>
      <c r="H2542" s="21"/>
      <c r="I2542" s="22" t="str">
        <f t="shared" ref="I2542:K2542" si="27908">IF(H2542 &gt;0, H2542/$AF2542, "")</f>
        <v/>
      </c>
      <c r="K2542" s="18" t="str">
        <f t="shared" si="27908"/>
        <v/>
      </c>
      <c r="L2542" s="21">
        <v>2</v>
      </c>
      <c r="M2542" s="22">
        <f t="shared" ref="M2542" si="27909">IF(L2542 &gt;0, L2542/$AF2542, "")</f>
        <v>6.6666666666666666E-2</v>
      </c>
      <c r="N2542" s="20">
        <v>2</v>
      </c>
      <c r="O2542" s="18">
        <f t="shared" ref="O2542" si="27910">IF(N2542 &gt;0, N2542/$AF2542, "")</f>
        <v>6.6666666666666666E-2</v>
      </c>
      <c r="P2542" s="21">
        <v>25</v>
      </c>
      <c r="Q2542" s="22">
        <f t="shared" ref="Q2542" si="27911">IF(P2542 &gt;0, P2542/$AF2542, "")</f>
        <v>0.83333333333333337</v>
      </c>
      <c r="R2542" s="21">
        <v>1</v>
      </c>
      <c r="S2542" s="22">
        <f t="shared" ref="S2542" si="27912">IF(R2542 &gt;0, R2542/$AF2542, "")</f>
        <v>3.3333333333333333E-2</v>
      </c>
      <c r="U2542" s="18" t="str">
        <f t="shared" ref="U2542" si="27913">IF(T2542 &gt;0, T2542/$AF2542, "")</f>
        <v/>
      </c>
      <c r="V2542" s="21"/>
      <c r="W2542" s="22" t="str">
        <f t="shared" ref="W2542" si="27914">IF(V2542 &gt;0, V2542/$AF2542, "")</f>
        <v/>
      </c>
      <c r="Y2542" s="18" t="str">
        <f t="shared" ref="Y2542" si="27915">IF(X2542 &gt;0, X2542/$AF2542, "")</f>
        <v/>
      </c>
      <c r="Z2542" s="21"/>
      <c r="AA2542" s="22" t="str">
        <f t="shared" ref="AA2542" si="27916">IF(Z2542 &gt;0, Z2542/$AF2542, "")</f>
        <v/>
      </c>
      <c r="AC2542" s="18" t="str">
        <f t="shared" ref="AC2542" si="27917">IF(AB2542 &gt;0, AB2542/$AF2542, "")</f>
        <v/>
      </c>
      <c r="AD2542" s="21"/>
      <c r="AE2542" s="22" t="str">
        <f t="shared" ref="AE2542" si="27918">IF(AD2542 &gt;0, AD2542/$AF2542, "")</f>
        <v/>
      </c>
      <c r="AF2542" s="1">
        <v>30</v>
      </c>
    </row>
    <row r="2543" spans="1:32" outlineLevel="1" x14ac:dyDescent="0.3">
      <c r="D2543" s="19" t="s">
        <v>4647</v>
      </c>
      <c r="H2543" s="21">
        <f>SUBTOTAL(9,H2542:H2542)</f>
        <v>0</v>
      </c>
      <c r="I2543" s="22" t="str">
        <f t="shared" ref="I2543:K2543" si="27919">IF(H2543 &gt;0, H2543/$AF2543, "")</f>
        <v/>
      </c>
      <c r="J2543" s="20">
        <f>SUBTOTAL(9,J2542:J2542)</f>
        <v>0</v>
      </c>
      <c r="K2543" s="18" t="str">
        <f t="shared" si="27919"/>
        <v/>
      </c>
      <c r="L2543" s="21">
        <f>SUBTOTAL(9,L2542:L2542)</f>
        <v>2</v>
      </c>
      <c r="M2543" s="22">
        <f t="shared" ref="M2543" si="27920">IF(L2543 &gt;0, L2543/$AF2543, "")</f>
        <v>6.6666666666666666E-2</v>
      </c>
      <c r="N2543" s="20">
        <f>SUBTOTAL(9,N2542:N2542)</f>
        <v>2</v>
      </c>
      <c r="O2543" s="18">
        <f t="shared" ref="O2543" si="27921">IF(N2543 &gt;0, N2543/$AF2543, "")</f>
        <v>6.6666666666666666E-2</v>
      </c>
      <c r="P2543" s="21">
        <f>SUBTOTAL(9,P2542:P2542)</f>
        <v>25</v>
      </c>
      <c r="Q2543" s="22">
        <f t="shared" ref="Q2543" si="27922">IF(P2543 &gt;0, P2543/$AF2543, "")</f>
        <v>0.83333333333333337</v>
      </c>
      <c r="R2543" s="21">
        <f>SUBTOTAL(9,R2542:R2542)</f>
        <v>1</v>
      </c>
      <c r="S2543" s="22">
        <f t="shared" ref="S2543" si="27923">IF(R2543 &gt;0, R2543/$AF2543, "")</f>
        <v>3.3333333333333333E-2</v>
      </c>
      <c r="T2543" s="20">
        <f>SUBTOTAL(9,T2542:T2542)</f>
        <v>0</v>
      </c>
      <c r="U2543" s="18" t="str">
        <f t="shared" ref="U2543" si="27924">IF(T2543 &gt;0, T2543/$AF2543, "")</f>
        <v/>
      </c>
      <c r="V2543" s="21">
        <f>SUBTOTAL(9,V2542:V2542)</f>
        <v>0</v>
      </c>
      <c r="W2543" s="22" t="str">
        <f t="shared" ref="W2543" si="27925">IF(V2543 &gt;0, V2543/$AF2543, "")</f>
        <v/>
      </c>
      <c r="X2543" s="20">
        <f>SUBTOTAL(9,X2542:X2542)</f>
        <v>0</v>
      </c>
      <c r="Y2543" s="18" t="str">
        <f t="shared" ref="Y2543" si="27926">IF(X2543 &gt;0, X2543/$AF2543, "")</f>
        <v/>
      </c>
      <c r="Z2543" s="21">
        <f>SUBTOTAL(9,Z2542:Z2542)</f>
        <v>0</v>
      </c>
      <c r="AA2543" s="22" t="str">
        <f t="shared" ref="AA2543" si="27927">IF(Z2543 &gt;0, Z2543/$AF2543, "")</f>
        <v/>
      </c>
      <c r="AB2543" s="20">
        <f>SUBTOTAL(9,AB2542:AB2542)</f>
        <v>0</v>
      </c>
      <c r="AC2543" s="18" t="str">
        <f t="shared" ref="AC2543" si="27928">IF(AB2543 &gt;0, AB2543/$AF2543, "")</f>
        <v/>
      </c>
      <c r="AD2543" s="21">
        <f>SUBTOTAL(9,AD2542:AD2542)</f>
        <v>0</v>
      </c>
      <c r="AE2543" s="22" t="str">
        <f t="shared" ref="AE2543" si="27929">IF(AD2543 &gt;0, AD2543/$AF2543, "")</f>
        <v/>
      </c>
      <c r="AF2543" s="1">
        <f>SUBTOTAL(9,AF2542:AF2542)</f>
        <v>30</v>
      </c>
    </row>
    <row r="2544" spans="1:32" outlineLevel="2" x14ac:dyDescent="0.3">
      <c r="A2544" t="s">
        <v>509</v>
      </c>
      <c r="B2544" t="s">
        <v>509</v>
      </c>
      <c r="C2544" t="s">
        <v>509</v>
      </c>
      <c r="D2544" t="s">
        <v>3662</v>
      </c>
      <c r="E2544" t="s">
        <v>3</v>
      </c>
      <c r="F2544" t="s">
        <v>2819</v>
      </c>
      <c r="G2544" t="s">
        <v>3661</v>
      </c>
      <c r="H2544" s="21"/>
      <c r="I2544" s="22" t="str">
        <f t="shared" ref="I2544:K2544" si="27930">IF(H2544 &gt;0, H2544/$AF2544, "")</f>
        <v/>
      </c>
      <c r="J2544" s="20">
        <v>1</v>
      </c>
      <c r="K2544" s="18">
        <f t="shared" si="27930"/>
        <v>3.4482758620689655E-2</v>
      </c>
      <c r="L2544" s="21">
        <v>1</v>
      </c>
      <c r="M2544" s="22">
        <f t="shared" ref="M2544" si="27931">IF(L2544 &gt;0, L2544/$AF2544, "")</f>
        <v>3.4482758620689655E-2</v>
      </c>
      <c r="N2544" s="20">
        <v>8</v>
      </c>
      <c r="O2544" s="18">
        <f t="shared" ref="O2544" si="27932">IF(N2544 &gt;0, N2544/$AF2544, "")</f>
        <v>0.27586206896551724</v>
      </c>
      <c r="P2544" s="21">
        <v>19</v>
      </c>
      <c r="Q2544" s="22">
        <f t="shared" ref="Q2544" si="27933">IF(P2544 &gt;0, P2544/$AF2544, "")</f>
        <v>0.65517241379310343</v>
      </c>
      <c r="R2544" s="21"/>
      <c r="S2544" s="22" t="str">
        <f t="shared" ref="S2544" si="27934">IF(R2544 &gt;0, R2544/$AF2544, "")</f>
        <v/>
      </c>
      <c r="U2544" s="18" t="str">
        <f t="shared" ref="U2544" si="27935">IF(T2544 &gt;0, T2544/$AF2544, "")</f>
        <v/>
      </c>
      <c r="V2544" s="21"/>
      <c r="W2544" s="22" t="str">
        <f t="shared" ref="W2544" si="27936">IF(V2544 &gt;0, V2544/$AF2544, "")</f>
        <v/>
      </c>
      <c r="Y2544" s="18" t="str">
        <f t="shared" ref="Y2544" si="27937">IF(X2544 &gt;0, X2544/$AF2544, "")</f>
        <v/>
      </c>
      <c r="Z2544" s="21"/>
      <c r="AA2544" s="22" t="str">
        <f t="shared" ref="AA2544" si="27938">IF(Z2544 &gt;0, Z2544/$AF2544, "")</f>
        <v/>
      </c>
      <c r="AC2544" s="18" t="str">
        <f t="shared" ref="AC2544" si="27939">IF(AB2544 &gt;0, AB2544/$AF2544, "")</f>
        <v/>
      </c>
      <c r="AD2544" s="21"/>
      <c r="AE2544" s="22" t="str">
        <f t="shared" ref="AE2544" si="27940">IF(AD2544 &gt;0, AD2544/$AF2544, "")</f>
        <v/>
      </c>
      <c r="AF2544" s="1">
        <v>29</v>
      </c>
    </row>
    <row r="2545" spans="1:32" outlineLevel="1" x14ac:dyDescent="0.3">
      <c r="D2545" s="19" t="s">
        <v>4648</v>
      </c>
      <c r="H2545" s="21">
        <f>SUBTOTAL(9,H2544:H2544)</f>
        <v>0</v>
      </c>
      <c r="I2545" s="22" t="str">
        <f t="shared" ref="I2545:K2545" si="27941">IF(H2545 &gt;0, H2545/$AF2545, "")</f>
        <v/>
      </c>
      <c r="J2545" s="20">
        <f>SUBTOTAL(9,J2544:J2544)</f>
        <v>1</v>
      </c>
      <c r="K2545" s="18">
        <f t="shared" si="27941"/>
        <v>3.4482758620689655E-2</v>
      </c>
      <c r="L2545" s="21">
        <f>SUBTOTAL(9,L2544:L2544)</f>
        <v>1</v>
      </c>
      <c r="M2545" s="22">
        <f t="shared" ref="M2545" si="27942">IF(L2545 &gt;0, L2545/$AF2545, "")</f>
        <v>3.4482758620689655E-2</v>
      </c>
      <c r="N2545" s="20">
        <f>SUBTOTAL(9,N2544:N2544)</f>
        <v>8</v>
      </c>
      <c r="O2545" s="18">
        <f t="shared" ref="O2545" si="27943">IF(N2545 &gt;0, N2545/$AF2545, "")</f>
        <v>0.27586206896551724</v>
      </c>
      <c r="P2545" s="21">
        <f>SUBTOTAL(9,P2544:P2544)</f>
        <v>19</v>
      </c>
      <c r="Q2545" s="22">
        <f t="shared" ref="Q2545" si="27944">IF(P2545 &gt;0, P2545/$AF2545, "")</f>
        <v>0.65517241379310343</v>
      </c>
      <c r="R2545" s="21">
        <f>SUBTOTAL(9,R2544:R2544)</f>
        <v>0</v>
      </c>
      <c r="S2545" s="22" t="str">
        <f t="shared" ref="S2545" si="27945">IF(R2545 &gt;0, R2545/$AF2545, "")</f>
        <v/>
      </c>
      <c r="T2545" s="20">
        <f>SUBTOTAL(9,T2544:T2544)</f>
        <v>0</v>
      </c>
      <c r="U2545" s="18" t="str">
        <f t="shared" ref="U2545" si="27946">IF(T2545 &gt;0, T2545/$AF2545, "")</f>
        <v/>
      </c>
      <c r="V2545" s="21">
        <f>SUBTOTAL(9,V2544:V2544)</f>
        <v>0</v>
      </c>
      <c r="W2545" s="22" t="str">
        <f t="shared" ref="W2545" si="27947">IF(V2545 &gt;0, V2545/$AF2545, "")</f>
        <v/>
      </c>
      <c r="X2545" s="20">
        <f>SUBTOTAL(9,X2544:X2544)</f>
        <v>0</v>
      </c>
      <c r="Y2545" s="18" t="str">
        <f t="shared" ref="Y2545" si="27948">IF(X2545 &gt;0, X2545/$AF2545, "")</f>
        <v/>
      </c>
      <c r="Z2545" s="21">
        <f>SUBTOTAL(9,Z2544:Z2544)</f>
        <v>0</v>
      </c>
      <c r="AA2545" s="22" t="str">
        <f t="shared" ref="AA2545" si="27949">IF(Z2545 &gt;0, Z2545/$AF2545, "")</f>
        <v/>
      </c>
      <c r="AB2545" s="20">
        <f>SUBTOTAL(9,AB2544:AB2544)</f>
        <v>0</v>
      </c>
      <c r="AC2545" s="18" t="str">
        <f t="shared" ref="AC2545" si="27950">IF(AB2545 &gt;0, AB2545/$AF2545, "")</f>
        <v/>
      </c>
      <c r="AD2545" s="21">
        <f>SUBTOTAL(9,AD2544:AD2544)</f>
        <v>0</v>
      </c>
      <c r="AE2545" s="22" t="str">
        <f t="shared" ref="AE2545" si="27951">IF(AD2545 &gt;0, AD2545/$AF2545, "")</f>
        <v/>
      </c>
      <c r="AF2545" s="1">
        <f>SUBTOTAL(9,AF2544:AF2544)</f>
        <v>29</v>
      </c>
    </row>
    <row r="2546" spans="1:32" outlineLevel="2" x14ac:dyDescent="0.3">
      <c r="A2546" t="s">
        <v>509</v>
      </c>
      <c r="B2546" t="s">
        <v>509</v>
      </c>
      <c r="C2546" t="s">
        <v>509</v>
      </c>
      <c r="D2546" t="s">
        <v>2818</v>
      </c>
      <c r="E2546" t="s">
        <v>3</v>
      </c>
      <c r="F2546" t="s">
        <v>2816</v>
      </c>
      <c r="G2546" t="s">
        <v>2817</v>
      </c>
      <c r="H2546" s="21"/>
      <c r="I2546" s="22" t="str">
        <f t="shared" ref="I2546:K2546" si="27952">IF(H2546 &gt;0, H2546/$AF2546, "")</f>
        <v/>
      </c>
      <c r="J2546" s="20">
        <v>2</v>
      </c>
      <c r="K2546" s="18">
        <f t="shared" si="27952"/>
        <v>6.6666666666666666E-2</v>
      </c>
      <c r="L2546" s="21"/>
      <c r="M2546" s="22" t="str">
        <f t="shared" ref="M2546" si="27953">IF(L2546 &gt;0, L2546/$AF2546, "")</f>
        <v/>
      </c>
      <c r="N2546" s="20">
        <v>9</v>
      </c>
      <c r="O2546" s="18">
        <f t="shared" ref="O2546" si="27954">IF(N2546 &gt;0, N2546/$AF2546, "")</f>
        <v>0.3</v>
      </c>
      <c r="P2546" s="21">
        <v>19</v>
      </c>
      <c r="Q2546" s="22">
        <f t="shared" ref="Q2546" si="27955">IF(P2546 &gt;0, P2546/$AF2546, "")</f>
        <v>0.6333333333333333</v>
      </c>
      <c r="R2546" s="21"/>
      <c r="S2546" s="22" t="str">
        <f t="shared" ref="S2546" si="27956">IF(R2546 &gt;0, R2546/$AF2546, "")</f>
        <v/>
      </c>
      <c r="U2546" s="18" t="str">
        <f t="shared" ref="U2546" si="27957">IF(T2546 &gt;0, T2546/$AF2546, "")</f>
        <v/>
      </c>
      <c r="V2546" s="21"/>
      <c r="W2546" s="22" t="str">
        <f t="shared" ref="W2546" si="27958">IF(V2546 &gt;0, V2546/$AF2546, "")</f>
        <v/>
      </c>
      <c r="Y2546" s="18" t="str">
        <f t="shared" ref="Y2546" si="27959">IF(X2546 &gt;0, X2546/$AF2546, "")</f>
        <v/>
      </c>
      <c r="Z2546" s="21"/>
      <c r="AA2546" s="22" t="str">
        <f t="shared" ref="AA2546" si="27960">IF(Z2546 &gt;0, Z2546/$AF2546, "")</f>
        <v/>
      </c>
      <c r="AC2546" s="18" t="str">
        <f t="shared" ref="AC2546" si="27961">IF(AB2546 &gt;0, AB2546/$AF2546, "")</f>
        <v/>
      </c>
      <c r="AD2546" s="21"/>
      <c r="AE2546" s="22" t="str">
        <f t="shared" ref="AE2546" si="27962">IF(AD2546 &gt;0, AD2546/$AF2546, "")</f>
        <v/>
      </c>
      <c r="AF2546" s="1">
        <v>30</v>
      </c>
    </row>
    <row r="2547" spans="1:32" outlineLevel="1" x14ac:dyDescent="0.3">
      <c r="D2547" s="19" t="s">
        <v>4649</v>
      </c>
      <c r="H2547" s="21">
        <f>SUBTOTAL(9,H2546:H2546)</f>
        <v>0</v>
      </c>
      <c r="I2547" s="22" t="str">
        <f t="shared" ref="I2547:K2547" si="27963">IF(H2547 &gt;0, H2547/$AF2547, "")</f>
        <v/>
      </c>
      <c r="J2547" s="20">
        <f>SUBTOTAL(9,J2546:J2546)</f>
        <v>2</v>
      </c>
      <c r="K2547" s="18">
        <f t="shared" si="27963"/>
        <v>6.6666666666666666E-2</v>
      </c>
      <c r="L2547" s="21">
        <f>SUBTOTAL(9,L2546:L2546)</f>
        <v>0</v>
      </c>
      <c r="M2547" s="22" t="str">
        <f t="shared" ref="M2547" si="27964">IF(L2547 &gt;0, L2547/$AF2547, "")</f>
        <v/>
      </c>
      <c r="N2547" s="20">
        <f>SUBTOTAL(9,N2546:N2546)</f>
        <v>9</v>
      </c>
      <c r="O2547" s="18">
        <f t="shared" ref="O2547" si="27965">IF(N2547 &gt;0, N2547/$AF2547, "")</f>
        <v>0.3</v>
      </c>
      <c r="P2547" s="21">
        <f>SUBTOTAL(9,P2546:P2546)</f>
        <v>19</v>
      </c>
      <c r="Q2547" s="22">
        <f t="shared" ref="Q2547" si="27966">IF(P2547 &gt;0, P2547/$AF2547, "")</f>
        <v>0.6333333333333333</v>
      </c>
      <c r="R2547" s="21">
        <f>SUBTOTAL(9,R2546:R2546)</f>
        <v>0</v>
      </c>
      <c r="S2547" s="22" t="str">
        <f t="shared" ref="S2547" si="27967">IF(R2547 &gt;0, R2547/$AF2547, "")</f>
        <v/>
      </c>
      <c r="T2547" s="20">
        <f>SUBTOTAL(9,T2546:T2546)</f>
        <v>0</v>
      </c>
      <c r="U2547" s="18" t="str">
        <f t="shared" ref="U2547" si="27968">IF(T2547 &gt;0, T2547/$AF2547, "")</f>
        <v/>
      </c>
      <c r="V2547" s="21">
        <f>SUBTOTAL(9,V2546:V2546)</f>
        <v>0</v>
      </c>
      <c r="W2547" s="22" t="str">
        <f t="shared" ref="W2547" si="27969">IF(V2547 &gt;0, V2547/$AF2547, "")</f>
        <v/>
      </c>
      <c r="X2547" s="20">
        <f>SUBTOTAL(9,X2546:X2546)</f>
        <v>0</v>
      </c>
      <c r="Y2547" s="18" t="str">
        <f t="shared" ref="Y2547" si="27970">IF(X2547 &gt;0, X2547/$AF2547, "")</f>
        <v/>
      </c>
      <c r="Z2547" s="21">
        <f>SUBTOTAL(9,Z2546:Z2546)</f>
        <v>0</v>
      </c>
      <c r="AA2547" s="22" t="str">
        <f t="shared" ref="AA2547" si="27971">IF(Z2547 &gt;0, Z2547/$AF2547, "")</f>
        <v/>
      </c>
      <c r="AB2547" s="20">
        <f>SUBTOTAL(9,AB2546:AB2546)</f>
        <v>0</v>
      </c>
      <c r="AC2547" s="18" t="str">
        <f t="shared" ref="AC2547" si="27972">IF(AB2547 &gt;0, AB2547/$AF2547, "")</f>
        <v/>
      </c>
      <c r="AD2547" s="21">
        <f>SUBTOTAL(9,AD2546:AD2546)</f>
        <v>0</v>
      </c>
      <c r="AE2547" s="22" t="str">
        <f t="shared" ref="AE2547" si="27973">IF(AD2547 &gt;0, AD2547/$AF2547, "")</f>
        <v/>
      </c>
      <c r="AF2547" s="1">
        <f>SUBTOTAL(9,AF2546:AF2546)</f>
        <v>30</v>
      </c>
    </row>
    <row r="2548" spans="1:32" outlineLevel="2" x14ac:dyDescent="0.3">
      <c r="A2548" t="s">
        <v>509</v>
      </c>
      <c r="B2548" t="s">
        <v>509</v>
      </c>
      <c r="C2548" t="s">
        <v>509</v>
      </c>
      <c r="D2548" t="s">
        <v>541</v>
      </c>
      <c r="E2548" t="s">
        <v>3</v>
      </c>
      <c r="F2548" t="s">
        <v>539</v>
      </c>
      <c r="G2548" t="s">
        <v>540</v>
      </c>
      <c r="H2548" s="21">
        <v>7</v>
      </c>
      <c r="I2548" s="22">
        <f t="shared" ref="I2548:K2548" si="27974">IF(H2548 &gt;0, H2548/$AF2548, "")</f>
        <v>7.5268817204301078E-2</v>
      </c>
      <c r="J2548" s="20">
        <v>17</v>
      </c>
      <c r="K2548" s="18">
        <f t="shared" si="27974"/>
        <v>0.18279569892473119</v>
      </c>
      <c r="L2548" s="21">
        <v>16</v>
      </c>
      <c r="M2548" s="22">
        <f t="shared" ref="M2548" si="27975">IF(L2548 &gt;0, L2548/$AF2548, "")</f>
        <v>0.17204301075268819</v>
      </c>
      <c r="N2548" s="20">
        <v>30</v>
      </c>
      <c r="O2548" s="18">
        <f t="shared" ref="O2548" si="27976">IF(N2548 &gt;0, N2548/$AF2548, "")</f>
        <v>0.32258064516129031</v>
      </c>
      <c r="P2548" s="21">
        <v>14</v>
      </c>
      <c r="Q2548" s="22">
        <f t="shared" ref="Q2548" si="27977">IF(P2548 &gt;0, P2548/$AF2548, "")</f>
        <v>0.15053763440860216</v>
      </c>
      <c r="R2548" s="21">
        <v>3</v>
      </c>
      <c r="S2548" s="22">
        <f t="shared" ref="S2548" si="27978">IF(R2548 &gt;0, R2548/$AF2548, "")</f>
        <v>3.2258064516129031E-2</v>
      </c>
      <c r="U2548" s="18" t="str">
        <f t="shared" ref="U2548" si="27979">IF(T2548 &gt;0, T2548/$AF2548, "")</f>
        <v/>
      </c>
      <c r="V2548" s="21"/>
      <c r="W2548" s="22" t="str">
        <f t="shared" ref="W2548" si="27980">IF(V2548 &gt;0, V2548/$AF2548, "")</f>
        <v/>
      </c>
      <c r="X2548" s="20">
        <v>6</v>
      </c>
      <c r="Y2548" s="18">
        <f t="shared" ref="Y2548" si="27981">IF(X2548 &gt;0, X2548/$AF2548, "")</f>
        <v>6.4516129032258063E-2</v>
      </c>
      <c r="Z2548" s="21"/>
      <c r="AA2548" s="22" t="str">
        <f t="shared" ref="AA2548" si="27982">IF(Z2548 &gt;0, Z2548/$AF2548, "")</f>
        <v/>
      </c>
      <c r="AC2548" s="18" t="str">
        <f t="shared" ref="AC2548" si="27983">IF(AB2548 &gt;0, AB2548/$AF2548, "")</f>
        <v/>
      </c>
      <c r="AD2548" s="21"/>
      <c r="AE2548" s="22" t="str">
        <f t="shared" ref="AE2548" si="27984">IF(AD2548 &gt;0, AD2548/$AF2548, "")</f>
        <v/>
      </c>
      <c r="AF2548" s="1">
        <v>93</v>
      </c>
    </row>
    <row r="2549" spans="1:32" outlineLevel="2" x14ac:dyDescent="0.3">
      <c r="A2549" t="s">
        <v>509</v>
      </c>
      <c r="B2549" t="s">
        <v>509</v>
      </c>
      <c r="C2549" t="s">
        <v>509</v>
      </c>
      <c r="D2549" t="s">
        <v>541</v>
      </c>
      <c r="E2549" t="s">
        <v>3</v>
      </c>
      <c r="F2549" t="s">
        <v>539</v>
      </c>
      <c r="G2549" t="s">
        <v>2209</v>
      </c>
      <c r="H2549" s="21">
        <v>5</v>
      </c>
      <c r="I2549" s="22">
        <f t="shared" ref="I2549:K2549" si="27985">IF(H2549 &gt;0, H2549/$AF2549, "")</f>
        <v>7.0422535211267609E-2</v>
      </c>
      <c r="J2549" s="20">
        <v>13</v>
      </c>
      <c r="K2549" s="18">
        <f t="shared" si="27985"/>
        <v>0.18309859154929578</v>
      </c>
      <c r="L2549" s="21">
        <v>13</v>
      </c>
      <c r="M2549" s="22">
        <f t="shared" ref="M2549" si="27986">IF(L2549 &gt;0, L2549/$AF2549, "")</f>
        <v>0.18309859154929578</v>
      </c>
      <c r="N2549" s="20">
        <v>21</v>
      </c>
      <c r="O2549" s="18">
        <f t="shared" ref="O2549" si="27987">IF(N2549 &gt;0, N2549/$AF2549, "")</f>
        <v>0.29577464788732394</v>
      </c>
      <c r="P2549" s="21">
        <v>14</v>
      </c>
      <c r="Q2549" s="22">
        <f t="shared" ref="Q2549" si="27988">IF(P2549 &gt;0, P2549/$AF2549, "")</f>
        <v>0.19718309859154928</v>
      </c>
      <c r="R2549" s="21">
        <v>1</v>
      </c>
      <c r="S2549" s="22">
        <f t="shared" ref="S2549" si="27989">IF(R2549 &gt;0, R2549/$AF2549, "")</f>
        <v>1.4084507042253521E-2</v>
      </c>
      <c r="U2549" s="18" t="str">
        <f t="shared" ref="U2549" si="27990">IF(T2549 &gt;0, T2549/$AF2549, "")</f>
        <v/>
      </c>
      <c r="V2549" s="21"/>
      <c r="W2549" s="22" t="str">
        <f t="shared" ref="W2549" si="27991">IF(V2549 &gt;0, V2549/$AF2549, "")</f>
        <v/>
      </c>
      <c r="X2549" s="20">
        <v>4</v>
      </c>
      <c r="Y2549" s="18">
        <f t="shared" ref="Y2549" si="27992">IF(X2549 &gt;0, X2549/$AF2549, "")</f>
        <v>5.6338028169014086E-2</v>
      </c>
      <c r="Z2549" s="21"/>
      <c r="AA2549" s="22" t="str">
        <f t="shared" ref="AA2549" si="27993">IF(Z2549 &gt;0, Z2549/$AF2549, "")</f>
        <v/>
      </c>
      <c r="AC2549" s="18" t="str">
        <f t="shared" ref="AC2549" si="27994">IF(AB2549 &gt;0, AB2549/$AF2549, "")</f>
        <v/>
      </c>
      <c r="AD2549" s="21"/>
      <c r="AE2549" s="22" t="str">
        <f t="shared" ref="AE2549" si="27995">IF(AD2549 &gt;0, AD2549/$AF2549, "")</f>
        <v/>
      </c>
      <c r="AF2549" s="1">
        <v>71</v>
      </c>
    </row>
    <row r="2550" spans="1:32" outlineLevel="1" x14ac:dyDescent="0.3">
      <c r="D2550" s="19" t="s">
        <v>4650</v>
      </c>
      <c r="H2550" s="21">
        <f>SUBTOTAL(9,H2548:H2549)</f>
        <v>12</v>
      </c>
      <c r="I2550" s="22">
        <f t="shared" ref="I2550:K2550" si="27996">IF(H2550 &gt;0, H2550/$AF2550, "")</f>
        <v>7.3170731707317069E-2</v>
      </c>
      <c r="J2550" s="20">
        <f>SUBTOTAL(9,J2548:J2549)</f>
        <v>30</v>
      </c>
      <c r="K2550" s="18">
        <f t="shared" si="27996"/>
        <v>0.18292682926829268</v>
      </c>
      <c r="L2550" s="21">
        <f>SUBTOTAL(9,L2548:L2549)</f>
        <v>29</v>
      </c>
      <c r="M2550" s="22">
        <f t="shared" ref="M2550" si="27997">IF(L2550 &gt;0, L2550/$AF2550, "")</f>
        <v>0.17682926829268292</v>
      </c>
      <c r="N2550" s="20">
        <f>SUBTOTAL(9,N2548:N2549)</f>
        <v>51</v>
      </c>
      <c r="O2550" s="18">
        <f t="shared" ref="O2550" si="27998">IF(N2550 &gt;0, N2550/$AF2550, "")</f>
        <v>0.31097560975609756</v>
      </c>
      <c r="P2550" s="21">
        <f>SUBTOTAL(9,P2548:P2549)</f>
        <v>28</v>
      </c>
      <c r="Q2550" s="22">
        <f t="shared" ref="Q2550" si="27999">IF(P2550 &gt;0, P2550/$AF2550, "")</f>
        <v>0.17073170731707318</v>
      </c>
      <c r="R2550" s="21">
        <f>SUBTOTAL(9,R2548:R2549)</f>
        <v>4</v>
      </c>
      <c r="S2550" s="22">
        <f t="shared" ref="S2550" si="28000">IF(R2550 &gt;0, R2550/$AF2550, "")</f>
        <v>2.4390243902439025E-2</v>
      </c>
      <c r="T2550" s="20">
        <f>SUBTOTAL(9,T2548:T2549)</f>
        <v>0</v>
      </c>
      <c r="U2550" s="18" t="str">
        <f t="shared" ref="U2550" si="28001">IF(T2550 &gt;0, T2550/$AF2550, "")</f>
        <v/>
      </c>
      <c r="V2550" s="21">
        <f>SUBTOTAL(9,V2548:V2549)</f>
        <v>0</v>
      </c>
      <c r="W2550" s="22" t="str">
        <f t="shared" ref="W2550" si="28002">IF(V2550 &gt;0, V2550/$AF2550, "")</f>
        <v/>
      </c>
      <c r="X2550" s="20">
        <f>SUBTOTAL(9,X2548:X2549)</f>
        <v>10</v>
      </c>
      <c r="Y2550" s="18">
        <f t="shared" ref="Y2550" si="28003">IF(X2550 &gt;0, X2550/$AF2550, "")</f>
        <v>6.097560975609756E-2</v>
      </c>
      <c r="Z2550" s="21">
        <f>SUBTOTAL(9,Z2548:Z2549)</f>
        <v>0</v>
      </c>
      <c r="AA2550" s="22" t="str">
        <f t="shared" ref="AA2550" si="28004">IF(Z2550 &gt;0, Z2550/$AF2550, "")</f>
        <v/>
      </c>
      <c r="AB2550" s="20">
        <f>SUBTOTAL(9,AB2548:AB2549)</f>
        <v>0</v>
      </c>
      <c r="AC2550" s="18" t="str">
        <f t="shared" ref="AC2550" si="28005">IF(AB2550 &gt;0, AB2550/$AF2550, "")</f>
        <v/>
      </c>
      <c r="AD2550" s="21">
        <f>SUBTOTAL(9,AD2548:AD2549)</f>
        <v>0</v>
      </c>
      <c r="AE2550" s="22" t="str">
        <f t="shared" ref="AE2550" si="28006">IF(AD2550 &gt;0, AD2550/$AF2550, "")</f>
        <v/>
      </c>
      <c r="AF2550" s="1">
        <f>SUBTOTAL(9,AF2548:AF2549)</f>
        <v>164</v>
      </c>
    </row>
    <row r="2551" spans="1:32" outlineLevel="2" x14ac:dyDescent="0.3">
      <c r="A2551" t="s">
        <v>509</v>
      </c>
      <c r="B2551" t="s">
        <v>509</v>
      </c>
      <c r="C2551" t="s">
        <v>509</v>
      </c>
      <c r="D2551" t="s">
        <v>1575</v>
      </c>
      <c r="E2551" t="s">
        <v>3</v>
      </c>
      <c r="F2551" t="s">
        <v>1573</v>
      </c>
      <c r="G2551" t="s">
        <v>1574</v>
      </c>
      <c r="H2551" s="21"/>
      <c r="I2551" s="22" t="str">
        <f t="shared" ref="I2551:K2551" si="28007">IF(H2551 &gt;0, H2551/$AF2551, "")</f>
        <v/>
      </c>
      <c r="J2551" s="20">
        <v>1</v>
      </c>
      <c r="K2551" s="18">
        <f t="shared" si="28007"/>
        <v>5.2631578947368418E-2</v>
      </c>
      <c r="L2551" s="21">
        <v>4</v>
      </c>
      <c r="M2551" s="22">
        <f t="shared" ref="M2551" si="28008">IF(L2551 &gt;0, L2551/$AF2551, "")</f>
        <v>0.21052631578947367</v>
      </c>
      <c r="N2551" s="20">
        <v>7</v>
      </c>
      <c r="O2551" s="18">
        <f t="shared" ref="O2551" si="28009">IF(N2551 &gt;0, N2551/$AF2551, "")</f>
        <v>0.36842105263157893</v>
      </c>
      <c r="P2551" s="21">
        <v>5</v>
      </c>
      <c r="Q2551" s="22">
        <f t="shared" ref="Q2551" si="28010">IF(P2551 &gt;0, P2551/$AF2551, "")</f>
        <v>0.26315789473684209</v>
      </c>
      <c r="R2551" s="21"/>
      <c r="S2551" s="22" t="str">
        <f t="shared" ref="S2551" si="28011">IF(R2551 &gt;0, R2551/$AF2551, "")</f>
        <v/>
      </c>
      <c r="U2551" s="18" t="str">
        <f t="shared" ref="U2551" si="28012">IF(T2551 &gt;0, T2551/$AF2551, "")</f>
        <v/>
      </c>
      <c r="V2551" s="21"/>
      <c r="W2551" s="22" t="str">
        <f t="shared" ref="W2551" si="28013">IF(V2551 &gt;0, V2551/$AF2551, "")</f>
        <v/>
      </c>
      <c r="X2551" s="20">
        <v>2</v>
      </c>
      <c r="Y2551" s="18">
        <f t="shared" ref="Y2551" si="28014">IF(X2551 &gt;0, X2551/$AF2551, "")</f>
        <v>0.10526315789473684</v>
      </c>
      <c r="Z2551" s="21"/>
      <c r="AA2551" s="22" t="str">
        <f t="shared" ref="AA2551" si="28015">IF(Z2551 &gt;0, Z2551/$AF2551, "")</f>
        <v/>
      </c>
      <c r="AC2551" s="18" t="str">
        <f t="shared" ref="AC2551" si="28016">IF(AB2551 &gt;0, AB2551/$AF2551, "")</f>
        <v/>
      </c>
      <c r="AD2551" s="21"/>
      <c r="AE2551" s="22" t="str">
        <f t="shared" ref="AE2551" si="28017">IF(AD2551 &gt;0, AD2551/$AF2551, "")</f>
        <v/>
      </c>
      <c r="AF2551" s="1">
        <v>19</v>
      </c>
    </row>
    <row r="2552" spans="1:32" outlineLevel="2" x14ac:dyDescent="0.3">
      <c r="A2552" t="s">
        <v>509</v>
      </c>
      <c r="B2552" t="s">
        <v>509</v>
      </c>
      <c r="C2552" t="s">
        <v>509</v>
      </c>
      <c r="D2552" t="s">
        <v>1575</v>
      </c>
      <c r="E2552" t="s">
        <v>3</v>
      </c>
      <c r="F2552" t="s">
        <v>1573</v>
      </c>
      <c r="G2552" t="s">
        <v>2432</v>
      </c>
      <c r="H2552" s="21"/>
      <c r="I2552" s="22" t="str">
        <f t="shared" ref="I2552:K2552" si="28018">IF(H2552 &gt;0, H2552/$AF2552, "")</f>
        <v/>
      </c>
      <c r="J2552" s="20">
        <v>1</v>
      </c>
      <c r="K2552" s="18">
        <f t="shared" si="28018"/>
        <v>7.6923076923076927E-2</v>
      </c>
      <c r="L2552" s="21">
        <v>1</v>
      </c>
      <c r="M2552" s="22">
        <f t="shared" ref="M2552" si="28019">IF(L2552 &gt;0, L2552/$AF2552, "")</f>
        <v>7.6923076923076927E-2</v>
      </c>
      <c r="N2552" s="20">
        <v>5</v>
      </c>
      <c r="O2552" s="18">
        <f t="shared" ref="O2552" si="28020">IF(N2552 &gt;0, N2552/$AF2552, "")</f>
        <v>0.38461538461538464</v>
      </c>
      <c r="P2552" s="21">
        <v>6</v>
      </c>
      <c r="Q2552" s="22">
        <f t="shared" ref="Q2552" si="28021">IF(P2552 &gt;0, P2552/$AF2552, "")</f>
        <v>0.46153846153846156</v>
      </c>
      <c r="R2552" s="21"/>
      <c r="S2552" s="22" t="str">
        <f t="shared" ref="S2552" si="28022">IF(R2552 &gt;0, R2552/$AF2552, "")</f>
        <v/>
      </c>
      <c r="U2552" s="18" t="str">
        <f t="shared" ref="U2552" si="28023">IF(T2552 &gt;0, T2552/$AF2552, "")</f>
        <v/>
      </c>
      <c r="V2552" s="21"/>
      <c r="W2552" s="22" t="str">
        <f t="shared" ref="W2552" si="28024">IF(V2552 &gt;0, V2552/$AF2552, "")</f>
        <v/>
      </c>
      <c r="Y2552" s="18" t="str">
        <f t="shared" ref="Y2552" si="28025">IF(X2552 &gt;0, X2552/$AF2552, "")</f>
        <v/>
      </c>
      <c r="Z2552" s="21"/>
      <c r="AA2552" s="22" t="str">
        <f t="shared" ref="AA2552" si="28026">IF(Z2552 &gt;0, Z2552/$AF2552, "")</f>
        <v/>
      </c>
      <c r="AC2552" s="18" t="str">
        <f t="shared" ref="AC2552" si="28027">IF(AB2552 &gt;0, AB2552/$AF2552, "")</f>
        <v/>
      </c>
      <c r="AD2552" s="21"/>
      <c r="AE2552" s="22" t="str">
        <f t="shared" ref="AE2552" si="28028">IF(AD2552 &gt;0, AD2552/$AF2552, "")</f>
        <v/>
      </c>
      <c r="AF2552" s="1">
        <v>13</v>
      </c>
    </row>
    <row r="2553" spans="1:32" outlineLevel="2" x14ac:dyDescent="0.3">
      <c r="A2553" t="s">
        <v>509</v>
      </c>
      <c r="B2553" t="s">
        <v>509</v>
      </c>
      <c r="C2553" t="s">
        <v>509</v>
      </c>
      <c r="D2553" t="s">
        <v>1575</v>
      </c>
      <c r="E2553" t="s">
        <v>3</v>
      </c>
      <c r="F2553" t="s">
        <v>2826</v>
      </c>
      <c r="G2553" t="s">
        <v>2827</v>
      </c>
      <c r="H2553" s="21"/>
      <c r="I2553" s="22" t="str">
        <f t="shared" ref="I2553:K2553" si="28029">IF(H2553 &gt;0, H2553/$AF2553, "")</f>
        <v/>
      </c>
      <c r="K2553" s="18" t="str">
        <f t="shared" si="28029"/>
        <v/>
      </c>
      <c r="L2553" s="21"/>
      <c r="M2553" s="22" t="str">
        <f t="shared" ref="M2553" si="28030">IF(L2553 &gt;0, L2553/$AF2553, "")</f>
        <v/>
      </c>
      <c r="N2553" s="20">
        <v>5</v>
      </c>
      <c r="O2553" s="18">
        <f t="shared" ref="O2553" si="28031">IF(N2553 &gt;0, N2553/$AF2553, "")</f>
        <v>0.29411764705882354</v>
      </c>
      <c r="P2553" s="21">
        <v>12</v>
      </c>
      <c r="Q2553" s="22">
        <f t="shared" ref="Q2553" si="28032">IF(P2553 &gt;0, P2553/$AF2553, "")</f>
        <v>0.70588235294117652</v>
      </c>
      <c r="R2553" s="21"/>
      <c r="S2553" s="22" t="str">
        <f t="shared" ref="S2553" si="28033">IF(R2553 &gt;0, R2553/$AF2553, "")</f>
        <v/>
      </c>
      <c r="U2553" s="18" t="str">
        <f t="shared" ref="U2553" si="28034">IF(T2553 &gt;0, T2553/$AF2553, "")</f>
        <v/>
      </c>
      <c r="V2553" s="21"/>
      <c r="W2553" s="22" t="str">
        <f t="shared" ref="W2553" si="28035">IF(V2553 &gt;0, V2553/$AF2553, "")</f>
        <v/>
      </c>
      <c r="Y2553" s="18" t="str">
        <f t="shared" ref="Y2553" si="28036">IF(X2553 &gt;0, X2553/$AF2553, "")</f>
        <v/>
      </c>
      <c r="Z2553" s="21"/>
      <c r="AA2553" s="22" t="str">
        <f t="shared" ref="AA2553" si="28037">IF(Z2553 &gt;0, Z2553/$AF2553, "")</f>
        <v/>
      </c>
      <c r="AC2553" s="18" t="str">
        <f t="shared" ref="AC2553" si="28038">IF(AB2553 &gt;0, AB2553/$AF2553, "")</f>
        <v/>
      </c>
      <c r="AD2553" s="21"/>
      <c r="AE2553" s="22" t="str">
        <f t="shared" ref="AE2553" si="28039">IF(AD2553 &gt;0, AD2553/$AF2553, "")</f>
        <v/>
      </c>
      <c r="AF2553" s="1">
        <v>17</v>
      </c>
    </row>
    <row r="2554" spans="1:32" outlineLevel="1" x14ac:dyDescent="0.3">
      <c r="D2554" s="19" t="s">
        <v>4651</v>
      </c>
      <c r="H2554" s="21">
        <f>SUBTOTAL(9,H2551:H2553)</f>
        <v>0</v>
      </c>
      <c r="I2554" s="22" t="str">
        <f t="shared" ref="I2554:K2554" si="28040">IF(H2554 &gt;0, H2554/$AF2554, "")</f>
        <v/>
      </c>
      <c r="J2554" s="20">
        <f>SUBTOTAL(9,J2551:J2553)</f>
        <v>2</v>
      </c>
      <c r="K2554" s="18">
        <f t="shared" si="28040"/>
        <v>4.0816326530612242E-2</v>
      </c>
      <c r="L2554" s="21">
        <f>SUBTOTAL(9,L2551:L2553)</f>
        <v>5</v>
      </c>
      <c r="M2554" s="22">
        <f t="shared" ref="M2554" si="28041">IF(L2554 &gt;0, L2554/$AF2554, "")</f>
        <v>0.10204081632653061</v>
      </c>
      <c r="N2554" s="20">
        <f>SUBTOTAL(9,N2551:N2553)</f>
        <v>17</v>
      </c>
      <c r="O2554" s="18">
        <f t="shared" ref="O2554" si="28042">IF(N2554 &gt;0, N2554/$AF2554, "")</f>
        <v>0.34693877551020408</v>
      </c>
      <c r="P2554" s="21">
        <f>SUBTOTAL(9,P2551:P2553)</f>
        <v>23</v>
      </c>
      <c r="Q2554" s="22">
        <f t="shared" ref="Q2554" si="28043">IF(P2554 &gt;0, P2554/$AF2554, "")</f>
        <v>0.46938775510204084</v>
      </c>
      <c r="R2554" s="21">
        <f>SUBTOTAL(9,R2551:R2553)</f>
        <v>0</v>
      </c>
      <c r="S2554" s="22" t="str">
        <f t="shared" ref="S2554" si="28044">IF(R2554 &gt;0, R2554/$AF2554, "")</f>
        <v/>
      </c>
      <c r="T2554" s="20">
        <f>SUBTOTAL(9,T2551:T2553)</f>
        <v>0</v>
      </c>
      <c r="U2554" s="18" t="str">
        <f t="shared" ref="U2554" si="28045">IF(T2554 &gt;0, T2554/$AF2554, "")</f>
        <v/>
      </c>
      <c r="V2554" s="21">
        <f>SUBTOTAL(9,V2551:V2553)</f>
        <v>0</v>
      </c>
      <c r="W2554" s="22" t="str">
        <f t="shared" ref="W2554" si="28046">IF(V2554 &gt;0, V2554/$AF2554, "")</f>
        <v/>
      </c>
      <c r="X2554" s="20">
        <f>SUBTOTAL(9,X2551:X2553)</f>
        <v>2</v>
      </c>
      <c r="Y2554" s="18">
        <f t="shared" ref="Y2554" si="28047">IF(X2554 &gt;0, X2554/$AF2554, "")</f>
        <v>4.0816326530612242E-2</v>
      </c>
      <c r="Z2554" s="21">
        <f>SUBTOTAL(9,Z2551:Z2553)</f>
        <v>0</v>
      </c>
      <c r="AA2554" s="22" t="str">
        <f t="shared" ref="AA2554" si="28048">IF(Z2554 &gt;0, Z2554/$AF2554, "")</f>
        <v/>
      </c>
      <c r="AB2554" s="20">
        <f>SUBTOTAL(9,AB2551:AB2553)</f>
        <v>0</v>
      </c>
      <c r="AC2554" s="18" t="str">
        <f t="shared" ref="AC2554" si="28049">IF(AB2554 &gt;0, AB2554/$AF2554, "")</f>
        <v/>
      </c>
      <c r="AD2554" s="21">
        <f>SUBTOTAL(9,AD2551:AD2553)</f>
        <v>0</v>
      </c>
      <c r="AE2554" s="22" t="str">
        <f t="shared" ref="AE2554" si="28050">IF(AD2554 &gt;0, AD2554/$AF2554, "")</f>
        <v/>
      </c>
      <c r="AF2554" s="1">
        <f>SUBTOTAL(9,AF2551:AF2553)</f>
        <v>49</v>
      </c>
    </row>
    <row r="2555" spans="1:32" outlineLevel="2" x14ac:dyDescent="0.3">
      <c r="A2555" t="s">
        <v>509</v>
      </c>
      <c r="B2555" t="s">
        <v>509</v>
      </c>
      <c r="C2555" t="s">
        <v>509</v>
      </c>
      <c r="D2555" t="s">
        <v>2808</v>
      </c>
      <c r="E2555" t="s">
        <v>3</v>
      </c>
      <c r="F2555" t="s">
        <v>2806</v>
      </c>
      <c r="G2555" t="s">
        <v>2807</v>
      </c>
      <c r="H2555" s="21"/>
      <c r="I2555" s="22" t="str">
        <f t="shared" ref="I2555:K2555" si="28051">IF(H2555 &gt;0, H2555/$AF2555, "")</f>
        <v/>
      </c>
      <c r="J2555" s="20">
        <v>1</v>
      </c>
      <c r="K2555" s="18">
        <f t="shared" si="28051"/>
        <v>0.02</v>
      </c>
      <c r="L2555" s="21">
        <v>4</v>
      </c>
      <c r="M2555" s="22">
        <f t="shared" ref="M2555" si="28052">IF(L2555 &gt;0, L2555/$AF2555, "")</f>
        <v>0.08</v>
      </c>
      <c r="N2555" s="20">
        <v>14</v>
      </c>
      <c r="O2555" s="18">
        <f t="shared" ref="O2555" si="28053">IF(N2555 &gt;0, N2555/$AF2555, "")</f>
        <v>0.28000000000000003</v>
      </c>
      <c r="P2555" s="21">
        <v>30</v>
      </c>
      <c r="Q2555" s="22">
        <f t="shared" ref="Q2555" si="28054">IF(P2555 &gt;0, P2555/$AF2555, "")</f>
        <v>0.6</v>
      </c>
      <c r="R2555" s="21">
        <v>1</v>
      </c>
      <c r="S2555" s="22">
        <f t="shared" ref="S2555" si="28055">IF(R2555 &gt;0, R2555/$AF2555, "")</f>
        <v>0.02</v>
      </c>
      <c r="U2555" s="18" t="str">
        <f t="shared" ref="U2555" si="28056">IF(T2555 &gt;0, T2555/$AF2555, "")</f>
        <v/>
      </c>
      <c r="V2555" s="21"/>
      <c r="W2555" s="22" t="str">
        <f t="shared" ref="W2555" si="28057">IF(V2555 &gt;0, V2555/$AF2555, "")</f>
        <v/>
      </c>
      <c r="Y2555" s="18" t="str">
        <f t="shared" ref="Y2555" si="28058">IF(X2555 &gt;0, X2555/$AF2555, "")</f>
        <v/>
      </c>
      <c r="Z2555" s="21"/>
      <c r="AA2555" s="22" t="str">
        <f t="shared" ref="AA2555" si="28059">IF(Z2555 &gt;0, Z2555/$AF2555, "")</f>
        <v/>
      </c>
      <c r="AC2555" s="18" t="str">
        <f t="shared" ref="AC2555" si="28060">IF(AB2555 &gt;0, AB2555/$AF2555, "")</f>
        <v/>
      </c>
      <c r="AD2555" s="21"/>
      <c r="AE2555" s="22" t="str">
        <f t="shared" ref="AE2555" si="28061">IF(AD2555 &gt;0, AD2555/$AF2555, "")</f>
        <v/>
      </c>
      <c r="AF2555" s="1">
        <v>50</v>
      </c>
    </row>
    <row r="2556" spans="1:32" outlineLevel="1" x14ac:dyDescent="0.3">
      <c r="D2556" s="19" t="s">
        <v>4652</v>
      </c>
      <c r="H2556" s="21">
        <f>SUBTOTAL(9,H2555:H2555)</f>
        <v>0</v>
      </c>
      <c r="I2556" s="22" t="str">
        <f t="shared" ref="I2556:K2556" si="28062">IF(H2556 &gt;0, H2556/$AF2556, "")</f>
        <v/>
      </c>
      <c r="J2556" s="20">
        <f>SUBTOTAL(9,J2555:J2555)</f>
        <v>1</v>
      </c>
      <c r="K2556" s="18">
        <f t="shared" si="28062"/>
        <v>0.02</v>
      </c>
      <c r="L2556" s="21">
        <f>SUBTOTAL(9,L2555:L2555)</f>
        <v>4</v>
      </c>
      <c r="M2556" s="22">
        <f t="shared" ref="M2556" si="28063">IF(L2556 &gt;0, L2556/$AF2556, "")</f>
        <v>0.08</v>
      </c>
      <c r="N2556" s="20">
        <f>SUBTOTAL(9,N2555:N2555)</f>
        <v>14</v>
      </c>
      <c r="O2556" s="18">
        <f t="shared" ref="O2556" si="28064">IF(N2556 &gt;0, N2556/$AF2556, "")</f>
        <v>0.28000000000000003</v>
      </c>
      <c r="P2556" s="21">
        <f>SUBTOTAL(9,P2555:P2555)</f>
        <v>30</v>
      </c>
      <c r="Q2556" s="22">
        <f t="shared" ref="Q2556" si="28065">IF(P2556 &gt;0, P2556/$AF2556, "")</f>
        <v>0.6</v>
      </c>
      <c r="R2556" s="21">
        <f>SUBTOTAL(9,R2555:R2555)</f>
        <v>1</v>
      </c>
      <c r="S2556" s="22">
        <f t="shared" ref="S2556" si="28066">IF(R2556 &gt;0, R2556/$AF2556, "")</f>
        <v>0.02</v>
      </c>
      <c r="T2556" s="20">
        <f>SUBTOTAL(9,T2555:T2555)</f>
        <v>0</v>
      </c>
      <c r="U2556" s="18" t="str">
        <f t="shared" ref="U2556" si="28067">IF(T2556 &gt;0, T2556/$AF2556, "")</f>
        <v/>
      </c>
      <c r="V2556" s="21">
        <f>SUBTOTAL(9,V2555:V2555)</f>
        <v>0</v>
      </c>
      <c r="W2556" s="22" t="str">
        <f t="shared" ref="W2556" si="28068">IF(V2556 &gt;0, V2556/$AF2556, "")</f>
        <v/>
      </c>
      <c r="X2556" s="20">
        <f>SUBTOTAL(9,X2555:X2555)</f>
        <v>0</v>
      </c>
      <c r="Y2556" s="18" t="str">
        <f t="shared" ref="Y2556" si="28069">IF(X2556 &gt;0, X2556/$AF2556, "")</f>
        <v/>
      </c>
      <c r="Z2556" s="21">
        <f>SUBTOTAL(9,Z2555:Z2555)</f>
        <v>0</v>
      </c>
      <c r="AA2556" s="22" t="str">
        <f t="shared" ref="AA2556" si="28070">IF(Z2556 &gt;0, Z2556/$AF2556, "")</f>
        <v/>
      </c>
      <c r="AB2556" s="20">
        <f>SUBTOTAL(9,AB2555:AB2555)</f>
        <v>0</v>
      </c>
      <c r="AC2556" s="18" t="str">
        <f t="shared" ref="AC2556" si="28071">IF(AB2556 &gt;0, AB2556/$AF2556, "")</f>
        <v/>
      </c>
      <c r="AD2556" s="21">
        <f>SUBTOTAL(9,AD2555:AD2555)</f>
        <v>0</v>
      </c>
      <c r="AE2556" s="22" t="str">
        <f t="shared" ref="AE2556" si="28072">IF(AD2556 &gt;0, AD2556/$AF2556, "")</f>
        <v/>
      </c>
      <c r="AF2556" s="1">
        <f>SUBTOTAL(9,AF2555:AF2555)</f>
        <v>50</v>
      </c>
    </row>
    <row r="2557" spans="1:32" outlineLevel="2" x14ac:dyDescent="0.3">
      <c r="A2557" t="s">
        <v>509</v>
      </c>
      <c r="B2557" t="s">
        <v>509</v>
      </c>
      <c r="C2557" t="s">
        <v>509</v>
      </c>
      <c r="D2557" t="s">
        <v>1146</v>
      </c>
      <c r="E2557" t="s">
        <v>3</v>
      </c>
      <c r="F2557" t="s">
        <v>1144</v>
      </c>
      <c r="G2557" t="s">
        <v>1145</v>
      </c>
      <c r="H2557" s="21"/>
      <c r="I2557" s="22" t="str">
        <f t="shared" ref="I2557:K2557" si="28073">IF(H2557 &gt;0, H2557/$AF2557, "")</f>
        <v/>
      </c>
      <c r="J2557" s="20">
        <v>1</v>
      </c>
      <c r="K2557" s="18">
        <f t="shared" si="28073"/>
        <v>2.3255813953488372E-2</v>
      </c>
      <c r="L2557" s="21">
        <v>1</v>
      </c>
      <c r="M2557" s="22">
        <f t="shared" ref="M2557" si="28074">IF(L2557 &gt;0, L2557/$AF2557, "")</f>
        <v>2.3255813953488372E-2</v>
      </c>
      <c r="N2557" s="20">
        <v>8</v>
      </c>
      <c r="O2557" s="18">
        <f t="shared" ref="O2557" si="28075">IF(N2557 &gt;0, N2557/$AF2557, "")</f>
        <v>0.18604651162790697</v>
      </c>
      <c r="P2557" s="21">
        <v>33</v>
      </c>
      <c r="Q2557" s="22">
        <f t="shared" ref="Q2557" si="28076">IF(P2557 &gt;0, P2557/$AF2557, "")</f>
        <v>0.76744186046511631</v>
      </c>
      <c r="R2557" s="21"/>
      <c r="S2557" s="22" t="str">
        <f t="shared" ref="S2557" si="28077">IF(R2557 &gt;0, R2557/$AF2557, "")</f>
        <v/>
      </c>
      <c r="U2557" s="18" t="str">
        <f t="shared" ref="U2557" si="28078">IF(T2557 &gt;0, T2557/$AF2557, "")</f>
        <v/>
      </c>
      <c r="V2557" s="21"/>
      <c r="W2557" s="22" t="str">
        <f t="shared" ref="W2557" si="28079">IF(V2557 &gt;0, V2557/$AF2557, "")</f>
        <v/>
      </c>
      <c r="Y2557" s="18" t="str">
        <f t="shared" ref="Y2557" si="28080">IF(X2557 &gt;0, X2557/$AF2557, "")</f>
        <v/>
      </c>
      <c r="Z2557" s="21"/>
      <c r="AA2557" s="22" t="str">
        <f t="shared" ref="AA2557" si="28081">IF(Z2557 &gt;0, Z2557/$AF2557, "")</f>
        <v/>
      </c>
      <c r="AC2557" s="18" t="str">
        <f t="shared" ref="AC2557" si="28082">IF(AB2557 &gt;0, AB2557/$AF2557, "")</f>
        <v/>
      </c>
      <c r="AD2557" s="21"/>
      <c r="AE2557" s="22" t="str">
        <f t="shared" ref="AE2557" si="28083">IF(AD2557 &gt;0, AD2557/$AF2557, "")</f>
        <v/>
      </c>
      <c r="AF2557" s="1">
        <v>43</v>
      </c>
    </row>
    <row r="2558" spans="1:32" outlineLevel="2" x14ac:dyDescent="0.3">
      <c r="A2558" t="s">
        <v>509</v>
      </c>
      <c r="B2558" t="s">
        <v>509</v>
      </c>
      <c r="C2558" t="s">
        <v>509</v>
      </c>
      <c r="D2558" t="s">
        <v>1146</v>
      </c>
      <c r="E2558" t="s">
        <v>3</v>
      </c>
      <c r="F2558" t="s">
        <v>1144</v>
      </c>
      <c r="G2558" t="s">
        <v>1165</v>
      </c>
      <c r="H2558" s="21"/>
      <c r="I2558" s="22" t="str">
        <f t="shared" ref="I2558:K2558" si="28084">IF(H2558 &gt;0, H2558/$AF2558, "")</f>
        <v/>
      </c>
      <c r="K2558" s="18" t="str">
        <f t="shared" si="28084"/>
        <v/>
      </c>
      <c r="L2558" s="21"/>
      <c r="M2558" s="22" t="str">
        <f t="shared" ref="M2558" si="28085">IF(L2558 &gt;0, L2558/$AF2558, "")</f>
        <v/>
      </c>
      <c r="N2558" s="20">
        <v>9</v>
      </c>
      <c r="O2558" s="18">
        <f t="shared" ref="O2558" si="28086">IF(N2558 &gt;0, N2558/$AF2558, "")</f>
        <v>0.17647058823529413</v>
      </c>
      <c r="P2558" s="21">
        <v>42</v>
      </c>
      <c r="Q2558" s="22">
        <f t="shared" ref="Q2558" si="28087">IF(P2558 &gt;0, P2558/$AF2558, "")</f>
        <v>0.82352941176470584</v>
      </c>
      <c r="R2558" s="21"/>
      <c r="S2558" s="22" t="str">
        <f t="shared" ref="S2558" si="28088">IF(R2558 &gt;0, R2558/$AF2558, "")</f>
        <v/>
      </c>
      <c r="U2558" s="18" t="str">
        <f t="shared" ref="U2558" si="28089">IF(T2558 &gt;0, T2558/$AF2558, "")</f>
        <v/>
      </c>
      <c r="V2558" s="21"/>
      <c r="W2558" s="22" t="str">
        <f t="shared" ref="W2558" si="28090">IF(V2558 &gt;0, V2558/$AF2558, "")</f>
        <v/>
      </c>
      <c r="Y2558" s="18" t="str">
        <f t="shared" ref="Y2558" si="28091">IF(X2558 &gt;0, X2558/$AF2558, "")</f>
        <v/>
      </c>
      <c r="Z2558" s="21"/>
      <c r="AA2558" s="22" t="str">
        <f t="shared" ref="AA2558" si="28092">IF(Z2558 &gt;0, Z2558/$AF2558, "")</f>
        <v/>
      </c>
      <c r="AC2558" s="18" t="str">
        <f t="shared" ref="AC2558" si="28093">IF(AB2558 &gt;0, AB2558/$AF2558, "")</f>
        <v/>
      </c>
      <c r="AD2558" s="21"/>
      <c r="AE2558" s="22" t="str">
        <f t="shared" ref="AE2558" si="28094">IF(AD2558 &gt;0, AD2558/$AF2558, "")</f>
        <v/>
      </c>
      <c r="AF2558" s="1">
        <v>51</v>
      </c>
    </row>
    <row r="2559" spans="1:32" outlineLevel="1" x14ac:dyDescent="0.3">
      <c r="D2559" s="19" t="s">
        <v>4653</v>
      </c>
      <c r="H2559" s="21">
        <f>SUBTOTAL(9,H2557:H2558)</f>
        <v>0</v>
      </c>
      <c r="I2559" s="22" t="str">
        <f t="shared" ref="I2559:K2559" si="28095">IF(H2559 &gt;0, H2559/$AF2559, "")</f>
        <v/>
      </c>
      <c r="J2559" s="20">
        <f>SUBTOTAL(9,J2557:J2558)</f>
        <v>1</v>
      </c>
      <c r="K2559" s="18">
        <f t="shared" si="28095"/>
        <v>1.0638297872340425E-2</v>
      </c>
      <c r="L2559" s="21">
        <f>SUBTOTAL(9,L2557:L2558)</f>
        <v>1</v>
      </c>
      <c r="M2559" s="22">
        <f t="shared" ref="M2559" si="28096">IF(L2559 &gt;0, L2559/$AF2559, "")</f>
        <v>1.0638297872340425E-2</v>
      </c>
      <c r="N2559" s="20">
        <f>SUBTOTAL(9,N2557:N2558)</f>
        <v>17</v>
      </c>
      <c r="O2559" s="18">
        <f t="shared" ref="O2559" si="28097">IF(N2559 &gt;0, N2559/$AF2559, "")</f>
        <v>0.18085106382978725</v>
      </c>
      <c r="P2559" s="21">
        <f>SUBTOTAL(9,P2557:P2558)</f>
        <v>75</v>
      </c>
      <c r="Q2559" s="22">
        <f t="shared" ref="Q2559" si="28098">IF(P2559 &gt;0, P2559/$AF2559, "")</f>
        <v>0.7978723404255319</v>
      </c>
      <c r="R2559" s="21">
        <f>SUBTOTAL(9,R2557:R2558)</f>
        <v>0</v>
      </c>
      <c r="S2559" s="22" t="str">
        <f t="shared" ref="S2559" si="28099">IF(R2559 &gt;0, R2559/$AF2559, "")</f>
        <v/>
      </c>
      <c r="T2559" s="20">
        <f>SUBTOTAL(9,T2557:T2558)</f>
        <v>0</v>
      </c>
      <c r="U2559" s="18" t="str">
        <f t="shared" ref="U2559" si="28100">IF(T2559 &gt;0, T2559/$AF2559, "")</f>
        <v/>
      </c>
      <c r="V2559" s="21">
        <f>SUBTOTAL(9,V2557:V2558)</f>
        <v>0</v>
      </c>
      <c r="W2559" s="22" t="str">
        <f t="shared" ref="W2559" si="28101">IF(V2559 &gt;0, V2559/$AF2559, "")</f>
        <v/>
      </c>
      <c r="X2559" s="20">
        <f>SUBTOTAL(9,X2557:X2558)</f>
        <v>0</v>
      </c>
      <c r="Y2559" s="18" t="str">
        <f t="shared" ref="Y2559" si="28102">IF(X2559 &gt;0, X2559/$AF2559, "")</f>
        <v/>
      </c>
      <c r="Z2559" s="21">
        <f>SUBTOTAL(9,Z2557:Z2558)</f>
        <v>0</v>
      </c>
      <c r="AA2559" s="22" t="str">
        <f t="shared" ref="AA2559" si="28103">IF(Z2559 &gt;0, Z2559/$AF2559, "")</f>
        <v/>
      </c>
      <c r="AB2559" s="20">
        <f>SUBTOTAL(9,AB2557:AB2558)</f>
        <v>0</v>
      </c>
      <c r="AC2559" s="18" t="str">
        <f t="shared" ref="AC2559" si="28104">IF(AB2559 &gt;0, AB2559/$AF2559, "")</f>
        <v/>
      </c>
      <c r="AD2559" s="21">
        <f>SUBTOTAL(9,AD2557:AD2558)</f>
        <v>0</v>
      </c>
      <c r="AE2559" s="22" t="str">
        <f t="shared" ref="AE2559" si="28105">IF(AD2559 &gt;0, AD2559/$AF2559, "")</f>
        <v/>
      </c>
      <c r="AF2559" s="1">
        <f>SUBTOTAL(9,AF2557:AF2558)</f>
        <v>94</v>
      </c>
    </row>
    <row r="2560" spans="1:32" outlineLevel="2" x14ac:dyDescent="0.3">
      <c r="A2560" t="s">
        <v>509</v>
      </c>
      <c r="B2560" t="s">
        <v>509</v>
      </c>
      <c r="C2560" t="s">
        <v>509</v>
      </c>
      <c r="D2560" t="s">
        <v>1149</v>
      </c>
      <c r="E2560" t="s">
        <v>3</v>
      </c>
      <c r="F2560" t="s">
        <v>1147</v>
      </c>
      <c r="G2560" t="s">
        <v>1148</v>
      </c>
      <c r="H2560" s="21"/>
      <c r="I2560" s="22" t="str">
        <f t="shared" ref="I2560:K2560" si="28106">IF(H2560 &gt;0, H2560/$AF2560, "")</f>
        <v/>
      </c>
      <c r="J2560" s="20">
        <v>1</v>
      </c>
      <c r="K2560" s="18">
        <f t="shared" si="28106"/>
        <v>3.125E-2</v>
      </c>
      <c r="L2560" s="21">
        <v>1</v>
      </c>
      <c r="M2560" s="22">
        <f t="shared" ref="M2560" si="28107">IF(L2560 &gt;0, L2560/$AF2560, "")</f>
        <v>3.125E-2</v>
      </c>
      <c r="N2560" s="20">
        <v>10</v>
      </c>
      <c r="O2560" s="18">
        <f t="shared" ref="O2560" si="28108">IF(N2560 &gt;0, N2560/$AF2560, "")</f>
        <v>0.3125</v>
      </c>
      <c r="P2560" s="21">
        <v>20</v>
      </c>
      <c r="Q2560" s="22">
        <f t="shared" ref="Q2560" si="28109">IF(P2560 &gt;0, P2560/$AF2560, "")</f>
        <v>0.625</v>
      </c>
      <c r="R2560" s="21"/>
      <c r="S2560" s="22" t="str">
        <f t="shared" ref="S2560" si="28110">IF(R2560 &gt;0, R2560/$AF2560, "")</f>
        <v/>
      </c>
      <c r="U2560" s="18" t="str">
        <f t="shared" ref="U2560" si="28111">IF(T2560 &gt;0, T2560/$AF2560, "")</f>
        <v/>
      </c>
      <c r="V2560" s="21"/>
      <c r="W2560" s="22" t="str">
        <f t="shared" ref="W2560" si="28112">IF(V2560 &gt;0, V2560/$AF2560, "")</f>
        <v/>
      </c>
      <c r="Y2560" s="18" t="str">
        <f t="shared" ref="Y2560" si="28113">IF(X2560 &gt;0, X2560/$AF2560, "")</f>
        <v/>
      </c>
      <c r="Z2560" s="21"/>
      <c r="AA2560" s="22" t="str">
        <f t="shared" ref="AA2560" si="28114">IF(Z2560 &gt;0, Z2560/$AF2560, "")</f>
        <v/>
      </c>
      <c r="AC2560" s="18" t="str">
        <f t="shared" ref="AC2560" si="28115">IF(AB2560 &gt;0, AB2560/$AF2560, "")</f>
        <v/>
      </c>
      <c r="AD2560" s="21"/>
      <c r="AE2560" s="22" t="str">
        <f t="shared" ref="AE2560" si="28116">IF(AD2560 &gt;0, AD2560/$AF2560, "")</f>
        <v/>
      </c>
      <c r="AF2560" s="1">
        <v>32</v>
      </c>
    </row>
    <row r="2561" spans="1:32" outlineLevel="2" x14ac:dyDescent="0.3">
      <c r="A2561" t="s">
        <v>509</v>
      </c>
      <c r="B2561" t="s">
        <v>509</v>
      </c>
      <c r="C2561" t="s">
        <v>509</v>
      </c>
      <c r="D2561" t="s">
        <v>1149</v>
      </c>
      <c r="E2561" t="s">
        <v>3</v>
      </c>
      <c r="F2561" t="s">
        <v>1576</v>
      </c>
      <c r="G2561" t="s">
        <v>1577</v>
      </c>
      <c r="H2561" s="21"/>
      <c r="I2561" s="22" t="str">
        <f t="shared" ref="I2561:K2561" si="28117">IF(H2561 &gt;0, H2561/$AF2561, "")</f>
        <v/>
      </c>
      <c r="K2561" s="18" t="str">
        <f t="shared" si="28117"/>
        <v/>
      </c>
      <c r="L2561" s="21"/>
      <c r="M2561" s="22" t="str">
        <f t="shared" ref="M2561" si="28118">IF(L2561 &gt;0, L2561/$AF2561, "")</f>
        <v/>
      </c>
      <c r="N2561" s="20">
        <v>3</v>
      </c>
      <c r="O2561" s="18">
        <f t="shared" ref="O2561" si="28119">IF(N2561 &gt;0, N2561/$AF2561, "")</f>
        <v>7.1428571428571425E-2</v>
      </c>
      <c r="P2561" s="21">
        <v>38</v>
      </c>
      <c r="Q2561" s="22">
        <f t="shared" ref="Q2561" si="28120">IF(P2561 &gt;0, P2561/$AF2561, "")</f>
        <v>0.90476190476190477</v>
      </c>
      <c r="R2561" s="21"/>
      <c r="S2561" s="22" t="str">
        <f t="shared" ref="S2561" si="28121">IF(R2561 &gt;0, R2561/$AF2561, "")</f>
        <v/>
      </c>
      <c r="U2561" s="18" t="str">
        <f t="shared" ref="U2561" si="28122">IF(T2561 &gt;0, T2561/$AF2561, "")</f>
        <v/>
      </c>
      <c r="V2561" s="21"/>
      <c r="W2561" s="22" t="str">
        <f t="shared" ref="W2561" si="28123">IF(V2561 &gt;0, V2561/$AF2561, "")</f>
        <v/>
      </c>
      <c r="X2561" s="20">
        <v>1</v>
      </c>
      <c r="Y2561" s="18">
        <f t="shared" ref="Y2561" si="28124">IF(X2561 &gt;0, X2561/$AF2561, "")</f>
        <v>2.3809523809523808E-2</v>
      </c>
      <c r="Z2561" s="21"/>
      <c r="AA2561" s="22" t="str">
        <f t="shared" ref="AA2561" si="28125">IF(Z2561 &gt;0, Z2561/$AF2561, "")</f>
        <v/>
      </c>
      <c r="AC2561" s="18" t="str">
        <f t="shared" ref="AC2561" si="28126">IF(AB2561 &gt;0, AB2561/$AF2561, "")</f>
        <v/>
      </c>
      <c r="AD2561" s="21"/>
      <c r="AE2561" s="22" t="str">
        <f t="shared" ref="AE2561" si="28127">IF(AD2561 &gt;0, AD2561/$AF2561, "")</f>
        <v/>
      </c>
      <c r="AF2561" s="1">
        <v>42</v>
      </c>
    </row>
    <row r="2562" spans="1:32" outlineLevel="2" x14ac:dyDescent="0.3">
      <c r="A2562" t="s">
        <v>509</v>
      </c>
      <c r="B2562" t="s">
        <v>509</v>
      </c>
      <c r="C2562" t="s">
        <v>509</v>
      </c>
      <c r="D2562" t="s">
        <v>1149</v>
      </c>
      <c r="E2562" t="s">
        <v>3</v>
      </c>
      <c r="F2562" t="s">
        <v>2094</v>
      </c>
      <c r="G2562" t="s">
        <v>2095</v>
      </c>
      <c r="H2562" s="21">
        <v>2</v>
      </c>
      <c r="I2562" s="22">
        <f t="shared" ref="I2562:K2562" si="28128">IF(H2562 &gt;0, H2562/$AF2562, "")</f>
        <v>5.7142857142857141E-2</v>
      </c>
      <c r="K2562" s="18" t="str">
        <f t="shared" si="28128"/>
        <v/>
      </c>
      <c r="L2562" s="21">
        <v>5</v>
      </c>
      <c r="M2562" s="22">
        <f t="shared" ref="M2562" si="28129">IF(L2562 &gt;0, L2562/$AF2562, "")</f>
        <v>0.14285714285714285</v>
      </c>
      <c r="N2562" s="20">
        <v>20</v>
      </c>
      <c r="O2562" s="18">
        <f t="shared" ref="O2562" si="28130">IF(N2562 &gt;0, N2562/$AF2562, "")</f>
        <v>0.5714285714285714</v>
      </c>
      <c r="P2562" s="21">
        <v>8</v>
      </c>
      <c r="Q2562" s="22">
        <f t="shared" ref="Q2562" si="28131">IF(P2562 &gt;0, P2562/$AF2562, "")</f>
        <v>0.22857142857142856</v>
      </c>
      <c r="R2562" s="21"/>
      <c r="S2562" s="22" t="str">
        <f t="shared" ref="S2562" si="28132">IF(R2562 &gt;0, R2562/$AF2562, "")</f>
        <v/>
      </c>
      <c r="U2562" s="18" t="str">
        <f t="shared" ref="U2562" si="28133">IF(T2562 &gt;0, T2562/$AF2562, "")</f>
        <v/>
      </c>
      <c r="V2562" s="21"/>
      <c r="W2562" s="22" t="str">
        <f t="shared" ref="W2562" si="28134">IF(V2562 &gt;0, V2562/$AF2562, "")</f>
        <v/>
      </c>
      <c r="Y2562" s="18" t="str">
        <f t="shared" ref="Y2562" si="28135">IF(X2562 &gt;0, X2562/$AF2562, "")</f>
        <v/>
      </c>
      <c r="Z2562" s="21"/>
      <c r="AA2562" s="22" t="str">
        <f t="shared" ref="AA2562" si="28136">IF(Z2562 &gt;0, Z2562/$AF2562, "")</f>
        <v/>
      </c>
      <c r="AC2562" s="18" t="str">
        <f t="shared" ref="AC2562" si="28137">IF(AB2562 &gt;0, AB2562/$AF2562, "")</f>
        <v/>
      </c>
      <c r="AD2562" s="21"/>
      <c r="AE2562" s="22" t="str">
        <f t="shared" ref="AE2562" si="28138">IF(AD2562 &gt;0, AD2562/$AF2562, "")</f>
        <v/>
      </c>
      <c r="AF2562" s="1">
        <v>35</v>
      </c>
    </row>
    <row r="2563" spans="1:32" outlineLevel="2" x14ac:dyDescent="0.3">
      <c r="A2563" t="s">
        <v>509</v>
      </c>
      <c r="B2563" t="s">
        <v>509</v>
      </c>
      <c r="C2563" t="s">
        <v>509</v>
      </c>
      <c r="D2563" t="s">
        <v>1149</v>
      </c>
      <c r="E2563" t="s">
        <v>3</v>
      </c>
      <c r="F2563" t="s">
        <v>1576</v>
      </c>
      <c r="G2563" t="s">
        <v>3406</v>
      </c>
      <c r="H2563" s="21"/>
      <c r="I2563" s="22" t="str">
        <f t="shared" ref="I2563:K2563" si="28139">IF(H2563 &gt;0, H2563/$AF2563, "")</f>
        <v/>
      </c>
      <c r="K2563" s="18" t="str">
        <f t="shared" si="28139"/>
        <v/>
      </c>
      <c r="L2563" s="21"/>
      <c r="M2563" s="22" t="str">
        <f t="shared" ref="M2563" si="28140">IF(L2563 &gt;0, L2563/$AF2563, "")</f>
        <v/>
      </c>
      <c r="N2563" s="20">
        <v>2</v>
      </c>
      <c r="O2563" s="18">
        <f t="shared" ref="O2563" si="28141">IF(N2563 &gt;0, N2563/$AF2563, "")</f>
        <v>5.8823529411764705E-2</v>
      </c>
      <c r="P2563" s="21">
        <v>31</v>
      </c>
      <c r="Q2563" s="22">
        <f t="shared" ref="Q2563" si="28142">IF(P2563 &gt;0, P2563/$AF2563, "")</f>
        <v>0.91176470588235292</v>
      </c>
      <c r="R2563" s="21"/>
      <c r="S2563" s="22" t="str">
        <f t="shared" ref="S2563" si="28143">IF(R2563 &gt;0, R2563/$AF2563, "")</f>
        <v/>
      </c>
      <c r="U2563" s="18" t="str">
        <f t="shared" ref="U2563" si="28144">IF(T2563 &gt;0, T2563/$AF2563, "")</f>
        <v/>
      </c>
      <c r="V2563" s="21"/>
      <c r="W2563" s="22" t="str">
        <f t="shared" ref="W2563" si="28145">IF(V2563 &gt;0, V2563/$AF2563, "")</f>
        <v/>
      </c>
      <c r="X2563" s="20">
        <v>1</v>
      </c>
      <c r="Y2563" s="18">
        <f t="shared" ref="Y2563" si="28146">IF(X2563 &gt;0, X2563/$AF2563, "")</f>
        <v>2.9411764705882353E-2</v>
      </c>
      <c r="Z2563" s="21"/>
      <c r="AA2563" s="22" t="str">
        <f t="shared" ref="AA2563" si="28147">IF(Z2563 &gt;0, Z2563/$AF2563, "")</f>
        <v/>
      </c>
      <c r="AC2563" s="18" t="str">
        <f t="shared" ref="AC2563" si="28148">IF(AB2563 &gt;0, AB2563/$AF2563, "")</f>
        <v/>
      </c>
      <c r="AD2563" s="21"/>
      <c r="AE2563" s="22" t="str">
        <f t="shared" ref="AE2563" si="28149">IF(AD2563 &gt;0, AD2563/$AF2563, "")</f>
        <v/>
      </c>
      <c r="AF2563" s="1">
        <v>34</v>
      </c>
    </row>
    <row r="2564" spans="1:32" outlineLevel="2" x14ac:dyDescent="0.3">
      <c r="A2564" t="s">
        <v>509</v>
      </c>
      <c r="B2564" t="s">
        <v>509</v>
      </c>
      <c r="C2564" t="s">
        <v>509</v>
      </c>
      <c r="D2564" t="s">
        <v>1149</v>
      </c>
      <c r="E2564" t="s">
        <v>3</v>
      </c>
      <c r="F2564" t="s">
        <v>2094</v>
      </c>
      <c r="G2564" t="s">
        <v>3743</v>
      </c>
      <c r="H2564" s="21">
        <v>1</v>
      </c>
      <c r="I2564" s="22">
        <f t="shared" ref="I2564:K2564" si="28150">IF(H2564 &gt;0, H2564/$AF2564, "")</f>
        <v>3.3333333333333333E-2</v>
      </c>
      <c r="J2564" s="20">
        <v>3</v>
      </c>
      <c r="K2564" s="18">
        <f t="shared" si="28150"/>
        <v>0.1</v>
      </c>
      <c r="L2564" s="21">
        <v>6</v>
      </c>
      <c r="M2564" s="22">
        <f t="shared" ref="M2564" si="28151">IF(L2564 &gt;0, L2564/$AF2564, "")</f>
        <v>0.2</v>
      </c>
      <c r="N2564" s="20">
        <v>17</v>
      </c>
      <c r="O2564" s="18">
        <f t="shared" ref="O2564" si="28152">IF(N2564 &gt;0, N2564/$AF2564, "")</f>
        <v>0.56666666666666665</v>
      </c>
      <c r="P2564" s="21">
        <v>3</v>
      </c>
      <c r="Q2564" s="22">
        <f t="shared" ref="Q2564" si="28153">IF(P2564 &gt;0, P2564/$AF2564, "")</f>
        <v>0.1</v>
      </c>
      <c r="R2564" s="21"/>
      <c r="S2564" s="22" t="str">
        <f t="shared" ref="S2564" si="28154">IF(R2564 &gt;0, R2564/$AF2564, "")</f>
        <v/>
      </c>
      <c r="U2564" s="18" t="str">
        <f t="shared" ref="U2564" si="28155">IF(T2564 &gt;0, T2564/$AF2564, "")</f>
        <v/>
      </c>
      <c r="V2564" s="21"/>
      <c r="W2564" s="22" t="str">
        <f t="shared" ref="W2564" si="28156">IF(V2564 &gt;0, V2564/$AF2564, "")</f>
        <v/>
      </c>
      <c r="Y2564" s="18" t="str">
        <f t="shared" ref="Y2564" si="28157">IF(X2564 &gt;0, X2564/$AF2564, "")</f>
        <v/>
      </c>
      <c r="Z2564" s="21"/>
      <c r="AA2564" s="22" t="str">
        <f t="shared" ref="AA2564" si="28158">IF(Z2564 &gt;0, Z2564/$AF2564, "")</f>
        <v/>
      </c>
      <c r="AC2564" s="18" t="str">
        <f t="shared" ref="AC2564" si="28159">IF(AB2564 &gt;0, AB2564/$AF2564, "")</f>
        <v/>
      </c>
      <c r="AD2564" s="21"/>
      <c r="AE2564" s="22" t="str">
        <f t="shared" ref="AE2564" si="28160">IF(AD2564 &gt;0, AD2564/$AF2564, "")</f>
        <v/>
      </c>
      <c r="AF2564" s="1">
        <v>30</v>
      </c>
    </row>
    <row r="2565" spans="1:32" outlineLevel="1" x14ac:dyDescent="0.3">
      <c r="D2565" s="19" t="s">
        <v>4654</v>
      </c>
      <c r="H2565" s="21">
        <f>SUBTOTAL(9,H2560:H2564)</f>
        <v>3</v>
      </c>
      <c r="I2565" s="22">
        <f t="shared" ref="I2565:K2565" si="28161">IF(H2565 &gt;0, H2565/$AF2565, "")</f>
        <v>1.7341040462427744E-2</v>
      </c>
      <c r="J2565" s="20">
        <f>SUBTOTAL(9,J2560:J2564)</f>
        <v>4</v>
      </c>
      <c r="K2565" s="18">
        <f t="shared" si="28161"/>
        <v>2.3121387283236993E-2</v>
      </c>
      <c r="L2565" s="21">
        <f>SUBTOTAL(9,L2560:L2564)</f>
        <v>12</v>
      </c>
      <c r="M2565" s="22">
        <f t="shared" ref="M2565" si="28162">IF(L2565 &gt;0, L2565/$AF2565, "")</f>
        <v>6.9364161849710976E-2</v>
      </c>
      <c r="N2565" s="20">
        <f>SUBTOTAL(9,N2560:N2564)</f>
        <v>52</v>
      </c>
      <c r="O2565" s="18">
        <f t="shared" ref="O2565" si="28163">IF(N2565 &gt;0, N2565/$AF2565, "")</f>
        <v>0.30057803468208094</v>
      </c>
      <c r="P2565" s="21">
        <f>SUBTOTAL(9,P2560:P2564)</f>
        <v>100</v>
      </c>
      <c r="Q2565" s="22">
        <f t="shared" ref="Q2565" si="28164">IF(P2565 &gt;0, P2565/$AF2565, "")</f>
        <v>0.5780346820809249</v>
      </c>
      <c r="R2565" s="21">
        <f>SUBTOTAL(9,R2560:R2564)</f>
        <v>0</v>
      </c>
      <c r="S2565" s="22" t="str">
        <f t="shared" ref="S2565" si="28165">IF(R2565 &gt;0, R2565/$AF2565, "")</f>
        <v/>
      </c>
      <c r="T2565" s="20">
        <f>SUBTOTAL(9,T2560:T2564)</f>
        <v>0</v>
      </c>
      <c r="U2565" s="18" t="str">
        <f t="shared" ref="U2565" si="28166">IF(T2565 &gt;0, T2565/$AF2565, "")</f>
        <v/>
      </c>
      <c r="V2565" s="21">
        <f>SUBTOTAL(9,V2560:V2564)</f>
        <v>0</v>
      </c>
      <c r="W2565" s="22" t="str">
        <f t="shared" ref="W2565" si="28167">IF(V2565 &gt;0, V2565/$AF2565, "")</f>
        <v/>
      </c>
      <c r="X2565" s="20">
        <f>SUBTOTAL(9,X2560:X2564)</f>
        <v>2</v>
      </c>
      <c r="Y2565" s="18">
        <f t="shared" ref="Y2565" si="28168">IF(X2565 &gt;0, X2565/$AF2565, "")</f>
        <v>1.1560693641618497E-2</v>
      </c>
      <c r="Z2565" s="21">
        <f>SUBTOTAL(9,Z2560:Z2564)</f>
        <v>0</v>
      </c>
      <c r="AA2565" s="22" t="str">
        <f t="shared" ref="AA2565" si="28169">IF(Z2565 &gt;0, Z2565/$AF2565, "")</f>
        <v/>
      </c>
      <c r="AB2565" s="20">
        <f>SUBTOTAL(9,AB2560:AB2564)</f>
        <v>0</v>
      </c>
      <c r="AC2565" s="18" t="str">
        <f t="shared" ref="AC2565" si="28170">IF(AB2565 &gt;0, AB2565/$AF2565, "")</f>
        <v/>
      </c>
      <c r="AD2565" s="21">
        <f>SUBTOTAL(9,AD2560:AD2564)</f>
        <v>0</v>
      </c>
      <c r="AE2565" s="22" t="str">
        <f t="shared" ref="AE2565" si="28171">IF(AD2565 &gt;0, AD2565/$AF2565, "")</f>
        <v/>
      </c>
      <c r="AF2565" s="1">
        <f>SUBTOTAL(9,AF2560:AF2564)</f>
        <v>173</v>
      </c>
    </row>
    <row r="2566" spans="1:32" outlineLevel="2" x14ac:dyDescent="0.3">
      <c r="A2566" t="s">
        <v>509</v>
      </c>
      <c r="B2566" t="s">
        <v>509</v>
      </c>
      <c r="C2566" t="s">
        <v>509</v>
      </c>
      <c r="D2566" t="s">
        <v>2815</v>
      </c>
      <c r="E2566" t="s">
        <v>3</v>
      </c>
      <c r="F2566" t="s">
        <v>526</v>
      </c>
      <c r="G2566" t="s">
        <v>2814</v>
      </c>
      <c r="H2566" s="21">
        <v>2</v>
      </c>
      <c r="I2566" s="22">
        <f t="shared" ref="I2566:K2566" si="28172">IF(H2566 &gt;0, H2566/$AF2566, "")</f>
        <v>4.5454545454545456E-2</v>
      </c>
      <c r="J2566" s="20">
        <v>15</v>
      </c>
      <c r="K2566" s="18">
        <f t="shared" si="28172"/>
        <v>0.34090909090909088</v>
      </c>
      <c r="L2566" s="21">
        <v>7</v>
      </c>
      <c r="M2566" s="22">
        <f t="shared" ref="M2566" si="28173">IF(L2566 &gt;0, L2566/$AF2566, "")</f>
        <v>0.15909090909090909</v>
      </c>
      <c r="N2566" s="20">
        <v>13</v>
      </c>
      <c r="O2566" s="18">
        <f t="shared" ref="O2566" si="28174">IF(N2566 &gt;0, N2566/$AF2566, "")</f>
        <v>0.29545454545454547</v>
      </c>
      <c r="P2566" s="21">
        <v>4</v>
      </c>
      <c r="Q2566" s="22">
        <f t="shared" ref="Q2566" si="28175">IF(P2566 &gt;0, P2566/$AF2566, "")</f>
        <v>9.0909090909090912E-2</v>
      </c>
      <c r="R2566" s="21">
        <v>1</v>
      </c>
      <c r="S2566" s="22">
        <f t="shared" ref="S2566" si="28176">IF(R2566 &gt;0, R2566/$AF2566, "")</f>
        <v>2.2727272727272728E-2</v>
      </c>
      <c r="U2566" s="18" t="str">
        <f t="shared" ref="U2566" si="28177">IF(T2566 &gt;0, T2566/$AF2566, "")</f>
        <v/>
      </c>
      <c r="V2566" s="21"/>
      <c r="W2566" s="22" t="str">
        <f t="shared" ref="W2566" si="28178">IF(V2566 &gt;0, V2566/$AF2566, "")</f>
        <v/>
      </c>
      <c r="X2566" s="20">
        <v>2</v>
      </c>
      <c r="Y2566" s="18">
        <f t="shared" ref="Y2566" si="28179">IF(X2566 &gt;0, X2566/$AF2566, "")</f>
        <v>4.5454545454545456E-2</v>
      </c>
      <c r="Z2566" s="21"/>
      <c r="AA2566" s="22" t="str">
        <f t="shared" ref="AA2566" si="28180">IF(Z2566 &gt;0, Z2566/$AF2566, "")</f>
        <v/>
      </c>
      <c r="AC2566" s="18" t="str">
        <f t="shared" ref="AC2566" si="28181">IF(AB2566 &gt;0, AB2566/$AF2566, "")</f>
        <v/>
      </c>
      <c r="AD2566" s="21"/>
      <c r="AE2566" s="22" t="str">
        <f t="shared" ref="AE2566" si="28182">IF(AD2566 &gt;0, AD2566/$AF2566, "")</f>
        <v/>
      </c>
      <c r="AF2566" s="1">
        <v>44</v>
      </c>
    </row>
    <row r="2567" spans="1:32" outlineLevel="1" x14ac:dyDescent="0.3">
      <c r="D2567" s="19" t="s">
        <v>4655</v>
      </c>
      <c r="H2567" s="21">
        <f>SUBTOTAL(9,H2566:H2566)</f>
        <v>2</v>
      </c>
      <c r="I2567" s="22">
        <f t="shared" ref="I2567:K2567" si="28183">IF(H2567 &gt;0, H2567/$AF2567, "")</f>
        <v>4.5454545454545456E-2</v>
      </c>
      <c r="J2567" s="20">
        <f>SUBTOTAL(9,J2566:J2566)</f>
        <v>15</v>
      </c>
      <c r="K2567" s="18">
        <f t="shared" si="28183"/>
        <v>0.34090909090909088</v>
      </c>
      <c r="L2567" s="21">
        <f>SUBTOTAL(9,L2566:L2566)</f>
        <v>7</v>
      </c>
      <c r="M2567" s="22">
        <f t="shared" ref="M2567" si="28184">IF(L2567 &gt;0, L2567/$AF2567, "")</f>
        <v>0.15909090909090909</v>
      </c>
      <c r="N2567" s="20">
        <f>SUBTOTAL(9,N2566:N2566)</f>
        <v>13</v>
      </c>
      <c r="O2567" s="18">
        <f t="shared" ref="O2567" si="28185">IF(N2567 &gt;0, N2567/$AF2567, "")</f>
        <v>0.29545454545454547</v>
      </c>
      <c r="P2567" s="21">
        <f>SUBTOTAL(9,P2566:P2566)</f>
        <v>4</v>
      </c>
      <c r="Q2567" s="22">
        <f t="shared" ref="Q2567" si="28186">IF(P2567 &gt;0, P2567/$AF2567, "")</f>
        <v>9.0909090909090912E-2</v>
      </c>
      <c r="R2567" s="21">
        <f>SUBTOTAL(9,R2566:R2566)</f>
        <v>1</v>
      </c>
      <c r="S2567" s="22">
        <f t="shared" ref="S2567" si="28187">IF(R2567 &gt;0, R2567/$AF2567, "")</f>
        <v>2.2727272727272728E-2</v>
      </c>
      <c r="T2567" s="20">
        <f>SUBTOTAL(9,T2566:T2566)</f>
        <v>0</v>
      </c>
      <c r="U2567" s="18" t="str">
        <f t="shared" ref="U2567" si="28188">IF(T2567 &gt;0, T2567/$AF2567, "")</f>
        <v/>
      </c>
      <c r="V2567" s="21">
        <f>SUBTOTAL(9,V2566:V2566)</f>
        <v>0</v>
      </c>
      <c r="W2567" s="22" t="str">
        <f t="shared" ref="W2567" si="28189">IF(V2567 &gt;0, V2567/$AF2567, "")</f>
        <v/>
      </c>
      <c r="X2567" s="20">
        <f>SUBTOTAL(9,X2566:X2566)</f>
        <v>2</v>
      </c>
      <c r="Y2567" s="18">
        <f t="shared" ref="Y2567" si="28190">IF(X2567 &gt;0, X2567/$AF2567, "")</f>
        <v>4.5454545454545456E-2</v>
      </c>
      <c r="Z2567" s="21">
        <f>SUBTOTAL(9,Z2566:Z2566)</f>
        <v>0</v>
      </c>
      <c r="AA2567" s="22" t="str">
        <f t="shared" ref="AA2567" si="28191">IF(Z2567 &gt;0, Z2567/$AF2567, "")</f>
        <v/>
      </c>
      <c r="AB2567" s="20">
        <f>SUBTOTAL(9,AB2566:AB2566)</f>
        <v>0</v>
      </c>
      <c r="AC2567" s="18" t="str">
        <f t="shared" ref="AC2567" si="28192">IF(AB2567 &gt;0, AB2567/$AF2567, "")</f>
        <v/>
      </c>
      <c r="AD2567" s="21">
        <f>SUBTOTAL(9,AD2566:AD2566)</f>
        <v>0</v>
      </c>
      <c r="AE2567" s="22" t="str">
        <f t="shared" ref="AE2567" si="28193">IF(AD2567 &gt;0, AD2567/$AF2567, "")</f>
        <v/>
      </c>
      <c r="AF2567" s="1">
        <f>SUBTOTAL(9,AF2566:AF2566)</f>
        <v>44</v>
      </c>
    </row>
    <row r="2568" spans="1:32" outlineLevel="2" x14ac:dyDescent="0.3">
      <c r="A2568" t="s">
        <v>509</v>
      </c>
      <c r="B2568" t="s">
        <v>509</v>
      </c>
      <c r="C2568" t="s">
        <v>509</v>
      </c>
      <c r="D2568" t="s">
        <v>3282</v>
      </c>
      <c r="E2568" t="s">
        <v>3</v>
      </c>
      <c r="F2568" t="s">
        <v>3280</v>
      </c>
      <c r="G2568" t="s">
        <v>3281</v>
      </c>
      <c r="H2568" s="21"/>
      <c r="I2568" s="22" t="str">
        <f t="shared" ref="I2568:K2568" si="28194">IF(H2568 &gt;0, H2568/$AF2568, "")</f>
        <v/>
      </c>
      <c r="K2568" s="18" t="str">
        <f t="shared" si="28194"/>
        <v/>
      </c>
      <c r="L2568" s="21">
        <v>4</v>
      </c>
      <c r="M2568" s="22">
        <f t="shared" ref="M2568" si="28195">IF(L2568 &gt;0, L2568/$AF2568, "")</f>
        <v>0.36363636363636365</v>
      </c>
      <c r="N2568" s="20">
        <v>5</v>
      </c>
      <c r="O2568" s="18">
        <f t="shared" ref="O2568" si="28196">IF(N2568 &gt;0, N2568/$AF2568, "")</f>
        <v>0.45454545454545453</v>
      </c>
      <c r="P2568" s="21">
        <v>2</v>
      </c>
      <c r="Q2568" s="22">
        <f t="shared" ref="Q2568" si="28197">IF(P2568 &gt;0, P2568/$AF2568, "")</f>
        <v>0.18181818181818182</v>
      </c>
      <c r="R2568" s="21"/>
      <c r="S2568" s="22" t="str">
        <f t="shared" ref="S2568" si="28198">IF(R2568 &gt;0, R2568/$AF2568, "")</f>
        <v/>
      </c>
      <c r="U2568" s="18" t="str">
        <f t="shared" ref="U2568" si="28199">IF(T2568 &gt;0, T2568/$AF2568, "")</f>
        <v/>
      </c>
      <c r="V2568" s="21"/>
      <c r="W2568" s="22" t="str">
        <f t="shared" ref="W2568" si="28200">IF(V2568 &gt;0, V2568/$AF2568, "")</f>
        <v/>
      </c>
      <c r="Y2568" s="18" t="str">
        <f t="shared" ref="Y2568" si="28201">IF(X2568 &gt;0, X2568/$AF2568, "")</f>
        <v/>
      </c>
      <c r="Z2568" s="21"/>
      <c r="AA2568" s="22" t="str">
        <f t="shared" ref="AA2568" si="28202">IF(Z2568 &gt;0, Z2568/$AF2568, "")</f>
        <v/>
      </c>
      <c r="AC2568" s="18" t="str">
        <f t="shared" ref="AC2568" si="28203">IF(AB2568 &gt;0, AB2568/$AF2568, "")</f>
        <v/>
      </c>
      <c r="AD2568" s="21"/>
      <c r="AE2568" s="22" t="str">
        <f t="shared" ref="AE2568" si="28204">IF(AD2568 &gt;0, AD2568/$AF2568, "")</f>
        <v/>
      </c>
      <c r="AF2568" s="1">
        <v>11</v>
      </c>
    </row>
    <row r="2569" spans="1:32" outlineLevel="1" x14ac:dyDescent="0.3">
      <c r="D2569" s="19" t="s">
        <v>4656</v>
      </c>
      <c r="H2569" s="21">
        <f>SUBTOTAL(9,H2568:H2568)</f>
        <v>0</v>
      </c>
      <c r="I2569" s="22" t="str">
        <f t="shared" ref="I2569:K2569" si="28205">IF(H2569 &gt;0, H2569/$AF2569, "")</f>
        <v/>
      </c>
      <c r="J2569" s="20">
        <f>SUBTOTAL(9,J2568:J2568)</f>
        <v>0</v>
      </c>
      <c r="K2569" s="18" t="str">
        <f t="shared" si="28205"/>
        <v/>
      </c>
      <c r="L2569" s="21">
        <f>SUBTOTAL(9,L2568:L2568)</f>
        <v>4</v>
      </c>
      <c r="M2569" s="22">
        <f t="shared" ref="M2569" si="28206">IF(L2569 &gt;0, L2569/$AF2569, "")</f>
        <v>0.36363636363636365</v>
      </c>
      <c r="N2569" s="20">
        <f>SUBTOTAL(9,N2568:N2568)</f>
        <v>5</v>
      </c>
      <c r="O2569" s="18">
        <f t="shared" ref="O2569" si="28207">IF(N2569 &gt;0, N2569/$AF2569, "")</f>
        <v>0.45454545454545453</v>
      </c>
      <c r="P2569" s="21">
        <f>SUBTOTAL(9,P2568:P2568)</f>
        <v>2</v>
      </c>
      <c r="Q2569" s="22">
        <f t="shared" ref="Q2569" si="28208">IF(P2569 &gt;0, P2569/$AF2569, "")</f>
        <v>0.18181818181818182</v>
      </c>
      <c r="R2569" s="21">
        <f>SUBTOTAL(9,R2568:R2568)</f>
        <v>0</v>
      </c>
      <c r="S2569" s="22" t="str">
        <f t="shared" ref="S2569" si="28209">IF(R2569 &gt;0, R2569/$AF2569, "")</f>
        <v/>
      </c>
      <c r="T2569" s="20">
        <f>SUBTOTAL(9,T2568:T2568)</f>
        <v>0</v>
      </c>
      <c r="U2569" s="18" t="str">
        <f t="shared" ref="U2569" si="28210">IF(T2569 &gt;0, T2569/$AF2569, "")</f>
        <v/>
      </c>
      <c r="V2569" s="21">
        <f>SUBTOTAL(9,V2568:V2568)</f>
        <v>0</v>
      </c>
      <c r="W2569" s="22" t="str">
        <f t="shared" ref="W2569" si="28211">IF(V2569 &gt;0, V2569/$AF2569, "")</f>
        <v/>
      </c>
      <c r="X2569" s="20">
        <f>SUBTOTAL(9,X2568:X2568)</f>
        <v>0</v>
      </c>
      <c r="Y2569" s="18" t="str">
        <f t="shared" ref="Y2569" si="28212">IF(X2569 &gt;0, X2569/$AF2569, "")</f>
        <v/>
      </c>
      <c r="Z2569" s="21">
        <f>SUBTOTAL(9,Z2568:Z2568)</f>
        <v>0</v>
      </c>
      <c r="AA2569" s="22" t="str">
        <f t="shared" ref="AA2569" si="28213">IF(Z2569 &gt;0, Z2569/$AF2569, "")</f>
        <v/>
      </c>
      <c r="AB2569" s="20">
        <f>SUBTOTAL(9,AB2568:AB2568)</f>
        <v>0</v>
      </c>
      <c r="AC2569" s="18" t="str">
        <f t="shared" ref="AC2569" si="28214">IF(AB2569 &gt;0, AB2569/$AF2569, "")</f>
        <v/>
      </c>
      <c r="AD2569" s="21">
        <f>SUBTOTAL(9,AD2568:AD2568)</f>
        <v>0</v>
      </c>
      <c r="AE2569" s="22" t="str">
        <f t="shared" ref="AE2569" si="28215">IF(AD2569 &gt;0, AD2569/$AF2569, "")</f>
        <v/>
      </c>
      <c r="AF2569" s="1">
        <f>SUBTOTAL(9,AF2568:AF2568)</f>
        <v>11</v>
      </c>
    </row>
    <row r="2570" spans="1:32" outlineLevel="2" x14ac:dyDescent="0.3">
      <c r="A2570" t="s">
        <v>509</v>
      </c>
      <c r="B2570" t="s">
        <v>509</v>
      </c>
      <c r="C2570" t="s">
        <v>509</v>
      </c>
      <c r="D2570" t="s">
        <v>2823</v>
      </c>
      <c r="E2570" t="s">
        <v>3</v>
      </c>
      <c r="F2570" t="s">
        <v>1576</v>
      </c>
      <c r="G2570" t="s">
        <v>2822</v>
      </c>
      <c r="H2570" s="21"/>
      <c r="I2570" s="22" t="str">
        <f t="shared" ref="I2570:K2570" si="28216">IF(H2570 &gt;0, H2570/$AF2570, "")</f>
        <v/>
      </c>
      <c r="K2570" s="18" t="str">
        <f t="shared" si="28216"/>
        <v/>
      </c>
      <c r="L2570" s="21"/>
      <c r="M2570" s="22" t="str">
        <f t="shared" ref="M2570" si="28217">IF(L2570 &gt;0, L2570/$AF2570, "")</f>
        <v/>
      </c>
      <c r="O2570" s="18" t="str">
        <f t="shared" ref="O2570" si="28218">IF(N2570 &gt;0, N2570/$AF2570, "")</f>
        <v/>
      </c>
      <c r="P2570" s="21">
        <v>14</v>
      </c>
      <c r="Q2570" s="22">
        <f t="shared" ref="Q2570" si="28219">IF(P2570 &gt;0, P2570/$AF2570, "")</f>
        <v>1</v>
      </c>
      <c r="R2570" s="21"/>
      <c r="S2570" s="22" t="str">
        <f t="shared" ref="S2570" si="28220">IF(R2570 &gt;0, R2570/$AF2570, "")</f>
        <v/>
      </c>
      <c r="U2570" s="18" t="str">
        <f t="shared" ref="U2570" si="28221">IF(T2570 &gt;0, T2570/$AF2570, "")</f>
        <v/>
      </c>
      <c r="V2570" s="21"/>
      <c r="W2570" s="22" t="str">
        <f t="shared" ref="W2570" si="28222">IF(V2570 &gt;0, V2570/$AF2570, "")</f>
        <v/>
      </c>
      <c r="Y2570" s="18" t="str">
        <f t="shared" ref="Y2570" si="28223">IF(X2570 &gt;0, X2570/$AF2570, "")</f>
        <v/>
      </c>
      <c r="Z2570" s="21"/>
      <c r="AA2570" s="22" t="str">
        <f t="shared" ref="AA2570" si="28224">IF(Z2570 &gt;0, Z2570/$AF2570, "")</f>
        <v/>
      </c>
      <c r="AC2570" s="18" t="str">
        <f t="shared" ref="AC2570" si="28225">IF(AB2570 &gt;0, AB2570/$AF2570, "")</f>
        <v/>
      </c>
      <c r="AD2570" s="21"/>
      <c r="AE2570" s="22" t="str">
        <f t="shared" ref="AE2570" si="28226">IF(AD2570 &gt;0, AD2570/$AF2570, "")</f>
        <v/>
      </c>
      <c r="AF2570" s="1">
        <v>14</v>
      </c>
    </row>
    <row r="2571" spans="1:32" outlineLevel="1" x14ac:dyDescent="0.3">
      <c r="D2571" s="19" t="s">
        <v>4657</v>
      </c>
      <c r="H2571" s="21">
        <f>SUBTOTAL(9,H2570:H2570)</f>
        <v>0</v>
      </c>
      <c r="I2571" s="22" t="str">
        <f t="shared" ref="I2571:K2571" si="28227">IF(H2571 &gt;0, H2571/$AF2571, "")</f>
        <v/>
      </c>
      <c r="J2571" s="20">
        <f>SUBTOTAL(9,J2570:J2570)</f>
        <v>0</v>
      </c>
      <c r="K2571" s="18" t="str">
        <f t="shared" si="28227"/>
        <v/>
      </c>
      <c r="L2571" s="21">
        <f>SUBTOTAL(9,L2570:L2570)</f>
        <v>0</v>
      </c>
      <c r="M2571" s="22" t="str">
        <f t="shared" ref="M2571" si="28228">IF(L2571 &gt;0, L2571/$AF2571, "")</f>
        <v/>
      </c>
      <c r="N2571" s="20">
        <f>SUBTOTAL(9,N2570:N2570)</f>
        <v>0</v>
      </c>
      <c r="O2571" s="18" t="str">
        <f t="shared" ref="O2571" si="28229">IF(N2571 &gt;0, N2571/$AF2571, "")</f>
        <v/>
      </c>
      <c r="P2571" s="21">
        <f>SUBTOTAL(9,P2570:P2570)</f>
        <v>14</v>
      </c>
      <c r="Q2571" s="22">
        <f t="shared" ref="Q2571" si="28230">IF(P2571 &gt;0, P2571/$AF2571, "")</f>
        <v>1</v>
      </c>
      <c r="R2571" s="21">
        <f>SUBTOTAL(9,R2570:R2570)</f>
        <v>0</v>
      </c>
      <c r="S2571" s="22" t="str">
        <f t="shared" ref="S2571" si="28231">IF(R2571 &gt;0, R2571/$AF2571, "")</f>
        <v/>
      </c>
      <c r="T2571" s="20">
        <f>SUBTOTAL(9,T2570:T2570)</f>
        <v>0</v>
      </c>
      <c r="U2571" s="18" t="str">
        <f t="shared" ref="U2571" si="28232">IF(T2571 &gt;0, T2571/$AF2571, "")</f>
        <v/>
      </c>
      <c r="V2571" s="21">
        <f>SUBTOTAL(9,V2570:V2570)</f>
        <v>0</v>
      </c>
      <c r="W2571" s="22" t="str">
        <f t="shared" ref="W2571" si="28233">IF(V2571 &gt;0, V2571/$AF2571, "")</f>
        <v/>
      </c>
      <c r="X2571" s="20">
        <f>SUBTOTAL(9,X2570:X2570)</f>
        <v>0</v>
      </c>
      <c r="Y2571" s="18" t="str">
        <f t="shared" ref="Y2571" si="28234">IF(X2571 &gt;0, X2571/$AF2571, "")</f>
        <v/>
      </c>
      <c r="Z2571" s="21">
        <f>SUBTOTAL(9,Z2570:Z2570)</f>
        <v>0</v>
      </c>
      <c r="AA2571" s="22" t="str">
        <f t="shared" ref="AA2571" si="28235">IF(Z2571 &gt;0, Z2571/$AF2571, "")</f>
        <v/>
      </c>
      <c r="AB2571" s="20">
        <f>SUBTOTAL(9,AB2570:AB2570)</f>
        <v>0</v>
      </c>
      <c r="AC2571" s="18" t="str">
        <f t="shared" ref="AC2571" si="28236">IF(AB2571 &gt;0, AB2571/$AF2571, "")</f>
        <v/>
      </c>
      <c r="AD2571" s="21">
        <f>SUBTOTAL(9,AD2570:AD2570)</f>
        <v>0</v>
      </c>
      <c r="AE2571" s="22" t="str">
        <f t="shared" ref="AE2571" si="28237">IF(AD2571 &gt;0, AD2571/$AF2571, "")</f>
        <v/>
      </c>
      <c r="AF2571" s="1">
        <f>SUBTOTAL(9,AF2570:AF2570)</f>
        <v>14</v>
      </c>
    </row>
    <row r="2572" spans="1:32" outlineLevel="2" x14ac:dyDescent="0.3">
      <c r="A2572" t="s">
        <v>509</v>
      </c>
      <c r="B2572" t="s">
        <v>509</v>
      </c>
      <c r="C2572" t="s">
        <v>509</v>
      </c>
      <c r="D2572" t="s">
        <v>2825</v>
      </c>
      <c r="E2572" t="s">
        <v>3</v>
      </c>
      <c r="F2572" t="s">
        <v>1867</v>
      </c>
      <c r="G2572" t="s">
        <v>2824</v>
      </c>
      <c r="H2572" s="21"/>
      <c r="I2572" s="22" t="str">
        <f t="shared" ref="I2572:K2572" si="28238">IF(H2572 &gt;0, H2572/$AF2572, "")</f>
        <v/>
      </c>
      <c r="K2572" s="18" t="str">
        <f t="shared" si="28238"/>
        <v/>
      </c>
      <c r="L2572" s="21"/>
      <c r="M2572" s="22" t="str">
        <f t="shared" ref="M2572" si="28239">IF(L2572 &gt;0, L2572/$AF2572, "")</f>
        <v/>
      </c>
      <c r="N2572" s="20">
        <v>8</v>
      </c>
      <c r="O2572" s="18">
        <f t="shared" ref="O2572" si="28240">IF(N2572 &gt;0, N2572/$AF2572, "")</f>
        <v>0.53333333333333333</v>
      </c>
      <c r="P2572" s="21">
        <v>6</v>
      </c>
      <c r="Q2572" s="22">
        <f t="shared" ref="Q2572" si="28241">IF(P2572 &gt;0, P2572/$AF2572, "")</f>
        <v>0.4</v>
      </c>
      <c r="R2572" s="21">
        <v>1</v>
      </c>
      <c r="S2572" s="22">
        <f t="shared" ref="S2572" si="28242">IF(R2572 &gt;0, R2572/$AF2572, "")</f>
        <v>6.6666666666666666E-2</v>
      </c>
      <c r="U2572" s="18" t="str">
        <f t="shared" ref="U2572" si="28243">IF(T2572 &gt;0, T2572/$AF2572, "")</f>
        <v/>
      </c>
      <c r="V2572" s="21"/>
      <c r="W2572" s="22" t="str">
        <f t="shared" ref="W2572" si="28244">IF(V2572 &gt;0, V2572/$AF2572, "")</f>
        <v/>
      </c>
      <c r="Y2572" s="18" t="str">
        <f t="shared" ref="Y2572" si="28245">IF(X2572 &gt;0, X2572/$AF2572, "")</f>
        <v/>
      </c>
      <c r="Z2572" s="21"/>
      <c r="AA2572" s="22" t="str">
        <f t="shared" ref="AA2572" si="28246">IF(Z2572 &gt;0, Z2572/$AF2572, "")</f>
        <v/>
      </c>
      <c r="AC2572" s="18" t="str">
        <f t="shared" ref="AC2572" si="28247">IF(AB2572 &gt;0, AB2572/$AF2572, "")</f>
        <v/>
      </c>
      <c r="AD2572" s="21"/>
      <c r="AE2572" s="22" t="str">
        <f t="shared" ref="AE2572" si="28248">IF(AD2572 &gt;0, AD2572/$AF2572, "")</f>
        <v/>
      </c>
      <c r="AF2572" s="1">
        <v>15</v>
      </c>
    </row>
    <row r="2573" spans="1:32" outlineLevel="1" x14ac:dyDescent="0.3">
      <c r="D2573" s="19" t="s">
        <v>4658</v>
      </c>
      <c r="H2573" s="21">
        <f>SUBTOTAL(9,H2572:H2572)</f>
        <v>0</v>
      </c>
      <c r="I2573" s="22" t="str">
        <f t="shared" ref="I2573:K2573" si="28249">IF(H2573 &gt;0, H2573/$AF2573, "")</f>
        <v/>
      </c>
      <c r="J2573" s="20">
        <f>SUBTOTAL(9,J2572:J2572)</f>
        <v>0</v>
      </c>
      <c r="K2573" s="18" t="str">
        <f t="shared" si="28249"/>
        <v/>
      </c>
      <c r="L2573" s="21">
        <f>SUBTOTAL(9,L2572:L2572)</f>
        <v>0</v>
      </c>
      <c r="M2573" s="22" t="str">
        <f t="shared" ref="M2573" si="28250">IF(L2573 &gt;0, L2573/$AF2573, "")</f>
        <v/>
      </c>
      <c r="N2573" s="20">
        <f>SUBTOTAL(9,N2572:N2572)</f>
        <v>8</v>
      </c>
      <c r="O2573" s="18">
        <f t="shared" ref="O2573" si="28251">IF(N2573 &gt;0, N2573/$AF2573, "")</f>
        <v>0.53333333333333333</v>
      </c>
      <c r="P2573" s="21">
        <f>SUBTOTAL(9,P2572:P2572)</f>
        <v>6</v>
      </c>
      <c r="Q2573" s="22">
        <f t="shared" ref="Q2573" si="28252">IF(P2573 &gt;0, P2573/$AF2573, "")</f>
        <v>0.4</v>
      </c>
      <c r="R2573" s="21">
        <f>SUBTOTAL(9,R2572:R2572)</f>
        <v>1</v>
      </c>
      <c r="S2573" s="22">
        <f t="shared" ref="S2573" si="28253">IF(R2573 &gt;0, R2573/$AF2573, "")</f>
        <v>6.6666666666666666E-2</v>
      </c>
      <c r="T2573" s="20">
        <f>SUBTOTAL(9,T2572:T2572)</f>
        <v>0</v>
      </c>
      <c r="U2573" s="18" t="str">
        <f t="shared" ref="U2573" si="28254">IF(T2573 &gt;0, T2573/$AF2573, "")</f>
        <v/>
      </c>
      <c r="V2573" s="21">
        <f>SUBTOTAL(9,V2572:V2572)</f>
        <v>0</v>
      </c>
      <c r="W2573" s="22" t="str">
        <f t="shared" ref="W2573" si="28255">IF(V2573 &gt;0, V2573/$AF2573, "")</f>
        <v/>
      </c>
      <c r="X2573" s="20">
        <f>SUBTOTAL(9,X2572:X2572)</f>
        <v>0</v>
      </c>
      <c r="Y2573" s="18" t="str">
        <f t="shared" ref="Y2573" si="28256">IF(X2573 &gt;0, X2573/$AF2573, "")</f>
        <v/>
      </c>
      <c r="Z2573" s="21">
        <f>SUBTOTAL(9,Z2572:Z2572)</f>
        <v>0</v>
      </c>
      <c r="AA2573" s="22" t="str">
        <f t="shared" ref="AA2573" si="28257">IF(Z2573 &gt;0, Z2573/$AF2573, "")</f>
        <v/>
      </c>
      <c r="AB2573" s="20">
        <f>SUBTOTAL(9,AB2572:AB2572)</f>
        <v>0</v>
      </c>
      <c r="AC2573" s="18" t="str">
        <f t="shared" ref="AC2573" si="28258">IF(AB2573 &gt;0, AB2573/$AF2573, "")</f>
        <v/>
      </c>
      <c r="AD2573" s="21">
        <f>SUBTOTAL(9,AD2572:AD2572)</f>
        <v>0</v>
      </c>
      <c r="AE2573" s="22" t="str">
        <f t="shared" ref="AE2573" si="28259">IF(AD2573 &gt;0, AD2573/$AF2573, "")</f>
        <v/>
      </c>
      <c r="AF2573" s="1">
        <f>SUBTOTAL(9,AF2572:AF2572)</f>
        <v>15</v>
      </c>
    </row>
    <row r="2574" spans="1:32" outlineLevel="2" x14ac:dyDescent="0.3">
      <c r="A2574" t="s">
        <v>509</v>
      </c>
      <c r="B2574" t="s">
        <v>509</v>
      </c>
      <c r="C2574" t="s">
        <v>509</v>
      </c>
      <c r="D2574" t="s">
        <v>3494</v>
      </c>
      <c r="E2574" t="s">
        <v>3</v>
      </c>
      <c r="F2574" t="s">
        <v>1359</v>
      </c>
      <c r="G2574" t="s">
        <v>3493</v>
      </c>
      <c r="H2574" s="21"/>
      <c r="I2574" s="22" t="str">
        <f t="shared" ref="I2574:K2574" si="28260">IF(H2574 &gt;0, H2574/$AF2574, "")</f>
        <v/>
      </c>
      <c r="K2574" s="18" t="str">
        <f t="shared" si="28260"/>
        <v/>
      </c>
      <c r="L2574" s="21"/>
      <c r="M2574" s="22" t="str">
        <f t="shared" ref="M2574" si="28261">IF(L2574 &gt;0, L2574/$AF2574, "")</f>
        <v/>
      </c>
      <c r="N2574" s="20">
        <v>1</v>
      </c>
      <c r="O2574" s="18">
        <f t="shared" ref="O2574" si="28262">IF(N2574 &gt;0, N2574/$AF2574, "")</f>
        <v>9.0909090909090912E-2</v>
      </c>
      <c r="P2574" s="21">
        <v>10</v>
      </c>
      <c r="Q2574" s="22">
        <f t="shared" ref="Q2574" si="28263">IF(P2574 &gt;0, P2574/$AF2574, "")</f>
        <v>0.90909090909090906</v>
      </c>
      <c r="R2574" s="21"/>
      <c r="S2574" s="22" t="str">
        <f t="shared" ref="S2574" si="28264">IF(R2574 &gt;0, R2574/$AF2574, "")</f>
        <v/>
      </c>
      <c r="U2574" s="18" t="str">
        <f t="shared" ref="U2574" si="28265">IF(T2574 &gt;0, T2574/$AF2574, "")</f>
        <v/>
      </c>
      <c r="V2574" s="21"/>
      <c r="W2574" s="22" t="str">
        <f t="shared" ref="W2574" si="28266">IF(V2574 &gt;0, V2574/$AF2574, "")</f>
        <v/>
      </c>
      <c r="Y2574" s="18" t="str">
        <f t="shared" ref="Y2574" si="28267">IF(X2574 &gt;0, X2574/$AF2574, "")</f>
        <v/>
      </c>
      <c r="Z2574" s="21"/>
      <c r="AA2574" s="22" t="str">
        <f t="shared" ref="AA2574" si="28268">IF(Z2574 &gt;0, Z2574/$AF2574, "")</f>
        <v/>
      </c>
      <c r="AC2574" s="18" t="str">
        <f t="shared" ref="AC2574" si="28269">IF(AB2574 &gt;0, AB2574/$AF2574, "")</f>
        <v/>
      </c>
      <c r="AD2574" s="21"/>
      <c r="AE2574" s="22" t="str">
        <f t="shared" ref="AE2574" si="28270">IF(AD2574 &gt;0, AD2574/$AF2574, "")</f>
        <v/>
      </c>
      <c r="AF2574" s="1">
        <v>11</v>
      </c>
    </row>
    <row r="2575" spans="1:32" outlineLevel="1" x14ac:dyDescent="0.3">
      <c r="D2575" s="19" t="s">
        <v>4659</v>
      </c>
      <c r="H2575" s="21">
        <f>SUBTOTAL(9,H2574:H2574)</f>
        <v>0</v>
      </c>
      <c r="I2575" s="22" t="str">
        <f t="shared" ref="I2575:K2575" si="28271">IF(H2575 &gt;0, H2575/$AF2575, "")</f>
        <v/>
      </c>
      <c r="J2575" s="20">
        <f>SUBTOTAL(9,J2574:J2574)</f>
        <v>0</v>
      </c>
      <c r="K2575" s="18" t="str">
        <f t="shared" si="28271"/>
        <v/>
      </c>
      <c r="L2575" s="21">
        <f>SUBTOTAL(9,L2574:L2574)</f>
        <v>0</v>
      </c>
      <c r="M2575" s="22" t="str">
        <f t="shared" ref="M2575" si="28272">IF(L2575 &gt;0, L2575/$AF2575, "")</f>
        <v/>
      </c>
      <c r="N2575" s="20">
        <f>SUBTOTAL(9,N2574:N2574)</f>
        <v>1</v>
      </c>
      <c r="O2575" s="18">
        <f t="shared" ref="O2575" si="28273">IF(N2575 &gt;0, N2575/$AF2575, "")</f>
        <v>9.0909090909090912E-2</v>
      </c>
      <c r="P2575" s="21">
        <f>SUBTOTAL(9,P2574:P2574)</f>
        <v>10</v>
      </c>
      <c r="Q2575" s="22">
        <f t="shared" ref="Q2575" si="28274">IF(P2575 &gt;0, P2575/$AF2575, "")</f>
        <v>0.90909090909090906</v>
      </c>
      <c r="R2575" s="21">
        <f>SUBTOTAL(9,R2574:R2574)</f>
        <v>0</v>
      </c>
      <c r="S2575" s="22" t="str">
        <f t="shared" ref="S2575" si="28275">IF(R2575 &gt;0, R2575/$AF2575, "")</f>
        <v/>
      </c>
      <c r="T2575" s="20">
        <f>SUBTOTAL(9,T2574:T2574)</f>
        <v>0</v>
      </c>
      <c r="U2575" s="18" t="str">
        <f t="shared" ref="U2575" si="28276">IF(T2575 &gt;0, T2575/$AF2575, "")</f>
        <v/>
      </c>
      <c r="V2575" s="21">
        <f>SUBTOTAL(9,V2574:V2574)</f>
        <v>0</v>
      </c>
      <c r="W2575" s="22" t="str">
        <f t="shared" ref="W2575" si="28277">IF(V2575 &gt;0, V2575/$AF2575, "")</f>
        <v/>
      </c>
      <c r="X2575" s="20">
        <f>SUBTOTAL(9,X2574:X2574)</f>
        <v>0</v>
      </c>
      <c r="Y2575" s="18" t="str">
        <f t="shared" ref="Y2575" si="28278">IF(X2575 &gt;0, X2575/$AF2575, "")</f>
        <v/>
      </c>
      <c r="Z2575" s="21">
        <f>SUBTOTAL(9,Z2574:Z2574)</f>
        <v>0</v>
      </c>
      <c r="AA2575" s="22" t="str">
        <f t="shared" ref="AA2575" si="28279">IF(Z2575 &gt;0, Z2575/$AF2575, "")</f>
        <v/>
      </c>
      <c r="AB2575" s="20">
        <f>SUBTOTAL(9,AB2574:AB2574)</f>
        <v>0</v>
      </c>
      <c r="AC2575" s="18" t="str">
        <f t="shared" ref="AC2575" si="28280">IF(AB2575 &gt;0, AB2575/$AF2575, "")</f>
        <v/>
      </c>
      <c r="AD2575" s="21">
        <f>SUBTOTAL(9,AD2574:AD2574)</f>
        <v>0</v>
      </c>
      <c r="AE2575" s="22" t="str">
        <f t="shared" ref="AE2575" si="28281">IF(AD2575 &gt;0, AD2575/$AF2575, "")</f>
        <v/>
      </c>
      <c r="AF2575" s="1">
        <f>SUBTOTAL(9,AF2574:AF2574)</f>
        <v>11</v>
      </c>
    </row>
    <row r="2576" spans="1:32" outlineLevel="2" x14ac:dyDescent="0.3">
      <c r="A2576" t="s">
        <v>509</v>
      </c>
      <c r="B2576" t="s">
        <v>840</v>
      </c>
      <c r="C2576" t="s">
        <v>840</v>
      </c>
      <c r="D2576" t="s">
        <v>1364</v>
      </c>
      <c r="E2576" t="s">
        <v>179</v>
      </c>
      <c r="F2576" t="s">
        <v>1362</v>
      </c>
      <c r="G2576" t="s">
        <v>1363</v>
      </c>
      <c r="H2576" s="21">
        <v>1</v>
      </c>
      <c r="I2576" s="22">
        <f t="shared" ref="I2576:K2576" si="28282">IF(H2576 &gt;0, H2576/$AF2576, "")</f>
        <v>1.5625E-2</v>
      </c>
      <c r="J2576" s="20">
        <v>2</v>
      </c>
      <c r="K2576" s="18">
        <f t="shared" si="28282"/>
        <v>3.125E-2</v>
      </c>
      <c r="L2576" s="21">
        <v>7</v>
      </c>
      <c r="M2576" s="22">
        <f t="shared" ref="M2576" si="28283">IF(L2576 &gt;0, L2576/$AF2576, "")</f>
        <v>0.109375</v>
      </c>
      <c r="N2576" s="20">
        <v>14</v>
      </c>
      <c r="O2576" s="18">
        <f t="shared" ref="O2576" si="28284">IF(N2576 &gt;0, N2576/$AF2576, "")</f>
        <v>0.21875</v>
      </c>
      <c r="P2576" s="21">
        <v>38</v>
      </c>
      <c r="Q2576" s="22">
        <f t="shared" ref="Q2576" si="28285">IF(P2576 &gt;0, P2576/$AF2576, "")</f>
        <v>0.59375</v>
      </c>
      <c r="R2576" s="21"/>
      <c r="S2576" s="22" t="str">
        <f t="shared" ref="S2576" si="28286">IF(R2576 &gt;0, R2576/$AF2576, "")</f>
        <v/>
      </c>
      <c r="U2576" s="18" t="str">
        <f t="shared" ref="U2576" si="28287">IF(T2576 &gt;0, T2576/$AF2576, "")</f>
        <v/>
      </c>
      <c r="V2576" s="21"/>
      <c r="W2576" s="22" t="str">
        <f t="shared" ref="W2576" si="28288">IF(V2576 &gt;0, V2576/$AF2576, "")</f>
        <v/>
      </c>
      <c r="X2576" s="20">
        <v>2</v>
      </c>
      <c r="Y2576" s="18">
        <f t="shared" ref="Y2576" si="28289">IF(X2576 &gt;0, X2576/$AF2576, "")</f>
        <v>3.125E-2</v>
      </c>
      <c r="Z2576" s="21"/>
      <c r="AA2576" s="22" t="str">
        <f t="shared" ref="AA2576" si="28290">IF(Z2576 &gt;0, Z2576/$AF2576, "")</f>
        <v/>
      </c>
      <c r="AC2576" s="18" t="str">
        <f t="shared" ref="AC2576" si="28291">IF(AB2576 &gt;0, AB2576/$AF2576, "")</f>
        <v/>
      </c>
      <c r="AD2576" s="21"/>
      <c r="AE2576" s="22" t="str">
        <f t="shared" ref="AE2576" si="28292">IF(AD2576 &gt;0, AD2576/$AF2576, "")</f>
        <v/>
      </c>
      <c r="AF2576" s="1">
        <v>64</v>
      </c>
    </row>
    <row r="2577" spans="1:32" outlineLevel="2" x14ac:dyDescent="0.3">
      <c r="A2577" t="s">
        <v>509</v>
      </c>
      <c r="B2577" t="s">
        <v>840</v>
      </c>
      <c r="C2577" t="s">
        <v>840</v>
      </c>
      <c r="D2577" t="s">
        <v>1364</v>
      </c>
      <c r="E2577" t="s">
        <v>175</v>
      </c>
      <c r="F2577" t="s">
        <v>1362</v>
      </c>
      <c r="G2577" t="s">
        <v>2096</v>
      </c>
      <c r="H2577" s="21"/>
      <c r="I2577" s="22" t="str">
        <f t="shared" ref="I2577:K2577" si="28293">IF(H2577 &gt;0, H2577/$AF2577, "")</f>
        <v/>
      </c>
      <c r="K2577" s="18" t="str">
        <f t="shared" si="28293"/>
        <v/>
      </c>
      <c r="L2577" s="21">
        <v>4</v>
      </c>
      <c r="M2577" s="22">
        <f t="shared" ref="M2577" si="28294">IF(L2577 &gt;0, L2577/$AF2577, "")</f>
        <v>5.8823529411764705E-2</v>
      </c>
      <c r="N2577" s="20">
        <v>22</v>
      </c>
      <c r="O2577" s="18">
        <f t="shared" ref="O2577" si="28295">IF(N2577 &gt;0, N2577/$AF2577, "")</f>
        <v>0.3235294117647059</v>
      </c>
      <c r="P2577" s="21">
        <v>42</v>
      </c>
      <c r="Q2577" s="22">
        <f t="shared" ref="Q2577" si="28296">IF(P2577 &gt;0, P2577/$AF2577, "")</f>
        <v>0.61764705882352944</v>
      </c>
      <c r="R2577" s="21"/>
      <c r="S2577" s="22" t="str">
        <f t="shared" ref="S2577" si="28297">IF(R2577 &gt;0, R2577/$AF2577, "")</f>
        <v/>
      </c>
      <c r="U2577" s="18" t="str">
        <f t="shared" ref="U2577" si="28298">IF(T2577 &gt;0, T2577/$AF2577, "")</f>
        <v/>
      </c>
      <c r="V2577" s="21"/>
      <c r="W2577" s="22" t="str">
        <f t="shared" ref="W2577" si="28299">IF(V2577 &gt;0, V2577/$AF2577, "")</f>
        <v/>
      </c>
      <c r="Y2577" s="18" t="str">
        <f t="shared" ref="Y2577" si="28300">IF(X2577 &gt;0, X2577/$AF2577, "")</f>
        <v/>
      </c>
      <c r="Z2577" s="21"/>
      <c r="AA2577" s="22" t="str">
        <f t="shared" ref="AA2577" si="28301">IF(Z2577 &gt;0, Z2577/$AF2577, "")</f>
        <v/>
      </c>
      <c r="AC2577" s="18" t="str">
        <f t="shared" ref="AC2577" si="28302">IF(AB2577 &gt;0, AB2577/$AF2577, "")</f>
        <v/>
      </c>
      <c r="AD2577" s="21"/>
      <c r="AE2577" s="22" t="str">
        <f t="shared" ref="AE2577" si="28303">IF(AD2577 &gt;0, AD2577/$AF2577, "")</f>
        <v/>
      </c>
      <c r="AF2577" s="1">
        <v>68</v>
      </c>
    </row>
    <row r="2578" spans="1:32" outlineLevel="1" x14ac:dyDescent="0.3">
      <c r="D2578" s="19" t="s">
        <v>4660</v>
      </c>
      <c r="H2578" s="21">
        <f>SUBTOTAL(9,H2576:H2577)</f>
        <v>1</v>
      </c>
      <c r="I2578" s="22">
        <f t="shared" ref="I2578:K2578" si="28304">IF(H2578 &gt;0, H2578/$AF2578, "")</f>
        <v>7.575757575757576E-3</v>
      </c>
      <c r="J2578" s="20">
        <f>SUBTOTAL(9,J2576:J2577)</f>
        <v>2</v>
      </c>
      <c r="K2578" s="18">
        <f t="shared" si="28304"/>
        <v>1.5151515151515152E-2</v>
      </c>
      <c r="L2578" s="21">
        <f>SUBTOTAL(9,L2576:L2577)</f>
        <v>11</v>
      </c>
      <c r="M2578" s="22">
        <f t="shared" ref="M2578" si="28305">IF(L2578 &gt;0, L2578/$AF2578, "")</f>
        <v>8.3333333333333329E-2</v>
      </c>
      <c r="N2578" s="20">
        <f>SUBTOTAL(9,N2576:N2577)</f>
        <v>36</v>
      </c>
      <c r="O2578" s="18">
        <f t="shared" ref="O2578" si="28306">IF(N2578 &gt;0, N2578/$AF2578, "")</f>
        <v>0.27272727272727271</v>
      </c>
      <c r="P2578" s="21">
        <f>SUBTOTAL(9,P2576:P2577)</f>
        <v>80</v>
      </c>
      <c r="Q2578" s="22">
        <f t="shared" ref="Q2578" si="28307">IF(P2578 &gt;0, P2578/$AF2578, "")</f>
        <v>0.60606060606060608</v>
      </c>
      <c r="R2578" s="21">
        <f>SUBTOTAL(9,R2576:R2577)</f>
        <v>0</v>
      </c>
      <c r="S2578" s="22" t="str">
        <f t="shared" ref="S2578" si="28308">IF(R2578 &gt;0, R2578/$AF2578, "")</f>
        <v/>
      </c>
      <c r="T2578" s="20">
        <f>SUBTOTAL(9,T2576:T2577)</f>
        <v>0</v>
      </c>
      <c r="U2578" s="18" t="str">
        <f t="shared" ref="U2578" si="28309">IF(T2578 &gt;0, T2578/$AF2578, "")</f>
        <v/>
      </c>
      <c r="V2578" s="21">
        <f>SUBTOTAL(9,V2576:V2577)</f>
        <v>0</v>
      </c>
      <c r="W2578" s="22" t="str">
        <f t="shared" ref="W2578" si="28310">IF(V2578 &gt;0, V2578/$AF2578, "")</f>
        <v/>
      </c>
      <c r="X2578" s="20">
        <f>SUBTOTAL(9,X2576:X2577)</f>
        <v>2</v>
      </c>
      <c r="Y2578" s="18">
        <f t="shared" ref="Y2578" si="28311">IF(X2578 &gt;0, X2578/$AF2578, "")</f>
        <v>1.5151515151515152E-2</v>
      </c>
      <c r="Z2578" s="21">
        <f>SUBTOTAL(9,Z2576:Z2577)</f>
        <v>0</v>
      </c>
      <c r="AA2578" s="22" t="str">
        <f t="shared" ref="AA2578" si="28312">IF(Z2578 &gt;0, Z2578/$AF2578, "")</f>
        <v/>
      </c>
      <c r="AB2578" s="20">
        <f>SUBTOTAL(9,AB2576:AB2577)</f>
        <v>0</v>
      </c>
      <c r="AC2578" s="18" t="str">
        <f t="shared" ref="AC2578" si="28313">IF(AB2578 &gt;0, AB2578/$AF2578, "")</f>
        <v/>
      </c>
      <c r="AD2578" s="21">
        <f>SUBTOTAL(9,AD2576:AD2577)</f>
        <v>0</v>
      </c>
      <c r="AE2578" s="22" t="str">
        <f t="shared" ref="AE2578" si="28314">IF(AD2578 &gt;0, AD2578/$AF2578, "")</f>
        <v/>
      </c>
      <c r="AF2578" s="1">
        <f>SUBTOTAL(9,AF2576:AF2577)</f>
        <v>132</v>
      </c>
    </row>
    <row r="2579" spans="1:32" outlineLevel="2" x14ac:dyDescent="0.3">
      <c r="A2579" t="s">
        <v>509</v>
      </c>
      <c r="B2579" t="s">
        <v>840</v>
      </c>
      <c r="C2579" t="s">
        <v>840</v>
      </c>
      <c r="D2579" t="s">
        <v>1633</v>
      </c>
      <c r="E2579" t="s">
        <v>3</v>
      </c>
      <c r="F2579" t="s">
        <v>1631</v>
      </c>
      <c r="G2579" t="s">
        <v>1632</v>
      </c>
      <c r="H2579" s="21"/>
      <c r="I2579" s="22" t="str">
        <f t="shared" ref="I2579:K2579" si="28315">IF(H2579 &gt;0, H2579/$AF2579, "")</f>
        <v/>
      </c>
      <c r="K2579" s="18" t="str">
        <f t="shared" si="28315"/>
        <v/>
      </c>
      <c r="L2579" s="21"/>
      <c r="M2579" s="22" t="str">
        <f t="shared" ref="M2579" si="28316">IF(L2579 &gt;0, L2579/$AF2579, "")</f>
        <v/>
      </c>
      <c r="N2579" s="20">
        <v>5</v>
      </c>
      <c r="O2579" s="18">
        <f t="shared" ref="O2579" si="28317">IF(N2579 &gt;0, N2579/$AF2579, "")</f>
        <v>0.41666666666666669</v>
      </c>
      <c r="P2579" s="21">
        <v>7</v>
      </c>
      <c r="Q2579" s="22">
        <f t="shared" ref="Q2579" si="28318">IF(P2579 &gt;0, P2579/$AF2579, "")</f>
        <v>0.58333333333333337</v>
      </c>
      <c r="R2579" s="21"/>
      <c r="S2579" s="22" t="str">
        <f t="shared" ref="S2579" si="28319">IF(R2579 &gt;0, R2579/$AF2579, "")</f>
        <v/>
      </c>
      <c r="U2579" s="18" t="str">
        <f t="shared" ref="U2579" si="28320">IF(T2579 &gt;0, T2579/$AF2579, "")</f>
        <v/>
      </c>
      <c r="V2579" s="21"/>
      <c r="W2579" s="22" t="str">
        <f t="shared" ref="W2579" si="28321">IF(V2579 &gt;0, V2579/$AF2579, "")</f>
        <v/>
      </c>
      <c r="Y2579" s="18" t="str">
        <f t="shared" ref="Y2579" si="28322">IF(X2579 &gt;0, X2579/$AF2579, "")</f>
        <v/>
      </c>
      <c r="Z2579" s="21"/>
      <c r="AA2579" s="22" t="str">
        <f t="shared" ref="AA2579" si="28323">IF(Z2579 &gt;0, Z2579/$AF2579, "")</f>
        <v/>
      </c>
      <c r="AC2579" s="18" t="str">
        <f t="shared" ref="AC2579" si="28324">IF(AB2579 &gt;0, AB2579/$AF2579, "")</f>
        <v/>
      </c>
      <c r="AD2579" s="21"/>
      <c r="AE2579" s="22" t="str">
        <f t="shared" ref="AE2579" si="28325">IF(AD2579 &gt;0, AD2579/$AF2579, "")</f>
        <v/>
      </c>
      <c r="AF2579" s="1">
        <v>12</v>
      </c>
    </row>
    <row r="2580" spans="1:32" outlineLevel="1" x14ac:dyDescent="0.3">
      <c r="D2580" s="19" t="s">
        <v>4661</v>
      </c>
      <c r="H2580" s="21">
        <f>SUBTOTAL(9,H2579:H2579)</f>
        <v>0</v>
      </c>
      <c r="I2580" s="22" t="str">
        <f t="shared" ref="I2580:K2580" si="28326">IF(H2580 &gt;0, H2580/$AF2580, "")</f>
        <v/>
      </c>
      <c r="J2580" s="20">
        <f>SUBTOTAL(9,J2579:J2579)</f>
        <v>0</v>
      </c>
      <c r="K2580" s="18" t="str">
        <f t="shared" si="28326"/>
        <v/>
      </c>
      <c r="L2580" s="21">
        <f>SUBTOTAL(9,L2579:L2579)</f>
        <v>0</v>
      </c>
      <c r="M2580" s="22" t="str">
        <f t="shared" ref="M2580" si="28327">IF(L2580 &gt;0, L2580/$AF2580, "")</f>
        <v/>
      </c>
      <c r="N2580" s="20">
        <f>SUBTOTAL(9,N2579:N2579)</f>
        <v>5</v>
      </c>
      <c r="O2580" s="18">
        <f t="shared" ref="O2580" si="28328">IF(N2580 &gt;0, N2580/$AF2580, "")</f>
        <v>0.41666666666666669</v>
      </c>
      <c r="P2580" s="21">
        <f>SUBTOTAL(9,P2579:P2579)</f>
        <v>7</v>
      </c>
      <c r="Q2580" s="22">
        <f t="shared" ref="Q2580" si="28329">IF(P2580 &gt;0, P2580/$AF2580, "")</f>
        <v>0.58333333333333337</v>
      </c>
      <c r="R2580" s="21">
        <f>SUBTOTAL(9,R2579:R2579)</f>
        <v>0</v>
      </c>
      <c r="S2580" s="22" t="str">
        <f t="shared" ref="S2580" si="28330">IF(R2580 &gt;0, R2580/$AF2580, "")</f>
        <v/>
      </c>
      <c r="T2580" s="20">
        <f>SUBTOTAL(9,T2579:T2579)</f>
        <v>0</v>
      </c>
      <c r="U2580" s="18" t="str">
        <f t="shared" ref="U2580" si="28331">IF(T2580 &gt;0, T2580/$AF2580, "")</f>
        <v/>
      </c>
      <c r="V2580" s="21">
        <f>SUBTOTAL(9,V2579:V2579)</f>
        <v>0</v>
      </c>
      <c r="W2580" s="22" t="str">
        <f t="shared" ref="W2580" si="28332">IF(V2580 &gt;0, V2580/$AF2580, "")</f>
        <v/>
      </c>
      <c r="X2580" s="20">
        <f>SUBTOTAL(9,X2579:X2579)</f>
        <v>0</v>
      </c>
      <c r="Y2580" s="18" t="str">
        <f t="shared" ref="Y2580" si="28333">IF(X2580 &gt;0, X2580/$AF2580, "")</f>
        <v/>
      </c>
      <c r="Z2580" s="21">
        <f>SUBTOTAL(9,Z2579:Z2579)</f>
        <v>0</v>
      </c>
      <c r="AA2580" s="22" t="str">
        <f t="shared" ref="AA2580" si="28334">IF(Z2580 &gt;0, Z2580/$AF2580, "")</f>
        <v/>
      </c>
      <c r="AB2580" s="20">
        <f>SUBTOTAL(9,AB2579:AB2579)</f>
        <v>0</v>
      </c>
      <c r="AC2580" s="18" t="str">
        <f t="shared" ref="AC2580" si="28335">IF(AB2580 &gt;0, AB2580/$AF2580, "")</f>
        <v/>
      </c>
      <c r="AD2580" s="21">
        <f>SUBTOTAL(9,AD2579:AD2579)</f>
        <v>0</v>
      </c>
      <c r="AE2580" s="22" t="str">
        <f t="shared" ref="AE2580" si="28336">IF(AD2580 &gt;0, AD2580/$AF2580, "")</f>
        <v/>
      </c>
      <c r="AF2580" s="1">
        <f>SUBTOTAL(9,AF2579:AF2579)</f>
        <v>12</v>
      </c>
    </row>
    <row r="2581" spans="1:32" outlineLevel="2" x14ac:dyDescent="0.3">
      <c r="A2581" t="s">
        <v>509</v>
      </c>
      <c r="B2581" t="s">
        <v>840</v>
      </c>
      <c r="C2581" t="s">
        <v>840</v>
      </c>
      <c r="D2581" t="s">
        <v>3156</v>
      </c>
      <c r="E2581" t="s">
        <v>3</v>
      </c>
      <c r="F2581" t="s">
        <v>1139</v>
      </c>
      <c r="G2581" t="s">
        <v>3155</v>
      </c>
      <c r="H2581" s="21">
        <v>2</v>
      </c>
      <c r="I2581" s="22">
        <f t="shared" ref="I2581:K2581" si="28337">IF(H2581 &gt;0, H2581/$AF2581, "")</f>
        <v>0.11764705882352941</v>
      </c>
      <c r="J2581" s="20">
        <v>1</v>
      </c>
      <c r="K2581" s="18">
        <f t="shared" si="28337"/>
        <v>5.8823529411764705E-2</v>
      </c>
      <c r="L2581" s="21">
        <v>3</v>
      </c>
      <c r="M2581" s="22">
        <f t="shared" ref="M2581" si="28338">IF(L2581 &gt;0, L2581/$AF2581, "")</f>
        <v>0.17647058823529413</v>
      </c>
      <c r="N2581" s="20">
        <v>8</v>
      </c>
      <c r="O2581" s="18">
        <f t="shared" ref="O2581" si="28339">IF(N2581 &gt;0, N2581/$AF2581, "")</f>
        <v>0.47058823529411764</v>
      </c>
      <c r="P2581" s="21">
        <v>2</v>
      </c>
      <c r="Q2581" s="22">
        <f t="shared" ref="Q2581" si="28340">IF(P2581 &gt;0, P2581/$AF2581, "")</f>
        <v>0.11764705882352941</v>
      </c>
      <c r="R2581" s="21"/>
      <c r="S2581" s="22" t="str">
        <f t="shared" ref="S2581" si="28341">IF(R2581 &gt;0, R2581/$AF2581, "")</f>
        <v/>
      </c>
      <c r="U2581" s="18" t="str">
        <f t="shared" ref="U2581" si="28342">IF(T2581 &gt;0, T2581/$AF2581, "")</f>
        <v/>
      </c>
      <c r="V2581" s="21"/>
      <c r="W2581" s="22" t="str">
        <f t="shared" ref="W2581" si="28343">IF(V2581 &gt;0, V2581/$AF2581, "")</f>
        <v/>
      </c>
      <c r="X2581" s="20">
        <v>1</v>
      </c>
      <c r="Y2581" s="18">
        <f t="shared" ref="Y2581" si="28344">IF(X2581 &gt;0, X2581/$AF2581, "")</f>
        <v>5.8823529411764705E-2</v>
      </c>
      <c r="Z2581" s="21"/>
      <c r="AA2581" s="22" t="str">
        <f t="shared" ref="AA2581" si="28345">IF(Z2581 &gt;0, Z2581/$AF2581, "")</f>
        <v/>
      </c>
      <c r="AC2581" s="18" t="str">
        <f t="shared" ref="AC2581" si="28346">IF(AB2581 &gt;0, AB2581/$AF2581, "")</f>
        <v/>
      </c>
      <c r="AD2581" s="21"/>
      <c r="AE2581" s="22" t="str">
        <f t="shared" ref="AE2581" si="28347">IF(AD2581 &gt;0, AD2581/$AF2581, "")</f>
        <v/>
      </c>
      <c r="AF2581" s="1">
        <v>17</v>
      </c>
    </row>
    <row r="2582" spans="1:32" outlineLevel="1" x14ac:dyDescent="0.3">
      <c r="D2582" s="19" t="s">
        <v>4662</v>
      </c>
      <c r="H2582" s="21">
        <f>SUBTOTAL(9,H2581:H2581)</f>
        <v>2</v>
      </c>
      <c r="I2582" s="22">
        <f t="shared" ref="I2582:K2582" si="28348">IF(H2582 &gt;0, H2582/$AF2582, "")</f>
        <v>0.11764705882352941</v>
      </c>
      <c r="J2582" s="20">
        <f>SUBTOTAL(9,J2581:J2581)</f>
        <v>1</v>
      </c>
      <c r="K2582" s="18">
        <f t="shared" si="28348"/>
        <v>5.8823529411764705E-2</v>
      </c>
      <c r="L2582" s="21">
        <f>SUBTOTAL(9,L2581:L2581)</f>
        <v>3</v>
      </c>
      <c r="M2582" s="22">
        <f t="shared" ref="M2582" si="28349">IF(L2582 &gt;0, L2582/$AF2582, "")</f>
        <v>0.17647058823529413</v>
      </c>
      <c r="N2582" s="20">
        <f>SUBTOTAL(9,N2581:N2581)</f>
        <v>8</v>
      </c>
      <c r="O2582" s="18">
        <f t="shared" ref="O2582" si="28350">IF(N2582 &gt;0, N2582/$AF2582, "")</f>
        <v>0.47058823529411764</v>
      </c>
      <c r="P2582" s="21">
        <f>SUBTOTAL(9,P2581:P2581)</f>
        <v>2</v>
      </c>
      <c r="Q2582" s="22">
        <f t="shared" ref="Q2582" si="28351">IF(P2582 &gt;0, P2582/$AF2582, "")</f>
        <v>0.11764705882352941</v>
      </c>
      <c r="R2582" s="21">
        <f>SUBTOTAL(9,R2581:R2581)</f>
        <v>0</v>
      </c>
      <c r="S2582" s="22" t="str">
        <f t="shared" ref="S2582" si="28352">IF(R2582 &gt;0, R2582/$AF2582, "")</f>
        <v/>
      </c>
      <c r="T2582" s="20">
        <f>SUBTOTAL(9,T2581:T2581)</f>
        <v>0</v>
      </c>
      <c r="U2582" s="18" t="str">
        <f t="shared" ref="U2582" si="28353">IF(T2582 &gt;0, T2582/$AF2582, "")</f>
        <v/>
      </c>
      <c r="V2582" s="21">
        <f>SUBTOTAL(9,V2581:V2581)</f>
        <v>0</v>
      </c>
      <c r="W2582" s="22" t="str">
        <f t="shared" ref="W2582" si="28354">IF(V2582 &gt;0, V2582/$AF2582, "")</f>
        <v/>
      </c>
      <c r="X2582" s="20">
        <f>SUBTOTAL(9,X2581:X2581)</f>
        <v>1</v>
      </c>
      <c r="Y2582" s="18">
        <f t="shared" ref="Y2582" si="28355">IF(X2582 &gt;0, X2582/$AF2582, "")</f>
        <v>5.8823529411764705E-2</v>
      </c>
      <c r="Z2582" s="21">
        <f>SUBTOTAL(9,Z2581:Z2581)</f>
        <v>0</v>
      </c>
      <c r="AA2582" s="22" t="str">
        <f t="shared" ref="AA2582" si="28356">IF(Z2582 &gt;0, Z2582/$AF2582, "")</f>
        <v/>
      </c>
      <c r="AB2582" s="20">
        <f>SUBTOTAL(9,AB2581:AB2581)</f>
        <v>0</v>
      </c>
      <c r="AC2582" s="18" t="str">
        <f t="shared" ref="AC2582" si="28357">IF(AB2582 &gt;0, AB2582/$AF2582, "")</f>
        <v/>
      </c>
      <c r="AD2582" s="21">
        <f>SUBTOTAL(9,AD2581:AD2581)</f>
        <v>0</v>
      </c>
      <c r="AE2582" s="22" t="str">
        <f t="shared" ref="AE2582" si="28358">IF(AD2582 &gt;0, AD2582/$AF2582, "")</f>
        <v/>
      </c>
      <c r="AF2582" s="1">
        <f>SUBTOTAL(9,AF2581:AF2581)</f>
        <v>17</v>
      </c>
    </row>
    <row r="2583" spans="1:32" outlineLevel="2" x14ac:dyDescent="0.3">
      <c r="A2583" t="s">
        <v>509</v>
      </c>
      <c r="B2583" t="s">
        <v>840</v>
      </c>
      <c r="C2583" t="s">
        <v>840</v>
      </c>
      <c r="D2583" t="s">
        <v>3503</v>
      </c>
      <c r="E2583" t="s">
        <v>3</v>
      </c>
      <c r="F2583" t="s">
        <v>797</v>
      </c>
      <c r="G2583" t="s">
        <v>3502</v>
      </c>
      <c r="H2583" s="21"/>
      <c r="I2583" s="22" t="str">
        <f t="shared" ref="I2583:K2583" si="28359">IF(H2583 &gt;0, H2583/$AF2583, "")</f>
        <v/>
      </c>
      <c r="K2583" s="18" t="str">
        <f t="shared" si="28359"/>
        <v/>
      </c>
      <c r="L2583" s="21">
        <v>1</v>
      </c>
      <c r="M2583" s="22">
        <f t="shared" ref="M2583" si="28360">IF(L2583 &gt;0, L2583/$AF2583, "")</f>
        <v>3.7037037037037035E-2</v>
      </c>
      <c r="N2583" s="20">
        <v>9</v>
      </c>
      <c r="O2583" s="18">
        <f t="shared" ref="O2583" si="28361">IF(N2583 &gt;0, N2583/$AF2583, "")</f>
        <v>0.33333333333333331</v>
      </c>
      <c r="P2583" s="21">
        <v>17</v>
      </c>
      <c r="Q2583" s="22">
        <f t="shared" ref="Q2583" si="28362">IF(P2583 &gt;0, P2583/$AF2583, "")</f>
        <v>0.62962962962962965</v>
      </c>
      <c r="R2583" s="21"/>
      <c r="S2583" s="22" t="str">
        <f t="shared" ref="S2583" si="28363">IF(R2583 &gt;0, R2583/$AF2583, "")</f>
        <v/>
      </c>
      <c r="U2583" s="18" t="str">
        <f t="shared" ref="U2583" si="28364">IF(T2583 &gt;0, T2583/$AF2583, "")</f>
        <v/>
      </c>
      <c r="V2583" s="21"/>
      <c r="W2583" s="22" t="str">
        <f t="shared" ref="W2583" si="28365">IF(V2583 &gt;0, V2583/$AF2583, "")</f>
        <v/>
      </c>
      <c r="Y2583" s="18" t="str">
        <f t="shared" ref="Y2583" si="28366">IF(X2583 &gt;0, X2583/$AF2583, "")</f>
        <v/>
      </c>
      <c r="Z2583" s="21"/>
      <c r="AA2583" s="22" t="str">
        <f t="shared" ref="AA2583" si="28367">IF(Z2583 &gt;0, Z2583/$AF2583, "")</f>
        <v/>
      </c>
      <c r="AC2583" s="18" t="str">
        <f t="shared" ref="AC2583" si="28368">IF(AB2583 &gt;0, AB2583/$AF2583, "")</f>
        <v/>
      </c>
      <c r="AD2583" s="21"/>
      <c r="AE2583" s="22" t="str">
        <f t="shared" ref="AE2583" si="28369">IF(AD2583 &gt;0, AD2583/$AF2583, "")</f>
        <v/>
      </c>
      <c r="AF2583" s="1">
        <v>27</v>
      </c>
    </row>
    <row r="2584" spans="1:32" outlineLevel="1" x14ac:dyDescent="0.3">
      <c r="D2584" s="19" t="s">
        <v>4663</v>
      </c>
      <c r="H2584" s="21">
        <f>SUBTOTAL(9,H2583:H2583)</f>
        <v>0</v>
      </c>
      <c r="I2584" s="22" t="str">
        <f t="shared" ref="I2584:K2584" si="28370">IF(H2584 &gt;0, H2584/$AF2584, "")</f>
        <v/>
      </c>
      <c r="J2584" s="20">
        <f>SUBTOTAL(9,J2583:J2583)</f>
        <v>0</v>
      </c>
      <c r="K2584" s="18" t="str">
        <f t="shared" si="28370"/>
        <v/>
      </c>
      <c r="L2584" s="21">
        <f>SUBTOTAL(9,L2583:L2583)</f>
        <v>1</v>
      </c>
      <c r="M2584" s="22">
        <f t="shared" ref="M2584" si="28371">IF(L2584 &gt;0, L2584/$AF2584, "")</f>
        <v>3.7037037037037035E-2</v>
      </c>
      <c r="N2584" s="20">
        <f>SUBTOTAL(9,N2583:N2583)</f>
        <v>9</v>
      </c>
      <c r="O2584" s="18">
        <f t="shared" ref="O2584" si="28372">IF(N2584 &gt;0, N2584/$AF2584, "")</f>
        <v>0.33333333333333331</v>
      </c>
      <c r="P2584" s="21">
        <f>SUBTOTAL(9,P2583:P2583)</f>
        <v>17</v>
      </c>
      <c r="Q2584" s="22">
        <f t="shared" ref="Q2584" si="28373">IF(P2584 &gt;0, P2584/$AF2584, "")</f>
        <v>0.62962962962962965</v>
      </c>
      <c r="R2584" s="21">
        <f>SUBTOTAL(9,R2583:R2583)</f>
        <v>0</v>
      </c>
      <c r="S2584" s="22" t="str">
        <f t="shared" ref="S2584" si="28374">IF(R2584 &gt;0, R2584/$AF2584, "")</f>
        <v/>
      </c>
      <c r="T2584" s="20">
        <f>SUBTOTAL(9,T2583:T2583)</f>
        <v>0</v>
      </c>
      <c r="U2584" s="18" t="str">
        <f t="shared" ref="U2584" si="28375">IF(T2584 &gt;0, T2584/$AF2584, "")</f>
        <v/>
      </c>
      <c r="V2584" s="21">
        <f>SUBTOTAL(9,V2583:V2583)</f>
        <v>0</v>
      </c>
      <c r="W2584" s="22" t="str">
        <f t="shared" ref="W2584" si="28376">IF(V2584 &gt;0, V2584/$AF2584, "")</f>
        <v/>
      </c>
      <c r="X2584" s="20">
        <f>SUBTOTAL(9,X2583:X2583)</f>
        <v>0</v>
      </c>
      <c r="Y2584" s="18" t="str">
        <f t="shared" ref="Y2584" si="28377">IF(X2584 &gt;0, X2584/$AF2584, "")</f>
        <v/>
      </c>
      <c r="Z2584" s="21">
        <f>SUBTOTAL(9,Z2583:Z2583)</f>
        <v>0</v>
      </c>
      <c r="AA2584" s="22" t="str">
        <f t="shared" ref="AA2584" si="28378">IF(Z2584 &gt;0, Z2584/$AF2584, "")</f>
        <v/>
      </c>
      <c r="AB2584" s="20">
        <f>SUBTOTAL(9,AB2583:AB2583)</f>
        <v>0</v>
      </c>
      <c r="AC2584" s="18" t="str">
        <f t="shared" ref="AC2584" si="28379">IF(AB2584 &gt;0, AB2584/$AF2584, "")</f>
        <v/>
      </c>
      <c r="AD2584" s="21">
        <f>SUBTOTAL(9,AD2583:AD2583)</f>
        <v>0</v>
      </c>
      <c r="AE2584" s="22" t="str">
        <f t="shared" ref="AE2584" si="28380">IF(AD2584 &gt;0, AD2584/$AF2584, "")</f>
        <v/>
      </c>
      <c r="AF2584" s="1">
        <f>SUBTOTAL(9,AF2583:AF2583)</f>
        <v>27</v>
      </c>
    </row>
    <row r="2585" spans="1:32" outlineLevel="2" x14ac:dyDescent="0.3">
      <c r="A2585" t="s">
        <v>509</v>
      </c>
      <c r="B2585" t="s">
        <v>840</v>
      </c>
      <c r="C2585" t="s">
        <v>840</v>
      </c>
      <c r="D2585" t="s">
        <v>1938</v>
      </c>
      <c r="E2585" t="s">
        <v>3</v>
      </c>
      <c r="F2585" t="s">
        <v>797</v>
      </c>
      <c r="G2585" t="s">
        <v>1937</v>
      </c>
      <c r="H2585" s="21"/>
      <c r="I2585" s="22" t="str">
        <f t="shared" ref="I2585:K2585" si="28381">IF(H2585 &gt;0, H2585/$AF2585, "")</f>
        <v/>
      </c>
      <c r="K2585" s="18" t="str">
        <f t="shared" si="28381"/>
        <v/>
      </c>
      <c r="L2585" s="21">
        <v>2</v>
      </c>
      <c r="M2585" s="22">
        <f t="shared" ref="M2585" si="28382">IF(L2585 &gt;0, L2585/$AF2585, "")</f>
        <v>0.125</v>
      </c>
      <c r="N2585" s="20">
        <v>1</v>
      </c>
      <c r="O2585" s="18">
        <f t="shared" ref="O2585" si="28383">IF(N2585 &gt;0, N2585/$AF2585, "")</f>
        <v>6.25E-2</v>
      </c>
      <c r="P2585" s="21">
        <v>13</v>
      </c>
      <c r="Q2585" s="22">
        <f t="shared" ref="Q2585" si="28384">IF(P2585 &gt;0, P2585/$AF2585, "")</f>
        <v>0.8125</v>
      </c>
      <c r="R2585" s="21"/>
      <c r="S2585" s="22" t="str">
        <f t="shared" ref="S2585" si="28385">IF(R2585 &gt;0, R2585/$AF2585, "")</f>
        <v/>
      </c>
      <c r="U2585" s="18" t="str">
        <f t="shared" ref="U2585" si="28386">IF(T2585 &gt;0, T2585/$AF2585, "")</f>
        <v/>
      </c>
      <c r="V2585" s="21"/>
      <c r="W2585" s="22" t="str">
        <f t="shared" ref="W2585" si="28387">IF(V2585 &gt;0, V2585/$AF2585, "")</f>
        <v/>
      </c>
      <c r="Y2585" s="18" t="str">
        <f t="shared" ref="Y2585" si="28388">IF(X2585 &gt;0, X2585/$AF2585, "")</f>
        <v/>
      </c>
      <c r="Z2585" s="21"/>
      <c r="AA2585" s="22" t="str">
        <f t="shared" ref="AA2585" si="28389">IF(Z2585 &gt;0, Z2585/$AF2585, "")</f>
        <v/>
      </c>
      <c r="AC2585" s="18" t="str">
        <f t="shared" ref="AC2585" si="28390">IF(AB2585 &gt;0, AB2585/$AF2585, "")</f>
        <v/>
      </c>
      <c r="AD2585" s="21"/>
      <c r="AE2585" s="22" t="str">
        <f t="shared" ref="AE2585" si="28391">IF(AD2585 &gt;0, AD2585/$AF2585, "")</f>
        <v/>
      </c>
      <c r="AF2585" s="1">
        <v>16</v>
      </c>
    </row>
    <row r="2586" spans="1:32" outlineLevel="2" x14ac:dyDescent="0.3">
      <c r="A2586" t="s">
        <v>509</v>
      </c>
      <c r="B2586" t="s">
        <v>840</v>
      </c>
      <c r="C2586" t="s">
        <v>840</v>
      </c>
      <c r="D2586" t="s">
        <v>1938</v>
      </c>
      <c r="E2586" t="s">
        <v>3</v>
      </c>
      <c r="F2586" t="s">
        <v>797</v>
      </c>
      <c r="G2586" t="s">
        <v>1939</v>
      </c>
      <c r="H2586" s="21"/>
      <c r="I2586" s="22" t="str">
        <f t="shared" ref="I2586:K2586" si="28392">IF(H2586 &gt;0, H2586/$AF2586, "")</f>
        <v/>
      </c>
      <c r="K2586" s="18" t="str">
        <f t="shared" si="28392"/>
        <v/>
      </c>
      <c r="L2586" s="21">
        <v>1</v>
      </c>
      <c r="M2586" s="22">
        <f t="shared" ref="M2586" si="28393">IF(L2586 &gt;0, L2586/$AF2586, "")</f>
        <v>9.0909090909090912E-2</v>
      </c>
      <c r="N2586" s="20">
        <v>3</v>
      </c>
      <c r="O2586" s="18">
        <f t="shared" ref="O2586" si="28394">IF(N2586 &gt;0, N2586/$AF2586, "")</f>
        <v>0.27272727272727271</v>
      </c>
      <c r="P2586" s="21">
        <v>7</v>
      </c>
      <c r="Q2586" s="22">
        <f t="shared" ref="Q2586" si="28395">IF(P2586 &gt;0, P2586/$AF2586, "")</f>
        <v>0.63636363636363635</v>
      </c>
      <c r="R2586" s="21"/>
      <c r="S2586" s="22" t="str">
        <f t="shared" ref="S2586" si="28396">IF(R2586 &gt;0, R2586/$AF2586, "")</f>
        <v/>
      </c>
      <c r="U2586" s="18" t="str">
        <f t="shared" ref="U2586" si="28397">IF(T2586 &gt;0, T2586/$AF2586, "")</f>
        <v/>
      </c>
      <c r="V2586" s="21"/>
      <c r="W2586" s="22" t="str">
        <f t="shared" ref="W2586" si="28398">IF(V2586 &gt;0, V2586/$AF2586, "")</f>
        <v/>
      </c>
      <c r="Y2586" s="18" t="str">
        <f t="shared" ref="Y2586" si="28399">IF(X2586 &gt;0, X2586/$AF2586, "")</f>
        <v/>
      </c>
      <c r="Z2586" s="21"/>
      <c r="AA2586" s="22" t="str">
        <f t="shared" ref="AA2586" si="28400">IF(Z2586 &gt;0, Z2586/$AF2586, "")</f>
        <v/>
      </c>
      <c r="AC2586" s="18" t="str">
        <f t="shared" ref="AC2586" si="28401">IF(AB2586 &gt;0, AB2586/$AF2586, "")</f>
        <v/>
      </c>
      <c r="AD2586" s="21"/>
      <c r="AE2586" s="22" t="str">
        <f t="shared" ref="AE2586" si="28402">IF(AD2586 &gt;0, AD2586/$AF2586, "")</f>
        <v/>
      </c>
      <c r="AF2586" s="1">
        <v>11</v>
      </c>
    </row>
    <row r="2587" spans="1:32" outlineLevel="1" x14ac:dyDescent="0.3">
      <c r="D2587" s="19" t="s">
        <v>4664</v>
      </c>
      <c r="H2587" s="21">
        <f>SUBTOTAL(9,H2585:H2586)</f>
        <v>0</v>
      </c>
      <c r="I2587" s="22" t="str">
        <f t="shared" ref="I2587:K2587" si="28403">IF(H2587 &gt;0, H2587/$AF2587, "")</f>
        <v/>
      </c>
      <c r="J2587" s="20">
        <f>SUBTOTAL(9,J2585:J2586)</f>
        <v>0</v>
      </c>
      <c r="K2587" s="18" t="str">
        <f t="shared" si="28403"/>
        <v/>
      </c>
      <c r="L2587" s="21">
        <f>SUBTOTAL(9,L2585:L2586)</f>
        <v>3</v>
      </c>
      <c r="M2587" s="22">
        <f t="shared" ref="M2587" si="28404">IF(L2587 &gt;0, L2587/$AF2587, "")</f>
        <v>0.1111111111111111</v>
      </c>
      <c r="N2587" s="20">
        <f>SUBTOTAL(9,N2585:N2586)</f>
        <v>4</v>
      </c>
      <c r="O2587" s="18">
        <f t="shared" ref="O2587" si="28405">IF(N2587 &gt;0, N2587/$AF2587, "")</f>
        <v>0.14814814814814814</v>
      </c>
      <c r="P2587" s="21">
        <f>SUBTOTAL(9,P2585:P2586)</f>
        <v>20</v>
      </c>
      <c r="Q2587" s="22">
        <f t="shared" ref="Q2587" si="28406">IF(P2587 &gt;0, P2587/$AF2587, "")</f>
        <v>0.7407407407407407</v>
      </c>
      <c r="R2587" s="21">
        <f>SUBTOTAL(9,R2585:R2586)</f>
        <v>0</v>
      </c>
      <c r="S2587" s="22" t="str">
        <f t="shared" ref="S2587" si="28407">IF(R2587 &gt;0, R2587/$AF2587, "")</f>
        <v/>
      </c>
      <c r="T2587" s="20">
        <f>SUBTOTAL(9,T2585:T2586)</f>
        <v>0</v>
      </c>
      <c r="U2587" s="18" t="str">
        <f t="shared" ref="U2587" si="28408">IF(T2587 &gt;0, T2587/$AF2587, "")</f>
        <v/>
      </c>
      <c r="V2587" s="21">
        <f>SUBTOTAL(9,V2585:V2586)</f>
        <v>0</v>
      </c>
      <c r="W2587" s="22" t="str">
        <f t="shared" ref="W2587" si="28409">IF(V2587 &gt;0, V2587/$AF2587, "")</f>
        <v/>
      </c>
      <c r="X2587" s="20">
        <f>SUBTOTAL(9,X2585:X2586)</f>
        <v>0</v>
      </c>
      <c r="Y2587" s="18" t="str">
        <f t="shared" ref="Y2587" si="28410">IF(X2587 &gt;0, X2587/$AF2587, "")</f>
        <v/>
      </c>
      <c r="Z2587" s="21">
        <f>SUBTOTAL(9,Z2585:Z2586)</f>
        <v>0</v>
      </c>
      <c r="AA2587" s="22" t="str">
        <f t="shared" ref="AA2587" si="28411">IF(Z2587 &gt;0, Z2587/$AF2587, "")</f>
        <v/>
      </c>
      <c r="AB2587" s="20">
        <f>SUBTOTAL(9,AB2585:AB2586)</f>
        <v>0</v>
      </c>
      <c r="AC2587" s="18" t="str">
        <f t="shared" ref="AC2587" si="28412">IF(AB2587 &gt;0, AB2587/$AF2587, "")</f>
        <v/>
      </c>
      <c r="AD2587" s="21">
        <f>SUBTOTAL(9,AD2585:AD2586)</f>
        <v>0</v>
      </c>
      <c r="AE2587" s="22" t="str">
        <f t="shared" ref="AE2587" si="28413">IF(AD2587 &gt;0, AD2587/$AF2587, "")</f>
        <v/>
      </c>
      <c r="AF2587" s="1">
        <f>SUBTOTAL(9,AF2585:AF2586)</f>
        <v>27</v>
      </c>
    </row>
    <row r="2588" spans="1:32" outlineLevel="2" x14ac:dyDescent="0.3">
      <c r="A2588" t="s">
        <v>509</v>
      </c>
      <c r="B2588" t="s">
        <v>840</v>
      </c>
      <c r="C2588" t="s">
        <v>840</v>
      </c>
      <c r="D2588" t="s">
        <v>843</v>
      </c>
      <c r="E2588" t="s">
        <v>3</v>
      </c>
      <c r="F2588" t="s">
        <v>841</v>
      </c>
      <c r="G2588" t="s">
        <v>842</v>
      </c>
      <c r="H2588" s="21"/>
      <c r="I2588" s="22" t="str">
        <f t="shared" ref="I2588:K2588" si="28414">IF(H2588 &gt;0, H2588/$AF2588, "")</f>
        <v/>
      </c>
      <c r="K2588" s="18" t="str">
        <f t="shared" si="28414"/>
        <v/>
      </c>
      <c r="L2588" s="21">
        <v>2</v>
      </c>
      <c r="M2588" s="22">
        <f t="shared" ref="M2588" si="28415">IF(L2588 &gt;0, L2588/$AF2588, "")</f>
        <v>0.14285714285714285</v>
      </c>
      <c r="N2588" s="20">
        <v>8</v>
      </c>
      <c r="O2588" s="18">
        <f t="shared" ref="O2588" si="28416">IF(N2588 &gt;0, N2588/$AF2588, "")</f>
        <v>0.5714285714285714</v>
      </c>
      <c r="P2588" s="21">
        <v>4</v>
      </c>
      <c r="Q2588" s="22">
        <f t="shared" ref="Q2588" si="28417">IF(P2588 &gt;0, P2588/$AF2588, "")</f>
        <v>0.2857142857142857</v>
      </c>
      <c r="R2588" s="21"/>
      <c r="S2588" s="22" t="str">
        <f t="shared" ref="S2588" si="28418">IF(R2588 &gt;0, R2588/$AF2588, "")</f>
        <v/>
      </c>
      <c r="U2588" s="18" t="str">
        <f t="shared" ref="U2588" si="28419">IF(T2588 &gt;0, T2588/$AF2588, "")</f>
        <v/>
      </c>
      <c r="V2588" s="21"/>
      <c r="W2588" s="22" t="str">
        <f t="shared" ref="W2588" si="28420">IF(V2588 &gt;0, V2588/$AF2588, "")</f>
        <v/>
      </c>
      <c r="Y2588" s="18" t="str">
        <f t="shared" ref="Y2588" si="28421">IF(X2588 &gt;0, X2588/$AF2588, "")</f>
        <v/>
      </c>
      <c r="Z2588" s="21"/>
      <c r="AA2588" s="22" t="str">
        <f t="shared" ref="AA2588" si="28422">IF(Z2588 &gt;0, Z2588/$AF2588, "")</f>
        <v/>
      </c>
      <c r="AC2588" s="18" t="str">
        <f t="shared" ref="AC2588" si="28423">IF(AB2588 &gt;0, AB2588/$AF2588, "")</f>
        <v/>
      </c>
      <c r="AD2588" s="21"/>
      <c r="AE2588" s="22" t="str">
        <f t="shared" ref="AE2588" si="28424">IF(AD2588 &gt;0, AD2588/$AF2588, "")</f>
        <v/>
      </c>
      <c r="AF2588" s="1">
        <v>14</v>
      </c>
    </row>
    <row r="2589" spans="1:32" outlineLevel="2" x14ac:dyDescent="0.3">
      <c r="A2589" t="s">
        <v>509</v>
      </c>
      <c r="B2589" t="s">
        <v>840</v>
      </c>
      <c r="C2589" t="s">
        <v>840</v>
      </c>
      <c r="D2589" t="s">
        <v>843</v>
      </c>
      <c r="E2589" t="s">
        <v>3</v>
      </c>
      <c r="F2589" t="s">
        <v>841</v>
      </c>
      <c r="G2589" t="s">
        <v>2104</v>
      </c>
      <c r="H2589" s="21"/>
      <c r="I2589" s="22" t="str">
        <f t="shared" ref="I2589:K2589" si="28425">IF(H2589 &gt;0, H2589/$AF2589, "")</f>
        <v/>
      </c>
      <c r="K2589" s="18" t="str">
        <f t="shared" si="28425"/>
        <v/>
      </c>
      <c r="L2589" s="21">
        <v>4</v>
      </c>
      <c r="M2589" s="22">
        <f t="shared" ref="M2589" si="28426">IF(L2589 &gt;0, L2589/$AF2589, "")</f>
        <v>0.2857142857142857</v>
      </c>
      <c r="N2589" s="20">
        <v>6</v>
      </c>
      <c r="O2589" s="18">
        <f t="shared" ref="O2589" si="28427">IF(N2589 &gt;0, N2589/$AF2589, "")</f>
        <v>0.42857142857142855</v>
      </c>
      <c r="P2589" s="21">
        <v>4</v>
      </c>
      <c r="Q2589" s="22">
        <f t="shared" ref="Q2589" si="28428">IF(P2589 &gt;0, P2589/$AF2589, "")</f>
        <v>0.2857142857142857</v>
      </c>
      <c r="R2589" s="21"/>
      <c r="S2589" s="22" t="str">
        <f t="shared" ref="S2589" si="28429">IF(R2589 &gt;0, R2589/$AF2589, "")</f>
        <v/>
      </c>
      <c r="U2589" s="18" t="str">
        <f t="shared" ref="U2589" si="28430">IF(T2589 &gt;0, T2589/$AF2589, "")</f>
        <v/>
      </c>
      <c r="V2589" s="21"/>
      <c r="W2589" s="22" t="str">
        <f t="shared" ref="W2589" si="28431">IF(V2589 &gt;0, V2589/$AF2589, "")</f>
        <v/>
      </c>
      <c r="Y2589" s="18" t="str">
        <f t="shared" ref="Y2589" si="28432">IF(X2589 &gt;0, X2589/$AF2589, "")</f>
        <v/>
      </c>
      <c r="Z2589" s="21"/>
      <c r="AA2589" s="22" t="str">
        <f t="shared" ref="AA2589" si="28433">IF(Z2589 &gt;0, Z2589/$AF2589, "")</f>
        <v/>
      </c>
      <c r="AC2589" s="18" t="str">
        <f t="shared" ref="AC2589" si="28434">IF(AB2589 &gt;0, AB2589/$AF2589, "")</f>
        <v/>
      </c>
      <c r="AD2589" s="21"/>
      <c r="AE2589" s="22" t="str">
        <f t="shared" ref="AE2589" si="28435">IF(AD2589 &gt;0, AD2589/$AF2589, "")</f>
        <v/>
      </c>
      <c r="AF2589" s="1">
        <v>14</v>
      </c>
    </row>
    <row r="2590" spans="1:32" outlineLevel="1" x14ac:dyDescent="0.3">
      <c r="D2590" s="19" t="s">
        <v>4665</v>
      </c>
      <c r="H2590" s="21">
        <f>SUBTOTAL(9,H2588:H2589)</f>
        <v>0</v>
      </c>
      <c r="I2590" s="22" t="str">
        <f t="shared" ref="I2590:K2590" si="28436">IF(H2590 &gt;0, H2590/$AF2590, "")</f>
        <v/>
      </c>
      <c r="J2590" s="20">
        <f>SUBTOTAL(9,J2588:J2589)</f>
        <v>0</v>
      </c>
      <c r="K2590" s="18" t="str">
        <f t="shared" si="28436"/>
        <v/>
      </c>
      <c r="L2590" s="21">
        <f>SUBTOTAL(9,L2588:L2589)</f>
        <v>6</v>
      </c>
      <c r="M2590" s="22">
        <f t="shared" ref="M2590" si="28437">IF(L2590 &gt;0, L2590/$AF2590, "")</f>
        <v>0.21428571428571427</v>
      </c>
      <c r="N2590" s="20">
        <f>SUBTOTAL(9,N2588:N2589)</f>
        <v>14</v>
      </c>
      <c r="O2590" s="18">
        <f t="shared" ref="O2590" si="28438">IF(N2590 &gt;0, N2590/$AF2590, "")</f>
        <v>0.5</v>
      </c>
      <c r="P2590" s="21">
        <f>SUBTOTAL(9,P2588:P2589)</f>
        <v>8</v>
      </c>
      <c r="Q2590" s="22">
        <f t="shared" ref="Q2590" si="28439">IF(P2590 &gt;0, P2590/$AF2590, "")</f>
        <v>0.2857142857142857</v>
      </c>
      <c r="R2590" s="21">
        <f>SUBTOTAL(9,R2588:R2589)</f>
        <v>0</v>
      </c>
      <c r="S2590" s="22" t="str">
        <f t="shared" ref="S2590" si="28440">IF(R2590 &gt;0, R2590/$AF2590, "")</f>
        <v/>
      </c>
      <c r="T2590" s="20">
        <f>SUBTOTAL(9,T2588:T2589)</f>
        <v>0</v>
      </c>
      <c r="U2590" s="18" t="str">
        <f t="shared" ref="U2590" si="28441">IF(T2590 &gt;0, T2590/$AF2590, "")</f>
        <v/>
      </c>
      <c r="V2590" s="21">
        <f>SUBTOTAL(9,V2588:V2589)</f>
        <v>0</v>
      </c>
      <c r="W2590" s="22" t="str">
        <f t="shared" ref="W2590" si="28442">IF(V2590 &gt;0, V2590/$AF2590, "")</f>
        <v/>
      </c>
      <c r="X2590" s="20">
        <f>SUBTOTAL(9,X2588:X2589)</f>
        <v>0</v>
      </c>
      <c r="Y2590" s="18" t="str">
        <f t="shared" ref="Y2590" si="28443">IF(X2590 &gt;0, X2590/$AF2590, "")</f>
        <v/>
      </c>
      <c r="Z2590" s="21">
        <f>SUBTOTAL(9,Z2588:Z2589)</f>
        <v>0</v>
      </c>
      <c r="AA2590" s="22" t="str">
        <f t="shared" ref="AA2590" si="28444">IF(Z2590 &gt;0, Z2590/$AF2590, "")</f>
        <v/>
      </c>
      <c r="AB2590" s="20">
        <f>SUBTOTAL(9,AB2588:AB2589)</f>
        <v>0</v>
      </c>
      <c r="AC2590" s="18" t="str">
        <f t="shared" ref="AC2590" si="28445">IF(AB2590 &gt;0, AB2590/$AF2590, "")</f>
        <v/>
      </c>
      <c r="AD2590" s="21">
        <f>SUBTOTAL(9,AD2588:AD2589)</f>
        <v>0</v>
      </c>
      <c r="AE2590" s="22" t="str">
        <f t="shared" ref="AE2590" si="28446">IF(AD2590 &gt;0, AD2590/$AF2590, "")</f>
        <v/>
      </c>
      <c r="AF2590" s="1">
        <f>SUBTOTAL(9,AF2588:AF2589)</f>
        <v>28</v>
      </c>
    </row>
    <row r="2591" spans="1:32" outlineLevel="2" x14ac:dyDescent="0.3">
      <c r="A2591" t="s">
        <v>509</v>
      </c>
      <c r="B2591" t="s">
        <v>840</v>
      </c>
      <c r="C2591" t="s">
        <v>840</v>
      </c>
      <c r="D2591" t="s">
        <v>1143</v>
      </c>
      <c r="E2591" t="s">
        <v>3</v>
      </c>
      <c r="F2591" t="s">
        <v>797</v>
      </c>
      <c r="G2591" t="s">
        <v>1142</v>
      </c>
      <c r="H2591" s="21">
        <v>2</v>
      </c>
      <c r="I2591" s="22">
        <f t="shared" ref="I2591:K2591" si="28447">IF(H2591 &gt;0, H2591/$AF2591, "")</f>
        <v>6.0606060606060608E-2</v>
      </c>
      <c r="J2591" s="20">
        <v>3</v>
      </c>
      <c r="K2591" s="18">
        <f t="shared" si="28447"/>
        <v>9.0909090909090912E-2</v>
      </c>
      <c r="L2591" s="21">
        <v>5</v>
      </c>
      <c r="M2591" s="22">
        <f t="shared" ref="M2591" si="28448">IF(L2591 &gt;0, L2591/$AF2591, "")</f>
        <v>0.15151515151515152</v>
      </c>
      <c r="N2591" s="20">
        <v>12</v>
      </c>
      <c r="O2591" s="18">
        <f t="shared" ref="O2591" si="28449">IF(N2591 &gt;0, N2591/$AF2591, "")</f>
        <v>0.36363636363636365</v>
      </c>
      <c r="P2591" s="21">
        <v>9</v>
      </c>
      <c r="Q2591" s="22">
        <f t="shared" ref="Q2591" si="28450">IF(P2591 &gt;0, P2591/$AF2591, "")</f>
        <v>0.27272727272727271</v>
      </c>
      <c r="R2591" s="21"/>
      <c r="S2591" s="22" t="str">
        <f t="shared" ref="S2591" si="28451">IF(R2591 &gt;0, R2591/$AF2591, "")</f>
        <v/>
      </c>
      <c r="U2591" s="18" t="str">
        <f t="shared" ref="U2591" si="28452">IF(T2591 &gt;0, T2591/$AF2591, "")</f>
        <v/>
      </c>
      <c r="V2591" s="21"/>
      <c r="W2591" s="22" t="str">
        <f t="shared" ref="W2591" si="28453">IF(V2591 &gt;0, V2591/$AF2591, "")</f>
        <v/>
      </c>
      <c r="X2591" s="20">
        <v>2</v>
      </c>
      <c r="Y2591" s="18">
        <f t="shared" ref="Y2591" si="28454">IF(X2591 &gt;0, X2591/$AF2591, "")</f>
        <v>6.0606060606060608E-2</v>
      </c>
      <c r="Z2591" s="21"/>
      <c r="AA2591" s="22" t="str">
        <f t="shared" ref="AA2591" si="28455">IF(Z2591 &gt;0, Z2591/$AF2591, "")</f>
        <v/>
      </c>
      <c r="AC2591" s="18" t="str">
        <f t="shared" ref="AC2591" si="28456">IF(AB2591 &gt;0, AB2591/$AF2591, "")</f>
        <v/>
      </c>
      <c r="AD2591" s="21"/>
      <c r="AE2591" s="22" t="str">
        <f t="shared" ref="AE2591" si="28457">IF(AD2591 &gt;0, AD2591/$AF2591, "")</f>
        <v/>
      </c>
      <c r="AF2591" s="1">
        <v>33</v>
      </c>
    </row>
    <row r="2592" spans="1:32" outlineLevel="1" x14ac:dyDescent="0.3">
      <c r="D2592" s="19" t="s">
        <v>4666</v>
      </c>
      <c r="H2592" s="21">
        <f>SUBTOTAL(9,H2591:H2591)</f>
        <v>2</v>
      </c>
      <c r="I2592" s="22">
        <f t="shared" ref="I2592:K2592" si="28458">IF(H2592 &gt;0, H2592/$AF2592, "")</f>
        <v>6.0606060606060608E-2</v>
      </c>
      <c r="J2592" s="20">
        <f>SUBTOTAL(9,J2591:J2591)</f>
        <v>3</v>
      </c>
      <c r="K2592" s="18">
        <f t="shared" si="28458"/>
        <v>9.0909090909090912E-2</v>
      </c>
      <c r="L2592" s="21">
        <f>SUBTOTAL(9,L2591:L2591)</f>
        <v>5</v>
      </c>
      <c r="M2592" s="22">
        <f t="shared" ref="M2592" si="28459">IF(L2592 &gt;0, L2592/$AF2592, "")</f>
        <v>0.15151515151515152</v>
      </c>
      <c r="N2592" s="20">
        <f>SUBTOTAL(9,N2591:N2591)</f>
        <v>12</v>
      </c>
      <c r="O2592" s="18">
        <f t="shared" ref="O2592" si="28460">IF(N2592 &gt;0, N2592/$AF2592, "")</f>
        <v>0.36363636363636365</v>
      </c>
      <c r="P2592" s="21">
        <f>SUBTOTAL(9,P2591:P2591)</f>
        <v>9</v>
      </c>
      <c r="Q2592" s="22">
        <f t="shared" ref="Q2592" si="28461">IF(P2592 &gt;0, P2592/$AF2592, "")</f>
        <v>0.27272727272727271</v>
      </c>
      <c r="R2592" s="21">
        <f>SUBTOTAL(9,R2591:R2591)</f>
        <v>0</v>
      </c>
      <c r="S2592" s="22" t="str">
        <f t="shared" ref="S2592" si="28462">IF(R2592 &gt;0, R2592/$AF2592, "")</f>
        <v/>
      </c>
      <c r="T2592" s="20">
        <f>SUBTOTAL(9,T2591:T2591)</f>
        <v>0</v>
      </c>
      <c r="U2592" s="18" t="str">
        <f t="shared" ref="U2592" si="28463">IF(T2592 &gt;0, T2592/$AF2592, "")</f>
        <v/>
      </c>
      <c r="V2592" s="21">
        <f>SUBTOTAL(9,V2591:V2591)</f>
        <v>0</v>
      </c>
      <c r="W2592" s="22" t="str">
        <f t="shared" ref="W2592" si="28464">IF(V2592 &gt;0, V2592/$AF2592, "")</f>
        <v/>
      </c>
      <c r="X2592" s="20">
        <f>SUBTOTAL(9,X2591:X2591)</f>
        <v>2</v>
      </c>
      <c r="Y2592" s="18">
        <f t="shared" ref="Y2592" si="28465">IF(X2592 &gt;0, X2592/$AF2592, "")</f>
        <v>6.0606060606060608E-2</v>
      </c>
      <c r="Z2592" s="21">
        <f>SUBTOTAL(9,Z2591:Z2591)</f>
        <v>0</v>
      </c>
      <c r="AA2592" s="22" t="str">
        <f t="shared" ref="AA2592" si="28466">IF(Z2592 &gt;0, Z2592/$AF2592, "")</f>
        <v/>
      </c>
      <c r="AB2592" s="20">
        <f>SUBTOTAL(9,AB2591:AB2591)</f>
        <v>0</v>
      </c>
      <c r="AC2592" s="18" t="str">
        <f t="shared" ref="AC2592" si="28467">IF(AB2592 &gt;0, AB2592/$AF2592, "")</f>
        <v/>
      </c>
      <c r="AD2592" s="21">
        <f>SUBTOTAL(9,AD2591:AD2591)</f>
        <v>0</v>
      </c>
      <c r="AE2592" s="22" t="str">
        <f t="shared" ref="AE2592" si="28468">IF(AD2592 &gt;0, AD2592/$AF2592, "")</f>
        <v/>
      </c>
      <c r="AF2592" s="1">
        <f>SUBTOTAL(9,AF2591:AF2591)</f>
        <v>33</v>
      </c>
    </row>
    <row r="2593" spans="1:32" outlineLevel="2" x14ac:dyDescent="0.3">
      <c r="A2593" t="s">
        <v>509</v>
      </c>
      <c r="B2593" t="s">
        <v>840</v>
      </c>
      <c r="C2593" t="s">
        <v>840</v>
      </c>
      <c r="D2593" t="s">
        <v>1141</v>
      </c>
      <c r="E2593" t="s">
        <v>3</v>
      </c>
      <c r="F2593" t="s">
        <v>1139</v>
      </c>
      <c r="G2593" t="s">
        <v>1140</v>
      </c>
      <c r="H2593" s="21">
        <v>1</v>
      </c>
      <c r="I2593" s="22">
        <f t="shared" ref="I2593:K2593" si="28469">IF(H2593 &gt;0, H2593/$AF2593, "")</f>
        <v>6.25E-2</v>
      </c>
      <c r="K2593" s="18" t="str">
        <f t="shared" si="28469"/>
        <v/>
      </c>
      <c r="L2593" s="21"/>
      <c r="M2593" s="22" t="str">
        <f t="shared" ref="M2593" si="28470">IF(L2593 &gt;0, L2593/$AF2593, "")</f>
        <v/>
      </c>
      <c r="N2593" s="20">
        <v>9</v>
      </c>
      <c r="O2593" s="18">
        <f t="shared" ref="O2593" si="28471">IF(N2593 &gt;0, N2593/$AF2593, "")</f>
        <v>0.5625</v>
      </c>
      <c r="P2593" s="21">
        <v>5</v>
      </c>
      <c r="Q2593" s="22">
        <f t="shared" ref="Q2593" si="28472">IF(P2593 &gt;0, P2593/$AF2593, "")</f>
        <v>0.3125</v>
      </c>
      <c r="R2593" s="21"/>
      <c r="S2593" s="22" t="str">
        <f t="shared" ref="S2593" si="28473">IF(R2593 &gt;0, R2593/$AF2593, "")</f>
        <v/>
      </c>
      <c r="U2593" s="18" t="str">
        <f t="shared" ref="U2593" si="28474">IF(T2593 &gt;0, T2593/$AF2593, "")</f>
        <v/>
      </c>
      <c r="V2593" s="21"/>
      <c r="W2593" s="22" t="str">
        <f t="shared" ref="W2593" si="28475">IF(V2593 &gt;0, V2593/$AF2593, "")</f>
        <v/>
      </c>
      <c r="X2593" s="20">
        <v>1</v>
      </c>
      <c r="Y2593" s="18">
        <f t="shared" ref="Y2593" si="28476">IF(X2593 &gt;0, X2593/$AF2593, "")</f>
        <v>6.25E-2</v>
      </c>
      <c r="Z2593" s="21"/>
      <c r="AA2593" s="22" t="str">
        <f t="shared" ref="AA2593" si="28477">IF(Z2593 &gt;0, Z2593/$AF2593, "")</f>
        <v/>
      </c>
      <c r="AC2593" s="18" t="str">
        <f t="shared" ref="AC2593" si="28478">IF(AB2593 &gt;0, AB2593/$AF2593, "")</f>
        <v/>
      </c>
      <c r="AD2593" s="21"/>
      <c r="AE2593" s="22" t="str">
        <f t="shared" ref="AE2593" si="28479">IF(AD2593 &gt;0, AD2593/$AF2593, "")</f>
        <v/>
      </c>
      <c r="AF2593" s="1">
        <v>16</v>
      </c>
    </row>
    <row r="2594" spans="1:32" outlineLevel="2" x14ac:dyDescent="0.3">
      <c r="A2594" t="s">
        <v>509</v>
      </c>
      <c r="B2594" t="s">
        <v>840</v>
      </c>
      <c r="C2594" t="s">
        <v>840</v>
      </c>
      <c r="D2594" t="s">
        <v>1141</v>
      </c>
      <c r="E2594" t="s">
        <v>3</v>
      </c>
      <c r="F2594" t="s">
        <v>1139</v>
      </c>
      <c r="G2594" t="s">
        <v>2379</v>
      </c>
      <c r="H2594" s="21"/>
      <c r="I2594" s="22" t="str">
        <f t="shared" ref="I2594:K2594" si="28480">IF(H2594 &gt;0, H2594/$AF2594, "")</f>
        <v/>
      </c>
      <c r="J2594" s="20">
        <v>1</v>
      </c>
      <c r="K2594" s="18">
        <f t="shared" si="28480"/>
        <v>6.25E-2</v>
      </c>
      <c r="L2594" s="21"/>
      <c r="M2594" s="22" t="str">
        <f t="shared" ref="M2594" si="28481">IF(L2594 &gt;0, L2594/$AF2594, "")</f>
        <v/>
      </c>
      <c r="N2594" s="20">
        <v>8</v>
      </c>
      <c r="O2594" s="18">
        <f t="shared" ref="O2594" si="28482">IF(N2594 &gt;0, N2594/$AF2594, "")</f>
        <v>0.5</v>
      </c>
      <c r="P2594" s="21">
        <v>6</v>
      </c>
      <c r="Q2594" s="22">
        <f t="shared" ref="Q2594" si="28483">IF(P2594 &gt;0, P2594/$AF2594, "")</f>
        <v>0.375</v>
      </c>
      <c r="R2594" s="21"/>
      <c r="S2594" s="22" t="str">
        <f t="shared" ref="S2594" si="28484">IF(R2594 &gt;0, R2594/$AF2594, "")</f>
        <v/>
      </c>
      <c r="U2594" s="18" t="str">
        <f t="shared" ref="U2594" si="28485">IF(T2594 &gt;0, T2594/$AF2594, "")</f>
        <v/>
      </c>
      <c r="V2594" s="21"/>
      <c r="W2594" s="22" t="str">
        <f t="shared" ref="W2594" si="28486">IF(V2594 &gt;0, V2594/$AF2594, "")</f>
        <v/>
      </c>
      <c r="X2594" s="20">
        <v>1</v>
      </c>
      <c r="Y2594" s="18">
        <f t="shared" ref="Y2594" si="28487">IF(X2594 &gt;0, X2594/$AF2594, "")</f>
        <v>6.25E-2</v>
      </c>
      <c r="Z2594" s="21"/>
      <c r="AA2594" s="22" t="str">
        <f t="shared" ref="AA2594" si="28488">IF(Z2594 &gt;0, Z2594/$AF2594, "")</f>
        <v/>
      </c>
      <c r="AC2594" s="18" t="str">
        <f t="shared" ref="AC2594" si="28489">IF(AB2594 &gt;0, AB2594/$AF2594, "")</f>
        <v/>
      </c>
      <c r="AD2594" s="21"/>
      <c r="AE2594" s="22" t="str">
        <f t="shared" ref="AE2594" si="28490">IF(AD2594 &gt;0, AD2594/$AF2594, "")</f>
        <v/>
      </c>
      <c r="AF2594" s="1">
        <v>16</v>
      </c>
    </row>
    <row r="2595" spans="1:32" outlineLevel="1" x14ac:dyDescent="0.3">
      <c r="D2595" s="19" t="s">
        <v>4667</v>
      </c>
      <c r="H2595" s="21">
        <f>SUBTOTAL(9,H2593:H2594)</f>
        <v>1</v>
      </c>
      <c r="I2595" s="22">
        <f t="shared" ref="I2595:K2595" si="28491">IF(H2595 &gt;0, H2595/$AF2595, "")</f>
        <v>3.125E-2</v>
      </c>
      <c r="J2595" s="20">
        <f>SUBTOTAL(9,J2593:J2594)</f>
        <v>1</v>
      </c>
      <c r="K2595" s="18">
        <f t="shared" si="28491"/>
        <v>3.125E-2</v>
      </c>
      <c r="L2595" s="21">
        <f>SUBTOTAL(9,L2593:L2594)</f>
        <v>0</v>
      </c>
      <c r="M2595" s="22" t="str">
        <f t="shared" ref="M2595" si="28492">IF(L2595 &gt;0, L2595/$AF2595, "")</f>
        <v/>
      </c>
      <c r="N2595" s="20">
        <f>SUBTOTAL(9,N2593:N2594)</f>
        <v>17</v>
      </c>
      <c r="O2595" s="18">
        <f t="shared" ref="O2595" si="28493">IF(N2595 &gt;0, N2595/$AF2595, "")</f>
        <v>0.53125</v>
      </c>
      <c r="P2595" s="21">
        <f>SUBTOTAL(9,P2593:P2594)</f>
        <v>11</v>
      </c>
      <c r="Q2595" s="22">
        <f t="shared" ref="Q2595" si="28494">IF(P2595 &gt;0, P2595/$AF2595, "")</f>
        <v>0.34375</v>
      </c>
      <c r="R2595" s="21">
        <f>SUBTOTAL(9,R2593:R2594)</f>
        <v>0</v>
      </c>
      <c r="S2595" s="22" t="str">
        <f t="shared" ref="S2595" si="28495">IF(R2595 &gt;0, R2595/$AF2595, "")</f>
        <v/>
      </c>
      <c r="T2595" s="20">
        <f>SUBTOTAL(9,T2593:T2594)</f>
        <v>0</v>
      </c>
      <c r="U2595" s="18" t="str">
        <f t="shared" ref="U2595" si="28496">IF(T2595 &gt;0, T2595/$AF2595, "")</f>
        <v/>
      </c>
      <c r="V2595" s="21">
        <f>SUBTOTAL(9,V2593:V2594)</f>
        <v>0</v>
      </c>
      <c r="W2595" s="22" t="str">
        <f t="shared" ref="W2595" si="28497">IF(V2595 &gt;0, V2595/$AF2595, "")</f>
        <v/>
      </c>
      <c r="X2595" s="20">
        <f>SUBTOTAL(9,X2593:X2594)</f>
        <v>2</v>
      </c>
      <c r="Y2595" s="18">
        <f t="shared" ref="Y2595" si="28498">IF(X2595 &gt;0, X2595/$AF2595, "")</f>
        <v>6.25E-2</v>
      </c>
      <c r="Z2595" s="21">
        <f>SUBTOTAL(9,Z2593:Z2594)</f>
        <v>0</v>
      </c>
      <c r="AA2595" s="22" t="str">
        <f t="shared" ref="AA2595" si="28499">IF(Z2595 &gt;0, Z2595/$AF2595, "")</f>
        <v/>
      </c>
      <c r="AB2595" s="20">
        <f>SUBTOTAL(9,AB2593:AB2594)</f>
        <v>0</v>
      </c>
      <c r="AC2595" s="18" t="str">
        <f t="shared" ref="AC2595" si="28500">IF(AB2595 &gt;0, AB2595/$AF2595, "")</f>
        <v/>
      </c>
      <c r="AD2595" s="21">
        <f>SUBTOTAL(9,AD2593:AD2594)</f>
        <v>0</v>
      </c>
      <c r="AE2595" s="22" t="str">
        <f t="shared" ref="AE2595" si="28501">IF(AD2595 &gt;0, AD2595/$AF2595, "")</f>
        <v/>
      </c>
      <c r="AF2595" s="1">
        <f>SUBTOTAL(9,AF2593:AF2594)</f>
        <v>32</v>
      </c>
    </row>
    <row r="2596" spans="1:32" outlineLevel="2" x14ac:dyDescent="0.3">
      <c r="A2596" t="s">
        <v>509</v>
      </c>
      <c r="B2596" t="s">
        <v>840</v>
      </c>
      <c r="C2596" t="s">
        <v>840</v>
      </c>
      <c r="D2596" t="s">
        <v>3063</v>
      </c>
      <c r="E2596" t="s">
        <v>3</v>
      </c>
      <c r="F2596" t="s">
        <v>841</v>
      </c>
      <c r="G2596" t="s">
        <v>3062</v>
      </c>
      <c r="H2596" s="21">
        <v>4</v>
      </c>
      <c r="I2596" s="22">
        <f t="shared" ref="I2596:K2596" si="28502">IF(H2596 &gt;0, H2596/$AF2596, "")</f>
        <v>0.1</v>
      </c>
      <c r="J2596" s="20">
        <v>3</v>
      </c>
      <c r="K2596" s="18">
        <f t="shared" si="28502"/>
        <v>7.4999999999999997E-2</v>
      </c>
      <c r="L2596" s="21">
        <v>11</v>
      </c>
      <c r="M2596" s="22">
        <f t="shared" ref="M2596" si="28503">IF(L2596 &gt;0, L2596/$AF2596, "")</f>
        <v>0.27500000000000002</v>
      </c>
      <c r="N2596" s="20">
        <v>14</v>
      </c>
      <c r="O2596" s="18">
        <f t="shared" ref="O2596" si="28504">IF(N2596 &gt;0, N2596/$AF2596, "")</f>
        <v>0.35</v>
      </c>
      <c r="P2596" s="21">
        <v>5</v>
      </c>
      <c r="Q2596" s="22">
        <f t="shared" ref="Q2596" si="28505">IF(P2596 &gt;0, P2596/$AF2596, "")</f>
        <v>0.125</v>
      </c>
      <c r="R2596" s="21"/>
      <c r="S2596" s="22" t="str">
        <f t="shared" ref="S2596" si="28506">IF(R2596 &gt;0, R2596/$AF2596, "")</f>
        <v/>
      </c>
      <c r="U2596" s="18" t="str">
        <f t="shared" ref="U2596" si="28507">IF(T2596 &gt;0, T2596/$AF2596, "")</f>
        <v/>
      </c>
      <c r="V2596" s="21"/>
      <c r="W2596" s="22" t="str">
        <f t="shared" ref="W2596" si="28508">IF(V2596 &gt;0, V2596/$AF2596, "")</f>
        <v/>
      </c>
      <c r="X2596" s="20">
        <v>3</v>
      </c>
      <c r="Y2596" s="18">
        <f t="shared" ref="Y2596" si="28509">IF(X2596 &gt;0, X2596/$AF2596, "")</f>
        <v>7.4999999999999997E-2</v>
      </c>
      <c r="Z2596" s="21"/>
      <c r="AA2596" s="22" t="str">
        <f t="shared" ref="AA2596" si="28510">IF(Z2596 &gt;0, Z2596/$AF2596, "")</f>
        <v/>
      </c>
      <c r="AC2596" s="18" t="str">
        <f t="shared" ref="AC2596" si="28511">IF(AB2596 &gt;0, AB2596/$AF2596, "")</f>
        <v/>
      </c>
      <c r="AD2596" s="21"/>
      <c r="AE2596" s="22" t="str">
        <f t="shared" ref="AE2596" si="28512">IF(AD2596 &gt;0, AD2596/$AF2596, "")</f>
        <v/>
      </c>
      <c r="AF2596" s="1">
        <v>40</v>
      </c>
    </row>
    <row r="2597" spans="1:32" outlineLevel="1" x14ac:dyDescent="0.3">
      <c r="D2597" s="19" t="s">
        <v>4668</v>
      </c>
      <c r="H2597" s="21">
        <f>SUBTOTAL(9,H2596:H2596)</f>
        <v>4</v>
      </c>
      <c r="I2597" s="22">
        <f t="shared" ref="I2597:K2597" si="28513">IF(H2597 &gt;0, H2597/$AF2597, "")</f>
        <v>0.1</v>
      </c>
      <c r="J2597" s="20">
        <f>SUBTOTAL(9,J2596:J2596)</f>
        <v>3</v>
      </c>
      <c r="K2597" s="18">
        <f t="shared" si="28513"/>
        <v>7.4999999999999997E-2</v>
      </c>
      <c r="L2597" s="21">
        <f>SUBTOTAL(9,L2596:L2596)</f>
        <v>11</v>
      </c>
      <c r="M2597" s="22">
        <f t="shared" ref="M2597" si="28514">IF(L2597 &gt;0, L2597/$AF2597, "")</f>
        <v>0.27500000000000002</v>
      </c>
      <c r="N2597" s="20">
        <f>SUBTOTAL(9,N2596:N2596)</f>
        <v>14</v>
      </c>
      <c r="O2597" s="18">
        <f t="shared" ref="O2597" si="28515">IF(N2597 &gt;0, N2597/$AF2597, "")</f>
        <v>0.35</v>
      </c>
      <c r="P2597" s="21">
        <f>SUBTOTAL(9,P2596:P2596)</f>
        <v>5</v>
      </c>
      <c r="Q2597" s="22">
        <f t="shared" ref="Q2597" si="28516">IF(P2597 &gt;0, P2597/$AF2597, "")</f>
        <v>0.125</v>
      </c>
      <c r="R2597" s="21">
        <f>SUBTOTAL(9,R2596:R2596)</f>
        <v>0</v>
      </c>
      <c r="S2597" s="22" t="str">
        <f t="shared" ref="S2597" si="28517">IF(R2597 &gt;0, R2597/$AF2597, "")</f>
        <v/>
      </c>
      <c r="T2597" s="20">
        <f>SUBTOTAL(9,T2596:T2596)</f>
        <v>0</v>
      </c>
      <c r="U2597" s="18" t="str">
        <f t="shared" ref="U2597" si="28518">IF(T2597 &gt;0, T2597/$AF2597, "")</f>
        <v/>
      </c>
      <c r="V2597" s="21">
        <f>SUBTOTAL(9,V2596:V2596)</f>
        <v>0</v>
      </c>
      <c r="W2597" s="22" t="str">
        <f t="shared" ref="W2597" si="28519">IF(V2597 &gt;0, V2597/$AF2597, "")</f>
        <v/>
      </c>
      <c r="X2597" s="20">
        <f>SUBTOTAL(9,X2596:X2596)</f>
        <v>3</v>
      </c>
      <c r="Y2597" s="18">
        <f t="shared" ref="Y2597" si="28520">IF(X2597 &gt;0, X2597/$AF2597, "")</f>
        <v>7.4999999999999997E-2</v>
      </c>
      <c r="Z2597" s="21">
        <f>SUBTOTAL(9,Z2596:Z2596)</f>
        <v>0</v>
      </c>
      <c r="AA2597" s="22" t="str">
        <f t="shared" ref="AA2597" si="28521">IF(Z2597 &gt;0, Z2597/$AF2597, "")</f>
        <v/>
      </c>
      <c r="AB2597" s="20">
        <f>SUBTOTAL(9,AB2596:AB2596)</f>
        <v>0</v>
      </c>
      <c r="AC2597" s="18" t="str">
        <f t="shared" ref="AC2597" si="28522">IF(AB2597 &gt;0, AB2597/$AF2597, "")</f>
        <v/>
      </c>
      <c r="AD2597" s="21">
        <f>SUBTOTAL(9,AD2596:AD2596)</f>
        <v>0</v>
      </c>
      <c r="AE2597" s="22" t="str">
        <f t="shared" ref="AE2597" si="28523">IF(AD2597 &gt;0, AD2597/$AF2597, "")</f>
        <v/>
      </c>
      <c r="AF2597" s="1">
        <f>SUBTOTAL(9,AF2596:AF2596)</f>
        <v>40</v>
      </c>
    </row>
    <row r="2598" spans="1:32" outlineLevel="2" x14ac:dyDescent="0.3">
      <c r="A2598" t="s">
        <v>509</v>
      </c>
      <c r="B2598" t="s">
        <v>840</v>
      </c>
      <c r="C2598" t="s">
        <v>840</v>
      </c>
      <c r="D2598" t="s">
        <v>2779</v>
      </c>
      <c r="E2598" t="s">
        <v>3</v>
      </c>
      <c r="F2598" t="s">
        <v>841</v>
      </c>
      <c r="G2598" t="s">
        <v>2778</v>
      </c>
      <c r="H2598" s="21">
        <v>3</v>
      </c>
      <c r="I2598" s="22">
        <f t="shared" ref="I2598:K2598" si="28524">IF(H2598 &gt;0, H2598/$AF2598, "")</f>
        <v>0.10714285714285714</v>
      </c>
      <c r="J2598" s="20">
        <v>4</v>
      </c>
      <c r="K2598" s="18">
        <f t="shared" si="28524"/>
        <v>0.14285714285714285</v>
      </c>
      <c r="L2598" s="21">
        <v>6</v>
      </c>
      <c r="M2598" s="22">
        <f t="shared" ref="M2598" si="28525">IF(L2598 &gt;0, L2598/$AF2598, "")</f>
        <v>0.21428571428571427</v>
      </c>
      <c r="N2598" s="20">
        <v>7</v>
      </c>
      <c r="O2598" s="18">
        <f t="shared" ref="O2598" si="28526">IF(N2598 &gt;0, N2598/$AF2598, "")</f>
        <v>0.25</v>
      </c>
      <c r="P2598" s="21">
        <v>6</v>
      </c>
      <c r="Q2598" s="22">
        <f t="shared" ref="Q2598" si="28527">IF(P2598 &gt;0, P2598/$AF2598, "")</f>
        <v>0.21428571428571427</v>
      </c>
      <c r="R2598" s="21"/>
      <c r="S2598" s="22" t="str">
        <f t="shared" ref="S2598" si="28528">IF(R2598 &gt;0, R2598/$AF2598, "")</f>
        <v/>
      </c>
      <c r="U2598" s="18" t="str">
        <f t="shared" ref="U2598" si="28529">IF(T2598 &gt;0, T2598/$AF2598, "")</f>
        <v/>
      </c>
      <c r="V2598" s="21"/>
      <c r="W2598" s="22" t="str">
        <f t="shared" ref="W2598" si="28530">IF(V2598 &gt;0, V2598/$AF2598, "")</f>
        <v/>
      </c>
      <c r="X2598" s="20">
        <v>2</v>
      </c>
      <c r="Y2598" s="18">
        <f t="shared" ref="Y2598" si="28531">IF(X2598 &gt;0, X2598/$AF2598, "")</f>
        <v>7.1428571428571425E-2</v>
      </c>
      <c r="Z2598" s="21"/>
      <c r="AA2598" s="22" t="str">
        <f t="shared" ref="AA2598" si="28532">IF(Z2598 &gt;0, Z2598/$AF2598, "")</f>
        <v/>
      </c>
      <c r="AC2598" s="18" t="str">
        <f t="shared" ref="AC2598" si="28533">IF(AB2598 &gt;0, AB2598/$AF2598, "")</f>
        <v/>
      </c>
      <c r="AD2598" s="21"/>
      <c r="AE2598" s="22" t="str">
        <f t="shared" ref="AE2598" si="28534">IF(AD2598 &gt;0, AD2598/$AF2598, "")</f>
        <v/>
      </c>
      <c r="AF2598" s="1">
        <v>28</v>
      </c>
    </row>
    <row r="2599" spans="1:32" outlineLevel="1" x14ac:dyDescent="0.3">
      <c r="D2599" s="19" t="s">
        <v>4669</v>
      </c>
      <c r="H2599" s="21">
        <f>SUBTOTAL(9,H2598:H2598)</f>
        <v>3</v>
      </c>
      <c r="I2599" s="22">
        <f t="shared" ref="I2599:K2599" si="28535">IF(H2599 &gt;0, H2599/$AF2599, "")</f>
        <v>0.10714285714285714</v>
      </c>
      <c r="J2599" s="20">
        <f>SUBTOTAL(9,J2598:J2598)</f>
        <v>4</v>
      </c>
      <c r="K2599" s="18">
        <f t="shared" si="28535"/>
        <v>0.14285714285714285</v>
      </c>
      <c r="L2599" s="21">
        <f>SUBTOTAL(9,L2598:L2598)</f>
        <v>6</v>
      </c>
      <c r="M2599" s="22">
        <f t="shared" ref="M2599" si="28536">IF(L2599 &gt;0, L2599/$AF2599, "")</f>
        <v>0.21428571428571427</v>
      </c>
      <c r="N2599" s="20">
        <f>SUBTOTAL(9,N2598:N2598)</f>
        <v>7</v>
      </c>
      <c r="O2599" s="18">
        <f t="shared" ref="O2599" si="28537">IF(N2599 &gt;0, N2599/$AF2599, "")</f>
        <v>0.25</v>
      </c>
      <c r="P2599" s="21">
        <f>SUBTOTAL(9,P2598:P2598)</f>
        <v>6</v>
      </c>
      <c r="Q2599" s="22">
        <f t="shared" ref="Q2599" si="28538">IF(P2599 &gt;0, P2599/$AF2599, "")</f>
        <v>0.21428571428571427</v>
      </c>
      <c r="R2599" s="21">
        <f>SUBTOTAL(9,R2598:R2598)</f>
        <v>0</v>
      </c>
      <c r="S2599" s="22" t="str">
        <f t="shared" ref="S2599" si="28539">IF(R2599 &gt;0, R2599/$AF2599, "")</f>
        <v/>
      </c>
      <c r="T2599" s="20">
        <f>SUBTOTAL(9,T2598:T2598)</f>
        <v>0</v>
      </c>
      <c r="U2599" s="18" t="str">
        <f t="shared" ref="U2599" si="28540">IF(T2599 &gt;0, T2599/$AF2599, "")</f>
        <v/>
      </c>
      <c r="V2599" s="21">
        <f>SUBTOTAL(9,V2598:V2598)</f>
        <v>0</v>
      </c>
      <c r="W2599" s="22" t="str">
        <f t="shared" ref="W2599" si="28541">IF(V2599 &gt;0, V2599/$AF2599, "")</f>
        <v/>
      </c>
      <c r="X2599" s="20">
        <f>SUBTOTAL(9,X2598:X2598)</f>
        <v>2</v>
      </c>
      <c r="Y2599" s="18">
        <f t="shared" ref="Y2599" si="28542">IF(X2599 &gt;0, X2599/$AF2599, "")</f>
        <v>7.1428571428571425E-2</v>
      </c>
      <c r="Z2599" s="21">
        <f>SUBTOTAL(9,Z2598:Z2598)</f>
        <v>0</v>
      </c>
      <c r="AA2599" s="22" t="str">
        <f t="shared" ref="AA2599" si="28543">IF(Z2599 &gt;0, Z2599/$AF2599, "")</f>
        <v/>
      </c>
      <c r="AB2599" s="20">
        <f>SUBTOTAL(9,AB2598:AB2598)</f>
        <v>0</v>
      </c>
      <c r="AC2599" s="18" t="str">
        <f t="shared" ref="AC2599" si="28544">IF(AB2599 &gt;0, AB2599/$AF2599, "")</f>
        <v/>
      </c>
      <c r="AD2599" s="21">
        <f>SUBTOTAL(9,AD2598:AD2598)</f>
        <v>0</v>
      </c>
      <c r="AE2599" s="22" t="str">
        <f t="shared" ref="AE2599" si="28545">IF(AD2599 &gt;0, AD2599/$AF2599, "")</f>
        <v/>
      </c>
      <c r="AF2599" s="1">
        <f>SUBTOTAL(9,AF2598:AF2598)</f>
        <v>28</v>
      </c>
    </row>
    <row r="2600" spans="1:32" outlineLevel="2" x14ac:dyDescent="0.3">
      <c r="A2600" t="s">
        <v>509</v>
      </c>
      <c r="B2600" t="s">
        <v>840</v>
      </c>
      <c r="C2600" t="s">
        <v>840</v>
      </c>
      <c r="D2600" t="s">
        <v>2781</v>
      </c>
      <c r="E2600" t="s">
        <v>3</v>
      </c>
      <c r="F2600" t="s">
        <v>841</v>
      </c>
      <c r="G2600" t="s">
        <v>2780</v>
      </c>
      <c r="H2600" s="21">
        <v>1</v>
      </c>
      <c r="I2600" s="22">
        <f t="shared" ref="I2600:K2600" si="28546">IF(H2600 &gt;0, H2600/$AF2600, "")</f>
        <v>7.1428571428571425E-2</v>
      </c>
      <c r="J2600" s="20">
        <v>1</v>
      </c>
      <c r="K2600" s="18">
        <f t="shared" si="28546"/>
        <v>7.1428571428571425E-2</v>
      </c>
      <c r="L2600" s="21"/>
      <c r="M2600" s="22" t="str">
        <f t="shared" ref="M2600" si="28547">IF(L2600 &gt;0, L2600/$AF2600, "")</f>
        <v/>
      </c>
      <c r="N2600" s="20">
        <v>4</v>
      </c>
      <c r="O2600" s="18">
        <f t="shared" ref="O2600" si="28548">IF(N2600 &gt;0, N2600/$AF2600, "")</f>
        <v>0.2857142857142857</v>
      </c>
      <c r="P2600" s="21">
        <v>8</v>
      </c>
      <c r="Q2600" s="22">
        <f t="shared" ref="Q2600" si="28549">IF(P2600 &gt;0, P2600/$AF2600, "")</f>
        <v>0.5714285714285714</v>
      </c>
      <c r="R2600" s="21"/>
      <c r="S2600" s="22" t="str">
        <f t="shared" ref="S2600" si="28550">IF(R2600 &gt;0, R2600/$AF2600, "")</f>
        <v/>
      </c>
      <c r="U2600" s="18" t="str">
        <f t="shared" ref="U2600" si="28551">IF(T2600 &gt;0, T2600/$AF2600, "")</f>
        <v/>
      </c>
      <c r="V2600" s="21"/>
      <c r="W2600" s="22" t="str">
        <f t="shared" ref="W2600" si="28552">IF(V2600 &gt;0, V2600/$AF2600, "")</f>
        <v/>
      </c>
      <c r="Y2600" s="18" t="str">
        <f t="shared" ref="Y2600" si="28553">IF(X2600 &gt;0, X2600/$AF2600, "")</f>
        <v/>
      </c>
      <c r="Z2600" s="21"/>
      <c r="AA2600" s="22" t="str">
        <f t="shared" ref="AA2600" si="28554">IF(Z2600 &gt;0, Z2600/$AF2600, "")</f>
        <v/>
      </c>
      <c r="AC2600" s="18" t="str">
        <f t="shared" ref="AC2600" si="28555">IF(AB2600 &gt;0, AB2600/$AF2600, "")</f>
        <v/>
      </c>
      <c r="AD2600" s="21"/>
      <c r="AE2600" s="22" t="str">
        <f t="shared" ref="AE2600" si="28556">IF(AD2600 &gt;0, AD2600/$AF2600, "")</f>
        <v/>
      </c>
      <c r="AF2600" s="1">
        <v>14</v>
      </c>
    </row>
    <row r="2601" spans="1:32" outlineLevel="1" x14ac:dyDescent="0.3">
      <c r="D2601" s="19" t="s">
        <v>4670</v>
      </c>
      <c r="H2601" s="21">
        <f>SUBTOTAL(9,H2600:H2600)</f>
        <v>1</v>
      </c>
      <c r="I2601" s="22">
        <f t="shared" ref="I2601:K2601" si="28557">IF(H2601 &gt;0, H2601/$AF2601, "")</f>
        <v>7.1428571428571425E-2</v>
      </c>
      <c r="J2601" s="20">
        <f>SUBTOTAL(9,J2600:J2600)</f>
        <v>1</v>
      </c>
      <c r="K2601" s="18">
        <f t="shared" si="28557"/>
        <v>7.1428571428571425E-2</v>
      </c>
      <c r="L2601" s="21">
        <f>SUBTOTAL(9,L2600:L2600)</f>
        <v>0</v>
      </c>
      <c r="M2601" s="22" t="str">
        <f t="shared" ref="M2601" si="28558">IF(L2601 &gt;0, L2601/$AF2601, "")</f>
        <v/>
      </c>
      <c r="N2601" s="20">
        <f>SUBTOTAL(9,N2600:N2600)</f>
        <v>4</v>
      </c>
      <c r="O2601" s="18">
        <f t="shared" ref="O2601" si="28559">IF(N2601 &gt;0, N2601/$AF2601, "")</f>
        <v>0.2857142857142857</v>
      </c>
      <c r="P2601" s="21">
        <f>SUBTOTAL(9,P2600:P2600)</f>
        <v>8</v>
      </c>
      <c r="Q2601" s="22">
        <f t="shared" ref="Q2601" si="28560">IF(P2601 &gt;0, P2601/$AF2601, "")</f>
        <v>0.5714285714285714</v>
      </c>
      <c r="R2601" s="21">
        <f>SUBTOTAL(9,R2600:R2600)</f>
        <v>0</v>
      </c>
      <c r="S2601" s="22" t="str">
        <f t="shared" ref="S2601" si="28561">IF(R2601 &gt;0, R2601/$AF2601, "")</f>
        <v/>
      </c>
      <c r="T2601" s="20">
        <f>SUBTOTAL(9,T2600:T2600)</f>
        <v>0</v>
      </c>
      <c r="U2601" s="18" t="str">
        <f t="shared" ref="U2601" si="28562">IF(T2601 &gt;0, T2601/$AF2601, "")</f>
        <v/>
      </c>
      <c r="V2601" s="21">
        <f>SUBTOTAL(9,V2600:V2600)</f>
        <v>0</v>
      </c>
      <c r="W2601" s="22" t="str">
        <f t="shared" ref="W2601" si="28563">IF(V2601 &gt;0, V2601/$AF2601, "")</f>
        <v/>
      </c>
      <c r="X2601" s="20">
        <f>SUBTOTAL(9,X2600:X2600)</f>
        <v>0</v>
      </c>
      <c r="Y2601" s="18" t="str">
        <f t="shared" ref="Y2601" si="28564">IF(X2601 &gt;0, X2601/$AF2601, "")</f>
        <v/>
      </c>
      <c r="Z2601" s="21">
        <f>SUBTOTAL(9,Z2600:Z2600)</f>
        <v>0</v>
      </c>
      <c r="AA2601" s="22" t="str">
        <f t="shared" ref="AA2601" si="28565">IF(Z2601 &gt;0, Z2601/$AF2601, "")</f>
        <v/>
      </c>
      <c r="AB2601" s="20">
        <f>SUBTOTAL(9,AB2600:AB2600)</f>
        <v>0</v>
      </c>
      <c r="AC2601" s="18" t="str">
        <f t="shared" ref="AC2601" si="28566">IF(AB2601 &gt;0, AB2601/$AF2601, "")</f>
        <v/>
      </c>
      <c r="AD2601" s="21">
        <f>SUBTOTAL(9,AD2600:AD2600)</f>
        <v>0</v>
      </c>
      <c r="AE2601" s="22" t="str">
        <f t="shared" ref="AE2601" si="28567">IF(AD2601 &gt;0, AD2601/$AF2601, "")</f>
        <v/>
      </c>
      <c r="AF2601" s="1">
        <f>SUBTOTAL(9,AF2600:AF2600)</f>
        <v>14</v>
      </c>
    </row>
    <row r="2602" spans="1:32" outlineLevel="2" x14ac:dyDescent="0.3">
      <c r="A2602" t="s">
        <v>509</v>
      </c>
      <c r="B2602" t="s">
        <v>840</v>
      </c>
      <c r="C2602" t="s">
        <v>840</v>
      </c>
      <c r="D2602" t="s">
        <v>1664</v>
      </c>
      <c r="E2602" t="s">
        <v>3</v>
      </c>
      <c r="F2602" t="s">
        <v>797</v>
      </c>
      <c r="G2602" t="s">
        <v>1663</v>
      </c>
      <c r="H2602" s="21"/>
      <c r="I2602" s="22" t="str">
        <f t="shared" ref="I2602:K2602" si="28568">IF(H2602 &gt;0, H2602/$AF2602, "")</f>
        <v/>
      </c>
      <c r="J2602" s="20">
        <v>1</v>
      </c>
      <c r="K2602" s="18">
        <f t="shared" si="28568"/>
        <v>3.8461538461538464E-2</v>
      </c>
      <c r="L2602" s="21">
        <v>1</v>
      </c>
      <c r="M2602" s="22">
        <f t="shared" ref="M2602" si="28569">IF(L2602 &gt;0, L2602/$AF2602, "")</f>
        <v>3.8461538461538464E-2</v>
      </c>
      <c r="N2602" s="20">
        <v>13</v>
      </c>
      <c r="O2602" s="18">
        <f t="shared" ref="O2602" si="28570">IF(N2602 &gt;0, N2602/$AF2602, "")</f>
        <v>0.5</v>
      </c>
      <c r="P2602" s="21">
        <v>11</v>
      </c>
      <c r="Q2602" s="22">
        <f t="shared" ref="Q2602" si="28571">IF(P2602 &gt;0, P2602/$AF2602, "")</f>
        <v>0.42307692307692307</v>
      </c>
      <c r="R2602" s="21"/>
      <c r="S2602" s="22" t="str">
        <f t="shared" ref="S2602" si="28572">IF(R2602 &gt;0, R2602/$AF2602, "")</f>
        <v/>
      </c>
      <c r="U2602" s="18" t="str">
        <f t="shared" ref="U2602" si="28573">IF(T2602 &gt;0, T2602/$AF2602, "")</f>
        <v/>
      </c>
      <c r="V2602" s="21"/>
      <c r="W2602" s="22" t="str">
        <f t="shared" ref="W2602" si="28574">IF(V2602 &gt;0, V2602/$AF2602, "")</f>
        <v/>
      </c>
      <c r="Y2602" s="18" t="str">
        <f t="shared" ref="Y2602" si="28575">IF(X2602 &gt;0, X2602/$AF2602, "")</f>
        <v/>
      </c>
      <c r="Z2602" s="21"/>
      <c r="AA2602" s="22" t="str">
        <f t="shared" ref="AA2602" si="28576">IF(Z2602 &gt;0, Z2602/$AF2602, "")</f>
        <v/>
      </c>
      <c r="AC2602" s="18" t="str">
        <f t="shared" ref="AC2602" si="28577">IF(AB2602 &gt;0, AB2602/$AF2602, "")</f>
        <v/>
      </c>
      <c r="AD2602" s="21"/>
      <c r="AE2602" s="22" t="str">
        <f t="shared" ref="AE2602" si="28578">IF(AD2602 &gt;0, AD2602/$AF2602, "")</f>
        <v/>
      </c>
      <c r="AF2602" s="1">
        <v>26</v>
      </c>
    </row>
    <row r="2603" spans="1:32" outlineLevel="1" x14ac:dyDescent="0.3">
      <c r="D2603" s="19" t="s">
        <v>4671</v>
      </c>
      <c r="H2603" s="21">
        <f>SUBTOTAL(9,H2602:H2602)</f>
        <v>0</v>
      </c>
      <c r="I2603" s="22" t="str">
        <f t="shared" ref="I2603:K2603" si="28579">IF(H2603 &gt;0, H2603/$AF2603, "")</f>
        <v/>
      </c>
      <c r="J2603" s="20">
        <f>SUBTOTAL(9,J2602:J2602)</f>
        <v>1</v>
      </c>
      <c r="K2603" s="18">
        <f t="shared" si="28579"/>
        <v>3.8461538461538464E-2</v>
      </c>
      <c r="L2603" s="21">
        <f>SUBTOTAL(9,L2602:L2602)</f>
        <v>1</v>
      </c>
      <c r="M2603" s="22">
        <f t="shared" ref="M2603" si="28580">IF(L2603 &gt;0, L2603/$AF2603, "")</f>
        <v>3.8461538461538464E-2</v>
      </c>
      <c r="N2603" s="20">
        <f>SUBTOTAL(9,N2602:N2602)</f>
        <v>13</v>
      </c>
      <c r="O2603" s="18">
        <f t="shared" ref="O2603" si="28581">IF(N2603 &gt;0, N2603/$AF2603, "")</f>
        <v>0.5</v>
      </c>
      <c r="P2603" s="21">
        <f>SUBTOTAL(9,P2602:P2602)</f>
        <v>11</v>
      </c>
      <c r="Q2603" s="22">
        <f t="shared" ref="Q2603" si="28582">IF(P2603 &gt;0, P2603/$AF2603, "")</f>
        <v>0.42307692307692307</v>
      </c>
      <c r="R2603" s="21">
        <f>SUBTOTAL(9,R2602:R2602)</f>
        <v>0</v>
      </c>
      <c r="S2603" s="22" t="str">
        <f t="shared" ref="S2603" si="28583">IF(R2603 &gt;0, R2603/$AF2603, "")</f>
        <v/>
      </c>
      <c r="T2603" s="20">
        <f>SUBTOTAL(9,T2602:T2602)</f>
        <v>0</v>
      </c>
      <c r="U2603" s="18" t="str">
        <f t="shared" ref="U2603" si="28584">IF(T2603 &gt;0, T2603/$AF2603, "")</f>
        <v/>
      </c>
      <c r="V2603" s="21">
        <f>SUBTOTAL(9,V2602:V2602)</f>
        <v>0</v>
      </c>
      <c r="W2603" s="22" t="str">
        <f t="shared" ref="W2603" si="28585">IF(V2603 &gt;0, V2603/$AF2603, "")</f>
        <v/>
      </c>
      <c r="X2603" s="20">
        <f>SUBTOTAL(9,X2602:X2602)</f>
        <v>0</v>
      </c>
      <c r="Y2603" s="18" t="str">
        <f t="shared" ref="Y2603" si="28586">IF(X2603 &gt;0, X2603/$AF2603, "")</f>
        <v/>
      </c>
      <c r="Z2603" s="21">
        <f>SUBTOTAL(9,Z2602:Z2602)</f>
        <v>0</v>
      </c>
      <c r="AA2603" s="22" t="str">
        <f t="shared" ref="AA2603" si="28587">IF(Z2603 &gt;0, Z2603/$AF2603, "")</f>
        <v/>
      </c>
      <c r="AB2603" s="20">
        <f>SUBTOTAL(9,AB2602:AB2602)</f>
        <v>0</v>
      </c>
      <c r="AC2603" s="18" t="str">
        <f t="shared" ref="AC2603" si="28588">IF(AB2603 &gt;0, AB2603/$AF2603, "")</f>
        <v/>
      </c>
      <c r="AD2603" s="21">
        <f>SUBTOTAL(9,AD2602:AD2602)</f>
        <v>0</v>
      </c>
      <c r="AE2603" s="22" t="str">
        <f t="shared" ref="AE2603" si="28589">IF(AD2603 &gt;0, AD2603/$AF2603, "")</f>
        <v/>
      </c>
      <c r="AF2603" s="1">
        <f>SUBTOTAL(9,AF2602:AF2602)</f>
        <v>26</v>
      </c>
    </row>
    <row r="2604" spans="1:32" outlineLevel="2" x14ac:dyDescent="0.3">
      <c r="A2604" t="s">
        <v>509</v>
      </c>
      <c r="B2604" t="s">
        <v>840</v>
      </c>
      <c r="C2604" t="s">
        <v>2922</v>
      </c>
      <c r="D2604" t="s">
        <v>2939</v>
      </c>
      <c r="E2604" t="s">
        <v>3</v>
      </c>
      <c r="F2604" t="s">
        <v>2937</v>
      </c>
      <c r="G2604" t="s">
        <v>2938</v>
      </c>
      <c r="H2604" s="21"/>
      <c r="I2604" s="22" t="str">
        <f t="shared" ref="I2604:K2604" si="28590">IF(H2604 &gt;0, H2604/$AF2604, "")</f>
        <v/>
      </c>
      <c r="K2604" s="18" t="str">
        <f t="shared" si="28590"/>
        <v/>
      </c>
      <c r="L2604" s="21"/>
      <c r="M2604" s="22" t="str">
        <f t="shared" ref="M2604" si="28591">IF(L2604 &gt;0, L2604/$AF2604, "")</f>
        <v/>
      </c>
      <c r="N2604" s="20">
        <v>13</v>
      </c>
      <c r="O2604" s="18">
        <f t="shared" ref="O2604" si="28592">IF(N2604 &gt;0, N2604/$AF2604, "")</f>
        <v>0.8125</v>
      </c>
      <c r="P2604" s="21">
        <v>2</v>
      </c>
      <c r="Q2604" s="22">
        <f t="shared" ref="Q2604" si="28593">IF(P2604 &gt;0, P2604/$AF2604, "")</f>
        <v>0.125</v>
      </c>
      <c r="R2604" s="21"/>
      <c r="S2604" s="22" t="str">
        <f t="shared" ref="S2604" si="28594">IF(R2604 &gt;0, R2604/$AF2604, "")</f>
        <v/>
      </c>
      <c r="U2604" s="18" t="str">
        <f t="shared" ref="U2604" si="28595">IF(T2604 &gt;0, T2604/$AF2604, "")</f>
        <v/>
      </c>
      <c r="V2604" s="21"/>
      <c r="W2604" s="22" t="str">
        <f t="shared" ref="W2604" si="28596">IF(V2604 &gt;0, V2604/$AF2604, "")</f>
        <v/>
      </c>
      <c r="X2604" s="20">
        <v>1</v>
      </c>
      <c r="Y2604" s="18">
        <f t="shared" ref="Y2604" si="28597">IF(X2604 &gt;0, X2604/$AF2604, "")</f>
        <v>6.25E-2</v>
      </c>
      <c r="Z2604" s="21"/>
      <c r="AA2604" s="22" t="str">
        <f t="shared" ref="AA2604" si="28598">IF(Z2604 &gt;0, Z2604/$AF2604, "")</f>
        <v/>
      </c>
      <c r="AC2604" s="18" t="str">
        <f t="shared" ref="AC2604" si="28599">IF(AB2604 &gt;0, AB2604/$AF2604, "")</f>
        <v/>
      </c>
      <c r="AD2604" s="21"/>
      <c r="AE2604" s="22" t="str">
        <f t="shared" ref="AE2604" si="28600">IF(AD2604 &gt;0, AD2604/$AF2604, "")</f>
        <v/>
      </c>
      <c r="AF2604" s="1">
        <v>16</v>
      </c>
    </row>
    <row r="2605" spans="1:32" outlineLevel="1" x14ac:dyDescent="0.3">
      <c r="D2605" s="19" t="s">
        <v>4672</v>
      </c>
      <c r="H2605" s="21">
        <f>SUBTOTAL(9,H2604:H2604)</f>
        <v>0</v>
      </c>
      <c r="I2605" s="22" t="str">
        <f t="shared" ref="I2605:K2605" si="28601">IF(H2605 &gt;0, H2605/$AF2605, "")</f>
        <v/>
      </c>
      <c r="J2605" s="20">
        <f>SUBTOTAL(9,J2604:J2604)</f>
        <v>0</v>
      </c>
      <c r="K2605" s="18" t="str">
        <f t="shared" si="28601"/>
        <v/>
      </c>
      <c r="L2605" s="21">
        <f>SUBTOTAL(9,L2604:L2604)</f>
        <v>0</v>
      </c>
      <c r="M2605" s="22" t="str">
        <f t="shared" ref="M2605" si="28602">IF(L2605 &gt;0, L2605/$AF2605, "")</f>
        <v/>
      </c>
      <c r="N2605" s="20">
        <f>SUBTOTAL(9,N2604:N2604)</f>
        <v>13</v>
      </c>
      <c r="O2605" s="18">
        <f t="shared" ref="O2605" si="28603">IF(N2605 &gt;0, N2605/$AF2605, "")</f>
        <v>0.8125</v>
      </c>
      <c r="P2605" s="21">
        <f>SUBTOTAL(9,P2604:P2604)</f>
        <v>2</v>
      </c>
      <c r="Q2605" s="22">
        <f t="shared" ref="Q2605" si="28604">IF(P2605 &gt;0, P2605/$AF2605, "")</f>
        <v>0.125</v>
      </c>
      <c r="R2605" s="21">
        <f>SUBTOTAL(9,R2604:R2604)</f>
        <v>0</v>
      </c>
      <c r="S2605" s="22" t="str">
        <f t="shared" ref="S2605" si="28605">IF(R2605 &gt;0, R2605/$AF2605, "")</f>
        <v/>
      </c>
      <c r="T2605" s="20">
        <f>SUBTOTAL(9,T2604:T2604)</f>
        <v>0</v>
      </c>
      <c r="U2605" s="18" t="str">
        <f t="shared" ref="U2605" si="28606">IF(T2605 &gt;0, T2605/$AF2605, "")</f>
        <v/>
      </c>
      <c r="V2605" s="21">
        <f>SUBTOTAL(9,V2604:V2604)</f>
        <v>0</v>
      </c>
      <c r="W2605" s="22" t="str">
        <f t="shared" ref="W2605" si="28607">IF(V2605 &gt;0, V2605/$AF2605, "")</f>
        <v/>
      </c>
      <c r="X2605" s="20">
        <f>SUBTOTAL(9,X2604:X2604)</f>
        <v>1</v>
      </c>
      <c r="Y2605" s="18">
        <f t="shared" ref="Y2605" si="28608">IF(X2605 &gt;0, X2605/$AF2605, "")</f>
        <v>6.25E-2</v>
      </c>
      <c r="Z2605" s="21">
        <f>SUBTOTAL(9,Z2604:Z2604)</f>
        <v>0</v>
      </c>
      <c r="AA2605" s="22" t="str">
        <f t="shared" ref="AA2605" si="28609">IF(Z2605 &gt;0, Z2605/$AF2605, "")</f>
        <v/>
      </c>
      <c r="AB2605" s="20">
        <f>SUBTOTAL(9,AB2604:AB2604)</f>
        <v>0</v>
      </c>
      <c r="AC2605" s="18" t="str">
        <f t="shared" ref="AC2605" si="28610">IF(AB2605 &gt;0, AB2605/$AF2605, "")</f>
        <v/>
      </c>
      <c r="AD2605" s="21">
        <f>SUBTOTAL(9,AD2604:AD2604)</f>
        <v>0</v>
      </c>
      <c r="AE2605" s="22" t="str">
        <f t="shared" ref="AE2605" si="28611">IF(AD2605 &gt;0, AD2605/$AF2605, "")</f>
        <v/>
      </c>
      <c r="AF2605" s="1">
        <f>SUBTOTAL(9,AF2604:AF2604)</f>
        <v>16</v>
      </c>
    </row>
    <row r="2606" spans="1:32" outlineLevel="2" x14ac:dyDescent="0.3">
      <c r="A2606" t="s">
        <v>509</v>
      </c>
      <c r="B2606" t="s">
        <v>840</v>
      </c>
      <c r="C2606" t="s">
        <v>2922</v>
      </c>
      <c r="D2606" t="s">
        <v>2936</v>
      </c>
      <c r="E2606" t="s">
        <v>3</v>
      </c>
      <c r="F2606" t="s">
        <v>2923</v>
      </c>
      <c r="G2606" t="s">
        <v>2935</v>
      </c>
      <c r="H2606" s="21"/>
      <c r="I2606" s="22" t="str">
        <f t="shared" ref="I2606:K2606" si="28612">IF(H2606 &gt;0, H2606/$AF2606, "")</f>
        <v/>
      </c>
      <c r="K2606" s="18" t="str">
        <f t="shared" si="28612"/>
        <v/>
      </c>
      <c r="L2606" s="21"/>
      <c r="M2606" s="22" t="str">
        <f t="shared" ref="M2606" si="28613">IF(L2606 &gt;0, L2606/$AF2606, "")</f>
        <v/>
      </c>
      <c r="N2606" s="20">
        <v>10</v>
      </c>
      <c r="O2606" s="18">
        <f t="shared" ref="O2606" si="28614">IF(N2606 &gt;0, N2606/$AF2606, "")</f>
        <v>0.625</v>
      </c>
      <c r="P2606" s="21">
        <v>5</v>
      </c>
      <c r="Q2606" s="22">
        <f t="shared" ref="Q2606" si="28615">IF(P2606 &gt;0, P2606/$AF2606, "")</f>
        <v>0.3125</v>
      </c>
      <c r="R2606" s="21"/>
      <c r="S2606" s="22" t="str">
        <f t="shared" ref="S2606" si="28616">IF(R2606 &gt;0, R2606/$AF2606, "")</f>
        <v/>
      </c>
      <c r="U2606" s="18" t="str">
        <f t="shared" ref="U2606" si="28617">IF(T2606 &gt;0, T2606/$AF2606, "")</f>
        <v/>
      </c>
      <c r="V2606" s="21"/>
      <c r="W2606" s="22" t="str">
        <f t="shared" ref="W2606" si="28618">IF(V2606 &gt;0, V2606/$AF2606, "")</f>
        <v/>
      </c>
      <c r="X2606" s="20">
        <v>1</v>
      </c>
      <c r="Y2606" s="18">
        <f t="shared" ref="Y2606" si="28619">IF(X2606 &gt;0, X2606/$AF2606, "")</f>
        <v>6.25E-2</v>
      </c>
      <c r="Z2606" s="21"/>
      <c r="AA2606" s="22" t="str">
        <f t="shared" ref="AA2606" si="28620">IF(Z2606 &gt;0, Z2606/$AF2606, "")</f>
        <v/>
      </c>
      <c r="AC2606" s="18" t="str">
        <f t="shared" ref="AC2606" si="28621">IF(AB2606 &gt;0, AB2606/$AF2606, "")</f>
        <v/>
      </c>
      <c r="AD2606" s="21"/>
      <c r="AE2606" s="22" t="str">
        <f t="shared" ref="AE2606" si="28622">IF(AD2606 &gt;0, AD2606/$AF2606, "")</f>
        <v/>
      </c>
      <c r="AF2606" s="1">
        <v>16</v>
      </c>
    </row>
    <row r="2607" spans="1:32" outlineLevel="1" x14ac:dyDescent="0.3">
      <c r="D2607" s="19" t="s">
        <v>4673</v>
      </c>
      <c r="H2607" s="21">
        <f>SUBTOTAL(9,H2606:H2606)</f>
        <v>0</v>
      </c>
      <c r="I2607" s="22" t="str">
        <f t="shared" ref="I2607:K2607" si="28623">IF(H2607 &gt;0, H2607/$AF2607, "")</f>
        <v/>
      </c>
      <c r="J2607" s="20">
        <f>SUBTOTAL(9,J2606:J2606)</f>
        <v>0</v>
      </c>
      <c r="K2607" s="18" t="str">
        <f t="shared" si="28623"/>
        <v/>
      </c>
      <c r="L2607" s="21">
        <f>SUBTOTAL(9,L2606:L2606)</f>
        <v>0</v>
      </c>
      <c r="M2607" s="22" t="str">
        <f t="shared" ref="M2607" si="28624">IF(L2607 &gt;0, L2607/$AF2607, "")</f>
        <v/>
      </c>
      <c r="N2607" s="20">
        <f>SUBTOTAL(9,N2606:N2606)</f>
        <v>10</v>
      </c>
      <c r="O2607" s="18">
        <f t="shared" ref="O2607" si="28625">IF(N2607 &gt;0, N2607/$AF2607, "")</f>
        <v>0.625</v>
      </c>
      <c r="P2607" s="21">
        <f>SUBTOTAL(9,P2606:P2606)</f>
        <v>5</v>
      </c>
      <c r="Q2607" s="22">
        <f t="shared" ref="Q2607" si="28626">IF(P2607 &gt;0, P2607/$AF2607, "")</f>
        <v>0.3125</v>
      </c>
      <c r="R2607" s="21">
        <f>SUBTOTAL(9,R2606:R2606)</f>
        <v>0</v>
      </c>
      <c r="S2607" s="22" t="str">
        <f t="shared" ref="S2607" si="28627">IF(R2607 &gt;0, R2607/$AF2607, "")</f>
        <v/>
      </c>
      <c r="T2607" s="20">
        <f>SUBTOTAL(9,T2606:T2606)</f>
        <v>0</v>
      </c>
      <c r="U2607" s="18" t="str">
        <f t="shared" ref="U2607" si="28628">IF(T2607 &gt;0, T2607/$AF2607, "")</f>
        <v/>
      </c>
      <c r="V2607" s="21">
        <f>SUBTOTAL(9,V2606:V2606)</f>
        <v>0</v>
      </c>
      <c r="W2607" s="22" t="str">
        <f t="shared" ref="W2607" si="28629">IF(V2607 &gt;0, V2607/$AF2607, "")</f>
        <v/>
      </c>
      <c r="X2607" s="20">
        <f>SUBTOTAL(9,X2606:X2606)</f>
        <v>1</v>
      </c>
      <c r="Y2607" s="18">
        <f t="shared" ref="Y2607" si="28630">IF(X2607 &gt;0, X2607/$AF2607, "")</f>
        <v>6.25E-2</v>
      </c>
      <c r="Z2607" s="21">
        <f>SUBTOTAL(9,Z2606:Z2606)</f>
        <v>0</v>
      </c>
      <c r="AA2607" s="22" t="str">
        <f t="shared" ref="AA2607" si="28631">IF(Z2607 &gt;0, Z2607/$AF2607, "")</f>
        <v/>
      </c>
      <c r="AB2607" s="20">
        <f>SUBTOTAL(9,AB2606:AB2606)</f>
        <v>0</v>
      </c>
      <c r="AC2607" s="18" t="str">
        <f t="shared" ref="AC2607" si="28632">IF(AB2607 &gt;0, AB2607/$AF2607, "")</f>
        <v/>
      </c>
      <c r="AD2607" s="21">
        <f>SUBTOTAL(9,AD2606:AD2606)</f>
        <v>0</v>
      </c>
      <c r="AE2607" s="22" t="str">
        <f t="shared" ref="AE2607" si="28633">IF(AD2607 &gt;0, AD2607/$AF2607, "")</f>
        <v/>
      </c>
      <c r="AF2607" s="1">
        <f>SUBTOTAL(9,AF2606:AF2606)</f>
        <v>16</v>
      </c>
    </row>
    <row r="2608" spans="1:32" outlineLevel="2" x14ac:dyDescent="0.3">
      <c r="A2608" t="s">
        <v>509</v>
      </c>
      <c r="B2608" t="s">
        <v>840</v>
      </c>
      <c r="C2608" t="s">
        <v>2922</v>
      </c>
      <c r="D2608" t="s">
        <v>2941</v>
      </c>
      <c r="E2608" t="s">
        <v>3</v>
      </c>
      <c r="F2608" t="s">
        <v>2926</v>
      </c>
      <c r="G2608" t="s">
        <v>2940</v>
      </c>
      <c r="H2608" s="21"/>
      <c r="I2608" s="22" t="str">
        <f t="shared" ref="I2608:K2608" si="28634">IF(H2608 &gt;0, H2608/$AF2608, "")</f>
        <v/>
      </c>
      <c r="K2608" s="18" t="str">
        <f t="shared" si="28634"/>
        <v/>
      </c>
      <c r="L2608" s="21"/>
      <c r="M2608" s="22" t="str">
        <f t="shared" ref="M2608" si="28635">IF(L2608 &gt;0, L2608/$AF2608, "")</f>
        <v/>
      </c>
      <c r="N2608" s="20">
        <v>15</v>
      </c>
      <c r="O2608" s="18">
        <f t="shared" ref="O2608" si="28636">IF(N2608 &gt;0, N2608/$AF2608, "")</f>
        <v>0.9375</v>
      </c>
      <c r="P2608" s="21"/>
      <c r="Q2608" s="22" t="str">
        <f t="shared" ref="Q2608" si="28637">IF(P2608 &gt;0, P2608/$AF2608, "")</f>
        <v/>
      </c>
      <c r="R2608" s="21"/>
      <c r="S2608" s="22" t="str">
        <f t="shared" ref="S2608" si="28638">IF(R2608 &gt;0, R2608/$AF2608, "")</f>
        <v/>
      </c>
      <c r="U2608" s="18" t="str">
        <f t="shared" ref="U2608" si="28639">IF(T2608 &gt;0, T2608/$AF2608, "")</f>
        <v/>
      </c>
      <c r="V2608" s="21"/>
      <c r="W2608" s="22" t="str">
        <f t="shared" ref="W2608" si="28640">IF(V2608 &gt;0, V2608/$AF2608, "")</f>
        <v/>
      </c>
      <c r="X2608" s="20">
        <v>1</v>
      </c>
      <c r="Y2608" s="18">
        <f t="shared" ref="Y2608" si="28641">IF(X2608 &gt;0, X2608/$AF2608, "")</f>
        <v>6.25E-2</v>
      </c>
      <c r="Z2608" s="21"/>
      <c r="AA2608" s="22" t="str">
        <f t="shared" ref="AA2608" si="28642">IF(Z2608 &gt;0, Z2608/$AF2608, "")</f>
        <v/>
      </c>
      <c r="AC2608" s="18" t="str">
        <f t="shared" ref="AC2608" si="28643">IF(AB2608 &gt;0, AB2608/$AF2608, "")</f>
        <v/>
      </c>
      <c r="AD2608" s="21"/>
      <c r="AE2608" s="22" t="str">
        <f t="shared" ref="AE2608" si="28644">IF(AD2608 &gt;0, AD2608/$AF2608, "")</f>
        <v/>
      </c>
      <c r="AF2608" s="1">
        <v>16</v>
      </c>
    </row>
    <row r="2609" spans="1:32" outlineLevel="1" x14ac:dyDescent="0.3">
      <c r="D2609" s="19" t="s">
        <v>4674</v>
      </c>
      <c r="H2609" s="21">
        <f>SUBTOTAL(9,H2608:H2608)</f>
        <v>0</v>
      </c>
      <c r="I2609" s="22" t="str">
        <f t="shared" ref="I2609:K2609" si="28645">IF(H2609 &gt;0, H2609/$AF2609, "")</f>
        <v/>
      </c>
      <c r="J2609" s="20">
        <f>SUBTOTAL(9,J2608:J2608)</f>
        <v>0</v>
      </c>
      <c r="K2609" s="18" t="str">
        <f t="shared" si="28645"/>
        <v/>
      </c>
      <c r="L2609" s="21">
        <f>SUBTOTAL(9,L2608:L2608)</f>
        <v>0</v>
      </c>
      <c r="M2609" s="22" t="str">
        <f t="shared" ref="M2609" si="28646">IF(L2609 &gt;0, L2609/$AF2609, "")</f>
        <v/>
      </c>
      <c r="N2609" s="20">
        <f>SUBTOTAL(9,N2608:N2608)</f>
        <v>15</v>
      </c>
      <c r="O2609" s="18">
        <f t="shared" ref="O2609" si="28647">IF(N2609 &gt;0, N2609/$AF2609, "")</f>
        <v>0.9375</v>
      </c>
      <c r="P2609" s="21">
        <f>SUBTOTAL(9,P2608:P2608)</f>
        <v>0</v>
      </c>
      <c r="Q2609" s="22" t="str">
        <f t="shared" ref="Q2609" si="28648">IF(P2609 &gt;0, P2609/$AF2609, "")</f>
        <v/>
      </c>
      <c r="R2609" s="21">
        <f>SUBTOTAL(9,R2608:R2608)</f>
        <v>0</v>
      </c>
      <c r="S2609" s="22" t="str">
        <f t="shared" ref="S2609" si="28649">IF(R2609 &gt;0, R2609/$AF2609, "")</f>
        <v/>
      </c>
      <c r="T2609" s="20">
        <f>SUBTOTAL(9,T2608:T2608)</f>
        <v>0</v>
      </c>
      <c r="U2609" s="18" t="str">
        <f t="shared" ref="U2609" si="28650">IF(T2609 &gt;0, T2609/$AF2609, "")</f>
        <v/>
      </c>
      <c r="V2609" s="21">
        <f>SUBTOTAL(9,V2608:V2608)</f>
        <v>0</v>
      </c>
      <c r="W2609" s="22" t="str">
        <f t="shared" ref="W2609" si="28651">IF(V2609 &gt;0, V2609/$AF2609, "")</f>
        <v/>
      </c>
      <c r="X2609" s="20">
        <f>SUBTOTAL(9,X2608:X2608)</f>
        <v>1</v>
      </c>
      <c r="Y2609" s="18">
        <f t="shared" ref="Y2609" si="28652">IF(X2609 &gt;0, X2609/$AF2609, "")</f>
        <v>6.25E-2</v>
      </c>
      <c r="Z2609" s="21">
        <f>SUBTOTAL(9,Z2608:Z2608)</f>
        <v>0</v>
      </c>
      <c r="AA2609" s="22" t="str">
        <f t="shared" ref="AA2609" si="28653">IF(Z2609 &gt;0, Z2609/$AF2609, "")</f>
        <v/>
      </c>
      <c r="AB2609" s="20">
        <f>SUBTOTAL(9,AB2608:AB2608)</f>
        <v>0</v>
      </c>
      <c r="AC2609" s="18" t="str">
        <f t="shared" ref="AC2609" si="28654">IF(AB2609 &gt;0, AB2609/$AF2609, "")</f>
        <v/>
      </c>
      <c r="AD2609" s="21">
        <f>SUBTOTAL(9,AD2608:AD2608)</f>
        <v>0</v>
      </c>
      <c r="AE2609" s="22" t="str">
        <f t="shared" ref="AE2609" si="28655">IF(AD2609 &gt;0, AD2609/$AF2609, "")</f>
        <v/>
      </c>
      <c r="AF2609" s="1">
        <f>SUBTOTAL(9,AF2608:AF2608)</f>
        <v>16</v>
      </c>
    </row>
    <row r="2610" spans="1:32" outlineLevel="2" x14ac:dyDescent="0.3">
      <c r="A2610" t="s">
        <v>509</v>
      </c>
      <c r="B2610" t="s">
        <v>840</v>
      </c>
      <c r="C2610" t="s">
        <v>2922</v>
      </c>
      <c r="D2610" t="s">
        <v>2934</v>
      </c>
      <c r="E2610" t="s">
        <v>3</v>
      </c>
      <c r="F2610" t="s">
        <v>2926</v>
      </c>
      <c r="G2610" t="s">
        <v>2933</v>
      </c>
      <c r="H2610" s="21"/>
      <c r="I2610" s="22" t="str">
        <f t="shared" ref="I2610:K2610" si="28656">IF(H2610 &gt;0, H2610/$AF2610, "")</f>
        <v/>
      </c>
      <c r="K2610" s="18" t="str">
        <f t="shared" si="28656"/>
        <v/>
      </c>
      <c r="L2610" s="21"/>
      <c r="M2610" s="22" t="str">
        <f t="shared" ref="M2610" si="28657">IF(L2610 &gt;0, L2610/$AF2610, "")</f>
        <v/>
      </c>
      <c r="N2610" s="20">
        <v>12</v>
      </c>
      <c r="O2610" s="18">
        <f t="shared" ref="O2610" si="28658">IF(N2610 &gt;0, N2610/$AF2610, "")</f>
        <v>0.75</v>
      </c>
      <c r="P2610" s="21">
        <v>3</v>
      </c>
      <c r="Q2610" s="22">
        <f t="shared" ref="Q2610" si="28659">IF(P2610 &gt;0, P2610/$AF2610, "")</f>
        <v>0.1875</v>
      </c>
      <c r="R2610" s="21"/>
      <c r="S2610" s="22" t="str">
        <f t="shared" ref="S2610" si="28660">IF(R2610 &gt;0, R2610/$AF2610, "")</f>
        <v/>
      </c>
      <c r="U2610" s="18" t="str">
        <f t="shared" ref="U2610" si="28661">IF(T2610 &gt;0, T2610/$AF2610, "")</f>
        <v/>
      </c>
      <c r="V2610" s="21"/>
      <c r="W2610" s="22" t="str">
        <f t="shared" ref="W2610" si="28662">IF(V2610 &gt;0, V2610/$AF2610, "")</f>
        <v/>
      </c>
      <c r="X2610" s="20">
        <v>1</v>
      </c>
      <c r="Y2610" s="18">
        <f t="shared" ref="Y2610" si="28663">IF(X2610 &gt;0, X2610/$AF2610, "")</f>
        <v>6.25E-2</v>
      </c>
      <c r="Z2610" s="21"/>
      <c r="AA2610" s="22" t="str">
        <f t="shared" ref="AA2610" si="28664">IF(Z2610 &gt;0, Z2610/$AF2610, "")</f>
        <v/>
      </c>
      <c r="AC2610" s="18" t="str">
        <f t="shared" ref="AC2610" si="28665">IF(AB2610 &gt;0, AB2610/$AF2610, "")</f>
        <v/>
      </c>
      <c r="AD2610" s="21"/>
      <c r="AE2610" s="22" t="str">
        <f t="shared" ref="AE2610" si="28666">IF(AD2610 &gt;0, AD2610/$AF2610, "")</f>
        <v/>
      </c>
      <c r="AF2610" s="1">
        <v>16</v>
      </c>
    </row>
    <row r="2611" spans="1:32" outlineLevel="1" x14ac:dyDescent="0.3">
      <c r="D2611" s="19" t="s">
        <v>4675</v>
      </c>
      <c r="H2611" s="21">
        <f>SUBTOTAL(9,H2610:H2610)</f>
        <v>0</v>
      </c>
      <c r="I2611" s="22" t="str">
        <f t="shared" ref="I2611:K2611" si="28667">IF(H2611 &gt;0, H2611/$AF2611, "")</f>
        <v/>
      </c>
      <c r="J2611" s="20">
        <f>SUBTOTAL(9,J2610:J2610)</f>
        <v>0</v>
      </c>
      <c r="K2611" s="18" t="str">
        <f t="shared" si="28667"/>
        <v/>
      </c>
      <c r="L2611" s="21">
        <f>SUBTOTAL(9,L2610:L2610)</f>
        <v>0</v>
      </c>
      <c r="M2611" s="22" t="str">
        <f t="shared" ref="M2611" si="28668">IF(L2611 &gt;0, L2611/$AF2611, "")</f>
        <v/>
      </c>
      <c r="N2611" s="20">
        <f>SUBTOTAL(9,N2610:N2610)</f>
        <v>12</v>
      </c>
      <c r="O2611" s="18">
        <f t="shared" ref="O2611" si="28669">IF(N2611 &gt;0, N2611/$AF2611, "")</f>
        <v>0.75</v>
      </c>
      <c r="P2611" s="21">
        <f>SUBTOTAL(9,P2610:P2610)</f>
        <v>3</v>
      </c>
      <c r="Q2611" s="22">
        <f t="shared" ref="Q2611" si="28670">IF(P2611 &gt;0, P2611/$AF2611, "")</f>
        <v>0.1875</v>
      </c>
      <c r="R2611" s="21">
        <f>SUBTOTAL(9,R2610:R2610)</f>
        <v>0</v>
      </c>
      <c r="S2611" s="22" t="str">
        <f t="shared" ref="S2611" si="28671">IF(R2611 &gt;0, R2611/$AF2611, "")</f>
        <v/>
      </c>
      <c r="T2611" s="20">
        <f>SUBTOTAL(9,T2610:T2610)</f>
        <v>0</v>
      </c>
      <c r="U2611" s="18" t="str">
        <f t="shared" ref="U2611" si="28672">IF(T2611 &gt;0, T2611/$AF2611, "")</f>
        <v/>
      </c>
      <c r="V2611" s="21">
        <f>SUBTOTAL(9,V2610:V2610)</f>
        <v>0</v>
      </c>
      <c r="W2611" s="22" t="str">
        <f t="shared" ref="W2611" si="28673">IF(V2611 &gt;0, V2611/$AF2611, "")</f>
        <v/>
      </c>
      <c r="X2611" s="20">
        <f>SUBTOTAL(9,X2610:X2610)</f>
        <v>1</v>
      </c>
      <c r="Y2611" s="18">
        <f t="shared" ref="Y2611" si="28674">IF(X2611 &gt;0, X2611/$AF2611, "")</f>
        <v>6.25E-2</v>
      </c>
      <c r="Z2611" s="21">
        <f>SUBTOTAL(9,Z2610:Z2610)</f>
        <v>0</v>
      </c>
      <c r="AA2611" s="22" t="str">
        <f t="shared" ref="AA2611" si="28675">IF(Z2611 &gt;0, Z2611/$AF2611, "")</f>
        <v/>
      </c>
      <c r="AB2611" s="20">
        <f>SUBTOTAL(9,AB2610:AB2610)</f>
        <v>0</v>
      </c>
      <c r="AC2611" s="18" t="str">
        <f t="shared" ref="AC2611" si="28676">IF(AB2611 &gt;0, AB2611/$AF2611, "")</f>
        <v/>
      </c>
      <c r="AD2611" s="21">
        <f>SUBTOTAL(9,AD2610:AD2610)</f>
        <v>0</v>
      </c>
      <c r="AE2611" s="22" t="str">
        <f t="shared" ref="AE2611" si="28677">IF(AD2611 &gt;0, AD2611/$AF2611, "")</f>
        <v/>
      </c>
      <c r="AF2611" s="1">
        <f>SUBTOTAL(9,AF2610:AF2610)</f>
        <v>16</v>
      </c>
    </row>
    <row r="2612" spans="1:32" outlineLevel="2" x14ac:dyDescent="0.3">
      <c r="A2612" t="s">
        <v>509</v>
      </c>
      <c r="B2612" t="s">
        <v>840</v>
      </c>
      <c r="C2612" t="s">
        <v>2922</v>
      </c>
      <c r="D2612" t="s">
        <v>2925</v>
      </c>
      <c r="E2612" t="s">
        <v>3</v>
      </c>
      <c r="F2612" t="s">
        <v>2923</v>
      </c>
      <c r="G2612" t="s">
        <v>2924</v>
      </c>
      <c r="H2612" s="21"/>
      <c r="I2612" s="22" t="str">
        <f t="shared" ref="I2612:K2612" si="28678">IF(H2612 &gt;0, H2612/$AF2612, "")</f>
        <v/>
      </c>
      <c r="K2612" s="18" t="str">
        <f t="shared" si="28678"/>
        <v/>
      </c>
      <c r="L2612" s="21"/>
      <c r="M2612" s="22" t="str">
        <f t="shared" ref="M2612" si="28679">IF(L2612 &gt;0, L2612/$AF2612, "")</f>
        <v/>
      </c>
      <c r="N2612" s="20">
        <v>6</v>
      </c>
      <c r="O2612" s="18">
        <f t="shared" ref="O2612" si="28680">IF(N2612 &gt;0, N2612/$AF2612, "")</f>
        <v>0.46153846153846156</v>
      </c>
      <c r="P2612" s="21">
        <v>7</v>
      </c>
      <c r="Q2612" s="22">
        <f t="shared" ref="Q2612" si="28681">IF(P2612 &gt;0, P2612/$AF2612, "")</f>
        <v>0.53846153846153844</v>
      </c>
      <c r="R2612" s="21"/>
      <c r="S2612" s="22" t="str">
        <f t="shared" ref="S2612" si="28682">IF(R2612 &gt;0, R2612/$AF2612, "")</f>
        <v/>
      </c>
      <c r="U2612" s="18" t="str">
        <f t="shared" ref="U2612" si="28683">IF(T2612 &gt;0, T2612/$AF2612, "")</f>
        <v/>
      </c>
      <c r="V2612" s="21"/>
      <c r="W2612" s="22" t="str">
        <f t="shared" ref="W2612" si="28684">IF(V2612 &gt;0, V2612/$AF2612, "")</f>
        <v/>
      </c>
      <c r="Y2612" s="18" t="str">
        <f t="shared" ref="Y2612" si="28685">IF(X2612 &gt;0, X2612/$AF2612, "")</f>
        <v/>
      </c>
      <c r="Z2612" s="21"/>
      <c r="AA2612" s="22" t="str">
        <f t="shared" ref="AA2612" si="28686">IF(Z2612 &gt;0, Z2612/$AF2612, "")</f>
        <v/>
      </c>
      <c r="AC2612" s="18" t="str">
        <f t="shared" ref="AC2612" si="28687">IF(AB2612 &gt;0, AB2612/$AF2612, "")</f>
        <v/>
      </c>
      <c r="AD2612" s="21"/>
      <c r="AE2612" s="22" t="str">
        <f t="shared" ref="AE2612" si="28688">IF(AD2612 &gt;0, AD2612/$AF2612, "")</f>
        <v/>
      </c>
      <c r="AF2612" s="1">
        <v>13</v>
      </c>
    </row>
    <row r="2613" spans="1:32" outlineLevel="1" x14ac:dyDescent="0.3">
      <c r="D2613" s="19" t="s">
        <v>4676</v>
      </c>
      <c r="H2613" s="21">
        <f>SUBTOTAL(9,H2612:H2612)</f>
        <v>0</v>
      </c>
      <c r="I2613" s="22" t="str">
        <f t="shared" ref="I2613:K2613" si="28689">IF(H2613 &gt;0, H2613/$AF2613, "")</f>
        <v/>
      </c>
      <c r="J2613" s="20">
        <f>SUBTOTAL(9,J2612:J2612)</f>
        <v>0</v>
      </c>
      <c r="K2613" s="18" t="str">
        <f t="shared" si="28689"/>
        <v/>
      </c>
      <c r="L2613" s="21">
        <f>SUBTOTAL(9,L2612:L2612)</f>
        <v>0</v>
      </c>
      <c r="M2613" s="22" t="str">
        <f t="shared" ref="M2613" si="28690">IF(L2613 &gt;0, L2613/$AF2613, "")</f>
        <v/>
      </c>
      <c r="N2613" s="20">
        <f>SUBTOTAL(9,N2612:N2612)</f>
        <v>6</v>
      </c>
      <c r="O2613" s="18">
        <f t="shared" ref="O2613" si="28691">IF(N2613 &gt;0, N2613/$AF2613, "")</f>
        <v>0.46153846153846156</v>
      </c>
      <c r="P2613" s="21">
        <f>SUBTOTAL(9,P2612:P2612)</f>
        <v>7</v>
      </c>
      <c r="Q2613" s="22">
        <f t="shared" ref="Q2613" si="28692">IF(P2613 &gt;0, P2613/$AF2613, "")</f>
        <v>0.53846153846153844</v>
      </c>
      <c r="R2613" s="21">
        <f>SUBTOTAL(9,R2612:R2612)</f>
        <v>0</v>
      </c>
      <c r="S2613" s="22" t="str">
        <f t="shared" ref="S2613" si="28693">IF(R2613 &gt;0, R2613/$AF2613, "")</f>
        <v/>
      </c>
      <c r="T2613" s="20">
        <f>SUBTOTAL(9,T2612:T2612)</f>
        <v>0</v>
      </c>
      <c r="U2613" s="18" t="str">
        <f t="shared" ref="U2613" si="28694">IF(T2613 &gt;0, T2613/$AF2613, "")</f>
        <v/>
      </c>
      <c r="V2613" s="21">
        <f>SUBTOTAL(9,V2612:V2612)</f>
        <v>0</v>
      </c>
      <c r="W2613" s="22" t="str">
        <f t="shared" ref="W2613" si="28695">IF(V2613 &gt;0, V2613/$AF2613, "")</f>
        <v/>
      </c>
      <c r="X2613" s="20">
        <f>SUBTOTAL(9,X2612:X2612)</f>
        <v>0</v>
      </c>
      <c r="Y2613" s="18" t="str">
        <f t="shared" ref="Y2613" si="28696">IF(X2613 &gt;0, X2613/$AF2613, "")</f>
        <v/>
      </c>
      <c r="Z2613" s="21">
        <f>SUBTOTAL(9,Z2612:Z2612)</f>
        <v>0</v>
      </c>
      <c r="AA2613" s="22" t="str">
        <f t="shared" ref="AA2613" si="28697">IF(Z2613 &gt;0, Z2613/$AF2613, "")</f>
        <v/>
      </c>
      <c r="AB2613" s="20">
        <f>SUBTOTAL(9,AB2612:AB2612)</f>
        <v>0</v>
      </c>
      <c r="AC2613" s="18" t="str">
        <f t="shared" ref="AC2613" si="28698">IF(AB2613 &gt;0, AB2613/$AF2613, "")</f>
        <v/>
      </c>
      <c r="AD2613" s="21">
        <f>SUBTOTAL(9,AD2612:AD2612)</f>
        <v>0</v>
      </c>
      <c r="AE2613" s="22" t="str">
        <f t="shared" ref="AE2613" si="28699">IF(AD2613 &gt;0, AD2613/$AF2613, "")</f>
        <v/>
      </c>
      <c r="AF2613" s="1">
        <f>SUBTOTAL(9,AF2612:AF2612)</f>
        <v>13</v>
      </c>
    </row>
    <row r="2614" spans="1:32" outlineLevel="2" x14ac:dyDescent="0.3">
      <c r="A2614" t="s">
        <v>509</v>
      </c>
      <c r="B2614" t="s">
        <v>840</v>
      </c>
      <c r="C2614" t="s">
        <v>2922</v>
      </c>
      <c r="D2614" t="s">
        <v>2932</v>
      </c>
      <c r="E2614" t="s">
        <v>3</v>
      </c>
      <c r="F2614" t="s">
        <v>2923</v>
      </c>
      <c r="G2614" t="s">
        <v>2931</v>
      </c>
      <c r="H2614" s="21"/>
      <c r="I2614" s="22" t="str">
        <f t="shared" ref="I2614:K2614" si="28700">IF(H2614 &gt;0, H2614/$AF2614, "")</f>
        <v/>
      </c>
      <c r="K2614" s="18" t="str">
        <f t="shared" si="28700"/>
        <v/>
      </c>
      <c r="L2614" s="21"/>
      <c r="M2614" s="22" t="str">
        <f t="shared" ref="M2614" si="28701">IF(L2614 &gt;0, L2614/$AF2614, "")</f>
        <v/>
      </c>
      <c r="N2614" s="20">
        <v>7</v>
      </c>
      <c r="O2614" s="18">
        <f t="shared" ref="O2614" si="28702">IF(N2614 &gt;0, N2614/$AF2614, "")</f>
        <v>0.53846153846153844</v>
      </c>
      <c r="P2614" s="21">
        <v>6</v>
      </c>
      <c r="Q2614" s="22">
        <f t="shared" ref="Q2614" si="28703">IF(P2614 &gt;0, P2614/$AF2614, "")</f>
        <v>0.46153846153846156</v>
      </c>
      <c r="R2614" s="21"/>
      <c r="S2614" s="22" t="str">
        <f t="shared" ref="S2614" si="28704">IF(R2614 &gt;0, R2614/$AF2614, "")</f>
        <v/>
      </c>
      <c r="U2614" s="18" t="str">
        <f t="shared" ref="U2614" si="28705">IF(T2614 &gt;0, T2614/$AF2614, "")</f>
        <v/>
      </c>
      <c r="V2614" s="21"/>
      <c r="W2614" s="22" t="str">
        <f t="shared" ref="W2614" si="28706">IF(V2614 &gt;0, V2614/$AF2614, "")</f>
        <v/>
      </c>
      <c r="Y2614" s="18" t="str">
        <f t="shared" ref="Y2614" si="28707">IF(X2614 &gt;0, X2614/$AF2614, "")</f>
        <v/>
      </c>
      <c r="Z2614" s="21"/>
      <c r="AA2614" s="22" t="str">
        <f t="shared" ref="AA2614" si="28708">IF(Z2614 &gt;0, Z2614/$AF2614, "")</f>
        <v/>
      </c>
      <c r="AC2614" s="18" t="str">
        <f t="shared" ref="AC2614" si="28709">IF(AB2614 &gt;0, AB2614/$AF2614, "")</f>
        <v/>
      </c>
      <c r="AD2614" s="21"/>
      <c r="AE2614" s="22" t="str">
        <f t="shared" ref="AE2614" si="28710">IF(AD2614 &gt;0, AD2614/$AF2614, "")</f>
        <v/>
      </c>
      <c r="AF2614" s="1">
        <v>13</v>
      </c>
    </row>
    <row r="2615" spans="1:32" outlineLevel="1" x14ac:dyDescent="0.3">
      <c r="D2615" s="19" t="s">
        <v>4677</v>
      </c>
      <c r="H2615" s="21">
        <f>SUBTOTAL(9,H2614:H2614)</f>
        <v>0</v>
      </c>
      <c r="I2615" s="22" t="str">
        <f t="shared" ref="I2615:K2615" si="28711">IF(H2615 &gt;0, H2615/$AF2615, "")</f>
        <v/>
      </c>
      <c r="J2615" s="20">
        <f>SUBTOTAL(9,J2614:J2614)</f>
        <v>0</v>
      </c>
      <c r="K2615" s="18" t="str">
        <f t="shared" si="28711"/>
        <v/>
      </c>
      <c r="L2615" s="21">
        <f>SUBTOTAL(9,L2614:L2614)</f>
        <v>0</v>
      </c>
      <c r="M2615" s="22" t="str">
        <f t="shared" ref="M2615" si="28712">IF(L2615 &gt;0, L2615/$AF2615, "")</f>
        <v/>
      </c>
      <c r="N2615" s="20">
        <f>SUBTOTAL(9,N2614:N2614)</f>
        <v>7</v>
      </c>
      <c r="O2615" s="18">
        <f t="shared" ref="O2615" si="28713">IF(N2615 &gt;0, N2615/$AF2615, "")</f>
        <v>0.53846153846153844</v>
      </c>
      <c r="P2615" s="21">
        <f>SUBTOTAL(9,P2614:P2614)</f>
        <v>6</v>
      </c>
      <c r="Q2615" s="22">
        <f t="shared" ref="Q2615" si="28714">IF(P2615 &gt;0, P2615/$AF2615, "")</f>
        <v>0.46153846153846156</v>
      </c>
      <c r="R2615" s="21">
        <f>SUBTOTAL(9,R2614:R2614)</f>
        <v>0</v>
      </c>
      <c r="S2615" s="22" t="str">
        <f t="shared" ref="S2615" si="28715">IF(R2615 &gt;0, R2615/$AF2615, "")</f>
        <v/>
      </c>
      <c r="T2615" s="20">
        <f>SUBTOTAL(9,T2614:T2614)</f>
        <v>0</v>
      </c>
      <c r="U2615" s="18" t="str">
        <f t="shared" ref="U2615" si="28716">IF(T2615 &gt;0, T2615/$AF2615, "")</f>
        <v/>
      </c>
      <c r="V2615" s="21">
        <f>SUBTOTAL(9,V2614:V2614)</f>
        <v>0</v>
      </c>
      <c r="W2615" s="22" t="str">
        <f t="shared" ref="W2615" si="28717">IF(V2615 &gt;0, V2615/$AF2615, "")</f>
        <v/>
      </c>
      <c r="X2615" s="20">
        <f>SUBTOTAL(9,X2614:X2614)</f>
        <v>0</v>
      </c>
      <c r="Y2615" s="18" t="str">
        <f t="shared" ref="Y2615" si="28718">IF(X2615 &gt;0, X2615/$AF2615, "")</f>
        <v/>
      </c>
      <c r="Z2615" s="21">
        <f>SUBTOTAL(9,Z2614:Z2614)</f>
        <v>0</v>
      </c>
      <c r="AA2615" s="22" t="str">
        <f t="shared" ref="AA2615" si="28719">IF(Z2615 &gt;0, Z2615/$AF2615, "")</f>
        <v/>
      </c>
      <c r="AB2615" s="20">
        <f>SUBTOTAL(9,AB2614:AB2614)</f>
        <v>0</v>
      </c>
      <c r="AC2615" s="18" t="str">
        <f t="shared" ref="AC2615" si="28720">IF(AB2615 &gt;0, AB2615/$AF2615, "")</f>
        <v/>
      </c>
      <c r="AD2615" s="21">
        <f>SUBTOTAL(9,AD2614:AD2614)</f>
        <v>0</v>
      </c>
      <c r="AE2615" s="22" t="str">
        <f t="shared" ref="AE2615" si="28721">IF(AD2615 &gt;0, AD2615/$AF2615, "")</f>
        <v/>
      </c>
      <c r="AF2615" s="1">
        <f>SUBTOTAL(9,AF2614:AF2614)</f>
        <v>13</v>
      </c>
    </row>
    <row r="2616" spans="1:32" outlineLevel="2" x14ac:dyDescent="0.3">
      <c r="A2616" t="s">
        <v>509</v>
      </c>
      <c r="B2616" t="s">
        <v>840</v>
      </c>
      <c r="C2616" t="s">
        <v>2922</v>
      </c>
      <c r="D2616" t="s">
        <v>2928</v>
      </c>
      <c r="E2616" t="s">
        <v>3</v>
      </c>
      <c r="F2616" t="s">
        <v>2926</v>
      </c>
      <c r="G2616" t="s">
        <v>2927</v>
      </c>
      <c r="H2616" s="21"/>
      <c r="I2616" s="22" t="str">
        <f t="shared" ref="I2616:K2616" si="28722">IF(H2616 &gt;0, H2616/$AF2616, "")</f>
        <v/>
      </c>
      <c r="K2616" s="18" t="str">
        <f t="shared" si="28722"/>
        <v/>
      </c>
      <c r="L2616" s="21">
        <v>1</v>
      </c>
      <c r="M2616" s="22">
        <f t="shared" ref="M2616" si="28723">IF(L2616 &gt;0, L2616/$AF2616, "")</f>
        <v>7.6923076923076927E-2</v>
      </c>
      <c r="N2616" s="20">
        <v>12</v>
      </c>
      <c r="O2616" s="18">
        <f t="shared" ref="O2616" si="28724">IF(N2616 &gt;0, N2616/$AF2616, "")</f>
        <v>0.92307692307692313</v>
      </c>
      <c r="P2616" s="21"/>
      <c r="Q2616" s="22" t="str">
        <f t="shared" ref="Q2616" si="28725">IF(P2616 &gt;0, P2616/$AF2616, "")</f>
        <v/>
      </c>
      <c r="R2616" s="21"/>
      <c r="S2616" s="22" t="str">
        <f t="shared" ref="S2616" si="28726">IF(R2616 &gt;0, R2616/$AF2616, "")</f>
        <v/>
      </c>
      <c r="U2616" s="18" t="str">
        <f t="shared" ref="U2616" si="28727">IF(T2616 &gt;0, T2616/$AF2616, "")</f>
        <v/>
      </c>
      <c r="V2616" s="21"/>
      <c r="W2616" s="22" t="str">
        <f t="shared" ref="W2616" si="28728">IF(V2616 &gt;0, V2616/$AF2616, "")</f>
        <v/>
      </c>
      <c r="Y2616" s="18" t="str">
        <f t="shared" ref="Y2616" si="28729">IF(X2616 &gt;0, X2616/$AF2616, "")</f>
        <v/>
      </c>
      <c r="Z2616" s="21"/>
      <c r="AA2616" s="22" t="str">
        <f t="shared" ref="AA2616" si="28730">IF(Z2616 &gt;0, Z2616/$AF2616, "")</f>
        <v/>
      </c>
      <c r="AC2616" s="18" t="str">
        <f t="shared" ref="AC2616" si="28731">IF(AB2616 &gt;0, AB2616/$AF2616, "")</f>
        <v/>
      </c>
      <c r="AD2616" s="21"/>
      <c r="AE2616" s="22" t="str">
        <f t="shared" ref="AE2616" si="28732">IF(AD2616 &gt;0, AD2616/$AF2616, "")</f>
        <v/>
      </c>
      <c r="AF2616" s="1">
        <v>13</v>
      </c>
    </row>
    <row r="2617" spans="1:32" outlineLevel="1" x14ac:dyDescent="0.3">
      <c r="D2617" s="19" t="s">
        <v>4678</v>
      </c>
      <c r="H2617" s="21">
        <f>SUBTOTAL(9,H2616:H2616)</f>
        <v>0</v>
      </c>
      <c r="I2617" s="22" t="str">
        <f t="shared" ref="I2617:K2617" si="28733">IF(H2617 &gt;0, H2617/$AF2617, "")</f>
        <v/>
      </c>
      <c r="J2617" s="20">
        <f>SUBTOTAL(9,J2616:J2616)</f>
        <v>0</v>
      </c>
      <c r="K2617" s="18" t="str">
        <f t="shared" si="28733"/>
        <v/>
      </c>
      <c r="L2617" s="21">
        <f>SUBTOTAL(9,L2616:L2616)</f>
        <v>1</v>
      </c>
      <c r="M2617" s="22">
        <f t="shared" ref="M2617" si="28734">IF(L2617 &gt;0, L2617/$AF2617, "")</f>
        <v>7.6923076923076927E-2</v>
      </c>
      <c r="N2617" s="20">
        <f>SUBTOTAL(9,N2616:N2616)</f>
        <v>12</v>
      </c>
      <c r="O2617" s="18">
        <f t="shared" ref="O2617" si="28735">IF(N2617 &gt;0, N2617/$AF2617, "")</f>
        <v>0.92307692307692313</v>
      </c>
      <c r="P2617" s="21">
        <f>SUBTOTAL(9,P2616:P2616)</f>
        <v>0</v>
      </c>
      <c r="Q2617" s="22" t="str">
        <f t="shared" ref="Q2617" si="28736">IF(P2617 &gt;0, P2617/$AF2617, "")</f>
        <v/>
      </c>
      <c r="R2617" s="21">
        <f>SUBTOTAL(9,R2616:R2616)</f>
        <v>0</v>
      </c>
      <c r="S2617" s="22" t="str">
        <f t="shared" ref="S2617" si="28737">IF(R2617 &gt;0, R2617/$AF2617, "")</f>
        <v/>
      </c>
      <c r="T2617" s="20">
        <f>SUBTOTAL(9,T2616:T2616)</f>
        <v>0</v>
      </c>
      <c r="U2617" s="18" t="str">
        <f t="shared" ref="U2617" si="28738">IF(T2617 &gt;0, T2617/$AF2617, "")</f>
        <v/>
      </c>
      <c r="V2617" s="21">
        <f>SUBTOTAL(9,V2616:V2616)</f>
        <v>0</v>
      </c>
      <c r="W2617" s="22" t="str">
        <f t="shared" ref="W2617" si="28739">IF(V2617 &gt;0, V2617/$AF2617, "")</f>
        <v/>
      </c>
      <c r="X2617" s="20">
        <f>SUBTOTAL(9,X2616:X2616)</f>
        <v>0</v>
      </c>
      <c r="Y2617" s="18" t="str">
        <f t="shared" ref="Y2617" si="28740">IF(X2617 &gt;0, X2617/$AF2617, "")</f>
        <v/>
      </c>
      <c r="Z2617" s="21">
        <f>SUBTOTAL(9,Z2616:Z2616)</f>
        <v>0</v>
      </c>
      <c r="AA2617" s="22" t="str">
        <f t="shared" ref="AA2617" si="28741">IF(Z2617 &gt;0, Z2617/$AF2617, "")</f>
        <v/>
      </c>
      <c r="AB2617" s="20">
        <f>SUBTOTAL(9,AB2616:AB2616)</f>
        <v>0</v>
      </c>
      <c r="AC2617" s="18" t="str">
        <f t="shared" ref="AC2617" si="28742">IF(AB2617 &gt;0, AB2617/$AF2617, "")</f>
        <v/>
      </c>
      <c r="AD2617" s="21">
        <f>SUBTOTAL(9,AD2616:AD2616)</f>
        <v>0</v>
      </c>
      <c r="AE2617" s="22" t="str">
        <f t="shared" ref="AE2617" si="28743">IF(AD2617 &gt;0, AD2617/$AF2617, "")</f>
        <v/>
      </c>
      <c r="AF2617" s="1">
        <f>SUBTOTAL(9,AF2616:AF2616)</f>
        <v>13</v>
      </c>
    </row>
    <row r="2618" spans="1:32" outlineLevel="2" x14ac:dyDescent="0.3">
      <c r="A2618" t="s">
        <v>509</v>
      </c>
      <c r="B2618" t="s">
        <v>840</v>
      </c>
      <c r="C2618" t="s">
        <v>2922</v>
      </c>
      <c r="D2618" t="s">
        <v>2930</v>
      </c>
      <c r="E2618" t="s">
        <v>3</v>
      </c>
      <c r="F2618" t="s">
        <v>2926</v>
      </c>
      <c r="G2618" t="s">
        <v>2929</v>
      </c>
      <c r="H2618" s="21"/>
      <c r="I2618" s="22" t="str">
        <f t="shared" ref="I2618:K2618" si="28744">IF(H2618 &gt;0, H2618/$AF2618, "")</f>
        <v/>
      </c>
      <c r="K2618" s="18" t="str">
        <f t="shared" si="28744"/>
        <v/>
      </c>
      <c r="L2618" s="21">
        <v>1</v>
      </c>
      <c r="M2618" s="22">
        <f t="shared" ref="M2618" si="28745">IF(L2618 &gt;0, L2618/$AF2618, "")</f>
        <v>7.6923076923076927E-2</v>
      </c>
      <c r="N2618" s="20">
        <v>12</v>
      </c>
      <c r="O2618" s="18">
        <f t="shared" ref="O2618" si="28746">IF(N2618 &gt;0, N2618/$AF2618, "")</f>
        <v>0.92307692307692313</v>
      </c>
      <c r="P2618" s="21"/>
      <c r="Q2618" s="22" t="str">
        <f t="shared" ref="Q2618" si="28747">IF(P2618 &gt;0, P2618/$AF2618, "")</f>
        <v/>
      </c>
      <c r="R2618" s="21"/>
      <c r="S2618" s="22" t="str">
        <f t="shared" ref="S2618" si="28748">IF(R2618 &gt;0, R2618/$AF2618, "")</f>
        <v/>
      </c>
      <c r="U2618" s="18" t="str">
        <f t="shared" ref="U2618" si="28749">IF(T2618 &gt;0, T2618/$AF2618, "")</f>
        <v/>
      </c>
      <c r="V2618" s="21"/>
      <c r="W2618" s="22" t="str">
        <f t="shared" ref="W2618" si="28750">IF(V2618 &gt;0, V2618/$AF2618, "")</f>
        <v/>
      </c>
      <c r="Y2618" s="18" t="str">
        <f t="shared" ref="Y2618" si="28751">IF(X2618 &gt;0, X2618/$AF2618, "")</f>
        <v/>
      </c>
      <c r="Z2618" s="21"/>
      <c r="AA2618" s="22" t="str">
        <f t="shared" ref="AA2618" si="28752">IF(Z2618 &gt;0, Z2618/$AF2618, "")</f>
        <v/>
      </c>
      <c r="AC2618" s="18" t="str">
        <f t="shared" ref="AC2618" si="28753">IF(AB2618 &gt;0, AB2618/$AF2618, "")</f>
        <v/>
      </c>
      <c r="AD2618" s="21"/>
      <c r="AE2618" s="22" t="str">
        <f t="shared" ref="AE2618" si="28754">IF(AD2618 &gt;0, AD2618/$AF2618, "")</f>
        <v/>
      </c>
      <c r="AF2618" s="1">
        <v>13</v>
      </c>
    </row>
    <row r="2619" spans="1:32" outlineLevel="1" x14ac:dyDescent="0.3">
      <c r="D2619" s="19" t="s">
        <v>4679</v>
      </c>
      <c r="H2619" s="21">
        <f>SUBTOTAL(9,H2618:H2618)</f>
        <v>0</v>
      </c>
      <c r="I2619" s="22" t="str">
        <f t="shared" ref="I2619:K2619" si="28755">IF(H2619 &gt;0, H2619/$AF2619, "")</f>
        <v/>
      </c>
      <c r="J2619" s="20">
        <f>SUBTOTAL(9,J2618:J2618)</f>
        <v>0</v>
      </c>
      <c r="K2619" s="18" t="str">
        <f t="shared" si="28755"/>
        <v/>
      </c>
      <c r="L2619" s="21">
        <f>SUBTOTAL(9,L2618:L2618)</f>
        <v>1</v>
      </c>
      <c r="M2619" s="22">
        <f t="shared" ref="M2619" si="28756">IF(L2619 &gt;0, L2619/$AF2619, "")</f>
        <v>7.6923076923076927E-2</v>
      </c>
      <c r="N2619" s="20">
        <f>SUBTOTAL(9,N2618:N2618)</f>
        <v>12</v>
      </c>
      <c r="O2619" s="18">
        <f t="shared" ref="O2619" si="28757">IF(N2619 &gt;0, N2619/$AF2619, "")</f>
        <v>0.92307692307692313</v>
      </c>
      <c r="P2619" s="21">
        <f>SUBTOTAL(9,P2618:P2618)</f>
        <v>0</v>
      </c>
      <c r="Q2619" s="22" t="str">
        <f t="shared" ref="Q2619" si="28758">IF(P2619 &gt;0, P2619/$AF2619, "")</f>
        <v/>
      </c>
      <c r="R2619" s="21">
        <f>SUBTOTAL(9,R2618:R2618)</f>
        <v>0</v>
      </c>
      <c r="S2619" s="22" t="str">
        <f t="shared" ref="S2619" si="28759">IF(R2619 &gt;0, R2619/$AF2619, "")</f>
        <v/>
      </c>
      <c r="T2619" s="20">
        <f>SUBTOTAL(9,T2618:T2618)</f>
        <v>0</v>
      </c>
      <c r="U2619" s="18" t="str">
        <f t="shared" ref="U2619" si="28760">IF(T2619 &gt;0, T2619/$AF2619, "")</f>
        <v/>
      </c>
      <c r="V2619" s="21">
        <f>SUBTOTAL(9,V2618:V2618)</f>
        <v>0</v>
      </c>
      <c r="W2619" s="22" t="str">
        <f t="shared" ref="W2619" si="28761">IF(V2619 &gt;0, V2619/$AF2619, "")</f>
        <v/>
      </c>
      <c r="X2619" s="20">
        <f>SUBTOTAL(9,X2618:X2618)</f>
        <v>0</v>
      </c>
      <c r="Y2619" s="18" t="str">
        <f t="shared" ref="Y2619" si="28762">IF(X2619 &gt;0, X2619/$AF2619, "")</f>
        <v/>
      </c>
      <c r="Z2619" s="21">
        <f>SUBTOTAL(9,Z2618:Z2618)</f>
        <v>0</v>
      </c>
      <c r="AA2619" s="22" t="str">
        <f t="shared" ref="AA2619" si="28763">IF(Z2619 &gt;0, Z2619/$AF2619, "")</f>
        <v/>
      </c>
      <c r="AB2619" s="20">
        <f>SUBTOTAL(9,AB2618:AB2618)</f>
        <v>0</v>
      </c>
      <c r="AC2619" s="18" t="str">
        <f t="shared" ref="AC2619" si="28764">IF(AB2619 &gt;0, AB2619/$AF2619, "")</f>
        <v/>
      </c>
      <c r="AD2619" s="21">
        <f>SUBTOTAL(9,AD2618:AD2618)</f>
        <v>0</v>
      </c>
      <c r="AE2619" s="22" t="str">
        <f t="shared" ref="AE2619" si="28765">IF(AD2619 &gt;0, AD2619/$AF2619, "")</f>
        <v/>
      </c>
      <c r="AF2619" s="1">
        <f>SUBTOTAL(9,AF2618:AF2618)</f>
        <v>13</v>
      </c>
    </row>
    <row r="2620" spans="1:32" outlineLevel="2" x14ac:dyDescent="0.3">
      <c r="A2620" t="s">
        <v>509</v>
      </c>
      <c r="B2620" t="s">
        <v>638</v>
      </c>
      <c r="C2620" t="s">
        <v>638</v>
      </c>
      <c r="D2620" t="s">
        <v>1606</v>
      </c>
      <c r="E2620" t="s">
        <v>3</v>
      </c>
      <c r="F2620" t="s">
        <v>648</v>
      </c>
      <c r="G2620" t="s">
        <v>1605</v>
      </c>
      <c r="H2620" s="21"/>
      <c r="I2620" s="22" t="str">
        <f t="shared" ref="I2620:K2620" si="28766">IF(H2620 &gt;0, H2620/$AF2620, "")</f>
        <v/>
      </c>
      <c r="K2620" s="18" t="str">
        <f t="shared" si="28766"/>
        <v/>
      </c>
      <c r="L2620" s="21"/>
      <c r="M2620" s="22" t="str">
        <f t="shared" ref="M2620" si="28767">IF(L2620 &gt;0, L2620/$AF2620, "")</f>
        <v/>
      </c>
      <c r="O2620" s="18" t="str">
        <f t="shared" ref="O2620" si="28768">IF(N2620 &gt;0, N2620/$AF2620, "")</f>
        <v/>
      </c>
      <c r="P2620" s="21">
        <v>22</v>
      </c>
      <c r="Q2620" s="22">
        <f t="shared" ref="Q2620" si="28769">IF(P2620 &gt;0, P2620/$AF2620, "")</f>
        <v>1</v>
      </c>
      <c r="R2620" s="21"/>
      <c r="S2620" s="22" t="str">
        <f t="shared" ref="S2620" si="28770">IF(R2620 &gt;0, R2620/$AF2620, "")</f>
        <v/>
      </c>
      <c r="U2620" s="18" t="str">
        <f t="shared" ref="U2620" si="28771">IF(T2620 &gt;0, T2620/$AF2620, "")</f>
        <v/>
      </c>
      <c r="V2620" s="21"/>
      <c r="W2620" s="22" t="str">
        <f t="shared" ref="W2620" si="28772">IF(V2620 &gt;0, V2620/$AF2620, "")</f>
        <v/>
      </c>
      <c r="Y2620" s="18" t="str">
        <f t="shared" ref="Y2620" si="28773">IF(X2620 &gt;0, X2620/$AF2620, "")</f>
        <v/>
      </c>
      <c r="Z2620" s="21"/>
      <c r="AA2620" s="22" t="str">
        <f t="shared" ref="AA2620" si="28774">IF(Z2620 &gt;0, Z2620/$AF2620, "")</f>
        <v/>
      </c>
      <c r="AC2620" s="18" t="str">
        <f t="shared" ref="AC2620" si="28775">IF(AB2620 &gt;0, AB2620/$AF2620, "")</f>
        <v/>
      </c>
      <c r="AD2620" s="21"/>
      <c r="AE2620" s="22" t="str">
        <f t="shared" ref="AE2620" si="28776">IF(AD2620 &gt;0, AD2620/$AF2620, "")</f>
        <v/>
      </c>
      <c r="AF2620" s="1">
        <v>22</v>
      </c>
    </row>
    <row r="2621" spans="1:32" outlineLevel="2" x14ac:dyDescent="0.3">
      <c r="A2621" t="s">
        <v>509</v>
      </c>
      <c r="B2621" t="s">
        <v>638</v>
      </c>
      <c r="C2621" t="s">
        <v>638</v>
      </c>
      <c r="D2621" t="s">
        <v>1606</v>
      </c>
      <c r="E2621" t="s">
        <v>3</v>
      </c>
      <c r="F2621" t="s">
        <v>648</v>
      </c>
      <c r="G2621" t="s">
        <v>2359</v>
      </c>
      <c r="H2621" s="21"/>
      <c r="I2621" s="22" t="str">
        <f t="shared" ref="I2621:K2621" si="28777">IF(H2621 &gt;0, H2621/$AF2621, "")</f>
        <v/>
      </c>
      <c r="J2621" s="20">
        <v>1</v>
      </c>
      <c r="K2621" s="18">
        <f t="shared" si="28777"/>
        <v>4.7619047619047616E-2</v>
      </c>
      <c r="L2621" s="21"/>
      <c r="M2621" s="22" t="str">
        <f t="shared" ref="M2621" si="28778">IF(L2621 &gt;0, L2621/$AF2621, "")</f>
        <v/>
      </c>
      <c r="N2621" s="20">
        <v>2</v>
      </c>
      <c r="O2621" s="18">
        <f t="shared" ref="O2621" si="28779">IF(N2621 &gt;0, N2621/$AF2621, "")</f>
        <v>9.5238095238095233E-2</v>
      </c>
      <c r="P2621" s="21">
        <v>18</v>
      </c>
      <c r="Q2621" s="22">
        <f t="shared" ref="Q2621" si="28780">IF(P2621 &gt;0, P2621/$AF2621, "")</f>
        <v>0.8571428571428571</v>
      </c>
      <c r="R2621" s="21"/>
      <c r="S2621" s="22" t="str">
        <f t="shared" ref="S2621" si="28781">IF(R2621 &gt;0, R2621/$AF2621, "")</f>
        <v/>
      </c>
      <c r="U2621" s="18" t="str">
        <f t="shared" ref="U2621" si="28782">IF(T2621 &gt;0, T2621/$AF2621, "")</f>
        <v/>
      </c>
      <c r="V2621" s="21"/>
      <c r="W2621" s="22" t="str">
        <f t="shared" ref="W2621" si="28783">IF(V2621 &gt;0, V2621/$AF2621, "")</f>
        <v/>
      </c>
      <c r="Y2621" s="18" t="str">
        <f t="shared" ref="Y2621" si="28784">IF(X2621 &gt;0, X2621/$AF2621, "")</f>
        <v/>
      </c>
      <c r="Z2621" s="21"/>
      <c r="AA2621" s="22" t="str">
        <f t="shared" ref="AA2621" si="28785">IF(Z2621 &gt;0, Z2621/$AF2621, "")</f>
        <v/>
      </c>
      <c r="AC2621" s="18" t="str">
        <f t="shared" ref="AC2621" si="28786">IF(AB2621 &gt;0, AB2621/$AF2621, "")</f>
        <v/>
      </c>
      <c r="AD2621" s="21"/>
      <c r="AE2621" s="22" t="str">
        <f t="shared" ref="AE2621" si="28787">IF(AD2621 &gt;0, AD2621/$AF2621, "")</f>
        <v/>
      </c>
      <c r="AF2621" s="1">
        <v>21</v>
      </c>
    </row>
    <row r="2622" spans="1:32" outlineLevel="1" x14ac:dyDescent="0.3">
      <c r="D2622" s="19" t="s">
        <v>4680</v>
      </c>
      <c r="H2622" s="21">
        <f>SUBTOTAL(9,H2620:H2621)</f>
        <v>0</v>
      </c>
      <c r="I2622" s="22" t="str">
        <f t="shared" ref="I2622:K2622" si="28788">IF(H2622 &gt;0, H2622/$AF2622, "")</f>
        <v/>
      </c>
      <c r="J2622" s="20">
        <f>SUBTOTAL(9,J2620:J2621)</f>
        <v>1</v>
      </c>
      <c r="K2622" s="18">
        <f t="shared" si="28788"/>
        <v>2.3255813953488372E-2</v>
      </c>
      <c r="L2622" s="21">
        <f>SUBTOTAL(9,L2620:L2621)</f>
        <v>0</v>
      </c>
      <c r="M2622" s="22" t="str">
        <f t="shared" ref="M2622" si="28789">IF(L2622 &gt;0, L2622/$AF2622, "")</f>
        <v/>
      </c>
      <c r="N2622" s="20">
        <f>SUBTOTAL(9,N2620:N2621)</f>
        <v>2</v>
      </c>
      <c r="O2622" s="18">
        <f t="shared" ref="O2622" si="28790">IF(N2622 &gt;0, N2622/$AF2622, "")</f>
        <v>4.6511627906976744E-2</v>
      </c>
      <c r="P2622" s="21">
        <f>SUBTOTAL(9,P2620:P2621)</f>
        <v>40</v>
      </c>
      <c r="Q2622" s="22">
        <f t="shared" ref="Q2622" si="28791">IF(P2622 &gt;0, P2622/$AF2622, "")</f>
        <v>0.93023255813953487</v>
      </c>
      <c r="R2622" s="21">
        <f>SUBTOTAL(9,R2620:R2621)</f>
        <v>0</v>
      </c>
      <c r="S2622" s="22" t="str">
        <f t="shared" ref="S2622" si="28792">IF(R2622 &gt;0, R2622/$AF2622, "")</f>
        <v/>
      </c>
      <c r="T2622" s="20">
        <f>SUBTOTAL(9,T2620:T2621)</f>
        <v>0</v>
      </c>
      <c r="U2622" s="18" t="str">
        <f t="shared" ref="U2622" si="28793">IF(T2622 &gt;0, T2622/$AF2622, "")</f>
        <v/>
      </c>
      <c r="V2622" s="21">
        <f>SUBTOTAL(9,V2620:V2621)</f>
        <v>0</v>
      </c>
      <c r="W2622" s="22" t="str">
        <f t="shared" ref="W2622" si="28794">IF(V2622 &gt;0, V2622/$AF2622, "")</f>
        <v/>
      </c>
      <c r="X2622" s="20">
        <f>SUBTOTAL(9,X2620:X2621)</f>
        <v>0</v>
      </c>
      <c r="Y2622" s="18" t="str">
        <f t="shared" ref="Y2622" si="28795">IF(X2622 &gt;0, X2622/$AF2622, "")</f>
        <v/>
      </c>
      <c r="Z2622" s="21">
        <f>SUBTOTAL(9,Z2620:Z2621)</f>
        <v>0</v>
      </c>
      <c r="AA2622" s="22" t="str">
        <f t="shared" ref="AA2622" si="28796">IF(Z2622 &gt;0, Z2622/$AF2622, "")</f>
        <v/>
      </c>
      <c r="AB2622" s="20">
        <f>SUBTOTAL(9,AB2620:AB2621)</f>
        <v>0</v>
      </c>
      <c r="AC2622" s="18" t="str">
        <f t="shared" ref="AC2622" si="28797">IF(AB2622 &gt;0, AB2622/$AF2622, "")</f>
        <v/>
      </c>
      <c r="AD2622" s="21">
        <f>SUBTOTAL(9,AD2620:AD2621)</f>
        <v>0</v>
      </c>
      <c r="AE2622" s="22" t="str">
        <f t="shared" ref="AE2622" si="28798">IF(AD2622 &gt;0, AD2622/$AF2622, "")</f>
        <v/>
      </c>
      <c r="AF2622" s="1">
        <f>SUBTOTAL(9,AF2620:AF2621)</f>
        <v>43</v>
      </c>
    </row>
    <row r="2623" spans="1:32" outlineLevel="2" x14ac:dyDescent="0.3">
      <c r="A2623" t="s">
        <v>509</v>
      </c>
      <c r="B2623" t="s">
        <v>638</v>
      </c>
      <c r="C2623" t="s">
        <v>638</v>
      </c>
      <c r="D2623" t="s">
        <v>2793</v>
      </c>
      <c r="E2623" t="s">
        <v>3</v>
      </c>
      <c r="F2623" t="s">
        <v>2789</v>
      </c>
      <c r="G2623" t="s">
        <v>2792</v>
      </c>
      <c r="H2623" s="21"/>
      <c r="I2623" s="22" t="str">
        <f t="shared" ref="I2623:K2623" si="28799">IF(H2623 &gt;0, H2623/$AF2623, "")</f>
        <v/>
      </c>
      <c r="J2623" s="20">
        <v>1</v>
      </c>
      <c r="K2623" s="18">
        <f t="shared" si="28799"/>
        <v>3.5714285714285712E-2</v>
      </c>
      <c r="L2623" s="21">
        <v>2</v>
      </c>
      <c r="M2623" s="22">
        <f t="shared" ref="M2623" si="28800">IF(L2623 &gt;0, L2623/$AF2623, "")</f>
        <v>7.1428571428571425E-2</v>
      </c>
      <c r="N2623" s="20">
        <v>7</v>
      </c>
      <c r="O2623" s="18">
        <f t="shared" ref="O2623" si="28801">IF(N2623 &gt;0, N2623/$AF2623, "")</f>
        <v>0.25</v>
      </c>
      <c r="P2623" s="21">
        <v>18</v>
      </c>
      <c r="Q2623" s="22">
        <f t="shared" ref="Q2623" si="28802">IF(P2623 &gt;0, P2623/$AF2623, "")</f>
        <v>0.6428571428571429</v>
      </c>
      <c r="R2623" s="21"/>
      <c r="S2623" s="22" t="str">
        <f t="shared" ref="S2623" si="28803">IF(R2623 &gt;0, R2623/$AF2623, "")</f>
        <v/>
      </c>
      <c r="U2623" s="18" t="str">
        <f t="shared" ref="U2623" si="28804">IF(T2623 &gt;0, T2623/$AF2623, "")</f>
        <v/>
      </c>
      <c r="V2623" s="21"/>
      <c r="W2623" s="22" t="str">
        <f t="shared" ref="W2623" si="28805">IF(V2623 &gt;0, V2623/$AF2623, "")</f>
        <v/>
      </c>
      <c r="Y2623" s="18" t="str">
        <f t="shared" ref="Y2623" si="28806">IF(X2623 &gt;0, X2623/$AF2623, "")</f>
        <v/>
      </c>
      <c r="Z2623" s="21"/>
      <c r="AA2623" s="22" t="str">
        <f t="shared" ref="AA2623" si="28807">IF(Z2623 &gt;0, Z2623/$AF2623, "")</f>
        <v/>
      </c>
      <c r="AC2623" s="18" t="str">
        <f t="shared" ref="AC2623" si="28808">IF(AB2623 &gt;0, AB2623/$AF2623, "")</f>
        <v/>
      </c>
      <c r="AD2623" s="21"/>
      <c r="AE2623" s="22" t="str">
        <f t="shared" ref="AE2623" si="28809">IF(AD2623 &gt;0, AD2623/$AF2623, "")</f>
        <v/>
      </c>
      <c r="AF2623" s="1">
        <v>28</v>
      </c>
    </row>
    <row r="2624" spans="1:32" outlineLevel="1" x14ac:dyDescent="0.3">
      <c r="D2624" s="19" t="s">
        <v>4681</v>
      </c>
      <c r="H2624" s="21">
        <f>SUBTOTAL(9,H2623:H2623)</f>
        <v>0</v>
      </c>
      <c r="I2624" s="22" t="str">
        <f t="shared" ref="I2624:K2624" si="28810">IF(H2624 &gt;0, H2624/$AF2624, "")</f>
        <v/>
      </c>
      <c r="J2624" s="20">
        <f>SUBTOTAL(9,J2623:J2623)</f>
        <v>1</v>
      </c>
      <c r="K2624" s="18">
        <f t="shared" si="28810"/>
        <v>3.5714285714285712E-2</v>
      </c>
      <c r="L2624" s="21">
        <f>SUBTOTAL(9,L2623:L2623)</f>
        <v>2</v>
      </c>
      <c r="M2624" s="22">
        <f t="shared" ref="M2624" si="28811">IF(L2624 &gt;0, L2624/$AF2624, "")</f>
        <v>7.1428571428571425E-2</v>
      </c>
      <c r="N2624" s="20">
        <f>SUBTOTAL(9,N2623:N2623)</f>
        <v>7</v>
      </c>
      <c r="O2624" s="18">
        <f t="shared" ref="O2624" si="28812">IF(N2624 &gt;0, N2624/$AF2624, "")</f>
        <v>0.25</v>
      </c>
      <c r="P2624" s="21">
        <f>SUBTOTAL(9,P2623:P2623)</f>
        <v>18</v>
      </c>
      <c r="Q2624" s="22">
        <f t="shared" ref="Q2624" si="28813">IF(P2624 &gt;0, P2624/$AF2624, "")</f>
        <v>0.6428571428571429</v>
      </c>
      <c r="R2624" s="21">
        <f>SUBTOTAL(9,R2623:R2623)</f>
        <v>0</v>
      </c>
      <c r="S2624" s="22" t="str">
        <f t="shared" ref="S2624" si="28814">IF(R2624 &gt;0, R2624/$AF2624, "")</f>
        <v/>
      </c>
      <c r="T2624" s="20">
        <f>SUBTOTAL(9,T2623:T2623)</f>
        <v>0</v>
      </c>
      <c r="U2624" s="18" t="str">
        <f t="shared" ref="U2624" si="28815">IF(T2624 &gt;0, T2624/$AF2624, "")</f>
        <v/>
      </c>
      <c r="V2624" s="21">
        <f>SUBTOTAL(9,V2623:V2623)</f>
        <v>0</v>
      </c>
      <c r="W2624" s="22" t="str">
        <f t="shared" ref="W2624" si="28816">IF(V2624 &gt;0, V2624/$AF2624, "")</f>
        <v/>
      </c>
      <c r="X2624" s="20">
        <f>SUBTOTAL(9,X2623:X2623)</f>
        <v>0</v>
      </c>
      <c r="Y2624" s="18" t="str">
        <f t="shared" ref="Y2624" si="28817">IF(X2624 &gt;0, X2624/$AF2624, "")</f>
        <v/>
      </c>
      <c r="Z2624" s="21">
        <f>SUBTOTAL(9,Z2623:Z2623)</f>
        <v>0</v>
      </c>
      <c r="AA2624" s="22" t="str">
        <f t="shared" ref="AA2624" si="28818">IF(Z2624 &gt;0, Z2624/$AF2624, "")</f>
        <v/>
      </c>
      <c r="AB2624" s="20">
        <f>SUBTOTAL(9,AB2623:AB2623)</f>
        <v>0</v>
      </c>
      <c r="AC2624" s="18" t="str">
        <f t="shared" ref="AC2624" si="28819">IF(AB2624 &gt;0, AB2624/$AF2624, "")</f>
        <v/>
      </c>
      <c r="AD2624" s="21">
        <f>SUBTOTAL(9,AD2623:AD2623)</f>
        <v>0</v>
      </c>
      <c r="AE2624" s="22" t="str">
        <f t="shared" ref="AE2624" si="28820">IF(AD2624 &gt;0, AD2624/$AF2624, "")</f>
        <v/>
      </c>
      <c r="AF2624" s="1">
        <f>SUBTOTAL(9,AF2623:AF2623)</f>
        <v>28</v>
      </c>
    </row>
    <row r="2625" spans="1:32" outlineLevel="2" x14ac:dyDescent="0.3">
      <c r="A2625" t="s">
        <v>509</v>
      </c>
      <c r="B2625" t="s">
        <v>638</v>
      </c>
      <c r="C2625" t="s">
        <v>638</v>
      </c>
      <c r="D2625" t="s">
        <v>2984</v>
      </c>
      <c r="E2625" t="s">
        <v>3</v>
      </c>
      <c r="F2625" t="s">
        <v>2982</v>
      </c>
      <c r="G2625" t="s">
        <v>2983</v>
      </c>
      <c r="H2625" s="21"/>
      <c r="I2625" s="22" t="str">
        <f t="shared" ref="I2625:K2625" si="28821">IF(H2625 &gt;0, H2625/$AF2625, "")</f>
        <v/>
      </c>
      <c r="K2625" s="18" t="str">
        <f t="shared" si="28821"/>
        <v/>
      </c>
      <c r="L2625" s="21"/>
      <c r="M2625" s="22" t="str">
        <f t="shared" ref="M2625" si="28822">IF(L2625 &gt;0, L2625/$AF2625, "")</f>
        <v/>
      </c>
      <c r="N2625" s="20">
        <v>12</v>
      </c>
      <c r="O2625" s="18">
        <f t="shared" ref="O2625" si="28823">IF(N2625 &gt;0, N2625/$AF2625, "")</f>
        <v>0.35294117647058826</v>
      </c>
      <c r="P2625" s="21">
        <v>22</v>
      </c>
      <c r="Q2625" s="22">
        <f t="shared" ref="Q2625" si="28824">IF(P2625 &gt;0, P2625/$AF2625, "")</f>
        <v>0.6470588235294118</v>
      </c>
      <c r="R2625" s="21"/>
      <c r="S2625" s="22" t="str">
        <f t="shared" ref="S2625" si="28825">IF(R2625 &gt;0, R2625/$AF2625, "")</f>
        <v/>
      </c>
      <c r="U2625" s="18" t="str">
        <f t="shared" ref="U2625" si="28826">IF(T2625 &gt;0, T2625/$AF2625, "")</f>
        <v/>
      </c>
      <c r="V2625" s="21"/>
      <c r="W2625" s="22" t="str">
        <f t="shared" ref="W2625" si="28827">IF(V2625 &gt;0, V2625/$AF2625, "")</f>
        <v/>
      </c>
      <c r="Y2625" s="18" t="str">
        <f t="shared" ref="Y2625" si="28828">IF(X2625 &gt;0, X2625/$AF2625, "")</f>
        <v/>
      </c>
      <c r="Z2625" s="21"/>
      <c r="AA2625" s="22" t="str">
        <f t="shared" ref="AA2625" si="28829">IF(Z2625 &gt;0, Z2625/$AF2625, "")</f>
        <v/>
      </c>
      <c r="AC2625" s="18" t="str">
        <f t="shared" ref="AC2625" si="28830">IF(AB2625 &gt;0, AB2625/$AF2625, "")</f>
        <v/>
      </c>
      <c r="AD2625" s="21"/>
      <c r="AE2625" s="22" t="str">
        <f t="shared" ref="AE2625" si="28831">IF(AD2625 &gt;0, AD2625/$AF2625, "")</f>
        <v/>
      </c>
      <c r="AF2625" s="1">
        <v>34</v>
      </c>
    </row>
    <row r="2626" spans="1:32" outlineLevel="1" x14ac:dyDescent="0.3">
      <c r="D2626" s="19" t="s">
        <v>4682</v>
      </c>
      <c r="H2626" s="21">
        <f>SUBTOTAL(9,H2625:H2625)</f>
        <v>0</v>
      </c>
      <c r="I2626" s="22" t="str">
        <f t="shared" ref="I2626:K2626" si="28832">IF(H2626 &gt;0, H2626/$AF2626, "")</f>
        <v/>
      </c>
      <c r="J2626" s="20">
        <f>SUBTOTAL(9,J2625:J2625)</f>
        <v>0</v>
      </c>
      <c r="K2626" s="18" t="str">
        <f t="shared" si="28832"/>
        <v/>
      </c>
      <c r="L2626" s="21">
        <f>SUBTOTAL(9,L2625:L2625)</f>
        <v>0</v>
      </c>
      <c r="M2626" s="22" t="str">
        <f t="shared" ref="M2626" si="28833">IF(L2626 &gt;0, L2626/$AF2626, "")</f>
        <v/>
      </c>
      <c r="N2626" s="20">
        <f>SUBTOTAL(9,N2625:N2625)</f>
        <v>12</v>
      </c>
      <c r="O2626" s="18">
        <f t="shared" ref="O2626" si="28834">IF(N2626 &gt;0, N2626/$AF2626, "")</f>
        <v>0.35294117647058826</v>
      </c>
      <c r="P2626" s="21">
        <f>SUBTOTAL(9,P2625:P2625)</f>
        <v>22</v>
      </c>
      <c r="Q2626" s="22">
        <f t="shared" ref="Q2626" si="28835">IF(P2626 &gt;0, P2626/$AF2626, "")</f>
        <v>0.6470588235294118</v>
      </c>
      <c r="R2626" s="21">
        <f>SUBTOTAL(9,R2625:R2625)</f>
        <v>0</v>
      </c>
      <c r="S2626" s="22" t="str">
        <f t="shared" ref="S2626" si="28836">IF(R2626 &gt;0, R2626/$AF2626, "")</f>
        <v/>
      </c>
      <c r="T2626" s="20">
        <f>SUBTOTAL(9,T2625:T2625)</f>
        <v>0</v>
      </c>
      <c r="U2626" s="18" t="str">
        <f t="shared" ref="U2626" si="28837">IF(T2626 &gt;0, T2626/$AF2626, "")</f>
        <v/>
      </c>
      <c r="V2626" s="21">
        <f>SUBTOTAL(9,V2625:V2625)</f>
        <v>0</v>
      </c>
      <c r="W2626" s="22" t="str">
        <f t="shared" ref="W2626" si="28838">IF(V2626 &gt;0, V2626/$AF2626, "")</f>
        <v/>
      </c>
      <c r="X2626" s="20">
        <f>SUBTOTAL(9,X2625:X2625)</f>
        <v>0</v>
      </c>
      <c r="Y2626" s="18" t="str">
        <f t="shared" ref="Y2626" si="28839">IF(X2626 &gt;0, X2626/$AF2626, "")</f>
        <v/>
      </c>
      <c r="Z2626" s="21">
        <f>SUBTOTAL(9,Z2625:Z2625)</f>
        <v>0</v>
      </c>
      <c r="AA2626" s="22" t="str">
        <f t="shared" ref="AA2626" si="28840">IF(Z2626 &gt;0, Z2626/$AF2626, "")</f>
        <v/>
      </c>
      <c r="AB2626" s="20">
        <f>SUBTOTAL(9,AB2625:AB2625)</f>
        <v>0</v>
      </c>
      <c r="AC2626" s="18" t="str">
        <f t="shared" ref="AC2626" si="28841">IF(AB2626 &gt;0, AB2626/$AF2626, "")</f>
        <v/>
      </c>
      <c r="AD2626" s="21">
        <f>SUBTOTAL(9,AD2625:AD2625)</f>
        <v>0</v>
      </c>
      <c r="AE2626" s="22" t="str">
        <f t="shared" ref="AE2626" si="28842">IF(AD2626 &gt;0, AD2626/$AF2626, "")</f>
        <v/>
      </c>
      <c r="AF2626" s="1">
        <f>SUBTOTAL(9,AF2625:AF2625)</f>
        <v>34</v>
      </c>
    </row>
    <row r="2627" spans="1:32" outlineLevel="2" x14ac:dyDescent="0.3">
      <c r="A2627" t="s">
        <v>509</v>
      </c>
      <c r="B2627" t="s">
        <v>638</v>
      </c>
      <c r="C2627" t="s">
        <v>638</v>
      </c>
      <c r="D2627" t="s">
        <v>641</v>
      </c>
      <c r="E2627" t="s">
        <v>3</v>
      </c>
      <c r="F2627" t="s">
        <v>639</v>
      </c>
      <c r="G2627" t="s">
        <v>640</v>
      </c>
      <c r="H2627" s="21"/>
      <c r="I2627" s="22" t="str">
        <f t="shared" ref="I2627:K2627" si="28843">IF(H2627 &gt;0, H2627/$AF2627, "")</f>
        <v/>
      </c>
      <c r="K2627" s="18" t="str">
        <f t="shared" si="28843"/>
        <v/>
      </c>
      <c r="L2627" s="21"/>
      <c r="M2627" s="22" t="str">
        <f t="shared" ref="M2627" si="28844">IF(L2627 &gt;0, L2627/$AF2627, "")</f>
        <v/>
      </c>
      <c r="N2627" s="20">
        <v>4</v>
      </c>
      <c r="O2627" s="18">
        <f t="shared" ref="O2627" si="28845">IF(N2627 &gt;0, N2627/$AF2627, "")</f>
        <v>0.11764705882352941</v>
      </c>
      <c r="P2627" s="21">
        <v>30</v>
      </c>
      <c r="Q2627" s="22">
        <f t="shared" ref="Q2627" si="28846">IF(P2627 &gt;0, P2627/$AF2627, "")</f>
        <v>0.88235294117647056</v>
      </c>
      <c r="R2627" s="21"/>
      <c r="S2627" s="22" t="str">
        <f t="shared" ref="S2627" si="28847">IF(R2627 &gt;0, R2627/$AF2627, "")</f>
        <v/>
      </c>
      <c r="U2627" s="18" t="str">
        <f t="shared" ref="U2627" si="28848">IF(T2627 &gt;0, T2627/$AF2627, "")</f>
        <v/>
      </c>
      <c r="V2627" s="21"/>
      <c r="W2627" s="22" t="str">
        <f t="shared" ref="W2627" si="28849">IF(V2627 &gt;0, V2627/$AF2627, "")</f>
        <v/>
      </c>
      <c r="Y2627" s="18" t="str">
        <f t="shared" ref="Y2627" si="28850">IF(X2627 &gt;0, X2627/$AF2627, "")</f>
        <v/>
      </c>
      <c r="Z2627" s="21"/>
      <c r="AA2627" s="22" t="str">
        <f t="shared" ref="AA2627" si="28851">IF(Z2627 &gt;0, Z2627/$AF2627, "")</f>
        <v/>
      </c>
      <c r="AC2627" s="18" t="str">
        <f t="shared" ref="AC2627" si="28852">IF(AB2627 &gt;0, AB2627/$AF2627, "")</f>
        <v/>
      </c>
      <c r="AD2627" s="21"/>
      <c r="AE2627" s="22" t="str">
        <f t="shared" ref="AE2627" si="28853">IF(AD2627 &gt;0, AD2627/$AF2627, "")</f>
        <v/>
      </c>
      <c r="AF2627" s="1">
        <v>34</v>
      </c>
    </row>
    <row r="2628" spans="1:32" outlineLevel="1" x14ac:dyDescent="0.3">
      <c r="D2628" s="19" t="s">
        <v>4683</v>
      </c>
      <c r="H2628" s="21">
        <f>SUBTOTAL(9,H2627:H2627)</f>
        <v>0</v>
      </c>
      <c r="I2628" s="22" t="str">
        <f t="shared" ref="I2628:K2628" si="28854">IF(H2628 &gt;0, H2628/$AF2628, "")</f>
        <v/>
      </c>
      <c r="J2628" s="20">
        <f>SUBTOTAL(9,J2627:J2627)</f>
        <v>0</v>
      </c>
      <c r="K2628" s="18" t="str">
        <f t="shared" si="28854"/>
        <v/>
      </c>
      <c r="L2628" s="21">
        <f>SUBTOTAL(9,L2627:L2627)</f>
        <v>0</v>
      </c>
      <c r="M2628" s="22" t="str">
        <f t="shared" ref="M2628" si="28855">IF(L2628 &gt;0, L2628/$AF2628, "")</f>
        <v/>
      </c>
      <c r="N2628" s="20">
        <f>SUBTOTAL(9,N2627:N2627)</f>
        <v>4</v>
      </c>
      <c r="O2628" s="18">
        <f t="shared" ref="O2628" si="28856">IF(N2628 &gt;0, N2628/$AF2628, "")</f>
        <v>0.11764705882352941</v>
      </c>
      <c r="P2628" s="21">
        <f>SUBTOTAL(9,P2627:P2627)</f>
        <v>30</v>
      </c>
      <c r="Q2628" s="22">
        <f t="shared" ref="Q2628" si="28857">IF(P2628 &gt;0, P2628/$AF2628, "")</f>
        <v>0.88235294117647056</v>
      </c>
      <c r="R2628" s="21">
        <f>SUBTOTAL(9,R2627:R2627)</f>
        <v>0</v>
      </c>
      <c r="S2628" s="22" t="str">
        <f t="shared" ref="S2628" si="28858">IF(R2628 &gt;0, R2628/$AF2628, "")</f>
        <v/>
      </c>
      <c r="T2628" s="20">
        <f>SUBTOTAL(9,T2627:T2627)</f>
        <v>0</v>
      </c>
      <c r="U2628" s="18" t="str">
        <f t="shared" ref="U2628" si="28859">IF(T2628 &gt;0, T2628/$AF2628, "")</f>
        <v/>
      </c>
      <c r="V2628" s="21">
        <f>SUBTOTAL(9,V2627:V2627)</f>
        <v>0</v>
      </c>
      <c r="W2628" s="22" t="str">
        <f t="shared" ref="W2628" si="28860">IF(V2628 &gt;0, V2628/$AF2628, "")</f>
        <v/>
      </c>
      <c r="X2628" s="20">
        <f>SUBTOTAL(9,X2627:X2627)</f>
        <v>0</v>
      </c>
      <c r="Y2628" s="18" t="str">
        <f t="shared" ref="Y2628" si="28861">IF(X2628 &gt;0, X2628/$AF2628, "")</f>
        <v/>
      </c>
      <c r="Z2628" s="21">
        <f>SUBTOTAL(9,Z2627:Z2627)</f>
        <v>0</v>
      </c>
      <c r="AA2628" s="22" t="str">
        <f t="shared" ref="AA2628" si="28862">IF(Z2628 &gt;0, Z2628/$AF2628, "")</f>
        <v/>
      </c>
      <c r="AB2628" s="20">
        <f>SUBTOTAL(9,AB2627:AB2627)</f>
        <v>0</v>
      </c>
      <c r="AC2628" s="18" t="str">
        <f t="shared" ref="AC2628" si="28863">IF(AB2628 &gt;0, AB2628/$AF2628, "")</f>
        <v/>
      </c>
      <c r="AD2628" s="21">
        <f>SUBTOTAL(9,AD2627:AD2627)</f>
        <v>0</v>
      </c>
      <c r="AE2628" s="22" t="str">
        <f t="shared" ref="AE2628" si="28864">IF(AD2628 &gt;0, AD2628/$AF2628, "")</f>
        <v/>
      </c>
      <c r="AF2628" s="1">
        <f>SUBTOTAL(9,AF2627:AF2627)</f>
        <v>34</v>
      </c>
    </row>
    <row r="2629" spans="1:32" outlineLevel="2" x14ac:dyDescent="0.3">
      <c r="A2629" t="s">
        <v>509</v>
      </c>
      <c r="B2629" t="s">
        <v>638</v>
      </c>
      <c r="C2629" t="s">
        <v>638</v>
      </c>
      <c r="D2629" t="s">
        <v>644</v>
      </c>
      <c r="E2629" t="s">
        <v>3</v>
      </c>
      <c r="F2629" t="s">
        <v>642</v>
      </c>
      <c r="G2629" t="s">
        <v>643</v>
      </c>
      <c r="H2629" s="21"/>
      <c r="I2629" s="22" t="str">
        <f t="shared" ref="I2629:K2629" si="28865">IF(H2629 &gt;0, H2629/$AF2629, "")</f>
        <v/>
      </c>
      <c r="K2629" s="18" t="str">
        <f t="shared" si="28865"/>
        <v/>
      </c>
      <c r="L2629" s="21"/>
      <c r="M2629" s="22" t="str">
        <f t="shared" ref="M2629" si="28866">IF(L2629 &gt;0, L2629/$AF2629, "")</f>
        <v/>
      </c>
      <c r="N2629" s="20">
        <v>11</v>
      </c>
      <c r="O2629" s="18">
        <f t="shared" ref="O2629" si="28867">IF(N2629 &gt;0, N2629/$AF2629, "")</f>
        <v>0.3235294117647059</v>
      </c>
      <c r="P2629" s="21">
        <v>23</v>
      </c>
      <c r="Q2629" s="22">
        <f t="shared" ref="Q2629" si="28868">IF(P2629 &gt;0, P2629/$AF2629, "")</f>
        <v>0.67647058823529416</v>
      </c>
      <c r="R2629" s="21"/>
      <c r="S2629" s="22" t="str">
        <f t="shared" ref="S2629" si="28869">IF(R2629 &gt;0, R2629/$AF2629, "")</f>
        <v/>
      </c>
      <c r="U2629" s="18" t="str">
        <f t="shared" ref="U2629" si="28870">IF(T2629 &gt;0, T2629/$AF2629, "")</f>
        <v/>
      </c>
      <c r="V2629" s="21"/>
      <c r="W2629" s="22" t="str">
        <f t="shared" ref="W2629" si="28871">IF(V2629 &gt;0, V2629/$AF2629, "")</f>
        <v/>
      </c>
      <c r="Y2629" s="18" t="str">
        <f t="shared" ref="Y2629" si="28872">IF(X2629 &gt;0, X2629/$AF2629, "")</f>
        <v/>
      </c>
      <c r="Z2629" s="21"/>
      <c r="AA2629" s="22" t="str">
        <f t="shared" ref="AA2629" si="28873">IF(Z2629 &gt;0, Z2629/$AF2629, "")</f>
        <v/>
      </c>
      <c r="AC2629" s="18" t="str">
        <f t="shared" ref="AC2629" si="28874">IF(AB2629 &gt;0, AB2629/$AF2629, "")</f>
        <v/>
      </c>
      <c r="AD2629" s="21"/>
      <c r="AE2629" s="22" t="str">
        <f t="shared" ref="AE2629" si="28875">IF(AD2629 &gt;0, AD2629/$AF2629, "")</f>
        <v/>
      </c>
      <c r="AF2629" s="1">
        <v>34</v>
      </c>
    </row>
    <row r="2630" spans="1:32" outlineLevel="1" x14ac:dyDescent="0.3">
      <c r="D2630" s="19" t="s">
        <v>4684</v>
      </c>
      <c r="H2630" s="21">
        <f>SUBTOTAL(9,H2629:H2629)</f>
        <v>0</v>
      </c>
      <c r="I2630" s="22" t="str">
        <f t="shared" ref="I2630:K2630" si="28876">IF(H2630 &gt;0, H2630/$AF2630, "")</f>
        <v/>
      </c>
      <c r="J2630" s="20">
        <f>SUBTOTAL(9,J2629:J2629)</f>
        <v>0</v>
      </c>
      <c r="K2630" s="18" t="str">
        <f t="shared" si="28876"/>
        <v/>
      </c>
      <c r="L2630" s="21">
        <f>SUBTOTAL(9,L2629:L2629)</f>
        <v>0</v>
      </c>
      <c r="M2630" s="22" t="str">
        <f t="shared" ref="M2630" si="28877">IF(L2630 &gt;0, L2630/$AF2630, "")</f>
        <v/>
      </c>
      <c r="N2630" s="20">
        <f>SUBTOTAL(9,N2629:N2629)</f>
        <v>11</v>
      </c>
      <c r="O2630" s="18">
        <f t="shared" ref="O2630" si="28878">IF(N2630 &gt;0, N2630/$AF2630, "")</f>
        <v>0.3235294117647059</v>
      </c>
      <c r="P2630" s="21">
        <f>SUBTOTAL(9,P2629:P2629)</f>
        <v>23</v>
      </c>
      <c r="Q2630" s="22">
        <f t="shared" ref="Q2630" si="28879">IF(P2630 &gt;0, P2630/$AF2630, "")</f>
        <v>0.67647058823529416</v>
      </c>
      <c r="R2630" s="21">
        <f>SUBTOTAL(9,R2629:R2629)</f>
        <v>0</v>
      </c>
      <c r="S2630" s="22" t="str">
        <f t="shared" ref="S2630" si="28880">IF(R2630 &gt;0, R2630/$AF2630, "")</f>
        <v/>
      </c>
      <c r="T2630" s="20">
        <f>SUBTOTAL(9,T2629:T2629)</f>
        <v>0</v>
      </c>
      <c r="U2630" s="18" t="str">
        <f t="shared" ref="U2630" si="28881">IF(T2630 &gt;0, T2630/$AF2630, "")</f>
        <v/>
      </c>
      <c r="V2630" s="21">
        <f>SUBTOTAL(9,V2629:V2629)</f>
        <v>0</v>
      </c>
      <c r="W2630" s="22" t="str">
        <f t="shared" ref="W2630" si="28882">IF(V2630 &gt;0, V2630/$AF2630, "")</f>
        <v/>
      </c>
      <c r="X2630" s="20">
        <f>SUBTOTAL(9,X2629:X2629)</f>
        <v>0</v>
      </c>
      <c r="Y2630" s="18" t="str">
        <f t="shared" ref="Y2630" si="28883">IF(X2630 &gt;0, X2630/$AF2630, "")</f>
        <v/>
      </c>
      <c r="Z2630" s="21">
        <f>SUBTOTAL(9,Z2629:Z2629)</f>
        <v>0</v>
      </c>
      <c r="AA2630" s="22" t="str">
        <f t="shared" ref="AA2630" si="28884">IF(Z2630 &gt;0, Z2630/$AF2630, "")</f>
        <v/>
      </c>
      <c r="AB2630" s="20">
        <f>SUBTOTAL(9,AB2629:AB2629)</f>
        <v>0</v>
      </c>
      <c r="AC2630" s="18" t="str">
        <f t="shared" ref="AC2630" si="28885">IF(AB2630 &gt;0, AB2630/$AF2630, "")</f>
        <v/>
      </c>
      <c r="AD2630" s="21">
        <f>SUBTOTAL(9,AD2629:AD2629)</f>
        <v>0</v>
      </c>
      <c r="AE2630" s="22" t="str">
        <f t="shared" ref="AE2630" si="28886">IF(AD2630 &gt;0, AD2630/$AF2630, "")</f>
        <v/>
      </c>
      <c r="AF2630" s="1">
        <f>SUBTOTAL(9,AF2629:AF2629)</f>
        <v>34</v>
      </c>
    </row>
    <row r="2631" spans="1:32" outlineLevel="2" x14ac:dyDescent="0.3">
      <c r="A2631" t="s">
        <v>509</v>
      </c>
      <c r="B2631" t="s">
        <v>638</v>
      </c>
      <c r="C2631" t="s">
        <v>638</v>
      </c>
      <c r="D2631" t="s">
        <v>650</v>
      </c>
      <c r="E2631" t="s">
        <v>3</v>
      </c>
      <c r="F2631" t="s">
        <v>648</v>
      </c>
      <c r="G2631" t="s">
        <v>649</v>
      </c>
      <c r="H2631" s="21"/>
      <c r="I2631" s="22" t="str">
        <f t="shared" ref="I2631:K2631" si="28887">IF(H2631 &gt;0, H2631/$AF2631, "")</f>
        <v/>
      </c>
      <c r="K2631" s="18" t="str">
        <f t="shared" si="28887"/>
        <v/>
      </c>
      <c r="L2631" s="21"/>
      <c r="M2631" s="22" t="str">
        <f t="shared" ref="M2631" si="28888">IF(L2631 &gt;0, L2631/$AF2631, "")</f>
        <v/>
      </c>
      <c r="O2631" s="18" t="str">
        <f t="shared" ref="O2631" si="28889">IF(N2631 &gt;0, N2631/$AF2631, "")</f>
        <v/>
      </c>
      <c r="P2631" s="21">
        <v>35</v>
      </c>
      <c r="Q2631" s="22">
        <f t="shared" ref="Q2631" si="28890">IF(P2631 &gt;0, P2631/$AF2631, "")</f>
        <v>1</v>
      </c>
      <c r="R2631" s="21"/>
      <c r="S2631" s="22" t="str">
        <f t="shared" ref="S2631" si="28891">IF(R2631 &gt;0, R2631/$AF2631, "")</f>
        <v/>
      </c>
      <c r="U2631" s="18" t="str">
        <f t="shared" ref="U2631" si="28892">IF(T2631 &gt;0, T2631/$AF2631, "")</f>
        <v/>
      </c>
      <c r="V2631" s="21"/>
      <c r="W2631" s="22" t="str">
        <f t="shared" ref="W2631" si="28893">IF(V2631 &gt;0, V2631/$AF2631, "")</f>
        <v/>
      </c>
      <c r="Y2631" s="18" t="str">
        <f t="shared" ref="Y2631" si="28894">IF(X2631 &gt;0, X2631/$AF2631, "")</f>
        <v/>
      </c>
      <c r="Z2631" s="21"/>
      <c r="AA2631" s="22" t="str">
        <f t="shared" ref="AA2631" si="28895">IF(Z2631 &gt;0, Z2631/$AF2631, "")</f>
        <v/>
      </c>
      <c r="AC2631" s="18" t="str">
        <f t="shared" ref="AC2631" si="28896">IF(AB2631 &gt;0, AB2631/$AF2631, "")</f>
        <v/>
      </c>
      <c r="AD2631" s="21"/>
      <c r="AE2631" s="22" t="str">
        <f t="shared" ref="AE2631" si="28897">IF(AD2631 &gt;0, AD2631/$AF2631, "")</f>
        <v/>
      </c>
      <c r="AF2631" s="1">
        <v>35</v>
      </c>
    </row>
    <row r="2632" spans="1:32" outlineLevel="1" x14ac:dyDescent="0.3">
      <c r="D2632" s="19" t="s">
        <v>4685</v>
      </c>
      <c r="H2632" s="21">
        <f>SUBTOTAL(9,H2631:H2631)</f>
        <v>0</v>
      </c>
      <c r="I2632" s="22" t="str">
        <f t="shared" ref="I2632:K2632" si="28898">IF(H2632 &gt;0, H2632/$AF2632, "")</f>
        <v/>
      </c>
      <c r="J2632" s="20">
        <f>SUBTOTAL(9,J2631:J2631)</f>
        <v>0</v>
      </c>
      <c r="K2632" s="18" t="str">
        <f t="shared" si="28898"/>
        <v/>
      </c>
      <c r="L2632" s="21">
        <f>SUBTOTAL(9,L2631:L2631)</f>
        <v>0</v>
      </c>
      <c r="M2632" s="22" t="str">
        <f t="shared" ref="M2632" si="28899">IF(L2632 &gt;0, L2632/$AF2632, "")</f>
        <v/>
      </c>
      <c r="N2632" s="20">
        <f>SUBTOTAL(9,N2631:N2631)</f>
        <v>0</v>
      </c>
      <c r="O2632" s="18" t="str">
        <f t="shared" ref="O2632" si="28900">IF(N2632 &gt;0, N2632/$AF2632, "")</f>
        <v/>
      </c>
      <c r="P2632" s="21">
        <f>SUBTOTAL(9,P2631:P2631)</f>
        <v>35</v>
      </c>
      <c r="Q2632" s="22">
        <f t="shared" ref="Q2632" si="28901">IF(P2632 &gt;0, P2632/$AF2632, "")</f>
        <v>1</v>
      </c>
      <c r="R2632" s="21">
        <f>SUBTOTAL(9,R2631:R2631)</f>
        <v>0</v>
      </c>
      <c r="S2632" s="22" t="str">
        <f t="shared" ref="S2632" si="28902">IF(R2632 &gt;0, R2632/$AF2632, "")</f>
        <v/>
      </c>
      <c r="T2632" s="20">
        <f>SUBTOTAL(9,T2631:T2631)</f>
        <v>0</v>
      </c>
      <c r="U2632" s="18" t="str">
        <f t="shared" ref="U2632" si="28903">IF(T2632 &gt;0, T2632/$AF2632, "")</f>
        <v/>
      </c>
      <c r="V2632" s="21">
        <f>SUBTOTAL(9,V2631:V2631)</f>
        <v>0</v>
      </c>
      <c r="W2632" s="22" t="str">
        <f t="shared" ref="W2632" si="28904">IF(V2632 &gt;0, V2632/$AF2632, "")</f>
        <v/>
      </c>
      <c r="X2632" s="20">
        <f>SUBTOTAL(9,X2631:X2631)</f>
        <v>0</v>
      </c>
      <c r="Y2632" s="18" t="str">
        <f t="shared" ref="Y2632" si="28905">IF(X2632 &gt;0, X2632/$AF2632, "")</f>
        <v/>
      </c>
      <c r="Z2632" s="21">
        <f>SUBTOTAL(9,Z2631:Z2631)</f>
        <v>0</v>
      </c>
      <c r="AA2632" s="22" t="str">
        <f t="shared" ref="AA2632" si="28906">IF(Z2632 &gt;0, Z2632/$AF2632, "")</f>
        <v/>
      </c>
      <c r="AB2632" s="20">
        <f>SUBTOTAL(9,AB2631:AB2631)</f>
        <v>0</v>
      </c>
      <c r="AC2632" s="18" t="str">
        <f t="shared" ref="AC2632" si="28907">IF(AB2632 &gt;0, AB2632/$AF2632, "")</f>
        <v/>
      </c>
      <c r="AD2632" s="21">
        <f>SUBTOTAL(9,AD2631:AD2631)</f>
        <v>0</v>
      </c>
      <c r="AE2632" s="22" t="str">
        <f t="shared" ref="AE2632" si="28908">IF(AD2632 &gt;0, AD2632/$AF2632, "")</f>
        <v/>
      </c>
      <c r="AF2632" s="1">
        <f>SUBTOTAL(9,AF2631:AF2631)</f>
        <v>35</v>
      </c>
    </row>
    <row r="2633" spans="1:32" outlineLevel="2" x14ac:dyDescent="0.3">
      <c r="A2633" t="s">
        <v>509</v>
      </c>
      <c r="B2633" t="s">
        <v>638</v>
      </c>
      <c r="C2633" t="s">
        <v>638</v>
      </c>
      <c r="D2633" t="s">
        <v>647</v>
      </c>
      <c r="E2633" t="s">
        <v>3</v>
      </c>
      <c r="F2633" t="s">
        <v>645</v>
      </c>
      <c r="G2633" t="s">
        <v>646</v>
      </c>
      <c r="H2633" s="21"/>
      <c r="I2633" s="22" t="str">
        <f t="shared" ref="I2633:K2633" si="28909">IF(H2633 &gt;0, H2633/$AF2633, "")</f>
        <v/>
      </c>
      <c r="K2633" s="18" t="str">
        <f t="shared" si="28909"/>
        <v/>
      </c>
      <c r="L2633" s="21"/>
      <c r="M2633" s="22" t="str">
        <f t="shared" ref="M2633" si="28910">IF(L2633 &gt;0, L2633/$AF2633, "")</f>
        <v/>
      </c>
      <c r="O2633" s="18" t="str">
        <f t="shared" ref="O2633" si="28911">IF(N2633 &gt;0, N2633/$AF2633, "")</f>
        <v/>
      </c>
      <c r="P2633" s="21">
        <v>35</v>
      </c>
      <c r="Q2633" s="22">
        <f t="shared" ref="Q2633" si="28912">IF(P2633 &gt;0, P2633/$AF2633, "")</f>
        <v>1</v>
      </c>
      <c r="R2633" s="21"/>
      <c r="S2633" s="22" t="str">
        <f t="shared" ref="S2633" si="28913">IF(R2633 &gt;0, R2633/$AF2633, "")</f>
        <v/>
      </c>
      <c r="U2633" s="18" t="str">
        <f t="shared" ref="U2633" si="28914">IF(T2633 &gt;0, T2633/$AF2633, "")</f>
        <v/>
      </c>
      <c r="V2633" s="21"/>
      <c r="W2633" s="22" t="str">
        <f t="shared" ref="W2633" si="28915">IF(V2633 &gt;0, V2633/$AF2633, "")</f>
        <v/>
      </c>
      <c r="Y2633" s="18" t="str">
        <f t="shared" ref="Y2633" si="28916">IF(X2633 &gt;0, X2633/$AF2633, "")</f>
        <v/>
      </c>
      <c r="Z2633" s="21"/>
      <c r="AA2633" s="22" t="str">
        <f t="shared" ref="AA2633" si="28917">IF(Z2633 &gt;0, Z2633/$AF2633, "")</f>
        <v/>
      </c>
      <c r="AC2633" s="18" t="str">
        <f t="shared" ref="AC2633" si="28918">IF(AB2633 &gt;0, AB2633/$AF2633, "")</f>
        <v/>
      </c>
      <c r="AD2633" s="21"/>
      <c r="AE2633" s="22" t="str">
        <f t="shared" ref="AE2633" si="28919">IF(AD2633 &gt;0, AD2633/$AF2633, "")</f>
        <v/>
      </c>
      <c r="AF2633" s="1">
        <v>35</v>
      </c>
    </row>
    <row r="2634" spans="1:32" outlineLevel="1" x14ac:dyDescent="0.3">
      <c r="D2634" s="19" t="s">
        <v>4686</v>
      </c>
      <c r="H2634" s="21">
        <f>SUBTOTAL(9,H2633:H2633)</f>
        <v>0</v>
      </c>
      <c r="I2634" s="22" t="str">
        <f t="shared" ref="I2634:K2634" si="28920">IF(H2634 &gt;0, H2634/$AF2634, "")</f>
        <v/>
      </c>
      <c r="J2634" s="20">
        <f>SUBTOTAL(9,J2633:J2633)</f>
        <v>0</v>
      </c>
      <c r="K2634" s="18" t="str">
        <f t="shared" si="28920"/>
        <v/>
      </c>
      <c r="L2634" s="21">
        <f>SUBTOTAL(9,L2633:L2633)</f>
        <v>0</v>
      </c>
      <c r="M2634" s="22" t="str">
        <f t="shared" ref="M2634" si="28921">IF(L2634 &gt;0, L2634/$AF2634, "")</f>
        <v/>
      </c>
      <c r="N2634" s="20">
        <f>SUBTOTAL(9,N2633:N2633)</f>
        <v>0</v>
      </c>
      <c r="O2634" s="18" t="str">
        <f t="shared" ref="O2634" si="28922">IF(N2634 &gt;0, N2634/$AF2634, "")</f>
        <v/>
      </c>
      <c r="P2634" s="21">
        <f>SUBTOTAL(9,P2633:P2633)</f>
        <v>35</v>
      </c>
      <c r="Q2634" s="22">
        <f t="shared" ref="Q2634" si="28923">IF(P2634 &gt;0, P2634/$AF2634, "")</f>
        <v>1</v>
      </c>
      <c r="R2634" s="21">
        <f>SUBTOTAL(9,R2633:R2633)</f>
        <v>0</v>
      </c>
      <c r="S2634" s="22" t="str">
        <f t="shared" ref="S2634" si="28924">IF(R2634 &gt;0, R2634/$AF2634, "")</f>
        <v/>
      </c>
      <c r="T2634" s="20">
        <f>SUBTOTAL(9,T2633:T2633)</f>
        <v>0</v>
      </c>
      <c r="U2634" s="18" t="str">
        <f t="shared" ref="U2634" si="28925">IF(T2634 &gt;0, T2634/$AF2634, "")</f>
        <v/>
      </c>
      <c r="V2634" s="21">
        <f>SUBTOTAL(9,V2633:V2633)</f>
        <v>0</v>
      </c>
      <c r="W2634" s="22" t="str">
        <f t="shared" ref="W2634" si="28926">IF(V2634 &gt;0, V2634/$AF2634, "")</f>
        <v/>
      </c>
      <c r="X2634" s="20">
        <f>SUBTOTAL(9,X2633:X2633)</f>
        <v>0</v>
      </c>
      <c r="Y2634" s="18" t="str">
        <f t="shared" ref="Y2634" si="28927">IF(X2634 &gt;0, X2634/$AF2634, "")</f>
        <v/>
      </c>
      <c r="Z2634" s="21">
        <f>SUBTOTAL(9,Z2633:Z2633)</f>
        <v>0</v>
      </c>
      <c r="AA2634" s="22" t="str">
        <f t="shared" ref="AA2634" si="28928">IF(Z2634 &gt;0, Z2634/$AF2634, "")</f>
        <v/>
      </c>
      <c r="AB2634" s="20">
        <f>SUBTOTAL(9,AB2633:AB2633)</f>
        <v>0</v>
      </c>
      <c r="AC2634" s="18" t="str">
        <f t="shared" ref="AC2634" si="28929">IF(AB2634 &gt;0, AB2634/$AF2634, "")</f>
        <v/>
      </c>
      <c r="AD2634" s="21">
        <f>SUBTOTAL(9,AD2633:AD2633)</f>
        <v>0</v>
      </c>
      <c r="AE2634" s="22" t="str">
        <f t="shared" ref="AE2634" si="28930">IF(AD2634 &gt;0, AD2634/$AF2634, "")</f>
        <v/>
      </c>
      <c r="AF2634" s="1">
        <f>SUBTOTAL(9,AF2633:AF2633)</f>
        <v>35</v>
      </c>
    </row>
    <row r="2635" spans="1:32" outlineLevel="2" x14ac:dyDescent="0.3">
      <c r="A2635" t="s">
        <v>509</v>
      </c>
      <c r="B2635" t="s">
        <v>638</v>
      </c>
      <c r="C2635" t="s">
        <v>638</v>
      </c>
      <c r="D2635" t="s">
        <v>698</v>
      </c>
      <c r="E2635" t="s">
        <v>3</v>
      </c>
      <c r="F2635" t="s">
        <v>696</v>
      </c>
      <c r="G2635" t="s">
        <v>697</v>
      </c>
      <c r="H2635" s="21"/>
      <c r="I2635" s="22" t="str">
        <f t="shared" ref="I2635:K2635" si="28931">IF(H2635 &gt;0, H2635/$AF2635, "")</f>
        <v/>
      </c>
      <c r="K2635" s="18" t="str">
        <f t="shared" si="28931"/>
        <v/>
      </c>
      <c r="L2635" s="21"/>
      <c r="M2635" s="22" t="str">
        <f t="shared" ref="M2635" si="28932">IF(L2635 &gt;0, L2635/$AF2635, "")</f>
        <v/>
      </c>
      <c r="N2635" s="20">
        <v>1</v>
      </c>
      <c r="O2635" s="18">
        <f t="shared" ref="O2635" si="28933">IF(N2635 &gt;0, N2635/$AF2635, "")</f>
        <v>2.7777777777777776E-2</v>
      </c>
      <c r="P2635" s="21">
        <v>35</v>
      </c>
      <c r="Q2635" s="22">
        <f t="shared" ref="Q2635" si="28934">IF(P2635 &gt;0, P2635/$AF2635, "")</f>
        <v>0.97222222222222221</v>
      </c>
      <c r="R2635" s="21"/>
      <c r="S2635" s="22" t="str">
        <f t="shared" ref="S2635" si="28935">IF(R2635 &gt;0, R2635/$AF2635, "")</f>
        <v/>
      </c>
      <c r="U2635" s="18" t="str">
        <f t="shared" ref="U2635" si="28936">IF(T2635 &gt;0, T2635/$AF2635, "")</f>
        <v/>
      </c>
      <c r="V2635" s="21"/>
      <c r="W2635" s="22" t="str">
        <f t="shared" ref="W2635" si="28937">IF(V2635 &gt;0, V2635/$AF2635, "")</f>
        <v/>
      </c>
      <c r="Y2635" s="18" t="str">
        <f t="shared" ref="Y2635" si="28938">IF(X2635 &gt;0, X2635/$AF2635, "")</f>
        <v/>
      </c>
      <c r="Z2635" s="21"/>
      <c r="AA2635" s="22" t="str">
        <f t="shared" ref="AA2635" si="28939">IF(Z2635 &gt;0, Z2635/$AF2635, "")</f>
        <v/>
      </c>
      <c r="AC2635" s="18" t="str">
        <f t="shared" ref="AC2635" si="28940">IF(AB2635 &gt;0, AB2635/$AF2635, "")</f>
        <v/>
      </c>
      <c r="AD2635" s="21"/>
      <c r="AE2635" s="22" t="str">
        <f t="shared" ref="AE2635" si="28941">IF(AD2635 &gt;0, AD2635/$AF2635, "")</f>
        <v/>
      </c>
      <c r="AF2635" s="1">
        <v>36</v>
      </c>
    </row>
    <row r="2636" spans="1:32" outlineLevel="1" x14ac:dyDescent="0.3">
      <c r="D2636" s="19" t="s">
        <v>4687</v>
      </c>
      <c r="H2636" s="21">
        <f>SUBTOTAL(9,H2635:H2635)</f>
        <v>0</v>
      </c>
      <c r="I2636" s="22" t="str">
        <f t="shared" ref="I2636:K2636" si="28942">IF(H2636 &gt;0, H2636/$AF2636, "")</f>
        <v/>
      </c>
      <c r="J2636" s="20">
        <f>SUBTOTAL(9,J2635:J2635)</f>
        <v>0</v>
      </c>
      <c r="K2636" s="18" t="str">
        <f t="shared" si="28942"/>
        <v/>
      </c>
      <c r="L2636" s="21">
        <f>SUBTOTAL(9,L2635:L2635)</f>
        <v>0</v>
      </c>
      <c r="M2636" s="22" t="str">
        <f t="shared" ref="M2636" si="28943">IF(L2636 &gt;0, L2636/$AF2636, "")</f>
        <v/>
      </c>
      <c r="N2636" s="20">
        <f>SUBTOTAL(9,N2635:N2635)</f>
        <v>1</v>
      </c>
      <c r="O2636" s="18">
        <f t="shared" ref="O2636" si="28944">IF(N2636 &gt;0, N2636/$AF2636, "")</f>
        <v>2.7777777777777776E-2</v>
      </c>
      <c r="P2636" s="21">
        <f>SUBTOTAL(9,P2635:P2635)</f>
        <v>35</v>
      </c>
      <c r="Q2636" s="22">
        <f t="shared" ref="Q2636" si="28945">IF(P2636 &gt;0, P2636/$AF2636, "")</f>
        <v>0.97222222222222221</v>
      </c>
      <c r="R2636" s="21">
        <f>SUBTOTAL(9,R2635:R2635)</f>
        <v>0</v>
      </c>
      <c r="S2636" s="22" t="str">
        <f t="shared" ref="S2636" si="28946">IF(R2636 &gt;0, R2636/$AF2636, "")</f>
        <v/>
      </c>
      <c r="T2636" s="20">
        <f>SUBTOTAL(9,T2635:T2635)</f>
        <v>0</v>
      </c>
      <c r="U2636" s="18" t="str">
        <f t="shared" ref="U2636" si="28947">IF(T2636 &gt;0, T2636/$AF2636, "")</f>
        <v/>
      </c>
      <c r="V2636" s="21">
        <f>SUBTOTAL(9,V2635:V2635)</f>
        <v>0</v>
      </c>
      <c r="W2636" s="22" t="str">
        <f t="shared" ref="W2636" si="28948">IF(V2636 &gt;0, V2636/$AF2636, "")</f>
        <v/>
      </c>
      <c r="X2636" s="20">
        <f>SUBTOTAL(9,X2635:X2635)</f>
        <v>0</v>
      </c>
      <c r="Y2636" s="18" t="str">
        <f t="shared" ref="Y2636" si="28949">IF(X2636 &gt;0, X2636/$AF2636, "")</f>
        <v/>
      </c>
      <c r="Z2636" s="21">
        <f>SUBTOTAL(9,Z2635:Z2635)</f>
        <v>0</v>
      </c>
      <c r="AA2636" s="22" t="str">
        <f t="shared" ref="AA2636" si="28950">IF(Z2636 &gt;0, Z2636/$AF2636, "")</f>
        <v/>
      </c>
      <c r="AB2636" s="20">
        <f>SUBTOTAL(9,AB2635:AB2635)</f>
        <v>0</v>
      </c>
      <c r="AC2636" s="18" t="str">
        <f t="shared" ref="AC2636" si="28951">IF(AB2636 &gt;0, AB2636/$AF2636, "")</f>
        <v/>
      </c>
      <c r="AD2636" s="21">
        <f>SUBTOTAL(9,AD2635:AD2635)</f>
        <v>0</v>
      </c>
      <c r="AE2636" s="22" t="str">
        <f t="shared" ref="AE2636" si="28952">IF(AD2636 &gt;0, AD2636/$AF2636, "")</f>
        <v/>
      </c>
      <c r="AF2636" s="1">
        <f>SUBTOTAL(9,AF2635:AF2635)</f>
        <v>36</v>
      </c>
    </row>
    <row r="2637" spans="1:32" outlineLevel="2" x14ac:dyDescent="0.3">
      <c r="A2637" t="s">
        <v>509</v>
      </c>
      <c r="B2637" t="s">
        <v>638</v>
      </c>
      <c r="C2637" t="s">
        <v>638</v>
      </c>
      <c r="D2637" t="s">
        <v>1689</v>
      </c>
      <c r="E2637" t="s">
        <v>3</v>
      </c>
      <c r="F2637" t="s">
        <v>1687</v>
      </c>
      <c r="G2637" t="s">
        <v>1688</v>
      </c>
      <c r="H2637" s="21"/>
      <c r="I2637" s="22" t="str">
        <f t="shared" ref="I2637:K2637" si="28953">IF(H2637 &gt;0, H2637/$AF2637, "")</f>
        <v/>
      </c>
      <c r="K2637" s="18" t="str">
        <f t="shared" si="28953"/>
        <v/>
      </c>
      <c r="L2637" s="21"/>
      <c r="M2637" s="22" t="str">
        <f t="shared" ref="M2637" si="28954">IF(L2637 &gt;0, L2637/$AF2637, "")</f>
        <v/>
      </c>
      <c r="O2637" s="18" t="str">
        <f t="shared" ref="O2637" si="28955">IF(N2637 &gt;0, N2637/$AF2637, "")</f>
        <v/>
      </c>
      <c r="P2637" s="21">
        <v>36</v>
      </c>
      <c r="Q2637" s="22">
        <f t="shared" ref="Q2637" si="28956">IF(P2637 &gt;0, P2637/$AF2637, "")</f>
        <v>1</v>
      </c>
      <c r="R2637" s="21"/>
      <c r="S2637" s="22" t="str">
        <f t="shared" ref="S2637" si="28957">IF(R2637 &gt;0, R2637/$AF2637, "")</f>
        <v/>
      </c>
      <c r="U2637" s="18" t="str">
        <f t="shared" ref="U2637" si="28958">IF(T2637 &gt;0, T2637/$AF2637, "")</f>
        <v/>
      </c>
      <c r="V2637" s="21"/>
      <c r="W2637" s="22" t="str">
        <f t="shared" ref="W2637" si="28959">IF(V2637 &gt;0, V2637/$AF2637, "")</f>
        <v/>
      </c>
      <c r="Y2637" s="18" t="str">
        <f t="shared" ref="Y2637" si="28960">IF(X2637 &gt;0, X2637/$AF2637, "")</f>
        <v/>
      </c>
      <c r="Z2637" s="21"/>
      <c r="AA2637" s="22" t="str">
        <f t="shared" ref="AA2637" si="28961">IF(Z2637 &gt;0, Z2637/$AF2637, "")</f>
        <v/>
      </c>
      <c r="AC2637" s="18" t="str">
        <f t="shared" ref="AC2637" si="28962">IF(AB2637 &gt;0, AB2637/$AF2637, "")</f>
        <v/>
      </c>
      <c r="AD2637" s="21"/>
      <c r="AE2637" s="22" t="str">
        <f t="shared" ref="AE2637" si="28963">IF(AD2637 &gt;0, AD2637/$AF2637, "")</f>
        <v/>
      </c>
      <c r="AF2637" s="1">
        <v>36</v>
      </c>
    </row>
    <row r="2638" spans="1:32" outlineLevel="1" x14ac:dyDescent="0.3">
      <c r="D2638" s="19" t="s">
        <v>4688</v>
      </c>
      <c r="H2638" s="21">
        <f>SUBTOTAL(9,H2637:H2637)</f>
        <v>0</v>
      </c>
      <c r="I2638" s="22" t="str">
        <f t="shared" ref="I2638:K2638" si="28964">IF(H2638 &gt;0, H2638/$AF2638, "")</f>
        <v/>
      </c>
      <c r="J2638" s="20">
        <f>SUBTOTAL(9,J2637:J2637)</f>
        <v>0</v>
      </c>
      <c r="K2638" s="18" t="str">
        <f t="shared" si="28964"/>
        <v/>
      </c>
      <c r="L2638" s="21">
        <f>SUBTOTAL(9,L2637:L2637)</f>
        <v>0</v>
      </c>
      <c r="M2638" s="22" t="str">
        <f t="shared" ref="M2638" si="28965">IF(L2638 &gt;0, L2638/$AF2638, "")</f>
        <v/>
      </c>
      <c r="N2638" s="20">
        <f>SUBTOTAL(9,N2637:N2637)</f>
        <v>0</v>
      </c>
      <c r="O2638" s="18" t="str">
        <f t="shared" ref="O2638" si="28966">IF(N2638 &gt;0, N2638/$AF2638, "")</f>
        <v/>
      </c>
      <c r="P2638" s="21">
        <f>SUBTOTAL(9,P2637:P2637)</f>
        <v>36</v>
      </c>
      <c r="Q2638" s="22">
        <f t="shared" ref="Q2638" si="28967">IF(P2638 &gt;0, P2638/$AF2638, "")</f>
        <v>1</v>
      </c>
      <c r="R2638" s="21">
        <f>SUBTOTAL(9,R2637:R2637)</f>
        <v>0</v>
      </c>
      <c r="S2638" s="22" t="str">
        <f t="shared" ref="S2638" si="28968">IF(R2638 &gt;0, R2638/$AF2638, "")</f>
        <v/>
      </c>
      <c r="T2638" s="20">
        <f>SUBTOTAL(9,T2637:T2637)</f>
        <v>0</v>
      </c>
      <c r="U2638" s="18" t="str">
        <f t="shared" ref="U2638" si="28969">IF(T2638 &gt;0, T2638/$AF2638, "")</f>
        <v/>
      </c>
      <c r="V2638" s="21">
        <f>SUBTOTAL(9,V2637:V2637)</f>
        <v>0</v>
      </c>
      <c r="W2638" s="22" t="str">
        <f t="shared" ref="W2638" si="28970">IF(V2638 &gt;0, V2638/$AF2638, "")</f>
        <v/>
      </c>
      <c r="X2638" s="20">
        <f>SUBTOTAL(9,X2637:X2637)</f>
        <v>0</v>
      </c>
      <c r="Y2638" s="18" t="str">
        <f t="shared" ref="Y2638" si="28971">IF(X2638 &gt;0, X2638/$AF2638, "")</f>
        <v/>
      </c>
      <c r="Z2638" s="21">
        <f>SUBTOTAL(9,Z2637:Z2637)</f>
        <v>0</v>
      </c>
      <c r="AA2638" s="22" t="str">
        <f t="shared" ref="AA2638" si="28972">IF(Z2638 &gt;0, Z2638/$AF2638, "")</f>
        <v/>
      </c>
      <c r="AB2638" s="20">
        <f>SUBTOTAL(9,AB2637:AB2637)</f>
        <v>0</v>
      </c>
      <c r="AC2638" s="18" t="str">
        <f t="shared" ref="AC2638" si="28973">IF(AB2638 &gt;0, AB2638/$AF2638, "")</f>
        <v/>
      </c>
      <c r="AD2638" s="21">
        <f>SUBTOTAL(9,AD2637:AD2637)</f>
        <v>0</v>
      </c>
      <c r="AE2638" s="22" t="str">
        <f t="shared" ref="AE2638" si="28974">IF(AD2638 &gt;0, AD2638/$AF2638, "")</f>
        <v/>
      </c>
      <c r="AF2638" s="1">
        <f>SUBTOTAL(9,AF2637:AF2637)</f>
        <v>36</v>
      </c>
    </row>
    <row r="2639" spans="1:32" outlineLevel="2" x14ac:dyDescent="0.3">
      <c r="A2639" t="s">
        <v>509</v>
      </c>
      <c r="B2639" t="s">
        <v>638</v>
      </c>
      <c r="C2639" t="s">
        <v>638</v>
      </c>
      <c r="D2639" t="s">
        <v>701</v>
      </c>
      <c r="E2639" t="s">
        <v>3</v>
      </c>
      <c r="F2639" t="s">
        <v>699</v>
      </c>
      <c r="G2639" t="s">
        <v>700</v>
      </c>
      <c r="H2639" s="21"/>
      <c r="I2639" s="22" t="str">
        <f t="shared" ref="I2639:K2639" si="28975">IF(H2639 &gt;0, H2639/$AF2639, "")</f>
        <v/>
      </c>
      <c r="K2639" s="18" t="str">
        <f t="shared" si="28975"/>
        <v/>
      </c>
      <c r="L2639" s="21">
        <v>1</v>
      </c>
      <c r="M2639" s="22">
        <f t="shared" ref="M2639" si="28976">IF(L2639 &gt;0, L2639/$AF2639, "")</f>
        <v>2.9411764705882353E-2</v>
      </c>
      <c r="N2639" s="20">
        <v>1</v>
      </c>
      <c r="O2639" s="18">
        <f t="shared" ref="O2639" si="28977">IF(N2639 &gt;0, N2639/$AF2639, "")</f>
        <v>2.9411764705882353E-2</v>
      </c>
      <c r="P2639" s="21">
        <v>32</v>
      </c>
      <c r="Q2639" s="22">
        <f t="shared" ref="Q2639" si="28978">IF(P2639 &gt;0, P2639/$AF2639, "")</f>
        <v>0.94117647058823528</v>
      </c>
      <c r="R2639" s="21"/>
      <c r="S2639" s="22" t="str">
        <f t="shared" ref="S2639" si="28979">IF(R2639 &gt;0, R2639/$AF2639, "")</f>
        <v/>
      </c>
      <c r="U2639" s="18" t="str">
        <f t="shared" ref="U2639" si="28980">IF(T2639 &gt;0, T2639/$AF2639, "")</f>
        <v/>
      </c>
      <c r="V2639" s="21"/>
      <c r="W2639" s="22" t="str">
        <f t="shared" ref="W2639" si="28981">IF(V2639 &gt;0, V2639/$AF2639, "")</f>
        <v/>
      </c>
      <c r="Y2639" s="18" t="str">
        <f t="shared" ref="Y2639" si="28982">IF(X2639 &gt;0, X2639/$AF2639, "")</f>
        <v/>
      </c>
      <c r="Z2639" s="21"/>
      <c r="AA2639" s="22" t="str">
        <f t="shared" ref="AA2639" si="28983">IF(Z2639 &gt;0, Z2639/$AF2639, "")</f>
        <v/>
      </c>
      <c r="AC2639" s="18" t="str">
        <f t="shared" ref="AC2639" si="28984">IF(AB2639 &gt;0, AB2639/$AF2639, "")</f>
        <v/>
      </c>
      <c r="AD2639" s="21"/>
      <c r="AE2639" s="22" t="str">
        <f t="shared" ref="AE2639" si="28985">IF(AD2639 &gt;0, AD2639/$AF2639, "")</f>
        <v/>
      </c>
      <c r="AF2639" s="1">
        <v>34</v>
      </c>
    </row>
    <row r="2640" spans="1:32" outlineLevel="1" x14ac:dyDescent="0.3">
      <c r="D2640" s="19" t="s">
        <v>4689</v>
      </c>
      <c r="H2640" s="21">
        <f>SUBTOTAL(9,H2639:H2639)</f>
        <v>0</v>
      </c>
      <c r="I2640" s="22" t="str">
        <f t="shared" ref="I2640:K2640" si="28986">IF(H2640 &gt;0, H2640/$AF2640, "")</f>
        <v/>
      </c>
      <c r="J2640" s="20">
        <f>SUBTOTAL(9,J2639:J2639)</f>
        <v>0</v>
      </c>
      <c r="K2640" s="18" t="str">
        <f t="shared" si="28986"/>
        <v/>
      </c>
      <c r="L2640" s="21">
        <f>SUBTOTAL(9,L2639:L2639)</f>
        <v>1</v>
      </c>
      <c r="M2640" s="22">
        <f t="shared" ref="M2640" si="28987">IF(L2640 &gt;0, L2640/$AF2640, "")</f>
        <v>2.9411764705882353E-2</v>
      </c>
      <c r="N2640" s="20">
        <f>SUBTOTAL(9,N2639:N2639)</f>
        <v>1</v>
      </c>
      <c r="O2640" s="18">
        <f t="shared" ref="O2640" si="28988">IF(N2640 &gt;0, N2640/$AF2640, "")</f>
        <v>2.9411764705882353E-2</v>
      </c>
      <c r="P2640" s="21">
        <f>SUBTOTAL(9,P2639:P2639)</f>
        <v>32</v>
      </c>
      <c r="Q2640" s="22">
        <f t="shared" ref="Q2640" si="28989">IF(P2640 &gt;0, P2640/$AF2640, "")</f>
        <v>0.94117647058823528</v>
      </c>
      <c r="R2640" s="21">
        <f>SUBTOTAL(9,R2639:R2639)</f>
        <v>0</v>
      </c>
      <c r="S2640" s="22" t="str">
        <f t="shared" ref="S2640" si="28990">IF(R2640 &gt;0, R2640/$AF2640, "")</f>
        <v/>
      </c>
      <c r="T2640" s="20">
        <f>SUBTOTAL(9,T2639:T2639)</f>
        <v>0</v>
      </c>
      <c r="U2640" s="18" t="str">
        <f t="shared" ref="U2640" si="28991">IF(T2640 &gt;0, T2640/$AF2640, "")</f>
        <v/>
      </c>
      <c r="V2640" s="21">
        <f>SUBTOTAL(9,V2639:V2639)</f>
        <v>0</v>
      </c>
      <c r="W2640" s="22" t="str">
        <f t="shared" ref="W2640" si="28992">IF(V2640 &gt;0, V2640/$AF2640, "")</f>
        <v/>
      </c>
      <c r="X2640" s="20">
        <f>SUBTOTAL(9,X2639:X2639)</f>
        <v>0</v>
      </c>
      <c r="Y2640" s="18" t="str">
        <f t="shared" ref="Y2640" si="28993">IF(X2640 &gt;0, X2640/$AF2640, "")</f>
        <v/>
      </c>
      <c r="Z2640" s="21">
        <f>SUBTOTAL(9,Z2639:Z2639)</f>
        <v>0</v>
      </c>
      <c r="AA2640" s="22" t="str">
        <f t="shared" ref="AA2640" si="28994">IF(Z2640 &gt;0, Z2640/$AF2640, "")</f>
        <v/>
      </c>
      <c r="AB2640" s="20">
        <f>SUBTOTAL(9,AB2639:AB2639)</f>
        <v>0</v>
      </c>
      <c r="AC2640" s="18" t="str">
        <f t="shared" ref="AC2640" si="28995">IF(AB2640 &gt;0, AB2640/$AF2640, "")</f>
        <v/>
      </c>
      <c r="AD2640" s="21">
        <f>SUBTOTAL(9,AD2639:AD2639)</f>
        <v>0</v>
      </c>
      <c r="AE2640" s="22" t="str">
        <f t="shared" ref="AE2640" si="28996">IF(AD2640 &gt;0, AD2640/$AF2640, "")</f>
        <v/>
      </c>
      <c r="AF2640" s="1">
        <f>SUBTOTAL(9,AF2639:AF2639)</f>
        <v>34</v>
      </c>
    </row>
    <row r="2641" spans="1:32" outlineLevel="2" x14ac:dyDescent="0.3">
      <c r="A2641" t="s">
        <v>509</v>
      </c>
      <c r="B2641" t="s">
        <v>638</v>
      </c>
      <c r="C2641" t="s">
        <v>638</v>
      </c>
      <c r="D2641" t="s">
        <v>1933</v>
      </c>
      <c r="E2641" t="s">
        <v>3</v>
      </c>
      <c r="F2641" t="s">
        <v>708</v>
      </c>
      <c r="G2641" t="s">
        <v>1932</v>
      </c>
      <c r="H2641" s="21"/>
      <c r="I2641" s="22" t="str">
        <f t="shared" ref="I2641:K2641" si="28997">IF(H2641 &gt;0, H2641/$AF2641, "")</f>
        <v/>
      </c>
      <c r="K2641" s="18" t="str">
        <f t="shared" si="28997"/>
        <v/>
      </c>
      <c r="L2641" s="21"/>
      <c r="M2641" s="22" t="str">
        <f t="shared" ref="M2641" si="28998">IF(L2641 &gt;0, L2641/$AF2641, "")</f>
        <v/>
      </c>
      <c r="N2641" s="20">
        <v>1</v>
      </c>
      <c r="O2641" s="18">
        <f t="shared" ref="O2641" si="28999">IF(N2641 &gt;0, N2641/$AF2641, "")</f>
        <v>2.7777777777777776E-2</v>
      </c>
      <c r="P2641" s="21">
        <v>35</v>
      </c>
      <c r="Q2641" s="22">
        <f t="shared" ref="Q2641" si="29000">IF(P2641 &gt;0, P2641/$AF2641, "")</f>
        <v>0.97222222222222221</v>
      </c>
      <c r="R2641" s="21"/>
      <c r="S2641" s="22" t="str">
        <f t="shared" ref="S2641" si="29001">IF(R2641 &gt;0, R2641/$AF2641, "")</f>
        <v/>
      </c>
      <c r="U2641" s="18" t="str">
        <f t="shared" ref="U2641" si="29002">IF(T2641 &gt;0, T2641/$AF2641, "")</f>
        <v/>
      </c>
      <c r="V2641" s="21"/>
      <c r="W2641" s="22" t="str">
        <f t="shared" ref="W2641" si="29003">IF(V2641 &gt;0, V2641/$AF2641, "")</f>
        <v/>
      </c>
      <c r="Y2641" s="18" t="str">
        <f t="shared" ref="Y2641" si="29004">IF(X2641 &gt;0, X2641/$AF2641, "")</f>
        <v/>
      </c>
      <c r="Z2641" s="21"/>
      <c r="AA2641" s="22" t="str">
        <f t="shared" ref="AA2641" si="29005">IF(Z2641 &gt;0, Z2641/$AF2641, "")</f>
        <v/>
      </c>
      <c r="AC2641" s="18" t="str">
        <f t="shared" ref="AC2641" si="29006">IF(AB2641 &gt;0, AB2641/$AF2641, "")</f>
        <v/>
      </c>
      <c r="AD2641" s="21"/>
      <c r="AE2641" s="22" t="str">
        <f t="shared" ref="AE2641" si="29007">IF(AD2641 &gt;0, AD2641/$AF2641, "")</f>
        <v/>
      </c>
      <c r="AF2641" s="1">
        <v>36</v>
      </c>
    </row>
    <row r="2642" spans="1:32" outlineLevel="1" x14ac:dyDescent="0.3">
      <c r="D2642" s="19" t="s">
        <v>4690</v>
      </c>
      <c r="H2642" s="21">
        <f>SUBTOTAL(9,H2641:H2641)</f>
        <v>0</v>
      </c>
      <c r="I2642" s="22" t="str">
        <f t="shared" ref="I2642:K2642" si="29008">IF(H2642 &gt;0, H2642/$AF2642, "")</f>
        <v/>
      </c>
      <c r="J2642" s="20">
        <f>SUBTOTAL(9,J2641:J2641)</f>
        <v>0</v>
      </c>
      <c r="K2642" s="18" t="str">
        <f t="shared" si="29008"/>
        <v/>
      </c>
      <c r="L2642" s="21">
        <f>SUBTOTAL(9,L2641:L2641)</f>
        <v>0</v>
      </c>
      <c r="M2642" s="22" t="str">
        <f t="shared" ref="M2642" si="29009">IF(L2642 &gt;0, L2642/$AF2642, "")</f>
        <v/>
      </c>
      <c r="N2642" s="20">
        <f>SUBTOTAL(9,N2641:N2641)</f>
        <v>1</v>
      </c>
      <c r="O2642" s="18">
        <f t="shared" ref="O2642" si="29010">IF(N2642 &gt;0, N2642/$AF2642, "")</f>
        <v>2.7777777777777776E-2</v>
      </c>
      <c r="P2642" s="21">
        <f>SUBTOTAL(9,P2641:P2641)</f>
        <v>35</v>
      </c>
      <c r="Q2642" s="22">
        <f t="shared" ref="Q2642" si="29011">IF(P2642 &gt;0, P2642/$AF2642, "")</f>
        <v>0.97222222222222221</v>
      </c>
      <c r="R2642" s="21">
        <f>SUBTOTAL(9,R2641:R2641)</f>
        <v>0</v>
      </c>
      <c r="S2642" s="22" t="str">
        <f t="shared" ref="S2642" si="29012">IF(R2642 &gt;0, R2642/$AF2642, "")</f>
        <v/>
      </c>
      <c r="T2642" s="20">
        <f>SUBTOTAL(9,T2641:T2641)</f>
        <v>0</v>
      </c>
      <c r="U2642" s="18" t="str">
        <f t="shared" ref="U2642" si="29013">IF(T2642 &gt;0, T2642/$AF2642, "")</f>
        <v/>
      </c>
      <c r="V2642" s="21">
        <f>SUBTOTAL(9,V2641:V2641)</f>
        <v>0</v>
      </c>
      <c r="W2642" s="22" t="str">
        <f t="shared" ref="W2642" si="29014">IF(V2642 &gt;0, V2642/$AF2642, "")</f>
        <v/>
      </c>
      <c r="X2642" s="20">
        <f>SUBTOTAL(9,X2641:X2641)</f>
        <v>0</v>
      </c>
      <c r="Y2642" s="18" t="str">
        <f t="shared" ref="Y2642" si="29015">IF(X2642 &gt;0, X2642/$AF2642, "")</f>
        <v/>
      </c>
      <c r="Z2642" s="21">
        <f>SUBTOTAL(9,Z2641:Z2641)</f>
        <v>0</v>
      </c>
      <c r="AA2642" s="22" t="str">
        <f t="shared" ref="AA2642" si="29016">IF(Z2642 &gt;0, Z2642/$AF2642, "")</f>
        <v/>
      </c>
      <c r="AB2642" s="20">
        <f>SUBTOTAL(9,AB2641:AB2641)</f>
        <v>0</v>
      </c>
      <c r="AC2642" s="18" t="str">
        <f t="shared" ref="AC2642" si="29017">IF(AB2642 &gt;0, AB2642/$AF2642, "")</f>
        <v/>
      </c>
      <c r="AD2642" s="21">
        <f>SUBTOTAL(9,AD2641:AD2641)</f>
        <v>0</v>
      </c>
      <c r="AE2642" s="22" t="str">
        <f t="shared" ref="AE2642" si="29018">IF(AD2642 &gt;0, AD2642/$AF2642, "")</f>
        <v/>
      </c>
      <c r="AF2642" s="1">
        <f>SUBTOTAL(9,AF2641:AF2641)</f>
        <v>36</v>
      </c>
    </row>
    <row r="2643" spans="1:32" outlineLevel="2" x14ac:dyDescent="0.3">
      <c r="A2643" t="s">
        <v>509</v>
      </c>
      <c r="B2643" t="s">
        <v>638</v>
      </c>
      <c r="C2643" t="s">
        <v>638</v>
      </c>
      <c r="D2643" t="s">
        <v>704</v>
      </c>
      <c r="E2643" t="s">
        <v>3</v>
      </c>
      <c r="F2643" t="s">
        <v>702</v>
      </c>
      <c r="G2643" t="s">
        <v>703</v>
      </c>
      <c r="H2643" s="21"/>
      <c r="I2643" s="22" t="str">
        <f t="shared" ref="I2643:K2643" si="29019">IF(H2643 &gt;0, H2643/$AF2643, "")</f>
        <v/>
      </c>
      <c r="K2643" s="18" t="str">
        <f t="shared" si="29019"/>
        <v/>
      </c>
      <c r="L2643" s="21"/>
      <c r="M2643" s="22" t="str">
        <f t="shared" ref="M2643" si="29020">IF(L2643 &gt;0, L2643/$AF2643, "")</f>
        <v/>
      </c>
      <c r="N2643" s="20">
        <v>8</v>
      </c>
      <c r="O2643" s="18">
        <f t="shared" ref="O2643" si="29021">IF(N2643 &gt;0, N2643/$AF2643, "")</f>
        <v>0.23529411764705882</v>
      </c>
      <c r="P2643" s="21">
        <v>26</v>
      </c>
      <c r="Q2643" s="22">
        <f t="shared" ref="Q2643" si="29022">IF(P2643 &gt;0, P2643/$AF2643, "")</f>
        <v>0.76470588235294112</v>
      </c>
      <c r="R2643" s="21"/>
      <c r="S2643" s="22" t="str">
        <f t="shared" ref="S2643" si="29023">IF(R2643 &gt;0, R2643/$AF2643, "")</f>
        <v/>
      </c>
      <c r="U2643" s="18" t="str">
        <f t="shared" ref="U2643" si="29024">IF(T2643 &gt;0, T2643/$AF2643, "")</f>
        <v/>
      </c>
      <c r="V2643" s="21"/>
      <c r="W2643" s="22" t="str">
        <f t="shared" ref="W2643" si="29025">IF(V2643 &gt;0, V2643/$AF2643, "")</f>
        <v/>
      </c>
      <c r="Y2643" s="18" t="str">
        <f t="shared" ref="Y2643" si="29026">IF(X2643 &gt;0, X2643/$AF2643, "")</f>
        <v/>
      </c>
      <c r="Z2643" s="21"/>
      <c r="AA2643" s="22" t="str">
        <f t="shared" ref="AA2643" si="29027">IF(Z2643 &gt;0, Z2643/$AF2643, "")</f>
        <v/>
      </c>
      <c r="AC2643" s="18" t="str">
        <f t="shared" ref="AC2643" si="29028">IF(AB2643 &gt;0, AB2643/$AF2643, "")</f>
        <v/>
      </c>
      <c r="AD2643" s="21"/>
      <c r="AE2643" s="22" t="str">
        <f t="shared" ref="AE2643" si="29029">IF(AD2643 &gt;0, AD2643/$AF2643, "")</f>
        <v/>
      </c>
      <c r="AF2643" s="1">
        <v>34</v>
      </c>
    </row>
    <row r="2644" spans="1:32" outlineLevel="1" x14ac:dyDescent="0.3">
      <c r="D2644" s="19" t="s">
        <v>4691</v>
      </c>
      <c r="H2644" s="21">
        <f>SUBTOTAL(9,H2643:H2643)</f>
        <v>0</v>
      </c>
      <c r="I2644" s="22" t="str">
        <f t="shared" ref="I2644:K2644" si="29030">IF(H2644 &gt;0, H2644/$AF2644, "")</f>
        <v/>
      </c>
      <c r="J2644" s="20">
        <f>SUBTOTAL(9,J2643:J2643)</f>
        <v>0</v>
      </c>
      <c r="K2644" s="18" t="str">
        <f t="shared" si="29030"/>
        <v/>
      </c>
      <c r="L2644" s="21">
        <f>SUBTOTAL(9,L2643:L2643)</f>
        <v>0</v>
      </c>
      <c r="M2644" s="22" t="str">
        <f t="shared" ref="M2644" si="29031">IF(L2644 &gt;0, L2644/$AF2644, "")</f>
        <v/>
      </c>
      <c r="N2644" s="20">
        <f>SUBTOTAL(9,N2643:N2643)</f>
        <v>8</v>
      </c>
      <c r="O2644" s="18">
        <f t="shared" ref="O2644" si="29032">IF(N2644 &gt;0, N2644/$AF2644, "")</f>
        <v>0.23529411764705882</v>
      </c>
      <c r="P2644" s="21">
        <f>SUBTOTAL(9,P2643:P2643)</f>
        <v>26</v>
      </c>
      <c r="Q2644" s="22">
        <f t="shared" ref="Q2644" si="29033">IF(P2644 &gt;0, P2644/$AF2644, "")</f>
        <v>0.76470588235294112</v>
      </c>
      <c r="R2644" s="21">
        <f>SUBTOTAL(9,R2643:R2643)</f>
        <v>0</v>
      </c>
      <c r="S2644" s="22" t="str">
        <f t="shared" ref="S2644" si="29034">IF(R2644 &gt;0, R2644/$AF2644, "")</f>
        <v/>
      </c>
      <c r="T2644" s="20">
        <f>SUBTOTAL(9,T2643:T2643)</f>
        <v>0</v>
      </c>
      <c r="U2644" s="18" t="str">
        <f t="shared" ref="U2644" si="29035">IF(T2644 &gt;0, T2644/$AF2644, "")</f>
        <v/>
      </c>
      <c r="V2644" s="21">
        <f>SUBTOTAL(9,V2643:V2643)</f>
        <v>0</v>
      </c>
      <c r="W2644" s="22" t="str">
        <f t="shared" ref="W2644" si="29036">IF(V2644 &gt;0, V2644/$AF2644, "")</f>
        <v/>
      </c>
      <c r="X2644" s="20">
        <f>SUBTOTAL(9,X2643:X2643)</f>
        <v>0</v>
      </c>
      <c r="Y2644" s="18" t="str">
        <f t="shared" ref="Y2644" si="29037">IF(X2644 &gt;0, X2644/$AF2644, "")</f>
        <v/>
      </c>
      <c r="Z2644" s="21">
        <f>SUBTOTAL(9,Z2643:Z2643)</f>
        <v>0</v>
      </c>
      <c r="AA2644" s="22" t="str">
        <f t="shared" ref="AA2644" si="29038">IF(Z2644 &gt;0, Z2644/$AF2644, "")</f>
        <v/>
      </c>
      <c r="AB2644" s="20">
        <f>SUBTOTAL(9,AB2643:AB2643)</f>
        <v>0</v>
      </c>
      <c r="AC2644" s="18" t="str">
        <f t="shared" ref="AC2644" si="29039">IF(AB2644 &gt;0, AB2644/$AF2644, "")</f>
        <v/>
      </c>
      <c r="AD2644" s="21">
        <f>SUBTOTAL(9,AD2643:AD2643)</f>
        <v>0</v>
      </c>
      <c r="AE2644" s="22" t="str">
        <f t="shared" ref="AE2644" si="29040">IF(AD2644 &gt;0, AD2644/$AF2644, "")</f>
        <v/>
      </c>
      <c r="AF2644" s="1">
        <f>SUBTOTAL(9,AF2643:AF2643)</f>
        <v>34</v>
      </c>
    </row>
    <row r="2645" spans="1:32" outlineLevel="2" x14ac:dyDescent="0.3">
      <c r="A2645" t="s">
        <v>509</v>
      </c>
      <c r="B2645" t="s">
        <v>638</v>
      </c>
      <c r="C2645" t="s">
        <v>638</v>
      </c>
      <c r="D2645" t="s">
        <v>1931</v>
      </c>
      <c r="E2645" t="s">
        <v>3</v>
      </c>
      <c r="F2645" t="s">
        <v>1929</v>
      </c>
      <c r="G2645" t="s">
        <v>1930</v>
      </c>
      <c r="H2645" s="21"/>
      <c r="I2645" s="22" t="str">
        <f t="shared" ref="I2645:K2645" si="29041">IF(H2645 &gt;0, H2645/$AF2645, "")</f>
        <v/>
      </c>
      <c r="K2645" s="18" t="str">
        <f t="shared" si="29041"/>
        <v/>
      </c>
      <c r="L2645" s="21"/>
      <c r="M2645" s="22" t="str">
        <f t="shared" ref="M2645" si="29042">IF(L2645 &gt;0, L2645/$AF2645, "")</f>
        <v/>
      </c>
      <c r="O2645" s="18" t="str">
        <f t="shared" ref="O2645" si="29043">IF(N2645 &gt;0, N2645/$AF2645, "")</f>
        <v/>
      </c>
      <c r="P2645" s="21">
        <v>36</v>
      </c>
      <c r="Q2645" s="22">
        <f t="shared" ref="Q2645" si="29044">IF(P2645 &gt;0, P2645/$AF2645, "")</f>
        <v>1</v>
      </c>
      <c r="R2645" s="21"/>
      <c r="S2645" s="22" t="str">
        <f t="shared" ref="S2645" si="29045">IF(R2645 &gt;0, R2645/$AF2645, "")</f>
        <v/>
      </c>
      <c r="U2645" s="18" t="str">
        <f t="shared" ref="U2645" si="29046">IF(T2645 &gt;0, T2645/$AF2645, "")</f>
        <v/>
      </c>
      <c r="V2645" s="21"/>
      <c r="W2645" s="22" t="str">
        <f t="shared" ref="W2645" si="29047">IF(V2645 &gt;0, V2645/$AF2645, "")</f>
        <v/>
      </c>
      <c r="Y2645" s="18" t="str">
        <f t="shared" ref="Y2645" si="29048">IF(X2645 &gt;0, X2645/$AF2645, "")</f>
        <v/>
      </c>
      <c r="Z2645" s="21"/>
      <c r="AA2645" s="22" t="str">
        <f t="shared" ref="AA2645" si="29049">IF(Z2645 &gt;0, Z2645/$AF2645, "")</f>
        <v/>
      </c>
      <c r="AC2645" s="18" t="str">
        <f t="shared" ref="AC2645" si="29050">IF(AB2645 &gt;0, AB2645/$AF2645, "")</f>
        <v/>
      </c>
      <c r="AD2645" s="21"/>
      <c r="AE2645" s="22" t="str">
        <f t="shared" ref="AE2645" si="29051">IF(AD2645 &gt;0, AD2645/$AF2645, "")</f>
        <v/>
      </c>
      <c r="AF2645" s="1">
        <v>36</v>
      </c>
    </row>
    <row r="2646" spans="1:32" outlineLevel="1" x14ac:dyDescent="0.3">
      <c r="D2646" s="19" t="s">
        <v>4692</v>
      </c>
      <c r="H2646" s="21">
        <f>SUBTOTAL(9,H2645:H2645)</f>
        <v>0</v>
      </c>
      <c r="I2646" s="22" t="str">
        <f t="shared" ref="I2646:K2646" si="29052">IF(H2646 &gt;0, H2646/$AF2646, "")</f>
        <v/>
      </c>
      <c r="J2646" s="20">
        <f>SUBTOTAL(9,J2645:J2645)</f>
        <v>0</v>
      </c>
      <c r="K2646" s="18" t="str">
        <f t="shared" si="29052"/>
        <v/>
      </c>
      <c r="L2646" s="21">
        <f>SUBTOTAL(9,L2645:L2645)</f>
        <v>0</v>
      </c>
      <c r="M2646" s="22" t="str">
        <f t="shared" ref="M2646" si="29053">IF(L2646 &gt;0, L2646/$AF2646, "")</f>
        <v/>
      </c>
      <c r="N2646" s="20">
        <f>SUBTOTAL(9,N2645:N2645)</f>
        <v>0</v>
      </c>
      <c r="O2646" s="18" t="str">
        <f t="shared" ref="O2646" si="29054">IF(N2646 &gt;0, N2646/$AF2646, "")</f>
        <v/>
      </c>
      <c r="P2646" s="21">
        <f>SUBTOTAL(9,P2645:P2645)</f>
        <v>36</v>
      </c>
      <c r="Q2646" s="22">
        <f t="shared" ref="Q2646" si="29055">IF(P2646 &gt;0, P2646/$AF2646, "")</f>
        <v>1</v>
      </c>
      <c r="R2646" s="21">
        <f>SUBTOTAL(9,R2645:R2645)</f>
        <v>0</v>
      </c>
      <c r="S2646" s="22" t="str">
        <f t="shared" ref="S2646" si="29056">IF(R2646 &gt;0, R2646/$AF2646, "")</f>
        <v/>
      </c>
      <c r="T2646" s="20">
        <f>SUBTOTAL(9,T2645:T2645)</f>
        <v>0</v>
      </c>
      <c r="U2646" s="18" t="str">
        <f t="shared" ref="U2646" si="29057">IF(T2646 &gt;0, T2646/$AF2646, "")</f>
        <v/>
      </c>
      <c r="V2646" s="21">
        <f>SUBTOTAL(9,V2645:V2645)</f>
        <v>0</v>
      </c>
      <c r="W2646" s="22" t="str">
        <f t="shared" ref="W2646" si="29058">IF(V2646 &gt;0, V2646/$AF2646, "")</f>
        <v/>
      </c>
      <c r="X2646" s="20">
        <f>SUBTOTAL(9,X2645:X2645)</f>
        <v>0</v>
      </c>
      <c r="Y2646" s="18" t="str">
        <f t="shared" ref="Y2646" si="29059">IF(X2646 &gt;0, X2646/$AF2646, "")</f>
        <v/>
      </c>
      <c r="Z2646" s="21">
        <f>SUBTOTAL(9,Z2645:Z2645)</f>
        <v>0</v>
      </c>
      <c r="AA2646" s="22" t="str">
        <f t="shared" ref="AA2646" si="29060">IF(Z2646 &gt;0, Z2646/$AF2646, "")</f>
        <v/>
      </c>
      <c r="AB2646" s="20">
        <f>SUBTOTAL(9,AB2645:AB2645)</f>
        <v>0</v>
      </c>
      <c r="AC2646" s="18" t="str">
        <f t="shared" ref="AC2646" si="29061">IF(AB2646 &gt;0, AB2646/$AF2646, "")</f>
        <v/>
      </c>
      <c r="AD2646" s="21">
        <f>SUBTOTAL(9,AD2645:AD2645)</f>
        <v>0</v>
      </c>
      <c r="AE2646" s="22" t="str">
        <f t="shared" ref="AE2646" si="29062">IF(AD2646 &gt;0, AD2646/$AF2646, "")</f>
        <v/>
      </c>
      <c r="AF2646" s="1">
        <f>SUBTOTAL(9,AF2645:AF2645)</f>
        <v>36</v>
      </c>
    </row>
    <row r="2647" spans="1:32" outlineLevel="2" x14ac:dyDescent="0.3">
      <c r="A2647" t="s">
        <v>509</v>
      </c>
      <c r="B2647" t="s">
        <v>638</v>
      </c>
      <c r="C2647" t="s">
        <v>638</v>
      </c>
      <c r="D2647" t="s">
        <v>707</v>
      </c>
      <c r="E2647" t="s">
        <v>3</v>
      </c>
      <c r="F2647" t="s">
        <v>705</v>
      </c>
      <c r="G2647" t="s">
        <v>706</v>
      </c>
      <c r="H2647" s="21"/>
      <c r="I2647" s="22" t="str">
        <f t="shared" ref="I2647:K2647" si="29063">IF(H2647 &gt;0, H2647/$AF2647, "")</f>
        <v/>
      </c>
      <c r="K2647" s="18" t="str">
        <f t="shared" si="29063"/>
        <v/>
      </c>
      <c r="L2647" s="21"/>
      <c r="M2647" s="22" t="str">
        <f t="shared" ref="M2647" si="29064">IF(L2647 &gt;0, L2647/$AF2647, "")</f>
        <v/>
      </c>
      <c r="O2647" s="18" t="str">
        <f t="shared" ref="O2647" si="29065">IF(N2647 &gt;0, N2647/$AF2647, "")</f>
        <v/>
      </c>
      <c r="P2647" s="21">
        <v>34</v>
      </c>
      <c r="Q2647" s="22">
        <f t="shared" ref="Q2647" si="29066">IF(P2647 &gt;0, P2647/$AF2647, "")</f>
        <v>1</v>
      </c>
      <c r="R2647" s="21"/>
      <c r="S2647" s="22" t="str">
        <f t="shared" ref="S2647" si="29067">IF(R2647 &gt;0, R2647/$AF2647, "")</f>
        <v/>
      </c>
      <c r="U2647" s="18" t="str">
        <f t="shared" ref="U2647" si="29068">IF(T2647 &gt;0, T2647/$AF2647, "")</f>
        <v/>
      </c>
      <c r="V2647" s="21"/>
      <c r="W2647" s="22" t="str">
        <f t="shared" ref="W2647" si="29069">IF(V2647 &gt;0, V2647/$AF2647, "")</f>
        <v/>
      </c>
      <c r="Y2647" s="18" t="str">
        <f t="shared" ref="Y2647" si="29070">IF(X2647 &gt;0, X2647/$AF2647, "")</f>
        <v/>
      </c>
      <c r="Z2647" s="21"/>
      <c r="AA2647" s="22" t="str">
        <f t="shared" ref="AA2647" si="29071">IF(Z2647 &gt;0, Z2647/$AF2647, "")</f>
        <v/>
      </c>
      <c r="AC2647" s="18" t="str">
        <f t="shared" ref="AC2647" si="29072">IF(AB2647 &gt;0, AB2647/$AF2647, "")</f>
        <v/>
      </c>
      <c r="AD2647" s="21"/>
      <c r="AE2647" s="22" t="str">
        <f t="shared" ref="AE2647" si="29073">IF(AD2647 &gt;0, AD2647/$AF2647, "")</f>
        <v/>
      </c>
      <c r="AF2647" s="1">
        <v>34</v>
      </c>
    </row>
    <row r="2648" spans="1:32" outlineLevel="1" x14ac:dyDescent="0.3">
      <c r="D2648" s="19" t="s">
        <v>4693</v>
      </c>
      <c r="H2648" s="21">
        <f>SUBTOTAL(9,H2647:H2647)</f>
        <v>0</v>
      </c>
      <c r="I2648" s="22" t="str">
        <f t="shared" ref="I2648:K2648" si="29074">IF(H2648 &gt;0, H2648/$AF2648, "")</f>
        <v/>
      </c>
      <c r="J2648" s="20">
        <f>SUBTOTAL(9,J2647:J2647)</f>
        <v>0</v>
      </c>
      <c r="K2648" s="18" t="str">
        <f t="shared" si="29074"/>
        <v/>
      </c>
      <c r="L2648" s="21">
        <f>SUBTOTAL(9,L2647:L2647)</f>
        <v>0</v>
      </c>
      <c r="M2648" s="22" t="str">
        <f t="shared" ref="M2648" si="29075">IF(L2648 &gt;0, L2648/$AF2648, "")</f>
        <v/>
      </c>
      <c r="N2648" s="20">
        <f>SUBTOTAL(9,N2647:N2647)</f>
        <v>0</v>
      </c>
      <c r="O2648" s="18" t="str">
        <f t="shared" ref="O2648" si="29076">IF(N2648 &gt;0, N2648/$AF2648, "")</f>
        <v/>
      </c>
      <c r="P2648" s="21">
        <f>SUBTOTAL(9,P2647:P2647)</f>
        <v>34</v>
      </c>
      <c r="Q2648" s="22">
        <f t="shared" ref="Q2648" si="29077">IF(P2648 &gt;0, P2648/$AF2648, "")</f>
        <v>1</v>
      </c>
      <c r="R2648" s="21">
        <f>SUBTOTAL(9,R2647:R2647)</f>
        <v>0</v>
      </c>
      <c r="S2648" s="22" t="str">
        <f t="shared" ref="S2648" si="29078">IF(R2648 &gt;0, R2648/$AF2648, "")</f>
        <v/>
      </c>
      <c r="T2648" s="20">
        <f>SUBTOTAL(9,T2647:T2647)</f>
        <v>0</v>
      </c>
      <c r="U2648" s="18" t="str">
        <f t="shared" ref="U2648" si="29079">IF(T2648 &gt;0, T2648/$AF2648, "")</f>
        <v/>
      </c>
      <c r="V2648" s="21">
        <f>SUBTOTAL(9,V2647:V2647)</f>
        <v>0</v>
      </c>
      <c r="W2648" s="22" t="str">
        <f t="shared" ref="W2648" si="29080">IF(V2648 &gt;0, V2648/$AF2648, "")</f>
        <v/>
      </c>
      <c r="X2648" s="20">
        <f>SUBTOTAL(9,X2647:X2647)</f>
        <v>0</v>
      </c>
      <c r="Y2648" s="18" t="str">
        <f t="shared" ref="Y2648" si="29081">IF(X2648 &gt;0, X2648/$AF2648, "")</f>
        <v/>
      </c>
      <c r="Z2648" s="21">
        <f>SUBTOTAL(9,Z2647:Z2647)</f>
        <v>0</v>
      </c>
      <c r="AA2648" s="22" t="str">
        <f t="shared" ref="AA2648" si="29082">IF(Z2648 &gt;0, Z2648/$AF2648, "")</f>
        <v/>
      </c>
      <c r="AB2648" s="20">
        <f>SUBTOTAL(9,AB2647:AB2647)</f>
        <v>0</v>
      </c>
      <c r="AC2648" s="18" t="str">
        <f t="shared" ref="AC2648" si="29083">IF(AB2648 &gt;0, AB2648/$AF2648, "")</f>
        <v/>
      </c>
      <c r="AD2648" s="21">
        <f>SUBTOTAL(9,AD2647:AD2647)</f>
        <v>0</v>
      </c>
      <c r="AE2648" s="22" t="str">
        <f t="shared" ref="AE2648" si="29084">IF(AD2648 &gt;0, AD2648/$AF2648, "")</f>
        <v/>
      </c>
      <c r="AF2648" s="1">
        <f>SUBTOTAL(9,AF2647:AF2647)</f>
        <v>34</v>
      </c>
    </row>
    <row r="2649" spans="1:32" outlineLevel="2" x14ac:dyDescent="0.3">
      <c r="A2649" t="s">
        <v>509</v>
      </c>
      <c r="B2649" t="s">
        <v>638</v>
      </c>
      <c r="C2649" t="s">
        <v>638</v>
      </c>
      <c r="D2649" t="s">
        <v>710</v>
      </c>
      <c r="E2649" t="s">
        <v>3</v>
      </c>
      <c r="F2649" t="s">
        <v>708</v>
      </c>
      <c r="G2649" t="s">
        <v>709</v>
      </c>
      <c r="H2649" s="21"/>
      <c r="I2649" s="22" t="str">
        <f t="shared" ref="I2649:K2649" si="29085">IF(H2649 &gt;0, H2649/$AF2649, "")</f>
        <v/>
      </c>
      <c r="K2649" s="18" t="str">
        <f t="shared" si="29085"/>
        <v/>
      </c>
      <c r="L2649" s="21"/>
      <c r="M2649" s="22" t="str">
        <f t="shared" ref="M2649" si="29086">IF(L2649 &gt;0, L2649/$AF2649, "")</f>
        <v/>
      </c>
      <c r="N2649" s="20">
        <v>1</v>
      </c>
      <c r="O2649" s="18">
        <f t="shared" ref="O2649" si="29087">IF(N2649 &gt;0, N2649/$AF2649, "")</f>
        <v>2.9411764705882353E-2</v>
      </c>
      <c r="P2649" s="21">
        <v>33</v>
      </c>
      <c r="Q2649" s="22">
        <f t="shared" ref="Q2649" si="29088">IF(P2649 &gt;0, P2649/$AF2649, "")</f>
        <v>0.97058823529411764</v>
      </c>
      <c r="R2649" s="21"/>
      <c r="S2649" s="22" t="str">
        <f t="shared" ref="S2649" si="29089">IF(R2649 &gt;0, R2649/$AF2649, "")</f>
        <v/>
      </c>
      <c r="U2649" s="18" t="str">
        <f t="shared" ref="U2649" si="29090">IF(T2649 &gt;0, T2649/$AF2649, "")</f>
        <v/>
      </c>
      <c r="V2649" s="21"/>
      <c r="W2649" s="22" t="str">
        <f t="shared" ref="W2649" si="29091">IF(V2649 &gt;0, V2649/$AF2649, "")</f>
        <v/>
      </c>
      <c r="Y2649" s="18" t="str">
        <f t="shared" ref="Y2649" si="29092">IF(X2649 &gt;0, X2649/$AF2649, "")</f>
        <v/>
      </c>
      <c r="Z2649" s="21"/>
      <c r="AA2649" s="22" t="str">
        <f t="shared" ref="AA2649" si="29093">IF(Z2649 &gt;0, Z2649/$AF2649, "")</f>
        <v/>
      </c>
      <c r="AC2649" s="18" t="str">
        <f t="shared" ref="AC2649" si="29094">IF(AB2649 &gt;0, AB2649/$AF2649, "")</f>
        <v/>
      </c>
      <c r="AD2649" s="21"/>
      <c r="AE2649" s="22" t="str">
        <f t="shared" ref="AE2649" si="29095">IF(AD2649 &gt;0, AD2649/$AF2649, "")</f>
        <v/>
      </c>
      <c r="AF2649" s="1">
        <v>34</v>
      </c>
    </row>
    <row r="2650" spans="1:32" outlineLevel="1" x14ac:dyDescent="0.3">
      <c r="D2650" s="19" t="s">
        <v>4694</v>
      </c>
      <c r="H2650" s="21">
        <f>SUBTOTAL(9,H2649:H2649)</f>
        <v>0</v>
      </c>
      <c r="I2650" s="22" t="str">
        <f t="shared" ref="I2650:K2650" si="29096">IF(H2650 &gt;0, H2650/$AF2650, "")</f>
        <v/>
      </c>
      <c r="J2650" s="20">
        <f>SUBTOTAL(9,J2649:J2649)</f>
        <v>0</v>
      </c>
      <c r="K2650" s="18" t="str">
        <f t="shared" si="29096"/>
        <v/>
      </c>
      <c r="L2650" s="21">
        <f>SUBTOTAL(9,L2649:L2649)</f>
        <v>0</v>
      </c>
      <c r="M2650" s="22" t="str">
        <f t="shared" ref="M2650" si="29097">IF(L2650 &gt;0, L2650/$AF2650, "")</f>
        <v/>
      </c>
      <c r="N2650" s="20">
        <f>SUBTOTAL(9,N2649:N2649)</f>
        <v>1</v>
      </c>
      <c r="O2650" s="18">
        <f t="shared" ref="O2650" si="29098">IF(N2650 &gt;0, N2650/$AF2650, "")</f>
        <v>2.9411764705882353E-2</v>
      </c>
      <c r="P2650" s="21">
        <f>SUBTOTAL(9,P2649:P2649)</f>
        <v>33</v>
      </c>
      <c r="Q2650" s="22">
        <f t="shared" ref="Q2650" si="29099">IF(P2650 &gt;0, P2650/$AF2650, "")</f>
        <v>0.97058823529411764</v>
      </c>
      <c r="R2650" s="21">
        <f>SUBTOTAL(9,R2649:R2649)</f>
        <v>0</v>
      </c>
      <c r="S2650" s="22" t="str">
        <f t="shared" ref="S2650" si="29100">IF(R2650 &gt;0, R2650/$AF2650, "")</f>
        <v/>
      </c>
      <c r="T2650" s="20">
        <f>SUBTOTAL(9,T2649:T2649)</f>
        <v>0</v>
      </c>
      <c r="U2650" s="18" t="str">
        <f t="shared" ref="U2650" si="29101">IF(T2650 &gt;0, T2650/$AF2650, "")</f>
        <v/>
      </c>
      <c r="V2650" s="21">
        <f>SUBTOTAL(9,V2649:V2649)</f>
        <v>0</v>
      </c>
      <c r="W2650" s="22" t="str">
        <f t="shared" ref="W2650" si="29102">IF(V2650 &gt;0, V2650/$AF2650, "")</f>
        <v/>
      </c>
      <c r="X2650" s="20">
        <f>SUBTOTAL(9,X2649:X2649)</f>
        <v>0</v>
      </c>
      <c r="Y2650" s="18" t="str">
        <f t="shared" ref="Y2650" si="29103">IF(X2650 &gt;0, X2650/$AF2650, "")</f>
        <v/>
      </c>
      <c r="Z2650" s="21">
        <f>SUBTOTAL(9,Z2649:Z2649)</f>
        <v>0</v>
      </c>
      <c r="AA2650" s="22" t="str">
        <f t="shared" ref="AA2650" si="29104">IF(Z2650 &gt;0, Z2650/$AF2650, "")</f>
        <v/>
      </c>
      <c r="AB2650" s="20">
        <f>SUBTOTAL(9,AB2649:AB2649)</f>
        <v>0</v>
      </c>
      <c r="AC2650" s="18" t="str">
        <f t="shared" ref="AC2650" si="29105">IF(AB2650 &gt;0, AB2650/$AF2650, "")</f>
        <v/>
      </c>
      <c r="AD2650" s="21">
        <f>SUBTOTAL(9,AD2649:AD2649)</f>
        <v>0</v>
      </c>
      <c r="AE2650" s="22" t="str">
        <f t="shared" ref="AE2650" si="29106">IF(AD2650 &gt;0, AD2650/$AF2650, "")</f>
        <v/>
      </c>
      <c r="AF2650" s="1">
        <f>SUBTOTAL(9,AF2649:AF2649)</f>
        <v>34</v>
      </c>
    </row>
    <row r="2651" spans="1:32" outlineLevel="2" x14ac:dyDescent="0.3">
      <c r="A2651" t="s">
        <v>509</v>
      </c>
      <c r="B2651" t="s">
        <v>638</v>
      </c>
      <c r="C2651" t="s">
        <v>638</v>
      </c>
      <c r="D2651" t="s">
        <v>784</v>
      </c>
      <c r="E2651" t="s">
        <v>3</v>
      </c>
      <c r="F2651" t="s">
        <v>705</v>
      </c>
      <c r="G2651" t="s">
        <v>783</v>
      </c>
      <c r="H2651" s="21"/>
      <c r="I2651" s="22" t="str">
        <f t="shared" ref="I2651:K2651" si="29107">IF(H2651 &gt;0, H2651/$AF2651, "")</f>
        <v/>
      </c>
      <c r="K2651" s="18" t="str">
        <f t="shared" si="29107"/>
        <v/>
      </c>
      <c r="L2651" s="21"/>
      <c r="M2651" s="22" t="str">
        <f t="shared" ref="M2651" si="29108">IF(L2651 &gt;0, L2651/$AF2651, "")</f>
        <v/>
      </c>
      <c r="N2651" s="20">
        <v>2</v>
      </c>
      <c r="O2651" s="18">
        <f t="shared" ref="O2651" si="29109">IF(N2651 &gt;0, N2651/$AF2651, "")</f>
        <v>5.5555555555555552E-2</v>
      </c>
      <c r="P2651" s="21">
        <v>34</v>
      </c>
      <c r="Q2651" s="22">
        <f t="shared" ref="Q2651" si="29110">IF(P2651 &gt;0, P2651/$AF2651, "")</f>
        <v>0.94444444444444442</v>
      </c>
      <c r="R2651" s="21"/>
      <c r="S2651" s="22" t="str">
        <f t="shared" ref="S2651" si="29111">IF(R2651 &gt;0, R2651/$AF2651, "")</f>
        <v/>
      </c>
      <c r="U2651" s="18" t="str">
        <f t="shared" ref="U2651" si="29112">IF(T2651 &gt;0, T2651/$AF2651, "")</f>
        <v/>
      </c>
      <c r="V2651" s="21"/>
      <c r="W2651" s="22" t="str">
        <f t="shared" ref="W2651" si="29113">IF(V2651 &gt;0, V2651/$AF2651, "")</f>
        <v/>
      </c>
      <c r="Y2651" s="18" t="str">
        <f t="shared" ref="Y2651" si="29114">IF(X2651 &gt;0, X2651/$AF2651, "")</f>
        <v/>
      </c>
      <c r="Z2651" s="21"/>
      <c r="AA2651" s="22" t="str">
        <f t="shared" ref="AA2651" si="29115">IF(Z2651 &gt;0, Z2651/$AF2651, "")</f>
        <v/>
      </c>
      <c r="AC2651" s="18" t="str">
        <f t="shared" ref="AC2651" si="29116">IF(AB2651 &gt;0, AB2651/$AF2651, "")</f>
        <v/>
      </c>
      <c r="AD2651" s="21"/>
      <c r="AE2651" s="22" t="str">
        <f t="shared" ref="AE2651" si="29117">IF(AD2651 &gt;0, AD2651/$AF2651, "")</f>
        <v/>
      </c>
      <c r="AF2651" s="1">
        <v>36</v>
      </c>
    </row>
    <row r="2652" spans="1:32" outlineLevel="1" x14ac:dyDescent="0.3">
      <c r="D2652" s="19" t="s">
        <v>4695</v>
      </c>
      <c r="H2652" s="21">
        <f>SUBTOTAL(9,H2651:H2651)</f>
        <v>0</v>
      </c>
      <c r="I2652" s="22" t="str">
        <f t="shared" ref="I2652:K2652" si="29118">IF(H2652 &gt;0, H2652/$AF2652, "")</f>
        <v/>
      </c>
      <c r="J2652" s="20">
        <f>SUBTOTAL(9,J2651:J2651)</f>
        <v>0</v>
      </c>
      <c r="K2652" s="18" t="str">
        <f t="shared" si="29118"/>
        <v/>
      </c>
      <c r="L2652" s="21">
        <f>SUBTOTAL(9,L2651:L2651)</f>
        <v>0</v>
      </c>
      <c r="M2652" s="22" t="str">
        <f t="shared" ref="M2652" si="29119">IF(L2652 &gt;0, L2652/$AF2652, "")</f>
        <v/>
      </c>
      <c r="N2652" s="20">
        <f>SUBTOTAL(9,N2651:N2651)</f>
        <v>2</v>
      </c>
      <c r="O2652" s="18">
        <f t="shared" ref="O2652" si="29120">IF(N2652 &gt;0, N2652/$AF2652, "")</f>
        <v>5.5555555555555552E-2</v>
      </c>
      <c r="P2652" s="21">
        <f>SUBTOTAL(9,P2651:P2651)</f>
        <v>34</v>
      </c>
      <c r="Q2652" s="22">
        <f t="shared" ref="Q2652" si="29121">IF(P2652 &gt;0, P2652/$AF2652, "")</f>
        <v>0.94444444444444442</v>
      </c>
      <c r="R2652" s="21">
        <f>SUBTOTAL(9,R2651:R2651)</f>
        <v>0</v>
      </c>
      <c r="S2652" s="22" t="str">
        <f t="shared" ref="S2652" si="29122">IF(R2652 &gt;0, R2652/$AF2652, "")</f>
        <v/>
      </c>
      <c r="T2652" s="20">
        <f>SUBTOTAL(9,T2651:T2651)</f>
        <v>0</v>
      </c>
      <c r="U2652" s="18" t="str">
        <f t="shared" ref="U2652" si="29123">IF(T2652 &gt;0, T2652/$AF2652, "")</f>
        <v/>
      </c>
      <c r="V2652" s="21">
        <f>SUBTOTAL(9,V2651:V2651)</f>
        <v>0</v>
      </c>
      <c r="W2652" s="22" t="str">
        <f t="shared" ref="W2652" si="29124">IF(V2652 &gt;0, V2652/$AF2652, "")</f>
        <v/>
      </c>
      <c r="X2652" s="20">
        <f>SUBTOTAL(9,X2651:X2651)</f>
        <v>0</v>
      </c>
      <c r="Y2652" s="18" t="str">
        <f t="shared" ref="Y2652" si="29125">IF(X2652 &gt;0, X2652/$AF2652, "")</f>
        <v/>
      </c>
      <c r="Z2652" s="21">
        <f>SUBTOTAL(9,Z2651:Z2651)</f>
        <v>0</v>
      </c>
      <c r="AA2652" s="22" t="str">
        <f t="shared" ref="AA2652" si="29126">IF(Z2652 &gt;0, Z2652/$AF2652, "")</f>
        <v/>
      </c>
      <c r="AB2652" s="20">
        <f>SUBTOTAL(9,AB2651:AB2651)</f>
        <v>0</v>
      </c>
      <c r="AC2652" s="18" t="str">
        <f t="shared" ref="AC2652" si="29127">IF(AB2652 &gt;0, AB2652/$AF2652, "")</f>
        <v/>
      </c>
      <c r="AD2652" s="21">
        <f>SUBTOTAL(9,AD2651:AD2651)</f>
        <v>0</v>
      </c>
      <c r="AE2652" s="22" t="str">
        <f t="shared" ref="AE2652" si="29128">IF(AD2652 &gt;0, AD2652/$AF2652, "")</f>
        <v/>
      </c>
      <c r="AF2652" s="1">
        <f>SUBTOTAL(9,AF2651:AF2651)</f>
        <v>36</v>
      </c>
    </row>
    <row r="2653" spans="1:32" outlineLevel="2" x14ac:dyDescent="0.3">
      <c r="A2653" t="s">
        <v>509</v>
      </c>
      <c r="B2653" t="s">
        <v>638</v>
      </c>
      <c r="C2653" t="s">
        <v>638</v>
      </c>
      <c r="D2653" t="s">
        <v>782</v>
      </c>
      <c r="E2653" t="s">
        <v>3</v>
      </c>
      <c r="F2653" t="s">
        <v>780</v>
      </c>
      <c r="G2653" t="s">
        <v>781</v>
      </c>
      <c r="H2653" s="21"/>
      <c r="I2653" s="22" t="str">
        <f t="shared" ref="I2653:K2653" si="29129">IF(H2653 &gt;0, H2653/$AF2653, "")</f>
        <v/>
      </c>
      <c r="K2653" s="18" t="str">
        <f t="shared" si="29129"/>
        <v/>
      </c>
      <c r="L2653" s="21"/>
      <c r="M2653" s="22" t="str">
        <f t="shared" ref="M2653" si="29130">IF(L2653 &gt;0, L2653/$AF2653, "")</f>
        <v/>
      </c>
      <c r="O2653" s="18" t="str">
        <f t="shared" ref="O2653" si="29131">IF(N2653 &gt;0, N2653/$AF2653, "")</f>
        <v/>
      </c>
      <c r="P2653" s="21">
        <v>34</v>
      </c>
      <c r="Q2653" s="22">
        <f t="shared" ref="Q2653" si="29132">IF(P2653 &gt;0, P2653/$AF2653, "")</f>
        <v>1</v>
      </c>
      <c r="R2653" s="21"/>
      <c r="S2653" s="22" t="str">
        <f t="shared" ref="S2653" si="29133">IF(R2653 &gt;0, R2653/$AF2653, "")</f>
        <v/>
      </c>
      <c r="U2653" s="18" t="str">
        <f t="shared" ref="U2653" si="29134">IF(T2653 &gt;0, T2653/$AF2653, "")</f>
        <v/>
      </c>
      <c r="V2653" s="21"/>
      <c r="W2653" s="22" t="str">
        <f t="shared" ref="W2653" si="29135">IF(V2653 &gt;0, V2653/$AF2653, "")</f>
        <v/>
      </c>
      <c r="Y2653" s="18" t="str">
        <f t="shared" ref="Y2653" si="29136">IF(X2653 &gt;0, X2653/$AF2653, "")</f>
        <v/>
      </c>
      <c r="Z2653" s="21"/>
      <c r="AA2653" s="22" t="str">
        <f t="shared" ref="AA2653" si="29137">IF(Z2653 &gt;0, Z2653/$AF2653, "")</f>
        <v/>
      </c>
      <c r="AC2653" s="18" t="str">
        <f t="shared" ref="AC2653" si="29138">IF(AB2653 &gt;0, AB2653/$AF2653, "")</f>
        <v/>
      </c>
      <c r="AD2653" s="21"/>
      <c r="AE2653" s="22" t="str">
        <f t="shared" ref="AE2653" si="29139">IF(AD2653 &gt;0, AD2653/$AF2653, "")</f>
        <v/>
      </c>
      <c r="AF2653" s="1">
        <v>34</v>
      </c>
    </row>
    <row r="2654" spans="1:32" outlineLevel="1" x14ac:dyDescent="0.3">
      <c r="D2654" s="19" t="s">
        <v>4696</v>
      </c>
      <c r="H2654" s="21">
        <f>SUBTOTAL(9,H2653:H2653)</f>
        <v>0</v>
      </c>
      <c r="I2654" s="22" t="str">
        <f t="shared" ref="I2654:K2654" si="29140">IF(H2654 &gt;0, H2654/$AF2654, "")</f>
        <v/>
      </c>
      <c r="J2654" s="20">
        <f>SUBTOTAL(9,J2653:J2653)</f>
        <v>0</v>
      </c>
      <c r="K2654" s="18" t="str">
        <f t="shared" si="29140"/>
        <v/>
      </c>
      <c r="L2654" s="21">
        <f>SUBTOTAL(9,L2653:L2653)</f>
        <v>0</v>
      </c>
      <c r="M2654" s="22" t="str">
        <f t="shared" ref="M2654" si="29141">IF(L2654 &gt;0, L2654/$AF2654, "")</f>
        <v/>
      </c>
      <c r="N2654" s="20">
        <f>SUBTOTAL(9,N2653:N2653)</f>
        <v>0</v>
      </c>
      <c r="O2654" s="18" t="str">
        <f t="shared" ref="O2654" si="29142">IF(N2654 &gt;0, N2654/$AF2654, "")</f>
        <v/>
      </c>
      <c r="P2654" s="21">
        <f>SUBTOTAL(9,P2653:P2653)</f>
        <v>34</v>
      </c>
      <c r="Q2654" s="22">
        <f t="shared" ref="Q2654" si="29143">IF(P2654 &gt;0, P2654/$AF2654, "")</f>
        <v>1</v>
      </c>
      <c r="R2654" s="21">
        <f>SUBTOTAL(9,R2653:R2653)</f>
        <v>0</v>
      </c>
      <c r="S2654" s="22" t="str">
        <f t="shared" ref="S2654" si="29144">IF(R2654 &gt;0, R2654/$AF2654, "")</f>
        <v/>
      </c>
      <c r="T2654" s="20">
        <f>SUBTOTAL(9,T2653:T2653)</f>
        <v>0</v>
      </c>
      <c r="U2654" s="18" t="str">
        <f t="shared" ref="U2654" si="29145">IF(T2654 &gt;0, T2654/$AF2654, "")</f>
        <v/>
      </c>
      <c r="V2654" s="21">
        <f>SUBTOTAL(9,V2653:V2653)</f>
        <v>0</v>
      </c>
      <c r="W2654" s="22" t="str">
        <f t="shared" ref="W2654" si="29146">IF(V2654 &gt;0, V2654/$AF2654, "")</f>
        <v/>
      </c>
      <c r="X2654" s="20">
        <f>SUBTOTAL(9,X2653:X2653)</f>
        <v>0</v>
      </c>
      <c r="Y2654" s="18" t="str">
        <f t="shared" ref="Y2654" si="29147">IF(X2654 &gt;0, X2654/$AF2654, "")</f>
        <v/>
      </c>
      <c r="Z2654" s="21">
        <f>SUBTOTAL(9,Z2653:Z2653)</f>
        <v>0</v>
      </c>
      <c r="AA2654" s="22" t="str">
        <f t="shared" ref="AA2654" si="29148">IF(Z2654 &gt;0, Z2654/$AF2654, "")</f>
        <v/>
      </c>
      <c r="AB2654" s="20">
        <f>SUBTOTAL(9,AB2653:AB2653)</f>
        <v>0</v>
      </c>
      <c r="AC2654" s="18" t="str">
        <f t="shared" ref="AC2654" si="29149">IF(AB2654 &gt;0, AB2654/$AF2654, "")</f>
        <v/>
      </c>
      <c r="AD2654" s="21">
        <f>SUBTOTAL(9,AD2653:AD2653)</f>
        <v>0</v>
      </c>
      <c r="AE2654" s="22" t="str">
        <f t="shared" ref="AE2654" si="29150">IF(AD2654 &gt;0, AD2654/$AF2654, "")</f>
        <v/>
      </c>
      <c r="AF2654" s="1">
        <f>SUBTOTAL(9,AF2653:AF2653)</f>
        <v>34</v>
      </c>
    </row>
    <row r="2655" spans="1:32" outlineLevel="2" x14ac:dyDescent="0.3">
      <c r="A2655" t="s">
        <v>509</v>
      </c>
      <c r="B2655" t="s">
        <v>711</v>
      </c>
      <c r="C2655" t="s">
        <v>711</v>
      </c>
      <c r="D2655" t="s">
        <v>866</v>
      </c>
      <c r="E2655" t="s">
        <v>175</v>
      </c>
      <c r="F2655" t="s">
        <v>864</v>
      </c>
      <c r="G2655" t="s">
        <v>865</v>
      </c>
      <c r="H2655" s="21"/>
      <c r="I2655" s="22" t="str">
        <f t="shared" ref="I2655:K2655" si="29151">IF(H2655 &gt;0, H2655/$AF2655, "")</f>
        <v/>
      </c>
      <c r="K2655" s="18" t="str">
        <f t="shared" si="29151"/>
        <v/>
      </c>
      <c r="L2655" s="21"/>
      <c r="M2655" s="22" t="str">
        <f t="shared" ref="M2655" si="29152">IF(L2655 &gt;0, L2655/$AF2655, "")</f>
        <v/>
      </c>
      <c r="O2655" s="18" t="str">
        <f t="shared" ref="O2655" si="29153">IF(N2655 &gt;0, N2655/$AF2655, "")</f>
        <v/>
      </c>
      <c r="P2655" s="21"/>
      <c r="Q2655" s="22" t="str">
        <f t="shared" ref="Q2655" si="29154">IF(P2655 &gt;0, P2655/$AF2655, "")</f>
        <v/>
      </c>
      <c r="R2655" s="21">
        <v>1</v>
      </c>
      <c r="S2655" s="22">
        <f t="shared" ref="S2655" si="29155">IF(R2655 &gt;0, R2655/$AF2655, "")</f>
        <v>4.3478260869565216E-2</v>
      </c>
      <c r="U2655" s="18" t="str">
        <f t="shared" ref="U2655" si="29156">IF(T2655 &gt;0, T2655/$AF2655, "")</f>
        <v/>
      </c>
      <c r="V2655" s="21"/>
      <c r="W2655" s="22" t="str">
        <f t="shared" ref="W2655" si="29157">IF(V2655 &gt;0, V2655/$AF2655, "")</f>
        <v/>
      </c>
      <c r="Y2655" s="18" t="str">
        <f t="shared" ref="Y2655" si="29158">IF(X2655 &gt;0, X2655/$AF2655, "")</f>
        <v/>
      </c>
      <c r="Z2655" s="21">
        <v>22</v>
      </c>
      <c r="AA2655" s="22">
        <f t="shared" ref="AA2655" si="29159">IF(Z2655 &gt;0, Z2655/$AF2655, "")</f>
        <v>0.95652173913043481</v>
      </c>
      <c r="AC2655" s="18" t="str">
        <f t="shared" ref="AC2655" si="29160">IF(AB2655 &gt;0, AB2655/$AF2655, "")</f>
        <v/>
      </c>
      <c r="AD2655" s="21"/>
      <c r="AE2655" s="22" t="str">
        <f t="shared" ref="AE2655" si="29161">IF(AD2655 &gt;0, AD2655/$AF2655, "")</f>
        <v/>
      </c>
      <c r="AF2655" s="1">
        <v>23</v>
      </c>
    </row>
    <row r="2656" spans="1:32" outlineLevel="1" x14ac:dyDescent="0.3">
      <c r="D2656" s="19" t="s">
        <v>4697</v>
      </c>
      <c r="H2656" s="21">
        <f>SUBTOTAL(9,H2655:H2655)</f>
        <v>0</v>
      </c>
      <c r="I2656" s="22" t="str">
        <f t="shared" ref="I2656:K2656" si="29162">IF(H2656 &gt;0, H2656/$AF2656, "")</f>
        <v/>
      </c>
      <c r="J2656" s="20">
        <f>SUBTOTAL(9,J2655:J2655)</f>
        <v>0</v>
      </c>
      <c r="K2656" s="18" t="str">
        <f t="shared" si="29162"/>
        <v/>
      </c>
      <c r="L2656" s="21">
        <f>SUBTOTAL(9,L2655:L2655)</f>
        <v>0</v>
      </c>
      <c r="M2656" s="22" t="str">
        <f t="shared" ref="M2656" si="29163">IF(L2656 &gt;0, L2656/$AF2656, "")</f>
        <v/>
      </c>
      <c r="N2656" s="20">
        <f>SUBTOTAL(9,N2655:N2655)</f>
        <v>0</v>
      </c>
      <c r="O2656" s="18" t="str">
        <f t="shared" ref="O2656" si="29164">IF(N2656 &gt;0, N2656/$AF2656, "")</f>
        <v/>
      </c>
      <c r="P2656" s="21">
        <f>SUBTOTAL(9,P2655:P2655)</f>
        <v>0</v>
      </c>
      <c r="Q2656" s="22" t="str">
        <f t="shared" ref="Q2656" si="29165">IF(P2656 &gt;0, P2656/$AF2656, "")</f>
        <v/>
      </c>
      <c r="R2656" s="21">
        <f>SUBTOTAL(9,R2655:R2655)</f>
        <v>1</v>
      </c>
      <c r="S2656" s="22">
        <f t="shared" ref="S2656" si="29166">IF(R2656 &gt;0, R2656/$AF2656, "")</f>
        <v>4.3478260869565216E-2</v>
      </c>
      <c r="T2656" s="20">
        <f>SUBTOTAL(9,T2655:T2655)</f>
        <v>0</v>
      </c>
      <c r="U2656" s="18" t="str">
        <f t="shared" ref="U2656" si="29167">IF(T2656 &gt;0, T2656/$AF2656, "")</f>
        <v/>
      </c>
      <c r="V2656" s="21">
        <f>SUBTOTAL(9,V2655:V2655)</f>
        <v>0</v>
      </c>
      <c r="W2656" s="22" t="str">
        <f t="shared" ref="W2656" si="29168">IF(V2656 &gt;0, V2656/$AF2656, "")</f>
        <v/>
      </c>
      <c r="X2656" s="20">
        <f>SUBTOTAL(9,X2655:X2655)</f>
        <v>0</v>
      </c>
      <c r="Y2656" s="18" t="str">
        <f t="shared" ref="Y2656" si="29169">IF(X2656 &gt;0, X2656/$AF2656, "")</f>
        <v/>
      </c>
      <c r="Z2656" s="21">
        <f>SUBTOTAL(9,Z2655:Z2655)</f>
        <v>22</v>
      </c>
      <c r="AA2656" s="22">
        <f t="shared" ref="AA2656" si="29170">IF(Z2656 &gt;0, Z2656/$AF2656, "")</f>
        <v>0.95652173913043481</v>
      </c>
      <c r="AB2656" s="20">
        <f>SUBTOTAL(9,AB2655:AB2655)</f>
        <v>0</v>
      </c>
      <c r="AC2656" s="18" t="str">
        <f t="shared" ref="AC2656" si="29171">IF(AB2656 &gt;0, AB2656/$AF2656, "")</f>
        <v/>
      </c>
      <c r="AD2656" s="21">
        <f>SUBTOTAL(9,AD2655:AD2655)</f>
        <v>0</v>
      </c>
      <c r="AE2656" s="22" t="str">
        <f t="shared" ref="AE2656" si="29172">IF(AD2656 &gt;0, AD2656/$AF2656, "")</f>
        <v/>
      </c>
      <c r="AF2656" s="1">
        <f>SUBTOTAL(9,AF2655:AF2655)</f>
        <v>23</v>
      </c>
    </row>
    <row r="2657" spans="1:32" outlineLevel="2" x14ac:dyDescent="0.3">
      <c r="A2657" t="s">
        <v>509</v>
      </c>
      <c r="B2657" t="s">
        <v>711</v>
      </c>
      <c r="C2657" t="s">
        <v>711</v>
      </c>
      <c r="D2657" t="s">
        <v>1170</v>
      </c>
      <c r="E2657" t="s">
        <v>3</v>
      </c>
      <c r="F2657" t="s">
        <v>520</v>
      </c>
      <c r="G2657" t="s">
        <v>1169</v>
      </c>
      <c r="H2657" s="21"/>
      <c r="I2657" s="22" t="str">
        <f t="shared" ref="I2657:K2657" si="29173">IF(H2657 &gt;0, H2657/$AF2657, "")</f>
        <v/>
      </c>
      <c r="K2657" s="18" t="str">
        <f t="shared" si="29173"/>
        <v/>
      </c>
      <c r="L2657" s="21"/>
      <c r="M2657" s="22" t="str">
        <f t="shared" ref="M2657" si="29174">IF(L2657 &gt;0, L2657/$AF2657, "")</f>
        <v/>
      </c>
      <c r="N2657" s="20">
        <v>3</v>
      </c>
      <c r="O2657" s="18">
        <f t="shared" ref="O2657" si="29175">IF(N2657 &gt;0, N2657/$AF2657, "")</f>
        <v>7.3170731707317069E-2</v>
      </c>
      <c r="P2657" s="21">
        <v>37</v>
      </c>
      <c r="Q2657" s="22">
        <f t="shared" ref="Q2657" si="29176">IF(P2657 &gt;0, P2657/$AF2657, "")</f>
        <v>0.90243902439024393</v>
      </c>
      <c r="R2657" s="21"/>
      <c r="S2657" s="22" t="str">
        <f t="shared" ref="S2657" si="29177">IF(R2657 &gt;0, R2657/$AF2657, "")</f>
        <v/>
      </c>
      <c r="U2657" s="18" t="str">
        <f t="shared" ref="U2657" si="29178">IF(T2657 &gt;0, T2657/$AF2657, "")</f>
        <v/>
      </c>
      <c r="V2657" s="21"/>
      <c r="W2657" s="22" t="str">
        <f t="shared" ref="W2657" si="29179">IF(V2657 &gt;0, V2657/$AF2657, "")</f>
        <v/>
      </c>
      <c r="X2657" s="20">
        <v>1</v>
      </c>
      <c r="Y2657" s="18">
        <f t="shared" ref="Y2657" si="29180">IF(X2657 &gt;0, X2657/$AF2657, "")</f>
        <v>2.4390243902439025E-2</v>
      </c>
      <c r="Z2657" s="21"/>
      <c r="AA2657" s="22" t="str">
        <f t="shared" ref="AA2657" si="29181">IF(Z2657 &gt;0, Z2657/$AF2657, "")</f>
        <v/>
      </c>
      <c r="AC2657" s="18" t="str">
        <f t="shared" ref="AC2657" si="29182">IF(AB2657 &gt;0, AB2657/$AF2657, "")</f>
        <v/>
      </c>
      <c r="AD2657" s="21"/>
      <c r="AE2657" s="22" t="str">
        <f t="shared" ref="AE2657" si="29183">IF(AD2657 &gt;0, AD2657/$AF2657, "")</f>
        <v/>
      </c>
      <c r="AF2657" s="1">
        <v>41</v>
      </c>
    </row>
    <row r="2658" spans="1:32" outlineLevel="1" x14ac:dyDescent="0.3">
      <c r="D2658" s="19" t="s">
        <v>4698</v>
      </c>
      <c r="H2658" s="21">
        <f>SUBTOTAL(9,H2657:H2657)</f>
        <v>0</v>
      </c>
      <c r="I2658" s="22" t="str">
        <f t="shared" ref="I2658:K2658" si="29184">IF(H2658 &gt;0, H2658/$AF2658, "")</f>
        <v/>
      </c>
      <c r="J2658" s="20">
        <f>SUBTOTAL(9,J2657:J2657)</f>
        <v>0</v>
      </c>
      <c r="K2658" s="18" t="str">
        <f t="shared" si="29184"/>
        <v/>
      </c>
      <c r="L2658" s="21">
        <f>SUBTOTAL(9,L2657:L2657)</f>
        <v>0</v>
      </c>
      <c r="M2658" s="22" t="str">
        <f t="shared" ref="M2658" si="29185">IF(L2658 &gt;0, L2658/$AF2658, "")</f>
        <v/>
      </c>
      <c r="N2658" s="20">
        <f>SUBTOTAL(9,N2657:N2657)</f>
        <v>3</v>
      </c>
      <c r="O2658" s="18">
        <f t="shared" ref="O2658" si="29186">IF(N2658 &gt;0, N2658/$AF2658, "")</f>
        <v>7.3170731707317069E-2</v>
      </c>
      <c r="P2658" s="21">
        <f>SUBTOTAL(9,P2657:P2657)</f>
        <v>37</v>
      </c>
      <c r="Q2658" s="22">
        <f t="shared" ref="Q2658" si="29187">IF(P2658 &gt;0, P2658/$AF2658, "")</f>
        <v>0.90243902439024393</v>
      </c>
      <c r="R2658" s="21">
        <f>SUBTOTAL(9,R2657:R2657)</f>
        <v>0</v>
      </c>
      <c r="S2658" s="22" t="str">
        <f t="shared" ref="S2658" si="29188">IF(R2658 &gt;0, R2658/$AF2658, "")</f>
        <v/>
      </c>
      <c r="T2658" s="20">
        <f>SUBTOTAL(9,T2657:T2657)</f>
        <v>0</v>
      </c>
      <c r="U2658" s="18" t="str">
        <f t="shared" ref="U2658" si="29189">IF(T2658 &gt;0, T2658/$AF2658, "")</f>
        <v/>
      </c>
      <c r="V2658" s="21">
        <f>SUBTOTAL(9,V2657:V2657)</f>
        <v>0</v>
      </c>
      <c r="W2658" s="22" t="str">
        <f t="shared" ref="W2658" si="29190">IF(V2658 &gt;0, V2658/$AF2658, "")</f>
        <v/>
      </c>
      <c r="X2658" s="20">
        <f>SUBTOTAL(9,X2657:X2657)</f>
        <v>1</v>
      </c>
      <c r="Y2658" s="18">
        <f t="shared" ref="Y2658" si="29191">IF(X2658 &gt;0, X2658/$AF2658, "")</f>
        <v>2.4390243902439025E-2</v>
      </c>
      <c r="Z2658" s="21">
        <f>SUBTOTAL(9,Z2657:Z2657)</f>
        <v>0</v>
      </c>
      <c r="AA2658" s="22" t="str">
        <f t="shared" ref="AA2658" si="29192">IF(Z2658 &gt;0, Z2658/$AF2658, "")</f>
        <v/>
      </c>
      <c r="AB2658" s="20">
        <f>SUBTOTAL(9,AB2657:AB2657)</f>
        <v>0</v>
      </c>
      <c r="AC2658" s="18" t="str">
        <f t="shared" ref="AC2658" si="29193">IF(AB2658 &gt;0, AB2658/$AF2658, "")</f>
        <v/>
      </c>
      <c r="AD2658" s="21">
        <f>SUBTOTAL(9,AD2657:AD2657)</f>
        <v>0</v>
      </c>
      <c r="AE2658" s="22" t="str">
        <f t="shared" ref="AE2658" si="29194">IF(AD2658 &gt;0, AD2658/$AF2658, "")</f>
        <v/>
      </c>
      <c r="AF2658" s="1">
        <f>SUBTOTAL(9,AF2657:AF2657)</f>
        <v>41</v>
      </c>
    </row>
    <row r="2659" spans="1:32" outlineLevel="2" x14ac:dyDescent="0.3">
      <c r="A2659" t="s">
        <v>509</v>
      </c>
      <c r="B2659" t="s">
        <v>711</v>
      </c>
      <c r="C2659" t="s">
        <v>711</v>
      </c>
      <c r="D2659" t="s">
        <v>2381</v>
      </c>
      <c r="E2659" t="s">
        <v>3</v>
      </c>
      <c r="F2659" t="s">
        <v>1867</v>
      </c>
      <c r="G2659" t="s">
        <v>2380</v>
      </c>
      <c r="H2659" s="21">
        <v>3</v>
      </c>
      <c r="I2659" s="22">
        <f t="shared" ref="I2659:K2659" si="29195">IF(H2659 &gt;0, H2659/$AF2659, "")</f>
        <v>0.13636363636363635</v>
      </c>
      <c r="K2659" s="18" t="str">
        <f t="shared" si="29195"/>
        <v/>
      </c>
      <c r="L2659" s="21">
        <v>1</v>
      </c>
      <c r="M2659" s="22">
        <f t="shared" ref="M2659" si="29196">IF(L2659 &gt;0, L2659/$AF2659, "")</f>
        <v>4.5454545454545456E-2</v>
      </c>
      <c r="N2659" s="20">
        <v>2</v>
      </c>
      <c r="O2659" s="18">
        <f t="shared" ref="O2659" si="29197">IF(N2659 &gt;0, N2659/$AF2659, "")</f>
        <v>9.0909090909090912E-2</v>
      </c>
      <c r="P2659" s="21">
        <v>14</v>
      </c>
      <c r="Q2659" s="22">
        <f t="shared" ref="Q2659" si="29198">IF(P2659 &gt;0, P2659/$AF2659, "")</f>
        <v>0.63636363636363635</v>
      </c>
      <c r="R2659" s="21"/>
      <c r="S2659" s="22" t="str">
        <f t="shared" ref="S2659" si="29199">IF(R2659 &gt;0, R2659/$AF2659, "")</f>
        <v/>
      </c>
      <c r="U2659" s="18" t="str">
        <f t="shared" ref="U2659" si="29200">IF(T2659 &gt;0, T2659/$AF2659, "")</f>
        <v/>
      </c>
      <c r="V2659" s="21"/>
      <c r="W2659" s="22" t="str">
        <f t="shared" ref="W2659" si="29201">IF(V2659 &gt;0, V2659/$AF2659, "")</f>
        <v/>
      </c>
      <c r="X2659" s="20">
        <v>2</v>
      </c>
      <c r="Y2659" s="18">
        <f t="shared" ref="Y2659" si="29202">IF(X2659 &gt;0, X2659/$AF2659, "")</f>
        <v>9.0909090909090912E-2</v>
      </c>
      <c r="Z2659" s="21"/>
      <c r="AA2659" s="22" t="str">
        <f t="shared" ref="AA2659" si="29203">IF(Z2659 &gt;0, Z2659/$AF2659, "")</f>
        <v/>
      </c>
      <c r="AC2659" s="18" t="str">
        <f t="shared" ref="AC2659" si="29204">IF(AB2659 &gt;0, AB2659/$AF2659, "")</f>
        <v/>
      </c>
      <c r="AD2659" s="21"/>
      <c r="AE2659" s="22" t="str">
        <f t="shared" ref="AE2659" si="29205">IF(AD2659 &gt;0, AD2659/$AF2659, "")</f>
        <v/>
      </c>
      <c r="AF2659" s="1">
        <v>22</v>
      </c>
    </row>
    <row r="2660" spans="1:32" outlineLevel="1" x14ac:dyDescent="0.3">
      <c r="D2660" s="19" t="s">
        <v>4699</v>
      </c>
      <c r="H2660" s="21">
        <f>SUBTOTAL(9,H2659:H2659)</f>
        <v>3</v>
      </c>
      <c r="I2660" s="22">
        <f t="shared" ref="I2660:K2660" si="29206">IF(H2660 &gt;0, H2660/$AF2660, "")</f>
        <v>0.13636363636363635</v>
      </c>
      <c r="J2660" s="20">
        <f>SUBTOTAL(9,J2659:J2659)</f>
        <v>0</v>
      </c>
      <c r="K2660" s="18" t="str">
        <f t="shared" si="29206"/>
        <v/>
      </c>
      <c r="L2660" s="21">
        <f>SUBTOTAL(9,L2659:L2659)</f>
        <v>1</v>
      </c>
      <c r="M2660" s="22">
        <f t="shared" ref="M2660" si="29207">IF(L2660 &gt;0, L2660/$AF2660, "")</f>
        <v>4.5454545454545456E-2</v>
      </c>
      <c r="N2660" s="20">
        <f>SUBTOTAL(9,N2659:N2659)</f>
        <v>2</v>
      </c>
      <c r="O2660" s="18">
        <f t="shared" ref="O2660" si="29208">IF(N2660 &gt;0, N2660/$AF2660, "")</f>
        <v>9.0909090909090912E-2</v>
      </c>
      <c r="P2660" s="21">
        <f>SUBTOTAL(9,P2659:P2659)</f>
        <v>14</v>
      </c>
      <c r="Q2660" s="22">
        <f t="shared" ref="Q2660" si="29209">IF(P2660 &gt;0, P2660/$AF2660, "")</f>
        <v>0.63636363636363635</v>
      </c>
      <c r="R2660" s="21">
        <f>SUBTOTAL(9,R2659:R2659)</f>
        <v>0</v>
      </c>
      <c r="S2660" s="22" t="str">
        <f t="shared" ref="S2660" si="29210">IF(R2660 &gt;0, R2660/$AF2660, "")</f>
        <v/>
      </c>
      <c r="T2660" s="20">
        <f>SUBTOTAL(9,T2659:T2659)</f>
        <v>0</v>
      </c>
      <c r="U2660" s="18" t="str">
        <f t="shared" ref="U2660" si="29211">IF(T2660 &gt;0, T2660/$AF2660, "")</f>
        <v/>
      </c>
      <c r="V2660" s="21">
        <f>SUBTOTAL(9,V2659:V2659)</f>
        <v>0</v>
      </c>
      <c r="W2660" s="22" t="str">
        <f t="shared" ref="W2660" si="29212">IF(V2660 &gt;0, V2660/$AF2660, "")</f>
        <v/>
      </c>
      <c r="X2660" s="20">
        <f>SUBTOTAL(9,X2659:X2659)</f>
        <v>2</v>
      </c>
      <c r="Y2660" s="18">
        <f t="shared" ref="Y2660" si="29213">IF(X2660 &gt;0, X2660/$AF2660, "")</f>
        <v>9.0909090909090912E-2</v>
      </c>
      <c r="Z2660" s="21">
        <f>SUBTOTAL(9,Z2659:Z2659)</f>
        <v>0</v>
      </c>
      <c r="AA2660" s="22" t="str">
        <f t="shared" ref="AA2660" si="29214">IF(Z2660 &gt;0, Z2660/$AF2660, "")</f>
        <v/>
      </c>
      <c r="AB2660" s="20">
        <f>SUBTOTAL(9,AB2659:AB2659)</f>
        <v>0</v>
      </c>
      <c r="AC2660" s="18" t="str">
        <f t="shared" ref="AC2660" si="29215">IF(AB2660 &gt;0, AB2660/$AF2660, "")</f>
        <v/>
      </c>
      <c r="AD2660" s="21">
        <f>SUBTOTAL(9,AD2659:AD2659)</f>
        <v>0</v>
      </c>
      <c r="AE2660" s="22" t="str">
        <f t="shared" ref="AE2660" si="29216">IF(AD2660 &gt;0, AD2660/$AF2660, "")</f>
        <v/>
      </c>
      <c r="AF2660" s="1">
        <f>SUBTOTAL(9,AF2659:AF2659)</f>
        <v>22</v>
      </c>
    </row>
    <row r="2661" spans="1:32" outlineLevel="2" x14ac:dyDescent="0.3">
      <c r="A2661" t="s">
        <v>509</v>
      </c>
      <c r="B2661" t="s">
        <v>711</v>
      </c>
      <c r="C2661" t="s">
        <v>711</v>
      </c>
      <c r="D2661" t="s">
        <v>1640</v>
      </c>
      <c r="E2661" t="s">
        <v>3</v>
      </c>
      <c r="F2661" t="s">
        <v>705</v>
      </c>
      <c r="G2661" t="s">
        <v>1639</v>
      </c>
      <c r="H2661" s="21"/>
      <c r="I2661" s="22" t="str">
        <f t="shared" ref="I2661:K2661" si="29217">IF(H2661 &gt;0, H2661/$AF2661, "")</f>
        <v/>
      </c>
      <c r="K2661" s="18" t="str">
        <f t="shared" si="29217"/>
        <v/>
      </c>
      <c r="L2661" s="21">
        <v>4</v>
      </c>
      <c r="M2661" s="22">
        <f t="shared" ref="M2661" si="29218">IF(L2661 &gt;0, L2661/$AF2661, "")</f>
        <v>0.18181818181818182</v>
      </c>
      <c r="N2661" s="20">
        <v>5</v>
      </c>
      <c r="O2661" s="18">
        <f t="shared" ref="O2661" si="29219">IF(N2661 &gt;0, N2661/$AF2661, "")</f>
        <v>0.22727272727272727</v>
      </c>
      <c r="P2661" s="21">
        <v>13</v>
      </c>
      <c r="Q2661" s="22">
        <f t="shared" ref="Q2661" si="29220">IF(P2661 &gt;0, P2661/$AF2661, "")</f>
        <v>0.59090909090909094</v>
      </c>
      <c r="R2661" s="21"/>
      <c r="S2661" s="22" t="str">
        <f t="shared" ref="S2661" si="29221">IF(R2661 &gt;0, R2661/$AF2661, "")</f>
        <v/>
      </c>
      <c r="U2661" s="18" t="str">
        <f t="shared" ref="U2661" si="29222">IF(T2661 &gt;0, T2661/$AF2661, "")</f>
        <v/>
      </c>
      <c r="V2661" s="21"/>
      <c r="W2661" s="22" t="str">
        <f t="shared" ref="W2661" si="29223">IF(V2661 &gt;0, V2661/$AF2661, "")</f>
        <v/>
      </c>
      <c r="Y2661" s="18" t="str">
        <f t="shared" ref="Y2661" si="29224">IF(X2661 &gt;0, X2661/$AF2661, "")</f>
        <v/>
      </c>
      <c r="Z2661" s="21"/>
      <c r="AA2661" s="22" t="str">
        <f t="shared" ref="AA2661" si="29225">IF(Z2661 &gt;0, Z2661/$AF2661, "")</f>
        <v/>
      </c>
      <c r="AC2661" s="18" t="str">
        <f t="shared" ref="AC2661" si="29226">IF(AB2661 &gt;0, AB2661/$AF2661, "")</f>
        <v/>
      </c>
      <c r="AD2661" s="21"/>
      <c r="AE2661" s="22" t="str">
        <f t="shared" ref="AE2661" si="29227">IF(AD2661 &gt;0, AD2661/$AF2661, "")</f>
        <v/>
      </c>
      <c r="AF2661" s="1">
        <v>22</v>
      </c>
    </row>
    <row r="2662" spans="1:32" outlineLevel="1" x14ac:dyDescent="0.3">
      <c r="D2662" s="19" t="s">
        <v>4700</v>
      </c>
      <c r="H2662" s="21">
        <f>SUBTOTAL(9,H2661:H2661)</f>
        <v>0</v>
      </c>
      <c r="I2662" s="22" t="str">
        <f t="shared" ref="I2662:K2662" si="29228">IF(H2662 &gt;0, H2662/$AF2662, "")</f>
        <v/>
      </c>
      <c r="J2662" s="20">
        <f>SUBTOTAL(9,J2661:J2661)</f>
        <v>0</v>
      </c>
      <c r="K2662" s="18" t="str">
        <f t="shared" si="29228"/>
        <v/>
      </c>
      <c r="L2662" s="21">
        <f>SUBTOTAL(9,L2661:L2661)</f>
        <v>4</v>
      </c>
      <c r="M2662" s="22">
        <f t="shared" ref="M2662" si="29229">IF(L2662 &gt;0, L2662/$AF2662, "")</f>
        <v>0.18181818181818182</v>
      </c>
      <c r="N2662" s="20">
        <f>SUBTOTAL(9,N2661:N2661)</f>
        <v>5</v>
      </c>
      <c r="O2662" s="18">
        <f t="shared" ref="O2662" si="29230">IF(N2662 &gt;0, N2662/$AF2662, "")</f>
        <v>0.22727272727272727</v>
      </c>
      <c r="P2662" s="21">
        <f>SUBTOTAL(9,P2661:P2661)</f>
        <v>13</v>
      </c>
      <c r="Q2662" s="22">
        <f t="shared" ref="Q2662" si="29231">IF(P2662 &gt;0, P2662/$AF2662, "")</f>
        <v>0.59090909090909094</v>
      </c>
      <c r="R2662" s="21">
        <f>SUBTOTAL(9,R2661:R2661)</f>
        <v>0</v>
      </c>
      <c r="S2662" s="22" t="str">
        <f t="shared" ref="S2662" si="29232">IF(R2662 &gt;0, R2662/$AF2662, "")</f>
        <v/>
      </c>
      <c r="T2662" s="20">
        <f>SUBTOTAL(9,T2661:T2661)</f>
        <v>0</v>
      </c>
      <c r="U2662" s="18" t="str">
        <f t="shared" ref="U2662" si="29233">IF(T2662 &gt;0, T2662/$AF2662, "")</f>
        <v/>
      </c>
      <c r="V2662" s="21">
        <f>SUBTOTAL(9,V2661:V2661)</f>
        <v>0</v>
      </c>
      <c r="W2662" s="22" t="str">
        <f t="shared" ref="W2662" si="29234">IF(V2662 &gt;0, V2662/$AF2662, "")</f>
        <v/>
      </c>
      <c r="X2662" s="20">
        <f>SUBTOTAL(9,X2661:X2661)</f>
        <v>0</v>
      </c>
      <c r="Y2662" s="18" t="str">
        <f t="shared" ref="Y2662" si="29235">IF(X2662 &gt;0, X2662/$AF2662, "")</f>
        <v/>
      </c>
      <c r="Z2662" s="21">
        <f>SUBTOTAL(9,Z2661:Z2661)</f>
        <v>0</v>
      </c>
      <c r="AA2662" s="22" t="str">
        <f t="shared" ref="AA2662" si="29236">IF(Z2662 &gt;0, Z2662/$AF2662, "")</f>
        <v/>
      </c>
      <c r="AB2662" s="20">
        <f>SUBTOTAL(9,AB2661:AB2661)</f>
        <v>0</v>
      </c>
      <c r="AC2662" s="18" t="str">
        <f t="shared" ref="AC2662" si="29237">IF(AB2662 &gt;0, AB2662/$AF2662, "")</f>
        <v/>
      </c>
      <c r="AD2662" s="21">
        <f>SUBTOTAL(9,AD2661:AD2661)</f>
        <v>0</v>
      </c>
      <c r="AE2662" s="22" t="str">
        <f t="shared" ref="AE2662" si="29238">IF(AD2662 &gt;0, AD2662/$AF2662, "")</f>
        <v/>
      </c>
      <c r="AF2662" s="1">
        <f>SUBTOTAL(9,AF2661:AF2661)</f>
        <v>22</v>
      </c>
    </row>
    <row r="2663" spans="1:32" outlineLevel="2" x14ac:dyDescent="0.3">
      <c r="A2663" t="s">
        <v>509</v>
      </c>
      <c r="B2663" t="s">
        <v>711</v>
      </c>
      <c r="C2663" t="s">
        <v>711</v>
      </c>
      <c r="D2663" t="s">
        <v>1435</v>
      </c>
      <c r="E2663" t="s">
        <v>3</v>
      </c>
      <c r="F2663" t="s">
        <v>1433</v>
      </c>
      <c r="G2663" t="s">
        <v>1434</v>
      </c>
      <c r="H2663" s="21"/>
      <c r="I2663" s="22" t="str">
        <f t="shared" ref="I2663:K2663" si="29239">IF(H2663 &gt;0, H2663/$AF2663, "")</f>
        <v/>
      </c>
      <c r="K2663" s="18" t="str">
        <f t="shared" si="29239"/>
        <v/>
      </c>
      <c r="L2663" s="21"/>
      <c r="M2663" s="22" t="str">
        <f t="shared" ref="M2663" si="29240">IF(L2663 &gt;0, L2663/$AF2663, "")</f>
        <v/>
      </c>
      <c r="N2663" s="20">
        <v>5</v>
      </c>
      <c r="O2663" s="18">
        <f t="shared" ref="O2663" si="29241">IF(N2663 &gt;0, N2663/$AF2663, "")</f>
        <v>0.26315789473684209</v>
      </c>
      <c r="P2663" s="21">
        <v>14</v>
      </c>
      <c r="Q2663" s="22">
        <f t="shared" ref="Q2663" si="29242">IF(P2663 &gt;0, P2663/$AF2663, "")</f>
        <v>0.73684210526315785</v>
      </c>
      <c r="R2663" s="21"/>
      <c r="S2663" s="22" t="str">
        <f t="shared" ref="S2663" si="29243">IF(R2663 &gt;0, R2663/$AF2663, "")</f>
        <v/>
      </c>
      <c r="U2663" s="18" t="str">
        <f t="shared" ref="U2663" si="29244">IF(T2663 &gt;0, T2663/$AF2663, "")</f>
        <v/>
      </c>
      <c r="V2663" s="21"/>
      <c r="W2663" s="22" t="str">
        <f t="shared" ref="W2663" si="29245">IF(V2663 &gt;0, V2663/$AF2663, "")</f>
        <v/>
      </c>
      <c r="Y2663" s="18" t="str">
        <f t="shared" ref="Y2663" si="29246">IF(X2663 &gt;0, X2663/$AF2663, "")</f>
        <v/>
      </c>
      <c r="Z2663" s="21"/>
      <c r="AA2663" s="22" t="str">
        <f t="shared" ref="AA2663" si="29247">IF(Z2663 &gt;0, Z2663/$AF2663, "")</f>
        <v/>
      </c>
      <c r="AC2663" s="18" t="str">
        <f t="shared" ref="AC2663" si="29248">IF(AB2663 &gt;0, AB2663/$AF2663, "")</f>
        <v/>
      </c>
      <c r="AD2663" s="21"/>
      <c r="AE2663" s="22" t="str">
        <f t="shared" ref="AE2663" si="29249">IF(AD2663 &gt;0, AD2663/$AF2663, "")</f>
        <v/>
      </c>
      <c r="AF2663" s="1">
        <v>19</v>
      </c>
    </row>
    <row r="2664" spans="1:32" outlineLevel="1" x14ac:dyDescent="0.3">
      <c r="D2664" s="19" t="s">
        <v>4701</v>
      </c>
      <c r="H2664" s="21">
        <f>SUBTOTAL(9,H2663:H2663)</f>
        <v>0</v>
      </c>
      <c r="I2664" s="22" t="str">
        <f t="shared" ref="I2664:K2664" si="29250">IF(H2664 &gt;0, H2664/$AF2664, "")</f>
        <v/>
      </c>
      <c r="J2664" s="20">
        <f>SUBTOTAL(9,J2663:J2663)</f>
        <v>0</v>
      </c>
      <c r="K2664" s="18" t="str">
        <f t="shared" si="29250"/>
        <v/>
      </c>
      <c r="L2664" s="21">
        <f>SUBTOTAL(9,L2663:L2663)</f>
        <v>0</v>
      </c>
      <c r="M2664" s="22" t="str">
        <f t="shared" ref="M2664" si="29251">IF(L2664 &gt;0, L2664/$AF2664, "")</f>
        <v/>
      </c>
      <c r="N2664" s="20">
        <f>SUBTOTAL(9,N2663:N2663)</f>
        <v>5</v>
      </c>
      <c r="O2664" s="18">
        <f t="shared" ref="O2664" si="29252">IF(N2664 &gt;0, N2664/$AF2664, "")</f>
        <v>0.26315789473684209</v>
      </c>
      <c r="P2664" s="21">
        <f>SUBTOTAL(9,P2663:P2663)</f>
        <v>14</v>
      </c>
      <c r="Q2664" s="22">
        <f t="shared" ref="Q2664" si="29253">IF(P2664 &gt;0, P2664/$AF2664, "")</f>
        <v>0.73684210526315785</v>
      </c>
      <c r="R2664" s="21">
        <f>SUBTOTAL(9,R2663:R2663)</f>
        <v>0</v>
      </c>
      <c r="S2664" s="22" t="str">
        <f t="shared" ref="S2664" si="29254">IF(R2664 &gt;0, R2664/$AF2664, "")</f>
        <v/>
      </c>
      <c r="T2664" s="20">
        <f>SUBTOTAL(9,T2663:T2663)</f>
        <v>0</v>
      </c>
      <c r="U2664" s="18" t="str">
        <f t="shared" ref="U2664" si="29255">IF(T2664 &gt;0, T2664/$AF2664, "")</f>
        <v/>
      </c>
      <c r="V2664" s="21">
        <f>SUBTOTAL(9,V2663:V2663)</f>
        <v>0</v>
      </c>
      <c r="W2664" s="22" t="str">
        <f t="shared" ref="W2664" si="29256">IF(V2664 &gt;0, V2664/$AF2664, "")</f>
        <v/>
      </c>
      <c r="X2664" s="20">
        <f>SUBTOTAL(9,X2663:X2663)</f>
        <v>0</v>
      </c>
      <c r="Y2664" s="18" t="str">
        <f t="shared" ref="Y2664" si="29257">IF(X2664 &gt;0, X2664/$AF2664, "")</f>
        <v/>
      </c>
      <c r="Z2664" s="21">
        <f>SUBTOTAL(9,Z2663:Z2663)</f>
        <v>0</v>
      </c>
      <c r="AA2664" s="22" t="str">
        <f t="shared" ref="AA2664" si="29258">IF(Z2664 &gt;0, Z2664/$AF2664, "")</f>
        <v/>
      </c>
      <c r="AB2664" s="20">
        <f>SUBTOTAL(9,AB2663:AB2663)</f>
        <v>0</v>
      </c>
      <c r="AC2664" s="18" t="str">
        <f t="shared" ref="AC2664" si="29259">IF(AB2664 &gt;0, AB2664/$AF2664, "")</f>
        <v/>
      </c>
      <c r="AD2664" s="21">
        <f>SUBTOTAL(9,AD2663:AD2663)</f>
        <v>0</v>
      </c>
      <c r="AE2664" s="22" t="str">
        <f t="shared" ref="AE2664" si="29260">IF(AD2664 &gt;0, AD2664/$AF2664, "")</f>
        <v/>
      </c>
      <c r="AF2664" s="1">
        <f>SUBTOTAL(9,AF2663:AF2663)</f>
        <v>19</v>
      </c>
    </row>
    <row r="2665" spans="1:32" outlineLevel="2" x14ac:dyDescent="0.3">
      <c r="A2665" t="s">
        <v>509</v>
      </c>
      <c r="B2665" t="s">
        <v>711</v>
      </c>
      <c r="C2665" t="s">
        <v>711</v>
      </c>
      <c r="D2665" t="s">
        <v>2137</v>
      </c>
      <c r="E2665" t="s">
        <v>3</v>
      </c>
      <c r="F2665" t="s">
        <v>1433</v>
      </c>
      <c r="G2665" t="s">
        <v>2136</v>
      </c>
      <c r="H2665" s="21"/>
      <c r="I2665" s="22" t="str">
        <f t="shared" ref="I2665:K2665" si="29261">IF(H2665 &gt;0, H2665/$AF2665, "")</f>
        <v/>
      </c>
      <c r="K2665" s="18" t="str">
        <f t="shared" si="29261"/>
        <v/>
      </c>
      <c r="L2665" s="21"/>
      <c r="M2665" s="22" t="str">
        <f t="shared" ref="M2665" si="29262">IF(L2665 &gt;0, L2665/$AF2665, "")</f>
        <v/>
      </c>
      <c r="N2665" s="20">
        <v>7</v>
      </c>
      <c r="O2665" s="18">
        <f t="shared" ref="O2665" si="29263">IF(N2665 &gt;0, N2665/$AF2665, "")</f>
        <v>0.58333333333333337</v>
      </c>
      <c r="P2665" s="21">
        <v>4</v>
      </c>
      <c r="Q2665" s="22">
        <f t="shared" ref="Q2665" si="29264">IF(P2665 &gt;0, P2665/$AF2665, "")</f>
        <v>0.33333333333333331</v>
      </c>
      <c r="R2665" s="21"/>
      <c r="S2665" s="22" t="str">
        <f t="shared" ref="S2665" si="29265">IF(R2665 &gt;0, R2665/$AF2665, "")</f>
        <v/>
      </c>
      <c r="U2665" s="18" t="str">
        <f t="shared" ref="U2665" si="29266">IF(T2665 &gt;0, T2665/$AF2665, "")</f>
        <v/>
      </c>
      <c r="V2665" s="21"/>
      <c r="W2665" s="22" t="str">
        <f t="shared" ref="W2665" si="29267">IF(V2665 &gt;0, V2665/$AF2665, "")</f>
        <v/>
      </c>
      <c r="X2665" s="20">
        <v>1</v>
      </c>
      <c r="Y2665" s="18">
        <f t="shared" ref="Y2665" si="29268">IF(X2665 &gt;0, X2665/$AF2665, "")</f>
        <v>8.3333333333333329E-2</v>
      </c>
      <c r="Z2665" s="21"/>
      <c r="AA2665" s="22" t="str">
        <f t="shared" ref="AA2665" si="29269">IF(Z2665 &gt;0, Z2665/$AF2665, "")</f>
        <v/>
      </c>
      <c r="AC2665" s="18" t="str">
        <f t="shared" ref="AC2665" si="29270">IF(AB2665 &gt;0, AB2665/$AF2665, "")</f>
        <v/>
      </c>
      <c r="AD2665" s="21"/>
      <c r="AE2665" s="22" t="str">
        <f t="shared" ref="AE2665" si="29271">IF(AD2665 &gt;0, AD2665/$AF2665, "")</f>
        <v/>
      </c>
      <c r="AF2665" s="1">
        <v>12</v>
      </c>
    </row>
    <row r="2666" spans="1:32" outlineLevel="1" x14ac:dyDescent="0.3">
      <c r="D2666" s="19" t="s">
        <v>4702</v>
      </c>
      <c r="H2666" s="21">
        <f>SUBTOTAL(9,H2665:H2665)</f>
        <v>0</v>
      </c>
      <c r="I2666" s="22" t="str">
        <f t="shared" ref="I2666:K2666" si="29272">IF(H2666 &gt;0, H2666/$AF2666, "")</f>
        <v/>
      </c>
      <c r="J2666" s="20">
        <f>SUBTOTAL(9,J2665:J2665)</f>
        <v>0</v>
      </c>
      <c r="K2666" s="18" t="str">
        <f t="shared" si="29272"/>
        <v/>
      </c>
      <c r="L2666" s="21">
        <f>SUBTOTAL(9,L2665:L2665)</f>
        <v>0</v>
      </c>
      <c r="M2666" s="22" t="str">
        <f t="shared" ref="M2666" si="29273">IF(L2666 &gt;0, L2666/$AF2666, "")</f>
        <v/>
      </c>
      <c r="N2666" s="20">
        <f>SUBTOTAL(9,N2665:N2665)</f>
        <v>7</v>
      </c>
      <c r="O2666" s="18">
        <f t="shared" ref="O2666" si="29274">IF(N2666 &gt;0, N2666/$AF2666, "")</f>
        <v>0.58333333333333337</v>
      </c>
      <c r="P2666" s="21">
        <f>SUBTOTAL(9,P2665:P2665)</f>
        <v>4</v>
      </c>
      <c r="Q2666" s="22">
        <f t="shared" ref="Q2666" si="29275">IF(P2666 &gt;0, P2666/$AF2666, "")</f>
        <v>0.33333333333333331</v>
      </c>
      <c r="R2666" s="21">
        <f>SUBTOTAL(9,R2665:R2665)</f>
        <v>0</v>
      </c>
      <c r="S2666" s="22" t="str">
        <f t="shared" ref="S2666" si="29276">IF(R2666 &gt;0, R2666/$AF2666, "")</f>
        <v/>
      </c>
      <c r="T2666" s="20">
        <f>SUBTOTAL(9,T2665:T2665)</f>
        <v>0</v>
      </c>
      <c r="U2666" s="18" t="str">
        <f t="shared" ref="U2666" si="29277">IF(T2666 &gt;0, T2666/$AF2666, "")</f>
        <v/>
      </c>
      <c r="V2666" s="21">
        <f>SUBTOTAL(9,V2665:V2665)</f>
        <v>0</v>
      </c>
      <c r="W2666" s="22" t="str">
        <f t="shared" ref="W2666" si="29278">IF(V2666 &gt;0, V2666/$AF2666, "")</f>
        <v/>
      </c>
      <c r="X2666" s="20">
        <f>SUBTOTAL(9,X2665:X2665)</f>
        <v>1</v>
      </c>
      <c r="Y2666" s="18">
        <f t="shared" ref="Y2666" si="29279">IF(X2666 &gt;0, X2666/$AF2666, "")</f>
        <v>8.3333333333333329E-2</v>
      </c>
      <c r="Z2666" s="21">
        <f>SUBTOTAL(9,Z2665:Z2665)</f>
        <v>0</v>
      </c>
      <c r="AA2666" s="22" t="str">
        <f t="shared" ref="AA2666" si="29280">IF(Z2666 &gt;0, Z2666/$AF2666, "")</f>
        <v/>
      </c>
      <c r="AB2666" s="20">
        <f>SUBTOTAL(9,AB2665:AB2665)</f>
        <v>0</v>
      </c>
      <c r="AC2666" s="18" t="str">
        <f t="shared" ref="AC2666" si="29281">IF(AB2666 &gt;0, AB2666/$AF2666, "")</f>
        <v/>
      </c>
      <c r="AD2666" s="21">
        <f>SUBTOTAL(9,AD2665:AD2665)</f>
        <v>0</v>
      </c>
      <c r="AE2666" s="22" t="str">
        <f t="shared" ref="AE2666" si="29282">IF(AD2666 &gt;0, AD2666/$AF2666, "")</f>
        <v/>
      </c>
      <c r="AF2666" s="1">
        <f>SUBTOTAL(9,AF2665:AF2665)</f>
        <v>12</v>
      </c>
    </row>
    <row r="2667" spans="1:32" outlineLevel="2" x14ac:dyDescent="0.3">
      <c r="A2667" t="s">
        <v>509</v>
      </c>
      <c r="B2667" t="s">
        <v>711</v>
      </c>
      <c r="C2667" t="s">
        <v>711</v>
      </c>
      <c r="D2667" t="s">
        <v>2774</v>
      </c>
      <c r="E2667" t="s">
        <v>3</v>
      </c>
      <c r="F2667" t="s">
        <v>705</v>
      </c>
      <c r="G2667" t="s">
        <v>2773</v>
      </c>
      <c r="H2667" s="21"/>
      <c r="I2667" s="22" t="str">
        <f t="shared" ref="I2667:K2667" si="29283">IF(H2667 &gt;0, H2667/$AF2667, "")</f>
        <v/>
      </c>
      <c r="K2667" s="18" t="str">
        <f t="shared" si="29283"/>
        <v/>
      </c>
      <c r="L2667" s="21">
        <v>2</v>
      </c>
      <c r="M2667" s="22">
        <f t="shared" ref="M2667" si="29284">IF(L2667 &gt;0, L2667/$AF2667, "")</f>
        <v>0.16666666666666666</v>
      </c>
      <c r="O2667" s="18" t="str">
        <f t="shared" ref="O2667" si="29285">IF(N2667 &gt;0, N2667/$AF2667, "")</f>
        <v/>
      </c>
      <c r="P2667" s="21">
        <v>10</v>
      </c>
      <c r="Q2667" s="22">
        <f t="shared" ref="Q2667" si="29286">IF(P2667 &gt;0, P2667/$AF2667, "")</f>
        <v>0.83333333333333337</v>
      </c>
      <c r="R2667" s="21"/>
      <c r="S2667" s="22" t="str">
        <f t="shared" ref="S2667" si="29287">IF(R2667 &gt;0, R2667/$AF2667, "")</f>
        <v/>
      </c>
      <c r="U2667" s="18" t="str">
        <f t="shared" ref="U2667" si="29288">IF(T2667 &gt;0, T2667/$AF2667, "")</f>
        <v/>
      </c>
      <c r="V2667" s="21"/>
      <c r="W2667" s="22" t="str">
        <f t="shared" ref="W2667" si="29289">IF(V2667 &gt;0, V2667/$AF2667, "")</f>
        <v/>
      </c>
      <c r="Y2667" s="18" t="str">
        <f t="shared" ref="Y2667" si="29290">IF(X2667 &gt;0, X2667/$AF2667, "")</f>
        <v/>
      </c>
      <c r="Z2667" s="21"/>
      <c r="AA2667" s="22" t="str">
        <f t="shared" ref="AA2667" si="29291">IF(Z2667 &gt;0, Z2667/$AF2667, "")</f>
        <v/>
      </c>
      <c r="AC2667" s="18" t="str">
        <f t="shared" ref="AC2667" si="29292">IF(AB2667 &gt;0, AB2667/$AF2667, "")</f>
        <v/>
      </c>
      <c r="AD2667" s="21"/>
      <c r="AE2667" s="22" t="str">
        <f t="shared" ref="AE2667" si="29293">IF(AD2667 &gt;0, AD2667/$AF2667, "")</f>
        <v/>
      </c>
      <c r="AF2667" s="1">
        <v>12</v>
      </c>
    </row>
    <row r="2668" spans="1:32" outlineLevel="1" x14ac:dyDescent="0.3">
      <c r="D2668" s="19" t="s">
        <v>4703</v>
      </c>
      <c r="H2668" s="21">
        <f>SUBTOTAL(9,H2667:H2667)</f>
        <v>0</v>
      </c>
      <c r="I2668" s="22" t="str">
        <f t="shared" ref="I2668:K2668" si="29294">IF(H2668 &gt;0, H2668/$AF2668, "")</f>
        <v/>
      </c>
      <c r="J2668" s="20">
        <f>SUBTOTAL(9,J2667:J2667)</f>
        <v>0</v>
      </c>
      <c r="K2668" s="18" t="str">
        <f t="shared" si="29294"/>
        <v/>
      </c>
      <c r="L2668" s="21">
        <f>SUBTOTAL(9,L2667:L2667)</f>
        <v>2</v>
      </c>
      <c r="M2668" s="22">
        <f t="shared" ref="M2668" si="29295">IF(L2668 &gt;0, L2668/$AF2668, "")</f>
        <v>0.16666666666666666</v>
      </c>
      <c r="N2668" s="20">
        <f>SUBTOTAL(9,N2667:N2667)</f>
        <v>0</v>
      </c>
      <c r="O2668" s="18" t="str">
        <f t="shared" ref="O2668" si="29296">IF(N2668 &gt;0, N2668/$AF2668, "")</f>
        <v/>
      </c>
      <c r="P2668" s="21">
        <f>SUBTOTAL(9,P2667:P2667)</f>
        <v>10</v>
      </c>
      <c r="Q2668" s="22">
        <f t="shared" ref="Q2668" si="29297">IF(P2668 &gt;0, P2668/$AF2668, "")</f>
        <v>0.83333333333333337</v>
      </c>
      <c r="R2668" s="21">
        <f>SUBTOTAL(9,R2667:R2667)</f>
        <v>0</v>
      </c>
      <c r="S2668" s="22" t="str">
        <f t="shared" ref="S2668" si="29298">IF(R2668 &gt;0, R2668/$AF2668, "")</f>
        <v/>
      </c>
      <c r="T2668" s="20">
        <f>SUBTOTAL(9,T2667:T2667)</f>
        <v>0</v>
      </c>
      <c r="U2668" s="18" t="str">
        <f t="shared" ref="U2668" si="29299">IF(T2668 &gt;0, T2668/$AF2668, "")</f>
        <v/>
      </c>
      <c r="V2668" s="21">
        <f>SUBTOTAL(9,V2667:V2667)</f>
        <v>0</v>
      </c>
      <c r="W2668" s="22" t="str">
        <f t="shared" ref="W2668" si="29300">IF(V2668 &gt;0, V2668/$AF2668, "")</f>
        <v/>
      </c>
      <c r="X2668" s="20">
        <f>SUBTOTAL(9,X2667:X2667)</f>
        <v>0</v>
      </c>
      <c r="Y2668" s="18" t="str">
        <f t="shared" ref="Y2668" si="29301">IF(X2668 &gt;0, X2668/$AF2668, "")</f>
        <v/>
      </c>
      <c r="Z2668" s="21">
        <f>SUBTOTAL(9,Z2667:Z2667)</f>
        <v>0</v>
      </c>
      <c r="AA2668" s="22" t="str">
        <f t="shared" ref="AA2668" si="29302">IF(Z2668 &gt;0, Z2668/$AF2668, "")</f>
        <v/>
      </c>
      <c r="AB2668" s="20">
        <f>SUBTOTAL(9,AB2667:AB2667)</f>
        <v>0</v>
      </c>
      <c r="AC2668" s="18" t="str">
        <f t="shared" ref="AC2668" si="29303">IF(AB2668 &gt;0, AB2668/$AF2668, "")</f>
        <v/>
      </c>
      <c r="AD2668" s="21">
        <f>SUBTOTAL(9,AD2667:AD2667)</f>
        <v>0</v>
      </c>
      <c r="AE2668" s="22" t="str">
        <f t="shared" ref="AE2668" si="29304">IF(AD2668 &gt;0, AD2668/$AF2668, "")</f>
        <v/>
      </c>
      <c r="AF2668" s="1">
        <f>SUBTOTAL(9,AF2667:AF2667)</f>
        <v>12</v>
      </c>
    </row>
    <row r="2669" spans="1:32" outlineLevel="2" x14ac:dyDescent="0.3">
      <c r="A2669" t="s">
        <v>509</v>
      </c>
      <c r="B2669" t="s">
        <v>711</v>
      </c>
      <c r="C2669" t="s">
        <v>711</v>
      </c>
      <c r="D2669" t="s">
        <v>2777</v>
      </c>
      <c r="E2669" t="s">
        <v>3</v>
      </c>
      <c r="F2669" t="s">
        <v>2775</v>
      </c>
      <c r="G2669" t="s">
        <v>2776</v>
      </c>
      <c r="H2669" s="21"/>
      <c r="I2669" s="22" t="str">
        <f t="shared" ref="I2669:K2669" si="29305">IF(H2669 &gt;0, H2669/$AF2669, "")</f>
        <v/>
      </c>
      <c r="K2669" s="18" t="str">
        <f t="shared" si="29305"/>
        <v/>
      </c>
      <c r="L2669" s="21"/>
      <c r="M2669" s="22" t="str">
        <f t="shared" ref="M2669" si="29306">IF(L2669 &gt;0, L2669/$AF2669, "")</f>
        <v/>
      </c>
      <c r="N2669" s="20">
        <v>1</v>
      </c>
      <c r="O2669" s="18">
        <f t="shared" ref="O2669" si="29307">IF(N2669 &gt;0, N2669/$AF2669, "")</f>
        <v>8.3333333333333329E-2</v>
      </c>
      <c r="P2669" s="21">
        <v>11</v>
      </c>
      <c r="Q2669" s="22">
        <f t="shared" ref="Q2669" si="29308">IF(P2669 &gt;0, P2669/$AF2669, "")</f>
        <v>0.91666666666666663</v>
      </c>
      <c r="R2669" s="21"/>
      <c r="S2669" s="22" t="str">
        <f t="shared" ref="S2669" si="29309">IF(R2669 &gt;0, R2669/$AF2669, "")</f>
        <v/>
      </c>
      <c r="U2669" s="18" t="str">
        <f t="shared" ref="U2669" si="29310">IF(T2669 &gt;0, T2669/$AF2669, "")</f>
        <v/>
      </c>
      <c r="V2669" s="21"/>
      <c r="W2669" s="22" t="str">
        <f t="shared" ref="W2669" si="29311">IF(V2669 &gt;0, V2669/$AF2669, "")</f>
        <v/>
      </c>
      <c r="Y2669" s="18" t="str">
        <f t="shared" ref="Y2669" si="29312">IF(X2669 &gt;0, X2669/$AF2669, "")</f>
        <v/>
      </c>
      <c r="Z2669" s="21"/>
      <c r="AA2669" s="22" t="str">
        <f t="shared" ref="AA2669" si="29313">IF(Z2669 &gt;0, Z2669/$AF2669, "")</f>
        <v/>
      </c>
      <c r="AC2669" s="18" t="str">
        <f t="shared" ref="AC2669" si="29314">IF(AB2669 &gt;0, AB2669/$AF2669, "")</f>
        <v/>
      </c>
      <c r="AD2669" s="21"/>
      <c r="AE2669" s="22" t="str">
        <f t="shared" ref="AE2669" si="29315">IF(AD2669 &gt;0, AD2669/$AF2669, "")</f>
        <v/>
      </c>
      <c r="AF2669" s="1">
        <v>12</v>
      </c>
    </row>
    <row r="2670" spans="1:32" outlineLevel="1" x14ac:dyDescent="0.3">
      <c r="D2670" s="19" t="s">
        <v>4704</v>
      </c>
      <c r="H2670" s="21">
        <f>SUBTOTAL(9,H2669:H2669)</f>
        <v>0</v>
      </c>
      <c r="I2670" s="22" t="str">
        <f t="shared" ref="I2670:K2670" si="29316">IF(H2670 &gt;0, H2670/$AF2670, "")</f>
        <v/>
      </c>
      <c r="J2670" s="20">
        <f>SUBTOTAL(9,J2669:J2669)</f>
        <v>0</v>
      </c>
      <c r="K2670" s="18" t="str">
        <f t="shared" si="29316"/>
        <v/>
      </c>
      <c r="L2670" s="21">
        <f>SUBTOTAL(9,L2669:L2669)</f>
        <v>0</v>
      </c>
      <c r="M2670" s="22" t="str">
        <f t="shared" ref="M2670" si="29317">IF(L2670 &gt;0, L2670/$AF2670, "")</f>
        <v/>
      </c>
      <c r="N2670" s="20">
        <f>SUBTOTAL(9,N2669:N2669)</f>
        <v>1</v>
      </c>
      <c r="O2670" s="18">
        <f t="shared" ref="O2670" si="29318">IF(N2670 &gt;0, N2670/$AF2670, "")</f>
        <v>8.3333333333333329E-2</v>
      </c>
      <c r="P2670" s="21">
        <f>SUBTOTAL(9,P2669:P2669)</f>
        <v>11</v>
      </c>
      <c r="Q2670" s="22">
        <f t="shared" ref="Q2670" si="29319">IF(P2670 &gt;0, P2670/$AF2670, "")</f>
        <v>0.91666666666666663</v>
      </c>
      <c r="R2670" s="21">
        <f>SUBTOTAL(9,R2669:R2669)</f>
        <v>0</v>
      </c>
      <c r="S2670" s="22" t="str">
        <f t="shared" ref="S2670" si="29320">IF(R2670 &gt;0, R2670/$AF2670, "")</f>
        <v/>
      </c>
      <c r="T2670" s="20">
        <f>SUBTOTAL(9,T2669:T2669)</f>
        <v>0</v>
      </c>
      <c r="U2670" s="18" t="str">
        <f t="shared" ref="U2670" si="29321">IF(T2670 &gt;0, T2670/$AF2670, "")</f>
        <v/>
      </c>
      <c r="V2670" s="21">
        <f>SUBTOTAL(9,V2669:V2669)</f>
        <v>0</v>
      </c>
      <c r="W2670" s="22" t="str">
        <f t="shared" ref="W2670" si="29322">IF(V2670 &gt;0, V2670/$AF2670, "")</f>
        <v/>
      </c>
      <c r="X2670" s="20">
        <f>SUBTOTAL(9,X2669:X2669)</f>
        <v>0</v>
      </c>
      <c r="Y2670" s="18" t="str">
        <f t="shared" ref="Y2670" si="29323">IF(X2670 &gt;0, X2670/$AF2670, "")</f>
        <v/>
      </c>
      <c r="Z2670" s="21">
        <f>SUBTOTAL(9,Z2669:Z2669)</f>
        <v>0</v>
      </c>
      <c r="AA2670" s="22" t="str">
        <f t="shared" ref="AA2670" si="29324">IF(Z2670 &gt;0, Z2670/$AF2670, "")</f>
        <v/>
      </c>
      <c r="AB2670" s="20">
        <f>SUBTOTAL(9,AB2669:AB2669)</f>
        <v>0</v>
      </c>
      <c r="AC2670" s="18" t="str">
        <f t="shared" ref="AC2670" si="29325">IF(AB2670 &gt;0, AB2670/$AF2670, "")</f>
        <v/>
      </c>
      <c r="AD2670" s="21">
        <f>SUBTOTAL(9,AD2669:AD2669)</f>
        <v>0</v>
      </c>
      <c r="AE2670" s="22" t="str">
        <f t="shared" ref="AE2670" si="29326">IF(AD2670 &gt;0, AD2670/$AF2670, "")</f>
        <v/>
      </c>
      <c r="AF2670" s="1">
        <f>SUBTOTAL(9,AF2669:AF2669)</f>
        <v>12</v>
      </c>
    </row>
    <row r="2671" spans="1:32" outlineLevel="2" x14ac:dyDescent="0.3">
      <c r="A2671" t="s">
        <v>509</v>
      </c>
      <c r="B2671" t="s">
        <v>711</v>
      </c>
      <c r="C2671" t="s">
        <v>711</v>
      </c>
      <c r="D2671" t="s">
        <v>3418</v>
      </c>
      <c r="E2671" t="s">
        <v>3</v>
      </c>
      <c r="F2671" t="s">
        <v>2775</v>
      </c>
      <c r="G2671" t="s">
        <v>3417</v>
      </c>
      <c r="H2671" s="21"/>
      <c r="I2671" s="22" t="str">
        <f t="shared" ref="I2671:K2671" si="29327">IF(H2671 &gt;0, H2671/$AF2671, "")</f>
        <v/>
      </c>
      <c r="K2671" s="18" t="str">
        <f t="shared" si="29327"/>
        <v/>
      </c>
      <c r="L2671" s="21"/>
      <c r="M2671" s="22" t="str">
        <f t="shared" ref="M2671" si="29328">IF(L2671 &gt;0, L2671/$AF2671, "")</f>
        <v/>
      </c>
      <c r="N2671" s="20">
        <v>1</v>
      </c>
      <c r="O2671" s="18">
        <f t="shared" ref="O2671" si="29329">IF(N2671 &gt;0, N2671/$AF2671, "")</f>
        <v>5.5555555555555552E-2</v>
      </c>
      <c r="P2671" s="21">
        <v>17</v>
      </c>
      <c r="Q2671" s="22">
        <f t="shared" ref="Q2671" si="29330">IF(P2671 &gt;0, P2671/$AF2671, "")</f>
        <v>0.94444444444444442</v>
      </c>
      <c r="R2671" s="21"/>
      <c r="S2671" s="22" t="str">
        <f t="shared" ref="S2671" si="29331">IF(R2671 &gt;0, R2671/$AF2671, "")</f>
        <v/>
      </c>
      <c r="U2671" s="18" t="str">
        <f t="shared" ref="U2671" si="29332">IF(T2671 &gt;0, T2671/$AF2671, "")</f>
        <v/>
      </c>
      <c r="V2671" s="21"/>
      <c r="W2671" s="22" t="str">
        <f t="shared" ref="W2671" si="29333">IF(V2671 &gt;0, V2671/$AF2671, "")</f>
        <v/>
      </c>
      <c r="Y2671" s="18" t="str">
        <f t="shared" ref="Y2671" si="29334">IF(X2671 &gt;0, X2671/$AF2671, "")</f>
        <v/>
      </c>
      <c r="Z2671" s="21"/>
      <c r="AA2671" s="22" t="str">
        <f t="shared" ref="AA2671" si="29335">IF(Z2671 &gt;0, Z2671/$AF2671, "")</f>
        <v/>
      </c>
      <c r="AC2671" s="18" t="str">
        <f t="shared" ref="AC2671" si="29336">IF(AB2671 &gt;0, AB2671/$AF2671, "")</f>
        <v/>
      </c>
      <c r="AD2671" s="21"/>
      <c r="AE2671" s="22" t="str">
        <f t="shared" ref="AE2671" si="29337">IF(AD2671 &gt;0, AD2671/$AF2671, "")</f>
        <v/>
      </c>
      <c r="AF2671" s="1">
        <v>18</v>
      </c>
    </row>
    <row r="2672" spans="1:32" outlineLevel="1" x14ac:dyDescent="0.3">
      <c r="D2672" s="19" t="s">
        <v>4705</v>
      </c>
      <c r="H2672" s="21">
        <f>SUBTOTAL(9,H2671:H2671)</f>
        <v>0</v>
      </c>
      <c r="I2672" s="22" t="str">
        <f t="shared" ref="I2672:K2672" si="29338">IF(H2672 &gt;0, H2672/$AF2672, "")</f>
        <v/>
      </c>
      <c r="J2672" s="20">
        <f>SUBTOTAL(9,J2671:J2671)</f>
        <v>0</v>
      </c>
      <c r="K2672" s="18" t="str">
        <f t="shared" si="29338"/>
        <v/>
      </c>
      <c r="L2672" s="21">
        <f>SUBTOTAL(9,L2671:L2671)</f>
        <v>0</v>
      </c>
      <c r="M2672" s="22" t="str">
        <f t="shared" ref="M2672" si="29339">IF(L2672 &gt;0, L2672/$AF2672, "")</f>
        <v/>
      </c>
      <c r="N2672" s="20">
        <f>SUBTOTAL(9,N2671:N2671)</f>
        <v>1</v>
      </c>
      <c r="O2672" s="18">
        <f t="shared" ref="O2672" si="29340">IF(N2672 &gt;0, N2672/$AF2672, "")</f>
        <v>5.5555555555555552E-2</v>
      </c>
      <c r="P2672" s="21">
        <f>SUBTOTAL(9,P2671:P2671)</f>
        <v>17</v>
      </c>
      <c r="Q2672" s="22">
        <f t="shared" ref="Q2672" si="29341">IF(P2672 &gt;0, P2672/$AF2672, "")</f>
        <v>0.94444444444444442</v>
      </c>
      <c r="R2672" s="21">
        <f>SUBTOTAL(9,R2671:R2671)</f>
        <v>0</v>
      </c>
      <c r="S2672" s="22" t="str">
        <f t="shared" ref="S2672" si="29342">IF(R2672 &gt;0, R2672/$AF2672, "")</f>
        <v/>
      </c>
      <c r="T2672" s="20">
        <f>SUBTOTAL(9,T2671:T2671)</f>
        <v>0</v>
      </c>
      <c r="U2672" s="18" t="str">
        <f t="shared" ref="U2672" si="29343">IF(T2672 &gt;0, T2672/$AF2672, "")</f>
        <v/>
      </c>
      <c r="V2672" s="21">
        <f>SUBTOTAL(9,V2671:V2671)</f>
        <v>0</v>
      </c>
      <c r="W2672" s="22" t="str">
        <f t="shared" ref="W2672" si="29344">IF(V2672 &gt;0, V2672/$AF2672, "")</f>
        <v/>
      </c>
      <c r="X2672" s="20">
        <f>SUBTOTAL(9,X2671:X2671)</f>
        <v>0</v>
      </c>
      <c r="Y2672" s="18" t="str">
        <f t="shared" ref="Y2672" si="29345">IF(X2672 &gt;0, X2672/$AF2672, "")</f>
        <v/>
      </c>
      <c r="Z2672" s="21">
        <f>SUBTOTAL(9,Z2671:Z2671)</f>
        <v>0</v>
      </c>
      <c r="AA2672" s="22" t="str">
        <f t="shared" ref="AA2672" si="29346">IF(Z2672 &gt;0, Z2672/$AF2672, "")</f>
        <v/>
      </c>
      <c r="AB2672" s="20">
        <f>SUBTOTAL(9,AB2671:AB2671)</f>
        <v>0</v>
      </c>
      <c r="AC2672" s="18" t="str">
        <f t="shared" ref="AC2672" si="29347">IF(AB2672 &gt;0, AB2672/$AF2672, "")</f>
        <v/>
      </c>
      <c r="AD2672" s="21">
        <f>SUBTOTAL(9,AD2671:AD2671)</f>
        <v>0</v>
      </c>
      <c r="AE2672" s="22" t="str">
        <f t="shared" ref="AE2672" si="29348">IF(AD2672 &gt;0, AD2672/$AF2672, "")</f>
        <v/>
      </c>
      <c r="AF2672" s="1">
        <f>SUBTOTAL(9,AF2671:AF2671)</f>
        <v>18</v>
      </c>
    </row>
    <row r="2673" spans="1:32" outlineLevel="2" x14ac:dyDescent="0.3">
      <c r="A2673" t="s">
        <v>509</v>
      </c>
      <c r="B2673" t="s">
        <v>711</v>
      </c>
      <c r="C2673" t="s">
        <v>711</v>
      </c>
      <c r="D2673" t="s">
        <v>1869</v>
      </c>
      <c r="E2673" t="s">
        <v>3</v>
      </c>
      <c r="F2673" t="s">
        <v>1867</v>
      </c>
      <c r="G2673" t="s">
        <v>1868</v>
      </c>
      <c r="H2673" s="21"/>
      <c r="I2673" s="22" t="str">
        <f t="shared" ref="I2673:K2673" si="29349">IF(H2673 &gt;0, H2673/$AF2673, "")</f>
        <v/>
      </c>
      <c r="K2673" s="18" t="str">
        <f t="shared" si="29349"/>
        <v/>
      </c>
      <c r="L2673" s="21"/>
      <c r="M2673" s="22" t="str">
        <f t="shared" ref="M2673" si="29350">IF(L2673 &gt;0, L2673/$AF2673, "")</f>
        <v/>
      </c>
      <c r="N2673" s="20">
        <v>5</v>
      </c>
      <c r="O2673" s="18">
        <f t="shared" ref="O2673" si="29351">IF(N2673 &gt;0, N2673/$AF2673, "")</f>
        <v>0.33333333333333331</v>
      </c>
      <c r="P2673" s="21">
        <v>10</v>
      </c>
      <c r="Q2673" s="22">
        <f t="shared" ref="Q2673" si="29352">IF(P2673 &gt;0, P2673/$AF2673, "")</f>
        <v>0.66666666666666663</v>
      </c>
      <c r="R2673" s="21"/>
      <c r="S2673" s="22" t="str">
        <f t="shared" ref="S2673" si="29353">IF(R2673 &gt;0, R2673/$AF2673, "")</f>
        <v/>
      </c>
      <c r="U2673" s="18" t="str">
        <f t="shared" ref="U2673" si="29354">IF(T2673 &gt;0, T2673/$AF2673, "")</f>
        <v/>
      </c>
      <c r="V2673" s="21"/>
      <c r="W2673" s="22" t="str">
        <f t="shared" ref="W2673" si="29355">IF(V2673 &gt;0, V2673/$AF2673, "")</f>
        <v/>
      </c>
      <c r="Y2673" s="18" t="str">
        <f t="shared" ref="Y2673" si="29356">IF(X2673 &gt;0, X2673/$AF2673, "")</f>
        <v/>
      </c>
      <c r="Z2673" s="21"/>
      <c r="AA2673" s="22" t="str">
        <f t="shared" ref="AA2673" si="29357">IF(Z2673 &gt;0, Z2673/$AF2673, "")</f>
        <v/>
      </c>
      <c r="AC2673" s="18" t="str">
        <f t="shared" ref="AC2673" si="29358">IF(AB2673 &gt;0, AB2673/$AF2673, "")</f>
        <v/>
      </c>
      <c r="AD2673" s="21"/>
      <c r="AE2673" s="22" t="str">
        <f t="shared" ref="AE2673" si="29359">IF(AD2673 &gt;0, AD2673/$AF2673, "")</f>
        <v/>
      </c>
      <c r="AF2673" s="1">
        <v>15</v>
      </c>
    </row>
    <row r="2674" spans="1:32" outlineLevel="1" x14ac:dyDescent="0.3">
      <c r="D2674" s="19" t="s">
        <v>4706</v>
      </c>
      <c r="H2674" s="21">
        <f>SUBTOTAL(9,H2673:H2673)</f>
        <v>0</v>
      </c>
      <c r="I2674" s="22" t="str">
        <f t="shared" ref="I2674:K2674" si="29360">IF(H2674 &gt;0, H2674/$AF2674, "")</f>
        <v/>
      </c>
      <c r="J2674" s="20">
        <f>SUBTOTAL(9,J2673:J2673)</f>
        <v>0</v>
      </c>
      <c r="K2674" s="18" t="str">
        <f t="shared" si="29360"/>
        <v/>
      </c>
      <c r="L2674" s="21">
        <f>SUBTOTAL(9,L2673:L2673)</f>
        <v>0</v>
      </c>
      <c r="M2674" s="22" t="str">
        <f t="shared" ref="M2674" si="29361">IF(L2674 &gt;0, L2674/$AF2674, "")</f>
        <v/>
      </c>
      <c r="N2674" s="20">
        <f>SUBTOTAL(9,N2673:N2673)</f>
        <v>5</v>
      </c>
      <c r="O2674" s="18">
        <f t="shared" ref="O2674" si="29362">IF(N2674 &gt;0, N2674/$AF2674, "")</f>
        <v>0.33333333333333331</v>
      </c>
      <c r="P2674" s="21">
        <f>SUBTOTAL(9,P2673:P2673)</f>
        <v>10</v>
      </c>
      <c r="Q2674" s="22">
        <f t="shared" ref="Q2674" si="29363">IF(P2674 &gt;0, P2674/$AF2674, "")</f>
        <v>0.66666666666666663</v>
      </c>
      <c r="R2674" s="21">
        <f>SUBTOTAL(9,R2673:R2673)</f>
        <v>0</v>
      </c>
      <c r="S2674" s="22" t="str">
        <f t="shared" ref="S2674" si="29364">IF(R2674 &gt;0, R2674/$AF2674, "")</f>
        <v/>
      </c>
      <c r="T2674" s="20">
        <f>SUBTOTAL(9,T2673:T2673)</f>
        <v>0</v>
      </c>
      <c r="U2674" s="18" t="str">
        <f t="shared" ref="U2674" si="29365">IF(T2674 &gt;0, T2674/$AF2674, "")</f>
        <v/>
      </c>
      <c r="V2674" s="21">
        <f>SUBTOTAL(9,V2673:V2673)</f>
        <v>0</v>
      </c>
      <c r="W2674" s="22" t="str">
        <f t="shared" ref="W2674" si="29366">IF(V2674 &gt;0, V2674/$AF2674, "")</f>
        <v/>
      </c>
      <c r="X2674" s="20">
        <f>SUBTOTAL(9,X2673:X2673)</f>
        <v>0</v>
      </c>
      <c r="Y2674" s="18" t="str">
        <f t="shared" ref="Y2674" si="29367">IF(X2674 &gt;0, X2674/$AF2674, "")</f>
        <v/>
      </c>
      <c r="Z2674" s="21">
        <f>SUBTOTAL(9,Z2673:Z2673)</f>
        <v>0</v>
      </c>
      <c r="AA2674" s="22" t="str">
        <f t="shared" ref="AA2674" si="29368">IF(Z2674 &gt;0, Z2674/$AF2674, "")</f>
        <v/>
      </c>
      <c r="AB2674" s="20">
        <f>SUBTOTAL(9,AB2673:AB2673)</f>
        <v>0</v>
      </c>
      <c r="AC2674" s="18" t="str">
        <f t="shared" ref="AC2674" si="29369">IF(AB2674 &gt;0, AB2674/$AF2674, "")</f>
        <v/>
      </c>
      <c r="AD2674" s="21">
        <f>SUBTOTAL(9,AD2673:AD2673)</f>
        <v>0</v>
      </c>
      <c r="AE2674" s="22" t="str">
        <f t="shared" ref="AE2674" si="29370">IF(AD2674 &gt;0, AD2674/$AF2674, "")</f>
        <v/>
      </c>
      <c r="AF2674" s="1">
        <f>SUBTOTAL(9,AF2673:AF2673)</f>
        <v>15</v>
      </c>
    </row>
    <row r="2675" spans="1:32" outlineLevel="2" x14ac:dyDescent="0.3">
      <c r="A2675" t="s">
        <v>509</v>
      </c>
      <c r="B2675" t="s">
        <v>711</v>
      </c>
      <c r="C2675" t="s">
        <v>711</v>
      </c>
      <c r="D2675" t="s">
        <v>714</v>
      </c>
      <c r="E2675" t="s">
        <v>3</v>
      </c>
      <c r="F2675" t="s">
        <v>712</v>
      </c>
      <c r="G2675" t="s">
        <v>713</v>
      </c>
      <c r="H2675" s="21"/>
      <c r="I2675" s="22" t="str">
        <f t="shared" ref="I2675:K2675" si="29371">IF(H2675 &gt;0, H2675/$AF2675, "")</f>
        <v/>
      </c>
      <c r="K2675" s="18" t="str">
        <f t="shared" si="29371"/>
        <v/>
      </c>
      <c r="L2675" s="21"/>
      <c r="M2675" s="22" t="str">
        <f t="shared" ref="M2675" si="29372">IF(L2675 &gt;0, L2675/$AF2675, "")</f>
        <v/>
      </c>
      <c r="N2675" s="20">
        <v>8</v>
      </c>
      <c r="O2675" s="18">
        <f t="shared" ref="O2675" si="29373">IF(N2675 &gt;0, N2675/$AF2675, "")</f>
        <v>0.47058823529411764</v>
      </c>
      <c r="P2675" s="21">
        <v>9</v>
      </c>
      <c r="Q2675" s="22">
        <f t="shared" ref="Q2675" si="29374">IF(P2675 &gt;0, P2675/$AF2675, "")</f>
        <v>0.52941176470588236</v>
      </c>
      <c r="R2675" s="21"/>
      <c r="S2675" s="22" t="str">
        <f t="shared" ref="S2675" si="29375">IF(R2675 &gt;0, R2675/$AF2675, "")</f>
        <v/>
      </c>
      <c r="U2675" s="18" t="str">
        <f t="shared" ref="U2675" si="29376">IF(T2675 &gt;0, T2675/$AF2675, "")</f>
        <v/>
      </c>
      <c r="V2675" s="21"/>
      <c r="W2675" s="22" t="str">
        <f t="shared" ref="W2675" si="29377">IF(V2675 &gt;0, V2675/$AF2675, "")</f>
        <v/>
      </c>
      <c r="Y2675" s="18" t="str">
        <f t="shared" ref="Y2675" si="29378">IF(X2675 &gt;0, X2675/$AF2675, "")</f>
        <v/>
      </c>
      <c r="Z2675" s="21"/>
      <c r="AA2675" s="22" t="str">
        <f t="shared" ref="AA2675" si="29379">IF(Z2675 &gt;0, Z2675/$AF2675, "")</f>
        <v/>
      </c>
      <c r="AC2675" s="18" t="str">
        <f t="shared" ref="AC2675" si="29380">IF(AB2675 &gt;0, AB2675/$AF2675, "")</f>
        <v/>
      </c>
      <c r="AD2675" s="21"/>
      <c r="AE2675" s="22" t="str">
        <f t="shared" ref="AE2675" si="29381">IF(AD2675 &gt;0, AD2675/$AF2675, "")</f>
        <v/>
      </c>
      <c r="AF2675" s="1">
        <v>17</v>
      </c>
    </row>
    <row r="2676" spans="1:32" outlineLevel="1" x14ac:dyDescent="0.3">
      <c r="D2676" s="19" t="s">
        <v>4707</v>
      </c>
      <c r="H2676" s="21">
        <f>SUBTOTAL(9,H2675:H2675)</f>
        <v>0</v>
      </c>
      <c r="I2676" s="22" t="str">
        <f t="shared" ref="I2676:K2676" si="29382">IF(H2676 &gt;0, H2676/$AF2676, "")</f>
        <v/>
      </c>
      <c r="J2676" s="20">
        <f>SUBTOTAL(9,J2675:J2675)</f>
        <v>0</v>
      </c>
      <c r="K2676" s="18" t="str">
        <f t="shared" si="29382"/>
        <v/>
      </c>
      <c r="L2676" s="21">
        <f>SUBTOTAL(9,L2675:L2675)</f>
        <v>0</v>
      </c>
      <c r="M2676" s="22" t="str">
        <f t="shared" ref="M2676" si="29383">IF(L2676 &gt;0, L2676/$AF2676, "")</f>
        <v/>
      </c>
      <c r="N2676" s="20">
        <f>SUBTOTAL(9,N2675:N2675)</f>
        <v>8</v>
      </c>
      <c r="O2676" s="18">
        <f t="shared" ref="O2676" si="29384">IF(N2676 &gt;0, N2676/$AF2676, "")</f>
        <v>0.47058823529411764</v>
      </c>
      <c r="P2676" s="21">
        <f>SUBTOTAL(9,P2675:P2675)</f>
        <v>9</v>
      </c>
      <c r="Q2676" s="22">
        <f t="shared" ref="Q2676" si="29385">IF(P2676 &gt;0, P2676/$AF2676, "")</f>
        <v>0.52941176470588236</v>
      </c>
      <c r="R2676" s="21">
        <f>SUBTOTAL(9,R2675:R2675)</f>
        <v>0</v>
      </c>
      <c r="S2676" s="22" t="str">
        <f t="shared" ref="S2676" si="29386">IF(R2676 &gt;0, R2676/$AF2676, "")</f>
        <v/>
      </c>
      <c r="T2676" s="20">
        <f>SUBTOTAL(9,T2675:T2675)</f>
        <v>0</v>
      </c>
      <c r="U2676" s="18" t="str">
        <f t="shared" ref="U2676" si="29387">IF(T2676 &gt;0, T2676/$AF2676, "")</f>
        <v/>
      </c>
      <c r="V2676" s="21">
        <f>SUBTOTAL(9,V2675:V2675)</f>
        <v>0</v>
      </c>
      <c r="W2676" s="22" t="str">
        <f t="shared" ref="W2676" si="29388">IF(V2676 &gt;0, V2676/$AF2676, "")</f>
        <v/>
      </c>
      <c r="X2676" s="20">
        <f>SUBTOTAL(9,X2675:X2675)</f>
        <v>0</v>
      </c>
      <c r="Y2676" s="18" t="str">
        <f t="shared" ref="Y2676" si="29389">IF(X2676 &gt;0, X2676/$AF2676, "")</f>
        <v/>
      </c>
      <c r="Z2676" s="21">
        <f>SUBTOTAL(9,Z2675:Z2675)</f>
        <v>0</v>
      </c>
      <c r="AA2676" s="22" t="str">
        <f t="shared" ref="AA2676" si="29390">IF(Z2676 &gt;0, Z2676/$AF2676, "")</f>
        <v/>
      </c>
      <c r="AB2676" s="20">
        <f>SUBTOTAL(9,AB2675:AB2675)</f>
        <v>0</v>
      </c>
      <c r="AC2676" s="18" t="str">
        <f t="shared" ref="AC2676" si="29391">IF(AB2676 &gt;0, AB2676/$AF2676, "")</f>
        <v/>
      </c>
      <c r="AD2676" s="21">
        <f>SUBTOTAL(9,AD2675:AD2675)</f>
        <v>0</v>
      </c>
      <c r="AE2676" s="22" t="str">
        <f t="shared" ref="AE2676" si="29392">IF(AD2676 &gt;0, AD2676/$AF2676, "")</f>
        <v/>
      </c>
      <c r="AF2676" s="1">
        <f>SUBTOTAL(9,AF2675:AF2675)</f>
        <v>17</v>
      </c>
    </row>
    <row r="2677" spans="1:32" outlineLevel="2" x14ac:dyDescent="0.3">
      <c r="A2677" t="s">
        <v>3391</v>
      </c>
      <c r="B2677" t="s">
        <v>3392</v>
      </c>
      <c r="C2677" t="s">
        <v>3392</v>
      </c>
      <c r="D2677" t="s">
        <v>3395</v>
      </c>
      <c r="E2677" t="s">
        <v>3</v>
      </c>
      <c r="F2677" t="s">
        <v>3393</v>
      </c>
      <c r="G2677" t="s">
        <v>3394</v>
      </c>
      <c r="H2677" s="21">
        <v>1</v>
      </c>
      <c r="I2677" s="22">
        <f t="shared" ref="I2677:K2677" si="29393">IF(H2677 &gt;0, H2677/$AF2677, "")</f>
        <v>4.1666666666666664E-2</v>
      </c>
      <c r="K2677" s="18" t="str">
        <f t="shared" si="29393"/>
        <v/>
      </c>
      <c r="L2677" s="21">
        <v>1</v>
      </c>
      <c r="M2677" s="22">
        <f t="shared" ref="M2677" si="29394">IF(L2677 &gt;0, L2677/$AF2677, "")</f>
        <v>4.1666666666666664E-2</v>
      </c>
      <c r="N2677" s="20">
        <v>12</v>
      </c>
      <c r="O2677" s="18">
        <f t="shared" ref="O2677" si="29395">IF(N2677 &gt;0, N2677/$AF2677, "")</f>
        <v>0.5</v>
      </c>
      <c r="P2677" s="21">
        <v>10</v>
      </c>
      <c r="Q2677" s="22">
        <f t="shared" ref="Q2677" si="29396">IF(P2677 &gt;0, P2677/$AF2677, "")</f>
        <v>0.41666666666666669</v>
      </c>
      <c r="R2677" s="21"/>
      <c r="S2677" s="22" t="str">
        <f t="shared" ref="S2677" si="29397">IF(R2677 &gt;0, R2677/$AF2677, "")</f>
        <v/>
      </c>
      <c r="U2677" s="18" t="str">
        <f t="shared" ref="U2677" si="29398">IF(T2677 &gt;0, T2677/$AF2677, "")</f>
        <v/>
      </c>
      <c r="V2677" s="21"/>
      <c r="W2677" s="22" t="str">
        <f t="shared" ref="W2677" si="29399">IF(V2677 &gt;0, V2677/$AF2677, "")</f>
        <v/>
      </c>
      <c r="Y2677" s="18" t="str">
        <f t="shared" ref="Y2677" si="29400">IF(X2677 &gt;0, X2677/$AF2677, "")</f>
        <v/>
      </c>
      <c r="Z2677" s="21"/>
      <c r="AA2677" s="22" t="str">
        <f t="shared" ref="AA2677" si="29401">IF(Z2677 &gt;0, Z2677/$AF2677, "")</f>
        <v/>
      </c>
      <c r="AC2677" s="18" t="str">
        <f t="shared" ref="AC2677" si="29402">IF(AB2677 &gt;0, AB2677/$AF2677, "")</f>
        <v/>
      </c>
      <c r="AD2677" s="21"/>
      <c r="AE2677" s="22" t="str">
        <f t="shared" ref="AE2677" si="29403">IF(AD2677 &gt;0, AD2677/$AF2677, "")</f>
        <v/>
      </c>
      <c r="AF2677" s="1">
        <v>24</v>
      </c>
    </row>
    <row r="2678" spans="1:32" outlineLevel="1" x14ac:dyDescent="0.3">
      <c r="D2678" s="19" t="s">
        <v>4708</v>
      </c>
      <c r="H2678" s="21">
        <f>SUBTOTAL(9,H2677:H2677)</f>
        <v>1</v>
      </c>
      <c r="I2678" s="22">
        <f t="shared" ref="I2678:K2678" si="29404">IF(H2678 &gt;0, H2678/$AF2678, "")</f>
        <v>4.1666666666666664E-2</v>
      </c>
      <c r="J2678" s="20">
        <f>SUBTOTAL(9,J2677:J2677)</f>
        <v>0</v>
      </c>
      <c r="K2678" s="18" t="str">
        <f t="shared" si="29404"/>
        <v/>
      </c>
      <c r="L2678" s="21">
        <f>SUBTOTAL(9,L2677:L2677)</f>
        <v>1</v>
      </c>
      <c r="M2678" s="22">
        <f t="shared" ref="M2678" si="29405">IF(L2678 &gt;0, L2678/$AF2678, "")</f>
        <v>4.1666666666666664E-2</v>
      </c>
      <c r="N2678" s="20">
        <f>SUBTOTAL(9,N2677:N2677)</f>
        <v>12</v>
      </c>
      <c r="O2678" s="18">
        <f t="shared" ref="O2678" si="29406">IF(N2678 &gt;0, N2678/$AF2678, "")</f>
        <v>0.5</v>
      </c>
      <c r="P2678" s="21">
        <f>SUBTOTAL(9,P2677:P2677)</f>
        <v>10</v>
      </c>
      <c r="Q2678" s="22">
        <f t="shared" ref="Q2678" si="29407">IF(P2678 &gt;0, P2678/$AF2678, "")</f>
        <v>0.41666666666666669</v>
      </c>
      <c r="R2678" s="21">
        <f>SUBTOTAL(9,R2677:R2677)</f>
        <v>0</v>
      </c>
      <c r="S2678" s="22" t="str">
        <f t="shared" ref="S2678" si="29408">IF(R2678 &gt;0, R2678/$AF2678, "")</f>
        <v/>
      </c>
      <c r="T2678" s="20">
        <f>SUBTOTAL(9,T2677:T2677)</f>
        <v>0</v>
      </c>
      <c r="U2678" s="18" t="str">
        <f t="shared" ref="U2678" si="29409">IF(T2678 &gt;0, T2678/$AF2678, "")</f>
        <v/>
      </c>
      <c r="V2678" s="21">
        <f>SUBTOTAL(9,V2677:V2677)</f>
        <v>0</v>
      </c>
      <c r="W2678" s="22" t="str">
        <f t="shared" ref="W2678" si="29410">IF(V2678 &gt;0, V2678/$AF2678, "")</f>
        <v/>
      </c>
      <c r="X2678" s="20">
        <f>SUBTOTAL(9,X2677:X2677)</f>
        <v>0</v>
      </c>
      <c r="Y2678" s="18" t="str">
        <f t="shared" ref="Y2678" si="29411">IF(X2678 &gt;0, X2678/$AF2678, "")</f>
        <v/>
      </c>
      <c r="Z2678" s="21">
        <f>SUBTOTAL(9,Z2677:Z2677)</f>
        <v>0</v>
      </c>
      <c r="AA2678" s="22" t="str">
        <f t="shared" ref="AA2678" si="29412">IF(Z2678 &gt;0, Z2678/$AF2678, "")</f>
        <v/>
      </c>
      <c r="AB2678" s="20">
        <f>SUBTOTAL(9,AB2677:AB2677)</f>
        <v>0</v>
      </c>
      <c r="AC2678" s="18" t="str">
        <f t="shared" ref="AC2678" si="29413">IF(AB2678 &gt;0, AB2678/$AF2678, "")</f>
        <v/>
      </c>
      <c r="AD2678" s="21">
        <f>SUBTOTAL(9,AD2677:AD2677)</f>
        <v>0</v>
      </c>
      <c r="AE2678" s="22" t="str">
        <f t="shared" ref="AE2678" si="29414">IF(AD2678 &gt;0, AD2678/$AF2678, "")</f>
        <v/>
      </c>
      <c r="AF2678" s="1">
        <f>SUBTOTAL(9,AF2677:AF2677)</f>
        <v>24</v>
      </c>
    </row>
    <row r="2679" spans="1:32" outlineLevel="2" x14ac:dyDescent="0.3">
      <c r="A2679" t="s">
        <v>375</v>
      </c>
      <c r="B2679" t="s">
        <v>376</v>
      </c>
      <c r="C2679" t="s">
        <v>376</v>
      </c>
      <c r="D2679" t="s">
        <v>3732</v>
      </c>
      <c r="E2679" t="s">
        <v>179</v>
      </c>
      <c r="F2679" t="s">
        <v>939</v>
      </c>
      <c r="G2679" t="s">
        <v>3731</v>
      </c>
      <c r="H2679" s="21"/>
      <c r="I2679" s="22" t="str">
        <f t="shared" ref="I2679:K2679" si="29415">IF(H2679 &gt;0, H2679/$AF2679, "")</f>
        <v/>
      </c>
      <c r="K2679" s="18" t="str">
        <f t="shared" si="29415"/>
        <v/>
      </c>
      <c r="L2679" s="21"/>
      <c r="M2679" s="22" t="str">
        <f t="shared" ref="M2679" si="29416">IF(L2679 &gt;0, L2679/$AF2679, "")</f>
        <v/>
      </c>
      <c r="O2679" s="18" t="str">
        <f t="shared" ref="O2679" si="29417">IF(N2679 &gt;0, N2679/$AF2679, "")</f>
        <v/>
      </c>
      <c r="P2679" s="21"/>
      <c r="Q2679" s="22" t="str">
        <f t="shared" ref="Q2679" si="29418">IF(P2679 &gt;0, P2679/$AF2679, "")</f>
        <v/>
      </c>
      <c r="R2679" s="21"/>
      <c r="S2679" s="22" t="str">
        <f t="shared" ref="S2679" si="29419">IF(R2679 &gt;0, R2679/$AF2679, "")</f>
        <v/>
      </c>
      <c r="U2679" s="18" t="str">
        <f t="shared" ref="U2679" si="29420">IF(T2679 &gt;0, T2679/$AF2679, "")</f>
        <v/>
      </c>
      <c r="V2679" s="21"/>
      <c r="W2679" s="22" t="str">
        <f t="shared" ref="W2679" si="29421">IF(V2679 &gt;0, V2679/$AF2679, "")</f>
        <v/>
      </c>
      <c r="Y2679" s="18" t="str">
        <f t="shared" ref="Y2679" si="29422">IF(X2679 &gt;0, X2679/$AF2679, "")</f>
        <v/>
      </c>
      <c r="Z2679" s="21">
        <v>10</v>
      </c>
      <c r="AA2679" s="22">
        <f t="shared" ref="AA2679" si="29423">IF(Z2679 &gt;0, Z2679/$AF2679, "")</f>
        <v>1</v>
      </c>
      <c r="AC2679" s="18" t="str">
        <f t="shared" ref="AC2679" si="29424">IF(AB2679 &gt;0, AB2679/$AF2679, "")</f>
        <v/>
      </c>
      <c r="AD2679" s="21"/>
      <c r="AE2679" s="22" t="str">
        <f t="shared" ref="AE2679" si="29425">IF(AD2679 &gt;0, AD2679/$AF2679, "")</f>
        <v/>
      </c>
      <c r="AF2679" s="1">
        <v>10</v>
      </c>
    </row>
    <row r="2680" spans="1:32" outlineLevel="1" x14ac:dyDescent="0.3">
      <c r="D2680" s="19" t="s">
        <v>4709</v>
      </c>
      <c r="H2680" s="21">
        <f>SUBTOTAL(9,H2679:H2679)</f>
        <v>0</v>
      </c>
      <c r="I2680" s="22" t="str">
        <f t="shared" ref="I2680:K2680" si="29426">IF(H2680 &gt;0, H2680/$AF2680, "")</f>
        <v/>
      </c>
      <c r="J2680" s="20">
        <f>SUBTOTAL(9,J2679:J2679)</f>
        <v>0</v>
      </c>
      <c r="K2680" s="18" t="str">
        <f t="shared" si="29426"/>
        <v/>
      </c>
      <c r="L2680" s="21">
        <f>SUBTOTAL(9,L2679:L2679)</f>
        <v>0</v>
      </c>
      <c r="M2680" s="22" t="str">
        <f t="shared" ref="M2680" si="29427">IF(L2680 &gt;0, L2680/$AF2680, "")</f>
        <v/>
      </c>
      <c r="N2680" s="20">
        <f>SUBTOTAL(9,N2679:N2679)</f>
        <v>0</v>
      </c>
      <c r="O2680" s="18" t="str">
        <f t="shared" ref="O2680" si="29428">IF(N2680 &gt;0, N2680/$AF2680, "")</f>
        <v/>
      </c>
      <c r="P2680" s="21">
        <f>SUBTOTAL(9,P2679:P2679)</f>
        <v>0</v>
      </c>
      <c r="Q2680" s="22" t="str">
        <f t="shared" ref="Q2680" si="29429">IF(P2680 &gt;0, P2680/$AF2680, "")</f>
        <v/>
      </c>
      <c r="R2680" s="21">
        <f>SUBTOTAL(9,R2679:R2679)</f>
        <v>0</v>
      </c>
      <c r="S2680" s="22" t="str">
        <f t="shared" ref="S2680" si="29430">IF(R2680 &gt;0, R2680/$AF2680, "")</f>
        <v/>
      </c>
      <c r="T2680" s="20">
        <f>SUBTOTAL(9,T2679:T2679)</f>
        <v>0</v>
      </c>
      <c r="U2680" s="18" t="str">
        <f t="shared" ref="U2680" si="29431">IF(T2680 &gt;0, T2680/$AF2680, "")</f>
        <v/>
      </c>
      <c r="V2680" s="21">
        <f>SUBTOTAL(9,V2679:V2679)</f>
        <v>0</v>
      </c>
      <c r="W2680" s="22" t="str">
        <f t="shared" ref="W2680" si="29432">IF(V2680 &gt;0, V2680/$AF2680, "")</f>
        <v/>
      </c>
      <c r="X2680" s="20">
        <f>SUBTOTAL(9,X2679:X2679)</f>
        <v>0</v>
      </c>
      <c r="Y2680" s="18" t="str">
        <f t="shared" ref="Y2680" si="29433">IF(X2680 &gt;0, X2680/$AF2680, "")</f>
        <v/>
      </c>
      <c r="Z2680" s="21">
        <f>SUBTOTAL(9,Z2679:Z2679)</f>
        <v>10</v>
      </c>
      <c r="AA2680" s="22">
        <f t="shared" ref="AA2680" si="29434">IF(Z2680 &gt;0, Z2680/$AF2680, "")</f>
        <v>1</v>
      </c>
      <c r="AB2680" s="20">
        <f>SUBTOTAL(9,AB2679:AB2679)</f>
        <v>0</v>
      </c>
      <c r="AC2680" s="18" t="str">
        <f t="shared" ref="AC2680" si="29435">IF(AB2680 &gt;0, AB2680/$AF2680, "")</f>
        <v/>
      </c>
      <c r="AD2680" s="21">
        <f>SUBTOTAL(9,AD2679:AD2679)</f>
        <v>0</v>
      </c>
      <c r="AE2680" s="22" t="str">
        <f t="shared" ref="AE2680" si="29436">IF(AD2680 &gt;0, AD2680/$AF2680, "")</f>
        <v/>
      </c>
      <c r="AF2680" s="1">
        <f>SUBTOTAL(9,AF2679:AF2679)</f>
        <v>10</v>
      </c>
    </row>
    <row r="2681" spans="1:32" outlineLevel="2" x14ac:dyDescent="0.3">
      <c r="A2681" t="s">
        <v>375</v>
      </c>
      <c r="B2681" t="s">
        <v>376</v>
      </c>
      <c r="C2681" t="s">
        <v>376</v>
      </c>
      <c r="D2681" t="s">
        <v>1845</v>
      </c>
      <c r="E2681" t="s">
        <v>3</v>
      </c>
      <c r="F2681" t="s">
        <v>619</v>
      </c>
      <c r="G2681" t="s">
        <v>1844</v>
      </c>
      <c r="H2681" s="21"/>
      <c r="I2681" s="22" t="str">
        <f t="shared" ref="I2681:K2681" si="29437">IF(H2681 &gt;0, H2681/$AF2681, "")</f>
        <v/>
      </c>
      <c r="K2681" s="18" t="str">
        <f t="shared" si="29437"/>
        <v/>
      </c>
      <c r="L2681" s="21">
        <v>2</v>
      </c>
      <c r="M2681" s="22">
        <f t="shared" ref="M2681" si="29438">IF(L2681 &gt;0, L2681/$AF2681, "")</f>
        <v>2.0833333333333332E-2</v>
      </c>
      <c r="N2681" s="20">
        <v>63</v>
      </c>
      <c r="O2681" s="18">
        <f t="shared" ref="O2681" si="29439">IF(N2681 &gt;0, N2681/$AF2681, "")</f>
        <v>0.65625</v>
      </c>
      <c r="P2681" s="21">
        <v>29</v>
      </c>
      <c r="Q2681" s="22">
        <f t="shared" ref="Q2681" si="29440">IF(P2681 &gt;0, P2681/$AF2681, "")</f>
        <v>0.30208333333333331</v>
      </c>
      <c r="R2681" s="21"/>
      <c r="S2681" s="22" t="str">
        <f t="shared" ref="S2681" si="29441">IF(R2681 &gt;0, R2681/$AF2681, "")</f>
        <v/>
      </c>
      <c r="U2681" s="18" t="str">
        <f t="shared" ref="U2681" si="29442">IF(T2681 &gt;0, T2681/$AF2681, "")</f>
        <v/>
      </c>
      <c r="V2681" s="21"/>
      <c r="W2681" s="22" t="str">
        <f t="shared" ref="W2681" si="29443">IF(V2681 &gt;0, V2681/$AF2681, "")</f>
        <v/>
      </c>
      <c r="X2681" s="20">
        <v>2</v>
      </c>
      <c r="Y2681" s="18">
        <f t="shared" ref="Y2681" si="29444">IF(X2681 &gt;0, X2681/$AF2681, "")</f>
        <v>2.0833333333333332E-2</v>
      </c>
      <c r="Z2681" s="21"/>
      <c r="AA2681" s="22" t="str">
        <f t="shared" ref="AA2681" si="29445">IF(Z2681 &gt;0, Z2681/$AF2681, "")</f>
        <v/>
      </c>
      <c r="AC2681" s="18" t="str">
        <f t="shared" ref="AC2681" si="29446">IF(AB2681 &gt;0, AB2681/$AF2681, "")</f>
        <v/>
      </c>
      <c r="AD2681" s="21"/>
      <c r="AE2681" s="22" t="str">
        <f t="shared" ref="AE2681" si="29447">IF(AD2681 &gt;0, AD2681/$AF2681, "")</f>
        <v/>
      </c>
      <c r="AF2681" s="1">
        <v>96</v>
      </c>
    </row>
    <row r="2682" spans="1:32" outlineLevel="2" x14ac:dyDescent="0.3">
      <c r="A2682" t="s">
        <v>375</v>
      </c>
      <c r="B2682" t="s">
        <v>376</v>
      </c>
      <c r="C2682" t="s">
        <v>376</v>
      </c>
      <c r="D2682" t="s">
        <v>1845</v>
      </c>
      <c r="E2682" t="s">
        <v>3</v>
      </c>
      <c r="F2682" t="s">
        <v>619</v>
      </c>
      <c r="G2682" t="s">
        <v>2444</v>
      </c>
      <c r="H2682" s="21"/>
      <c r="I2682" s="22" t="str">
        <f t="shared" ref="I2682:K2682" si="29448">IF(H2682 &gt;0, H2682/$AF2682, "")</f>
        <v/>
      </c>
      <c r="K2682" s="18" t="str">
        <f t="shared" si="29448"/>
        <v/>
      </c>
      <c r="L2682" s="21">
        <v>2</v>
      </c>
      <c r="M2682" s="22">
        <f t="shared" ref="M2682" si="29449">IF(L2682 &gt;0, L2682/$AF2682, "")</f>
        <v>0.125</v>
      </c>
      <c r="N2682" s="20">
        <v>14</v>
      </c>
      <c r="O2682" s="18">
        <f t="shared" ref="O2682" si="29450">IF(N2682 &gt;0, N2682/$AF2682, "")</f>
        <v>0.875</v>
      </c>
      <c r="P2682" s="21"/>
      <c r="Q2682" s="22" t="str">
        <f t="shared" ref="Q2682" si="29451">IF(P2682 &gt;0, P2682/$AF2682, "")</f>
        <v/>
      </c>
      <c r="R2682" s="21"/>
      <c r="S2682" s="22" t="str">
        <f t="shared" ref="S2682" si="29452">IF(R2682 &gt;0, R2682/$AF2682, "")</f>
        <v/>
      </c>
      <c r="U2682" s="18" t="str">
        <f t="shared" ref="U2682" si="29453">IF(T2682 &gt;0, T2682/$AF2682, "")</f>
        <v/>
      </c>
      <c r="V2682" s="21"/>
      <c r="W2682" s="22" t="str">
        <f t="shared" ref="W2682" si="29454">IF(V2682 &gt;0, V2682/$AF2682, "")</f>
        <v/>
      </c>
      <c r="Y2682" s="18" t="str">
        <f t="shared" ref="Y2682" si="29455">IF(X2682 &gt;0, X2682/$AF2682, "")</f>
        <v/>
      </c>
      <c r="Z2682" s="21"/>
      <c r="AA2682" s="22" t="str">
        <f t="shared" ref="AA2682" si="29456">IF(Z2682 &gt;0, Z2682/$AF2682, "")</f>
        <v/>
      </c>
      <c r="AC2682" s="18" t="str">
        <f t="shared" ref="AC2682" si="29457">IF(AB2682 &gt;0, AB2682/$AF2682, "")</f>
        <v/>
      </c>
      <c r="AD2682" s="21"/>
      <c r="AE2682" s="22" t="str">
        <f t="shared" ref="AE2682" si="29458">IF(AD2682 &gt;0, AD2682/$AF2682, "")</f>
        <v/>
      </c>
      <c r="AF2682" s="1">
        <v>16</v>
      </c>
    </row>
    <row r="2683" spans="1:32" outlineLevel="1" x14ac:dyDescent="0.3">
      <c r="D2683" s="19" t="s">
        <v>4710</v>
      </c>
      <c r="H2683" s="21">
        <f>SUBTOTAL(9,H2681:H2682)</f>
        <v>0</v>
      </c>
      <c r="I2683" s="22" t="str">
        <f t="shared" ref="I2683:K2683" si="29459">IF(H2683 &gt;0, H2683/$AF2683, "")</f>
        <v/>
      </c>
      <c r="J2683" s="20">
        <f>SUBTOTAL(9,J2681:J2682)</f>
        <v>0</v>
      </c>
      <c r="K2683" s="18" t="str">
        <f t="shared" si="29459"/>
        <v/>
      </c>
      <c r="L2683" s="21">
        <f>SUBTOTAL(9,L2681:L2682)</f>
        <v>4</v>
      </c>
      <c r="M2683" s="22">
        <f t="shared" ref="M2683" si="29460">IF(L2683 &gt;0, L2683/$AF2683, "")</f>
        <v>3.5714285714285712E-2</v>
      </c>
      <c r="N2683" s="20">
        <f>SUBTOTAL(9,N2681:N2682)</f>
        <v>77</v>
      </c>
      <c r="O2683" s="18">
        <f t="shared" ref="O2683" si="29461">IF(N2683 &gt;0, N2683/$AF2683, "")</f>
        <v>0.6875</v>
      </c>
      <c r="P2683" s="21">
        <f>SUBTOTAL(9,P2681:P2682)</f>
        <v>29</v>
      </c>
      <c r="Q2683" s="22">
        <f t="shared" ref="Q2683" si="29462">IF(P2683 &gt;0, P2683/$AF2683, "")</f>
        <v>0.25892857142857145</v>
      </c>
      <c r="R2683" s="21">
        <f>SUBTOTAL(9,R2681:R2682)</f>
        <v>0</v>
      </c>
      <c r="S2683" s="22" t="str">
        <f t="shared" ref="S2683" si="29463">IF(R2683 &gt;0, R2683/$AF2683, "")</f>
        <v/>
      </c>
      <c r="T2683" s="20">
        <f>SUBTOTAL(9,T2681:T2682)</f>
        <v>0</v>
      </c>
      <c r="U2683" s="18" t="str">
        <f t="shared" ref="U2683" si="29464">IF(T2683 &gt;0, T2683/$AF2683, "")</f>
        <v/>
      </c>
      <c r="V2683" s="21">
        <f>SUBTOTAL(9,V2681:V2682)</f>
        <v>0</v>
      </c>
      <c r="W2683" s="22" t="str">
        <f t="shared" ref="W2683" si="29465">IF(V2683 &gt;0, V2683/$AF2683, "")</f>
        <v/>
      </c>
      <c r="X2683" s="20">
        <f>SUBTOTAL(9,X2681:X2682)</f>
        <v>2</v>
      </c>
      <c r="Y2683" s="18">
        <f t="shared" ref="Y2683" si="29466">IF(X2683 &gt;0, X2683/$AF2683, "")</f>
        <v>1.7857142857142856E-2</v>
      </c>
      <c r="Z2683" s="21">
        <f>SUBTOTAL(9,Z2681:Z2682)</f>
        <v>0</v>
      </c>
      <c r="AA2683" s="22" t="str">
        <f t="shared" ref="AA2683" si="29467">IF(Z2683 &gt;0, Z2683/$AF2683, "")</f>
        <v/>
      </c>
      <c r="AB2683" s="20">
        <f>SUBTOTAL(9,AB2681:AB2682)</f>
        <v>0</v>
      </c>
      <c r="AC2683" s="18" t="str">
        <f t="shared" ref="AC2683" si="29468">IF(AB2683 &gt;0, AB2683/$AF2683, "")</f>
        <v/>
      </c>
      <c r="AD2683" s="21">
        <f>SUBTOTAL(9,AD2681:AD2682)</f>
        <v>0</v>
      </c>
      <c r="AE2683" s="22" t="str">
        <f t="shared" ref="AE2683" si="29469">IF(AD2683 &gt;0, AD2683/$AF2683, "")</f>
        <v/>
      </c>
      <c r="AF2683" s="1">
        <f>SUBTOTAL(9,AF2681:AF2682)</f>
        <v>112</v>
      </c>
    </row>
    <row r="2684" spans="1:32" outlineLevel="2" x14ac:dyDescent="0.3">
      <c r="A2684" t="s">
        <v>375</v>
      </c>
      <c r="B2684" t="s">
        <v>376</v>
      </c>
      <c r="C2684" t="s">
        <v>376</v>
      </c>
      <c r="D2684" t="s">
        <v>761</v>
      </c>
      <c r="E2684" t="s">
        <v>3</v>
      </c>
      <c r="F2684" t="s">
        <v>377</v>
      </c>
      <c r="G2684" t="s">
        <v>760</v>
      </c>
      <c r="H2684" s="21"/>
      <c r="I2684" s="22" t="str">
        <f t="shared" ref="I2684:K2684" si="29470">IF(H2684 &gt;0, H2684/$AF2684, "")</f>
        <v/>
      </c>
      <c r="K2684" s="18" t="str">
        <f t="shared" si="29470"/>
        <v/>
      </c>
      <c r="L2684" s="21">
        <v>1</v>
      </c>
      <c r="M2684" s="22">
        <f t="shared" ref="M2684" si="29471">IF(L2684 &gt;0, L2684/$AF2684, "")</f>
        <v>1.0526315789473684E-2</v>
      </c>
      <c r="N2684" s="20">
        <v>52</v>
      </c>
      <c r="O2684" s="18">
        <f t="shared" ref="O2684" si="29472">IF(N2684 &gt;0, N2684/$AF2684, "")</f>
        <v>0.54736842105263162</v>
      </c>
      <c r="P2684" s="21">
        <v>41</v>
      </c>
      <c r="Q2684" s="22">
        <f t="shared" ref="Q2684" si="29473">IF(P2684 &gt;0, P2684/$AF2684, "")</f>
        <v>0.43157894736842106</v>
      </c>
      <c r="R2684" s="21"/>
      <c r="S2684" s="22" t="str">
        <f t="shared" ref="S2684" si="29474">IF(R2684 &gt;0, R2684/$AF2684, "")</f>
        <v/>
      </c>
      <c r="U2684" s="18" t="str">
        <f t="shared" ref="U2684" si="29475">IF(T2684 &gt;0, T2684/$AF2684, "")</f>
        <v/>
      </c>
      <c r="V2684" s="21"/>
      <c r="W2684" s="22" t="str">
        <f t="shared" ref="W2684" si="29476">IF(V2684 &gt;0, V2684/$AF2684, "")</f>
        <v/>
      </c>
      <c r="X2684" s="20">
        <v>1</v>
      </c>
      <c r="Y2684" s="18">
        <f t="shared" ref="Y2684" si="29477">IF(X2684 &gt;0, X2684/$AF2684, "")</f>
        <v>1.0526315789473684E-2</v>
      </c>
      <c r="Z2684" s="21"/>
      <c r="AA2684" s="22" t="str">
        <f t="shared" ref="AA2684" si="29478">IF(Z2684 &gt;0, Z2684/$AF2684, "")</f>
        <v/>
      </c>
      <c r="AC2684" s="18" t="str">
        <f t="shared" ref="AC2684" si="29479">IF(AB2684 &gt;0, AB2684/$AF2684, "")</f>
        <v/>
      </c>
      <c r="AD2684" s="21"/>
      <c r="AE2684" s="22" t="str">
        <f t="shared" ref="AE2684" si="29480">IF(AD2684 &gt;0, AD2684/$AF2684, "")</f>
        <v/>
      </c>
      <c r="AF2684" s="1">
        <v>95</v>
      </c>
    </row>
    <row r="2685" spans="1:32" outlineLevel="1" x14ac:dyDescent="0.3">
      <c r="D2685" s="19" t="s">
        <v>4711</v>
      </c>
      <c r="H2685" s="21">
        <f>SUBTOTAL(9,H2684:H2684)</f>
        <v>0</v>
      </c>
      <c r="I2685" s="22" t="str">
        <f t="shared" ref="I2685:K2685" si="29481">IF(H2685 &gt;0, H2685/$AF2685, "")</f>
        <v/>
      </c>
      <c r="J2685" s="20">
        <f>SUBTOTAL(9,J2684:J2684)</f>
        <v>0</v>
      </c>
      <c r="K2685" s="18" t="str">
        <f t="shared" si="29481"/>
        <v/>
      </c>
      <c r="L2685" s="21">
        <f>SUBTOTAL(9,L2684:L2684)</f>
        <v>1</v>
      </c>
      <c r="M2685" s="22">
        <f t="shared" ref="M2685" si="29482">IF(L2685 &gt;0, L2685/$AF2685, "")</f>
        <v>1.0526315789473684E-2</v>
      </c>
      <c r="N2685" s="20">
        <f>SUBTOTAL(9,N2684:N2684)</f>
        <v>52</v>
      </c>
      <c r="O2685" s="18">
        <f t="shared" ref="O2685" si="29483">IF(N2685 &gt;0, N2685/$AF2685, "")</f>
        <v>0.54736842105263162</v>
      </c>
      <c r="P2685" s="21">
        <f>SUBTOTAL(9,P2684:P2684)</f>
        <v>41</v>
      </c>
      <c r="Q2685" s="22">
        <f t="shared" ref="Q2685" si="29484">IF(P2685 &gt;0, P2685/$AF2685, "")</f>
        <v>0.43157894736842106</v>
      </c>
      <c r="R2685" s="21">
        <f>SUBTOTAL(9,R2684:R2684)</f>
        <v>0</v>
      </c>
      <c r="S2685" s="22" t="str">
        <f t="shared" ref="S2685" si="29485">IF(R2685 &gt;0, R2685/$AF2685, "")</f>
        <v/>
      </c>
      <c r="T2685" s="20">
        <f>SUBTOTAL(9,T2684:T2684)</f>
        <v>0</v>
      </c>
      <c r="U2685" s="18" t="str">
        <f t="shared" ref="U2685" si="29486">IF(T2685 &gt;0, T2685/$AF2685, "")</f>
        <v/>
      </c>
      <c r="V2685" s="21">
        <f>SUBTOTAL(9,V2684:V2684)</f>
        <v>0</v>
      </c>
      <c r="W2685" s="22" t="str">
        <f t="shared" ref="W2685" si="29487">IF(V2685 &gt;0, V2685/$AF2685, "")</f>
        <v/>
      </c>
      <c r="X2685" s="20">
        <f>SUBTOTAL(9,X2684:X2684)</f>
        <v>1</v>
      </c>
      <c r="Y2685" s="18">
        <f t="shared" ref="Y2685" si="29488">IF(X2685 &gt;0, X2685/$AF2685, "")</f>
        <v>1.0526315789473684E-2</v>
      </c>
      <c r="Z2685" s="21">
        <f>SUBTOTAL(9,Z2684:Z2684)</f>
        <v>0</v>
      </c>
      <c r="AA2685" s="22" t="str">
        <f t="shared" ref="AA2685" si="29489">IF(Z2685 &gt;0, Z2685/$AF2685, "")</f>
        <v/>
      </c>
      <c r="AB2685" s="20">
        <f>SUBTOTAL(9,AB2684:AB2684)</f>
        <v>0</v>
      </c>
      <c r="AC2685" s="18" t="str">
        <f t="shared" ref="AC2685" si="29490">IF(AB2685 &gt;0, AB2685/$AF2685, "")</f>
        <v/>
      </c>
      <c r="AD2685" s="21">
        <f>SUBTOTAL(9,AD2684:AD2684)</f>
        <v>0</v>
      </c>
      <c r="AE2685" s="22" t="str">
        <f t="shared" ref="AE2685" si="29491">IF(AD2685 &gt;0, AD2685/$AF2685, "")</f>
        <v/>
      </c>
      <c r="AF2685" s="1">
        <f>SUBTOTAL(9,AF2684:AF2684)</f>
        <v>95</v>
      </c>
    </row>
    <row r="2686" spans="1:32" outlineLevel="2" x14ac:dyDescent="0.3">
      <c r="A2686" t="s">
        <v>375</v>
      </c>
      <c r="B2686" t="s">
        <v>376</v>
      </c>
      <c r="C2686" t="s">
        <v>376</v>
      </c>
      <c r="D2686" t="s">
        <v>764</v>
      </c>
      <c r="E2686" t="s">
        <v>3</v>
      </c>
      <c r="F2686" t="s">
        <v>762</v>
      </c>
      <c r="G2686" t="s">
        <v>763</v>
      </c>
      <c r="H2686" s="21"/>
      <c r="I2686" s="22" t="str">
        <f t="shared" ref="I2686:K2686" si="29492">IF(H2686 &gt;0, H2686/$AF2686, "")</f>
        <v/>
      </c>
      <c r="K2686" s="18" t="str">
        <f t="shared" si="29492"/>
        <v/>
      </c>
      <c r="L2686" s="21">
        <v>1</v>
      </c>
      <c r="M2686" s="22">
        <f t="shared" ref="M2686" si="29493">IF(L2686 &gt;0, L2686/$AF2686, "")</f>
        <v>1.0526315789473684E-2</v>
      </c>
      <c r="N2686" s="20">
        <v>60</v>
      </c>
      <c r="O2686" s="18">
        <f t="shared" ref="O2686" si="29494">IF(N2686 &gt;0, N2686/$AF2686, "")</f>
        <v>0.63157894736842102</v>
      </c>
      <c r="P2686" s="21">
        <v>33</v>
      </c>
      <c r="Q2686" s="22">
        <f t="shared" ref="Q2686" si="29495">IF(P2686 &gt;0, P2686/$AF2686, "")</f>
        <v>0.3473684210526316</v>
      </c>
      <c r="R2686" s="21"/>
      <c r="S2686" s="22" t="str">
        <f t="shared" ref="S2686" si="29496">IF(R2686 &gt;0, R2686/$AF2686, "")</f>
        <v/>
      </c>
      <c r="U2686" s="18" t="str">
        <f t="shared" ref="U2686" si="29497">IF(T2686 &gt;0, T2686/$AF2686, "")</f>
        <v/>
      </c>
      <c r="V2686" s="21"/>
      <c r="W2686" s="22" t="str">
        <f t="shared" ref="W2686" si="29498">IF(V2686 &gt;0, V2686/$AF2686, "")</f>
        <v/>
      </c>
      <c r="X2686" s="20">
        <v>1</v>
      </c>
      <c r="Y2686" s="18">
        <f t="shared" ref="Y2686" si="29499">IF(X2686 &gt;0, X2686/$AF2686, "")</f>
        <v>1.0526315789473684E-2</v>
      </c>
      <c r="Z2686" s="21"/>
      <c r="AA2686" s="22" t="str">
        <f t="shared" ref="AA2686" si="29500">IF(Z2686 &gt;0, Z2686/$AF2686, "")</f>
        <v/>
      </c>
      <c r="AC2686" s="18" t="str">
        <f t="shared" ref="AC2686" si="29501">IF(AB2686 &gt;0, AB2686/$AF2686, "")</f>
        <v/>
      </c>
      <c r="AD2686" s="21"/>
      <c r="AE2686" s="22" t="str">
        <f t="shared" ref="AE2686" si="29502">IF(AD2686 &gt;0, AD2686/$AF2686, "")</f>
        <v/>
      </c>
      <c r="AF2686" s="1">
        <v>95</v>
      </c>
    </row>
    <row r="2687" spans="1:32" outlineLevel="1" x14ac:dyDescent="0.3">
      <c r="D2687" s="19" t="s">
        <v>4712</v>
      </c>
      <c r="H2687" s="21">
        <f>SUBTOTAL(9,H2686:H2686)</f>
        <v>0</v>
      </c>
      <c r="I2687" s="22" t="str">
        <f t="shared" ref="I2687:K2687" si="29503">IF(H2687 &gt;0, H2687/$AF2687, "")</f>
        <v/>
      </c>
      <c r="J2687" s="20">
        <f>SUBTOTAL(9,J2686:J2686)</f>
        <v>0</v>
      </c>
      <c r="K2687" s="18" t="str">
        <f t="shared" si="29503"/>
        <v/>
      </c>
      <c r="L2687" s="21">
        <f>SUBTOTAL(9,L2686:L2686)</f>
        <v>1</v>
      </c>
      <c r="M2687" s="22">
        <f t="shared" ref="M2687" si="29504">IF(L2687 &gt;0, L2687/$AF2687, "")</f>
        <v>1.0526315789473684E-2</v>
      </c>
      <c r="N2687" s="20">
        <f>SUBTOTAL(9,N2686:N2686)</f>
        <v>60</v>
      </c>
      <c r="O2687" s="18">
        <f t="shared" ref="O2687" si="29505">IF(N2687 &gt;0, N2687/$AF2687, "")</f>
        <v>0.63157894736842102</v>
      </c>
      <c r="P2687" s="21">
        <f>SUBTOTAL(9,P2686:P2686)</f>
        <v>33</v>
      </c>
      <c r="Q2687" s="22">
        <f t="shared" ref="Q2687" si="29506">IF(P2687 &gt;0, P2687/$AF2687, "")</f>
        <v>0.3473684210526316</v>
      </c>
      <c r="R2687" s="21">
        <f>SUBTOTAL(9,R2686:R2686)</f>
        <v>0</v>
      </c>
      <c r="S2687" s="22" t="str">
        <f t="shared" ref="S2687" si="29507">IF(R2687 &gt;0, R2687/$AF2687, "")</f>
        <v/>
      </c>
      <c r="T2687" s="20">
        <f>SUBTOTAL(9,T2686:T2686)</f>
        <v>0</v>
      </c>
      <c r="U2687" s="18" t="str">
        <f t="shared" ref="U2687" si="29508">IF(T2687 &gt;0, T2687/$AF2687, "")</f>
        <v/>
      </c>
      <c r="V2687" s="21">
        <f>SUBTOTAL(9,V2686:V2686)</f>
        <v>0</v>
      </c>
      <c r="W2687" s="22" t="str">
        <f t="shared" ref="W2687" si="29509">IF(V2687 &gt;0, V2687/$AF2687, "")</f>
        <v/>
      </c>
      <c r="X2687" s="20">
        <f>SUBTOTAL(9,X2686:X2686)</f>
        <v>1</v>
      </c>
      <c r="Y2687" s="18">
        <f t="shared" ref="Y2687" si="29510">IF(X2687 &gt;0, X2687/$AF2687, "")</f>
        <v>1.0526315789473684E-2</v>
      </c>
      <c r="Z2687" s="21">
        <f>SUBTOTAL(9,Z2686:Z2686)</f>
        <v>0</v>
      </c>
      <c r="AA2687" s="22" t="str">
        <f t="shared" ref="AA2687" si="29511">IF(Z2687 &gt;0, Z2687/$AF2687, "")</f>
        <v/>
      </c>
      <c r="AB2687" s="20">
        <f>SUBTOTAL(9,AB2686:AB2686)</f>
        <v>0</v>
      </c>
      <c r="AC2687" s="18" t="str">
        <f t="shared" ref="AC2687" si="29512">IF(AB2687 &gt;0, AB2687/$AF2687, "")</f>
        <v/>
      </c>
      <c r="AD2687" s="21">
        <f>SUBTOTAL(9,AD2686:AD2686)</f>
        <v>0</v>
      </c>
      <c r="AE2687" s="22" t="str">
        <f t="shared" ref="AE2687" si="29513">IF(AD2687 &gt;0, AD2687/$AF2687, "")</f>
        <v/>
      </c>
      <c r="AF2687" s="1">
        <f>SUBTOTAL(9,AF2686:AF2686)</f>
        <v>95</v>
      </c>
    </row>
    <row r="2688" spans="1:32" outlineLevel="2" x14ac:dyDescent="0.3">
      <c r="A2688" t="s">
        <v>375</v>
      </c>
      <c r="B2688" t="s">
        <v>376</v>
      </c>
      <c r="C2688" t="s">
        <v>376</v>
      </c>
      <c r="D2688" t="s">
        <v>767</v>
      </c>
      <c r="E2688" t="s">
        <v>3</v>
      </c>
      <c r="F2688" t="s">
        <v>765</v>
      </c>
      <c r="G2688" t="s">
        <v>766</v>
      </c>
      <c r="H2688" s="21"/>
      <c r="I2688" s="22" t="str">
        <f t="shared" ref="I2688:K2688" si="29514">IF(H2688 &gt;0, H2688/$AF2688, "")</f>
        <v/>
      </c>
      <c r="K2688" s="18" t="str">
        <f t="shared" si="29514"/>
        <v/>
      </c>
      <c r="L2688" s="21"/>
      <c r="M2688" s="22" t="str">
        <f t="shared" ref="M2688" si="29515">IF(L2688 &gt;0, L2688/$AF2688, "")</f>
        <v/>
      </c>
      <c r="N2688" s="20">
        <v>5</v>
      </c>
      <c r="O2688" s="18">
        <f t="shared" ref="O2688" si="29516">IF(N2688 &gt;0, N2688/$AF2688, "")</f>
        <v>5.2631578947368418E-2</v>
      </c>
      <c r="P2688" s="21">
        <v>89</v>
      </c>
      <c r="Q2688" s="22">
        <f t="shared" ref="Q2688" si="29517">IF(P2688 &gt;0, P2688/$AF2688, "")</f>
        <v>0.93684210526315792</v>
      </c>
      <c r="R2688" s="21"/>
      <c r="S2688" s="22" t="str">
        <f t="shared" ref="S2688" si="29518">IF(R2688 &gt;0, R2688/$AF2688, "")</f>
        <v/>
      </c>
      <c r="U2688" s="18" t="str">
        <f t="shared" ref="U2688" si="29519">IF(T2688 &gt;0, T2688/$AF2688, "")</f>
        <v/>
      </c>
      <c r="V2688" s="21"/>
      <c r="W2688" s="22" t="str">
        <f t="shared" ref="W2688" si="29520">IF(V2688 &gt;0, V2688/$AF2688, "")</f>
        <v/>
      </c>
      <c r="X2688" s="20">
        <v>1</v>
      </c>
      <c r="Y2688" s="18">
        <f t="shared" ref="Y2688" si="29521">IF(X2688 &gt;0, X2688/$AF2688, "")</f>
        <v>1.0526315789473684E-2</v>
      </c>
      <c r="Z2688" s="21"/>
      <c r="AA2688" s="22" t="str">
        <f t="shared" ref="AA2688" si="29522">IF(Z2688 &gt;0, Z2688/$AF2688, "")</f>
        <v/>
      </c>
      <c r="AC2688" s="18" t="str">
        <f t="shared" ref="AC2688" si="29523">IF(AB2688 &gt;0, AB2688/$AF2688, "")</f>
        <v/>
      </c>
      <c r="AD2688" s="21"/>
      <c r="AE2688" s="22" t="str">
        <f t="shared" ref="AE2688" si="29524">IF(AD2688 &gt;0, AD2688/$AF2688, "")</f>
        <v/>
      </c>
      <c r="AF2688" s="1">
        <v>95</v>
      </c>
    </row>
    <row r="2689" spans="1:32" outlineLevel="1" x14ac:dyDescent="0.3">
      <c r="D2689" s="19" t="s">
        <v>4713</v>
      </c>
      <c r="H2689" s="21">
        <f>SUBTOTAL(9,H2688:H2688)</f>
        <v>0</v>
      </c>
      <c r="I2689" s="22" t="str">
        <f t="shared" ref="I2689:K2689" si="29525">IF(H2689 &gt;0, H2689/$AF2689, "")</f>
        <v/>
      </c>
      <c r="J2689" s="20">
        <f>SUBTOTAL(9,J2688:J2688)</f>
        <v>0</v>
      </c>
      <c r="K2689" s="18" t="str">
        <f t="shared" si="29525"/>
        <v/>
      </c>
      <c r="L2689" s="21">
        <f>SUBTOTAL(9,L2688:L2688)</f>
        <v>0</v>
      </c>
      <c r="M2689" s="22" t="str">
        <f t="shared" ref="M2689" si="29526">IF(L2689 &gt;0, L2689/$AF2689, "")</f>
        <v/>
      </c>
      <c r="N2689" s="20">
        <f>SUBTOTAL(9,N2688:N2688)</f>
        <v>5</v>
      </c>
      <c r="O2689" s="18">
        <f t="shared" ref="O2689" si="29527">IF(N2689 &gt;0, N2689/$AF2689, "")</f>
        <v>5.2631578947368418E-2</v>
      </c>
      <c r="P2689" s="21">
        <f>SUBTOTAL(9,P2688:P2688)</f>
        <v>89</v>
      </c>
      <c r="Q2689" s="22">
        <f t="shared" ref="Q2689" si="29528">IF(P2689 &gt;0, P2689/$AF2689, "")</f>
        <v>0.93684210526315792</v>
      </c>
      <c r="R2689" s="21">
        <f>SUBTOTAL(9,R2688:R2688)</f>
        <v>0</v>
      </c>
      <c r="S2689" s="22" t="str">
        <f t="shared" ref="S2689" si="29529">IF(R2689 &gt;0, R2689/$AF2689, "")</f>
        <v/>
      </c>
      <c r="T2689" s="20">
        <f>SUBTOTAL(9,T2688:T2688)</f>
        <v>0</v>
      </c>
      <c r="U2689" s="18" t="str">
        <f t="shared" ref="U2689" si="29530">IF(T2689 &gt;0, T2689/$AF2689, "")</f>
        <v/>
      </c>
      <c r="V2689" s="21">
        <f>SUBTOTAL(9,V2688:V2688)</f>
        <v>0</v>
      </c>
      <c r="W2689" s="22" t="str">
        <f t="shared" ref="W2689" si="29531">IF(V2689 &gt;0, V2689/$AF2689, "")</f>
        <v/>
      </c>
      <c r="X2689" s="20">
        <f>SUBTOTAL(9,X2688:X2688)</f>
        <v>1</v>
      </c>
      <c r="Y2689" s="18">
        <f t="shared" ref="Y2689" si="29532">IF(X2689 &gt;0, X2689/$AF2689, "")</f>
        <v>1.0526315789473684E-2</v>
      </c>
      <c r="Z2689" s="21">
        <f>SUBTOTAL(9,Z2688:Z2688)</f>
        <v>0</v>
      </c>
      <c r="AA2689" s="22" t="str">
        <f t="shared" ref="AA2689" si="29533">IF(Z2689 &gt;0, Z2689/$AF2689, "")</f>
        <v/>
      </c>
      <c r="AB2689" s="20">
        <f>SUBTOTAL(9,AB2688:AB2688)</f>
        <v>0</v>
      </c>
      <c r="AC2689" s="18" t="str">
        <f t="shared" ref="AC2689" si="29534">IF(AB2689 &gt;0, AB2689/$AF2689, "")</f>
        <v/>
      </c>
      <c r="AD2689" s="21">
        <f>SUBTOTAL(9,AD2688:AD2688)</f>
        <v>0</v>
      </c>
      <c r="AE2689" s="22" t="str">
        <f t="shared" ref="AE2689" si="29535">IF(AD2689 &gt;0, AD2689/$AF2689, "")</f>
        <v/>
      </c>
      <c r="AF2689" s="1">
        <f>SUBTOTAL(9,AF2688:AF2688)</f>
        <v>95</v>
      </c>
    </row>
    <row r="2690" spans="1:32" outlineLevel="2" x14ac:dyDescent="0.3">
      <c r="A2690" t="s">
        <v>375</v>
      </c>
      <c r="B2690" t="s">
        <v>376</v>
      </c>
      <c r="C2690" t="s">
        <v>376</v>
      </c>
      <c r="D2690" t="s">
        <v>379</v>
      </c>
      <c r="E2690" t="s">
        <v>3</v>
      </c>
      <c r="F2690" t="s">
        <v>377</v>
      </c>
      <c r="G2690" t="s">
        <v>378</v>
      </c>
      <c r="H2690" s="21"/>
      <c r="I2690" s="22" t="str">
        <f t="shared" ref="I2690:K2690" si="29536">IF(H2690 &gt;0, H2690/$AF2690, "")</f>
        <v/>
      </c>
      <c r="K2690" s="18" t="str">
        <f t="shared" si="29536"/>
        <v/>
      </c>
      <c r="L2690" s="21">
        <v>13</v>
      </c>
      <c r="M2690" s="22">
        <f t="shared" ref="M2690" si="29537">IF(L2690 &gt;0, L2690/$AF2690, "")</f>
        <v>0.13978494623655913</v>
      </c>
      <c r="N2690" s="20">
        <v>69</v>
      </c>
      <c r="O2690" s="18">
        <f t="shared" ref="O2690" si="29538">IF(N2690 &gt;0, N2690/$AF2690, "")</f>
        <v>0.74193548387096775</v>
      </c>
      <c r="P2690" s="21">
        <v>11</v>
      </c>
      <c r="Q2690" s="22">
        <f t="shared" ref="Q2690" si="29539">IF(P2690 &gt;0, P2690/$AF2690, "")</f>
        <v>0.11827956989247312</v>
      </c>
      <c r="R2690" s="21"/>
      <c r="S2690" s="22" t="str">
        <f t="shared" ref="S2690" si="29540">IF(R2690 &gt;0, R2690/$AF2690, "")</f>
        <v/>
      </c>
      <c r="U2690" s="18" t="str">
        <f t="shared" ref="U2690" si="29541">IF(T2690 &gt;0, T2690/$AF2690, "")</f>
        <v/>
      </c>
      <c r="V2690" s="21"/>
      <c r="W2690" s="22" t="str">
        <f t="shared" ref="W2690" si="29542">IF(V2690 &gt;0, V2690/$AF2690, "")</f>
        <v/>
      </c>
      <c r="Y2690" s="18" t="str">
        <f t="shared" ref="Y2690" si="29543">IF(X2690 &gt;0, X2690/$AF2690, "")</f>
        <v/>
      </c>
      <c r="Z2690" s="21"/>
      <c r="AA2690" s="22" t="str">
        <f t="shared" ref="AA2690" si="29544">IF(Z2690 &gt;0, Z2690/$AF2690, "")</f>
        <v/>
      </c>
      <c r="AC2690" s="18" t="str">
        <f t="shared" ref="AC2690" si="29545">IF(AB2690 &gt;0, AB2690/$AF2690, "")</f>
        <v/>
      </c>
      <c r="AD2690" s="21"/>
      <c r="AE2690" s="22" t="str">
        <f t="shared" ref="AE2690" si="29546">IF(AD2690 &gt;0, AD2690/$AF2690, "")</f>
        <v/>
      </c>
      <c r="AF2690" s="1">
        <v>93</v>
      </c>
    </row>
    <row r="2691" spans="1:32" outlineLevel="1" x14ac:dyDescent="0.3">
      <c r="D2691" s="19" t="s">
        <v>4714</v>
      </c>
      <c r="H2691" s="21">
        <f>SUBTOTAL(9,H2690:H2690)</f>
        <v>0</v>
      </c>
      <c r="I2691" s="22" t="str">
        <f t="shared" ref="I2691:K2691" si="29547">IF(H2691 &gt;0, H2691/$AF2691, "")</f>
        <v/>
      </c>
      <c r="J2691" s="20">
        <f>SUBTOTAL(9,J2690:J2690)</f>
        <v>0</v>
      </c>
      <c r="K2691" s="18" t="str">
        <f t="shared" si="29547"/>
        <v/>
      </c>
      <c r="L2691" s="21">
        <f>SUBTOTAL(9,L2690:L2690)</f>
        <v>13</v>
      </c>
      <c r="M2691" s="22">
        <f t="shared" ref="M2691" si="29548">IF(L2691 &gt;0, L2691/$AF2691, "")</f>
        <v>0.13978494623655913</v>
      </c>
      <c r="N2691" s="20">
        <f>SUBTOTAL(9,N2690:N2690)</f>
        <v>69</v>
      </c>
      <c r="O2691" s="18">
        <f t="shared" ref="O2691" si="29549">IF(N2691 &gt;0, N2691/$AF2691, "")</f>
        <v>0.74193548387096775</v>
      </c>
      <c r="P2691" s="21">
        <f>SUBTOTAL(9,P2690:P2690)</f>
        <v>11</v>
      </c>
      <c r="Q2691" s="22">
        <f t="shared" ref="Q2691" si="29550">IF(P2691 &gt;0, P2691/$AF2691, "")</f>
        <v>0.11827956989247312</v>
      </c>
      <c r="R2691" s="21">
        <f>SUBTOTAL(9,R2690:R2690)</f>
        <v>0</v>
      </c>
      <c r="S2691" s="22" t="str">
        <f t="shared" ref="S2691" si="29551">IF(R2691 &gt;0, R2691/$AF2691, "")</f>
        <v/>
      </c>
      <c r="T2691" s="20">
        <f>SUBTOTAL(9,T2690:T2690)</f>
        <v>0</v>
      </c>
      <c r="U2691" s="18" t="str">
        <f t="shared" ref="U2691" si="29552">IF(T2691 &gt;0, T2691/$AF2691, "")</f>
        <v/>
      </c>
      <c r="V2691" s="21">
        <f>SUBTOTAL(9,V2690:V2690)</f>
        <v>0</v>
      </c>
      <c r="W2691" s="22" t="str">
        <f t="shared" ref="W2691" si="29553">IF(V2691 &gt;0, V2691/$AF2691, "")</f>
        <v/>
      </c>
      <c r="X2691" s="20">
        <f>SUBTOTAL(9,X2690:X2690)</f>
        <v>0</v>
      </c>
      <c r="Y2691" s="18" t="str">
        <f t="shared" ref="Y2691" si="29554">IF(X2691 &gt;0, X2691/$AF2691, "")</f>
        <v/>
      </c>
      <c r="Z2691" s="21">
        <f>SUBTOTAL(9,Z2690:Z2690)</f>
        <v>0</v>
      </c>
      <c r="AA2691" s="22" t="str">
        <f t="shared" ref="AA2691" si="29555">IF(Z2691 &gt;0, Z2691/$AF2691, "")</f>
        <v/>
      </c>
      <c r="AB2691" s="20">
        <f>SUBTOTAL(9,AB2690:AB2690)</f>
        <v>0</v>
      </c>
      <c r="AC2691" s="18" t="str">
        <f t="shared" ref="AC2691" si="29556">IF(AB2691 &gt;0, AB2691/$AF2691, "")</f>
        <v/>
      </c>
      <c r="AD2691" s="21">
        <f>SUBTOTAL(9,AD2690:AD2690)</f>
        <v>0</v>
      </c>
      <c r="AE2691" s="22" t="str">
        <f t="shared" ref="AE2691" si="29557">IF(AD2691 &gt;0, AD2691/$AF2691, "")</f>
        <v/>
      </c>
      <c r="AF2691" s="1">
        <f>SUBTOTAL(9,AF2690:AF2690)</f>
        <v>93</v>
      </c>
    </row>
    <row r="2692" spans="1:32" outlineLevel="2" x14ac:dyDescent="0.3">
      <c r="A2692" t="s">
        <v>375</v>
      </c>
      <c r="B2692" t="s">
        <v>376</v>
      </c>
      <c r="C2692" t="s">
        <v>376</v>
      </c>
      <c r="D2692" t="s">
        <v>770</v>
      </c>
      <c r="E2692" t="s">
        <v>3</v>
      </c>
      <c r="F2692" t="s">
        <v>768</v>
      </c>
      <c r="G2692" t="s">
        <v>769</v>
      </c>
      <c r="H2692" s="21"/>
      <c r="I2692" s="22" t="str">
        <f t="shared" ref="I2692:K2692" si="29558">IF(H2692 &gt;0, H2692/$AF2692, "")</f>
        <v/>
      </c>
      <c r="K2692" s="18" t="str">
        <f t="shared" si="29558"/>
        <v/>
      </c>
      <c r="L2692" s="21"/>
      <c r="M2692" s="22" t="str">
        <f t="shared" ref="M2692" si="29559">IF(L2692 &gt;0, L2692/$AF2692, "")</f>
        <v/>
      </c>
      <c r="O2692" s="18" t="str">
        <f t="shared" ref="O2692" si="29560">IF(N2692 &gt;0, N2692/$AF2692, "")</f>
        <v/>
      </c>
      <c r="P2692" s="21">
        <v>94</v>
      </c>
      <c r="Q2692" s="22">
        <f t="shared" ref="Q2692" si="29561">IF(P2692 &gt;0, P2692/$AF2692, "")</f>
        <v>0.98947368421052628</v>
      </c>
      <c r="R2692" s="21"/>
      <c r="S2692" s="22" t="str">
        <f t="shared" ref="S2692" si="29562">IF(R2692 &gt;0, R2692/$AF2692, "")</f>
        <v/>
      </c>
      <c r="U2692" s="18" t="str">
        <f t="shared" ref="U2692" si="29563">IF(T2692 &gt;0, T2692/$AF2692, "")</f>
        <v/>
      </c>
      <c r="V2692" s="21"/>
      <c r="W2692" s="22" t="str">
        <f t="shared" ref="W2692" si="29564">IF(V2692 &gt;0, V2692/$AF2692, "")</f>
        <v/>
      </c>
      <c r="X2692" s="20">
        <v>1</v>
      </c>
      <c r="Y2692" s="18">
        <f t="shared" ref="Y2692" si="29565">IF(X2692 &gt;0, X2692/$AF2692, "")</f>
        <v>1.0526315789473684E-2</v>
      </c>
      <c r="Z2692" s="21"/>
      <c r="AA2692" s="22" t="str">
        <f t="shared" ref="AA2692" si="29566">IF(Z2692 &gt;0, Z2692/$AF2692, "")</f>
        <v/>
      </c>
      <c r="AC2692" s="18" t="str">
        <f t="shared" ref="AC2692" si="29567">IF(AB2692 &gt;0, AB2692/$AF2692, "")</f>
        <v/>
      </c>
      <c r="AD2692" s="21"/>
      <c r="AE2692" s="22" t="str">
        <f t="shared" ref="AE2692" si="29568">IF(AD2692 &gt;0, AD2692/$AF2692, "")</f>
        <v/>
      </c>
      <c r="AF2692" s="1">
        <v>95</v>
      </c>
    </row>
    <row r="2693" spans="1:32" outlineLevel="1" x14ac:dyDescent="0.3">
      <c r="D2693" s="19" t="s">
        <v>4715</v>
      </c>
      <c r="H2693" s="21">
        <f>SUBTOTAL(9,H2692:H2692)</f>
        <v>0</v>
      </c>
      <c r="I2693" s="22" t="str">
        <f t="shared" ref="I2693:K2693" si="29569">IF(H2693 &gt;0, H2693/$AF2693, "")</f>
        <v/>
      </c>
      <c r="J2693" s="20">
        <f>SUBTOTAL(9,J2692:J2692)</f>
        <v>0</v>
      </c>
      <c r="K2693" s="18" t="str">
        <f t="shared" si="29569"/>
        <v/>
      </c>
      <c r="L2693" s="21">
        <f>SUBTOTAL(9,L2692:L2692)</f>
        <v>0</v>
      </c>
      <c r="M2693" s="22" t="str">
        <f t="shared" ref="M2693" si="29570">IF(L2693 &gt;0, L2693/$AF2693, "")</f>
        <v/>
      </c>
      <c r="N2693" s="20">
        <f>SUBTOTAL(9,N2692:N2692)</f>
        <v>0</v>
      </c>
      <c r="O2693" s="18" t="str">
        <f t="shared" ref="O2693" si="29571">IF(N2693 &gt;0, N2693/$AF2693, "")</f>
        <v/>
      </c>
      <c r="P2693" s="21">
        <f>SUBTOTAL(9,P2692:P2692)</f>
        <v>94</v>
      </c>
      <c r="Q2693" s="22">
        <f t="shared" ref="Q2693" si="29572">IF(P2693 &gt;0, P2693/$AF2693, "")</f>
        <v>0.98947368421052628</v>
      </c>
      <c r="R2693" s="21">
        <f>SUBTOTAL(9,R2692:R2692)</f>
        <v>0</v>
      </c>
      <c r="S2693" s="22" t="str">
        <f t="shared" ref="S2693" si="29573">IF(R2693 &gt;0, R2693/$AF2693, "")</f>
        <v/>
      </c>
      <c r="T2693" s="20">
        <f>SUBTOTAL(9,T2692:T2692)</f>
        <v>0</v>
      </c>
      <c r="U2693" s="18" t="str">
        <f t="shared" ref="U2693" si="29574">IF(T2693 &gt;0, T2693/$AF2693, "")</f>
        <v/>
      </c>
      <c r="V2693" s="21">
        <f>SUBTOTAL(9,V2692:V2692)</f>
        <v>0</v>
      </c>
      <c r="W2693" s="22" t="str">
        <f t="shared" ref="W2693" si="29575">IF(V2693 &gt;0, V2693/$AF2693, "")</f>
        <v/>
      </c>
      <c r="X2693" s="20">
        <f>SUBTOTAL(9,X2692:X2692)</f>
        <v>1</v>
      </c>
      <c r="Y2693" s="18">
        <f t="shared" ref="Y2693" si="29576">IF(X2693 &gt;0, X2693/$AF2693, "")</f>
        <v>1.0526315789473684E-2</v>
      </c>
      <c r="Z2693" s="21">
        <f>SUBTOTAL(9,Z2692:Z2692)</f>
        <v>0</v>
      </c>
      <c r="AA2693" s="22" t="str">
        <f t="shared" ref="AA2693" si="29577">IF(Z2693 &gt;0, Z2693/$AF2693, "")</f>
        <v/>
      </c>
      <c r="AB2693" s="20">
        <f>SUBTOTAL(9,AB2692:AB2692)</f>
        <v>0</v>
      </c>
      <c r="AC2693" s="18" t="str">
        <f t="shared" ref="AC2693" si="29578">IF(AB2693 &gt;0, AB2693/$AF2693, "")</f>
        <v/>
      </c>
      <c r="AD2693" s="21">
        <f>SUBTOTAL(9,AD2692:AD2692)</f>
        <v>0</v>
      </c>
      <c r="AE2693" s="22" t="str">
        <f t="shared" ref="AE2693" si="29579">IF(AD2693 &gt;0, AD2693/$AF2693, "")</f>
        <v/>
      </c>
      <c r="AF2693" s="1">
        <f>SUBTOTAL(9,AF2692:AF2692)</f>
        <v>95</v>
      </c>
    </row>
    <row r="2694" spans="1:32" outlineLevel="2" x14ac:dyDescent="0.3">
      <c r="A2694" t="s">
        <v>375</v>
      </c>
      <c r="B2694" t="s">
        <v>376</v>
      </c>
      <c r="C2694" t="s">
        <v>376</v>
      </c>
      <c r="D2694" t="s">
        <v>772</v>
      </c>
      <c r="E2694" t="s">
        <v>3</v>
      </c>
      <c r="F2694" t="s">
        <v>461</v>
      </c>
      <c r="G2694" t="s">
        <v>771</v>
      </c>
      <c r="H2694" s="21"/>
      <c r="I2694" s="22" t="str">
        <f t="shared" ref="I2694:K2694" si="29580">IF(H2694 &gt;0, H2694/$AF2694, "")</f>
        <v/>
      </c>
      <c r="K2694" s="18" t="str">
        <f t="shared" si="29580"/>
        <v/>
      </c>
      <c r="L2694" s="21"/>
      <c r="M2694" s="22" t="str">
        <f t="shared" ref="M2694" si="29581">IF(L2694 &gt;0, L2694/$AF2694, "")</f>
        <v/>
      </c>
      <c r="N2694" s="20">
        <v>48</v>
      </c>
      <c r="O2694" s="18">
        <f t="shared" ref="O2694" si="29582">IF(N2694 &gt;0, N2694/$AF2694, "")</f>
        <v>0.50526315789473686</v>
      </c>
      <c r="P2694" s="21">
        <v>46</v>
      </c>
      <c r="Q2694" s="22">
        <f t="shared" ref="Q2694" si="29583">IF(P2694 &gt;0, P2694/$AF2694, "")</f>
        <v>0.48421052631578948</v>
      </c>
      <c r="R2694" s="21"/>
      <c r="S2694" s="22" t="str">
        <f t="shared" ref="S2694" si="29584">IF(R2694 &gt;0, R2694/$AF2694, "")</f>
        <v/>
      </c>
      <c r="U2694" s="18" t="str">
        <f t="shared" ref="U2694" si="29585">IF(T2694 &gt;0, T2694/$AF2694, "")</f>
        <v/>
      </c>
      <c r="V2694" s="21"/>
      <c r="W2694" s="22" t="str">
        <f t="shared" ref="W2694" si="29586">IF(V2694 &gt;0, V2694/$AF2694, "")</f>
        <v/>
      </c>
      <c r="X2694" s="20">
        <v>1</v>
      </c>
      <c r="Y2694" s="18">
        <f t="shared" ref="Y2694" si="29587">IF(X2694 &gt;0, X2694/$AF2694, "")</f>
        <v>1.0526315789473684E-2</v>
      </c>
      <c r="Z2694" s="21"/>
      <c r="AA2694" s="22" t="str">
        <f t="shared" ref="AA2694" si="29588">IF(Z2694 &gt;0, Z2694/$AF2694, "")</f>
        <v/>
      </c>
      <c r="AC2694" s="18" t="str">
        <f t="shared" ref="AC2694" si="29589">IF(AB2694 &gt;0, AB2694/$AF2694, "")</f>
        <v/>
      </c>
      <c r="AD2694" s="21"/>
      <c r="AE2694" s="22" t="str">
        <f t="shared" ref="AE2694" si="29590">IF(AD2694 &gt;0, AD2694/$AF2694, "")</f>
        <v/>
      </c>
      <c r="AF2694" s="1">
        <v>95</v>
      </c>
    </row>
    <row r="2695" spans="1:32" outlineLevel="1" x14ac:dyDescent="0.3">
      <c r="D2695" s="19" t="s">
        <v>4716</v>
      </c>
      <c r="H2695" s="21">
        <f>SUBTOTAL(9,H2694:H2694)</f>
        <v>0</v>
      </c>
      <c r="I2695" s="22" t="str">
        <f t="shared" ref="I2695:K2695" si="29591">IF(H2695 &gt;0, H2695/$AF2695, "")</f>
        <v/>
      </c>
      <c r="J2695" s="20">
        <f>SUBTOTAL(9,J2694:J2694)</f>
        <v>0</v>
      </c>
      <c r="K2695" s="18" t="str">
        <f t="shared" si="29591"/>
        <v/>
      </c>
      <c r="L2695" s="21">
        <f>SUBTOTAL(9,L2694:L2694)</f>
        <v>0</v>
      </c>
      <c r="M2695" s="22" t="str">
        <f t="shared" ref="M2695" si="29592">IF(L2695 &gt;0, L2695/$AF2695, "")</f>
        <v/>
      </c>
      <c r="N2695" s="20">
        <f>SUBTOTAL(9,N2694:N2694)</f>
        <v>48</v>
      </c>
      <c r="O2695" s="18">
        <f t="shared" ref="O2695" si="29593">IF(N2695 &gt;0, N2695/$AF2695, "")</f>
        <v>0.50526315789473686</v>
      </c>
      <c r="P2695" s="21">
        <f>SUBTOTAL(9,P2694:P2694)</f>
        <v>46</v>
      </c>
      <c r="Q2695" s="22">
        <f t="shared" ref="Q2695" si="29594">IF(P2695 &gt;0, P2695/$AF2695, "")</f>
        <v>0.48421052631578948</v>
      </c>
      <c r="R2695" s="21">
        <f>SUBTOTAL(9,R2694:R2694)</f>
        <v>0</v>
      </c>
      <c r="S2695" s="22" t="str">
        <f t="shared" ref="S2695" si="29595">IF(R2695 &gt;0, R2695/$AF2695, "")</f>
        <v/>
      </c>
      <c r="T2695" s="20">
        <f>SUBTOTAL(9,T2694:T2694)</f>
        <v>0</v>
      </c>
      <c r="U2695" s="18" t="str">
        <f t="shared" ref="U2695" si="29596">IF(T2695 &gt;0, T2695/$AF2695, "")</f>
        <v/>
      </c>
      <c r="V2695" s="21">
        <f>SUBTOTAL(9,V2694:V2694)</f>
        <v>0</v>
      </c>
      <c r="W2695" s="22" t="str">
        <f t="shared" ref="W2695" si="29597">IF(V2695 &gt;0, V2695/$AF2695, "")</f>
        <v/>
      </c>
      <c r="X2695" s="20">
        <f>SUBTOTAL(9,X2694:X2694)</f>
        <v>1</v>
      </c>
      <c r="Y2695" s="18">
        <f t="shared" ref="Y2695" si="29598">IF(X2695 &gt;0, X2695/$AF2695, "")</f>
        <v>1.0526315789473684E-2</v>
      </c>
      <c r="Z2695" s="21">
        <f>SUBTOTAL(9,Z2694:Z2694)</f>
        <v>0</v>
      </c>
      <c r="AA2695" s="22" t="str">
        <f t="shared" ref="AA2695" si="29599">IF(Z2695 &gt;0, Z2695/$AF2695, "")</f>
        <v/>
      </c>
      <c r="AB2695" s="20">
        <f>SUBTOTAL(9,AB2694:AB2694)</f>
        <v>0</v>
      </c>
      <c r="AC2695" s="18" t="str">
        <f t="shared" ref="AC2695" si="29600">IF(AB2695 &gt;0, AB2695/$AF2695, "")</f>
        <v/>
      </c>
      <c r="AD2695" s="21">
        <f>SUBTOTAL(9,AD2694:AD2694)</f>
        <v>0</v>
      </c>
      <c r="AE2695" s="22" t="str">
        <f t="shared" ref="AE2695" si="29601">IF(AD2695 &gt;0, AD2695/$AF2695, "")</f>
        <v/>
      </c>
      <c r="AF2695" s="1">
        <f>SUBTOTAL(9,AF2694:AF2694)</f>
        <v>95</v>
      </c>
    </row>
    <row r="2696" spans="1:32" outlineLevel="2" x14ac:dyDescent="0.3">
      <c r="A2696" t="s">
        <v>375</v>
      </c>
      <c r="B2696" t="s">
        <v>376</v>
      </c>
      <c r="C2696" t="s">
        <v>376</v>
      </c>
      <c r="D2696" t="s">
        <v>1768</v>
      </c>
      <c r="E2696" t="s">
        <v>175</v>
      </c>
      <c r="F2696" t="s">
        <v>1766</v>
      </c>
      <c r="G2696" t="s">
        <v>1767</v>
      </c>
      <c r="H2696" s="21"/>
      <c r="I2696" s="22" t="str">
        <f t="shared" ref="I2696:K2696" si="29602">IF(H2696 &gt;0, H2696/$AF2696, "")</f>
        <v/>
      </c>
      <c r="K2696" s="18" t="str">
        <f t="shared" si="29602"/>
        <v/>
      </c>
      <c r="L2696" s="21">
        <v>1</v>
      </c>
      <c r="M2696" s="22">
        <f t="shared" ref="M2696" si="29603">IF(L2696 &gt;0, L2696/$AF2696, "")</f>
        <v>0.02</v>
      </c>
      <c r="N2696" s="20">
        <v>20</v>
      </c>
      <c r="O2696" s="18">
        <f t="shared" ref="O2696" si="29604">IF(N2696 &gt;0, N2696/$AF2696, "")</f>
        <v>0.4</v>
      </c>
      <c r="P2696" s="21">
        <v>28</v>
      </c>
      <c r="Q2696" s="22">
        <f t="shared" ref="Q2696" si="29605">IF(P2696 &gt;0, P2696/$AF2696, "")</f>
        <v>0.56000000000000005</v>
      </c>
      <c r="R2696" s="21"/>
      <c r="S2696" s="22" t="str">
        <f t="shared" ref="S2696" si="29606">IF(R2696 &gt;0, R2696/$AF2696, "")</f>
        <v/>
      </c>
      <c r="U2696" s="18" t="str">
        <f t="shared" ref="U2696" si="29607">IF(T2696 &gt;0, T2696/$AF2696, "")</f>
        <v/>
      </c>
      <c r="V2696" s="21"/>
      <c r="W2696" s="22" t="str">
        <f t="shared" ref="W2696" si="29608">IF(V2696 &gt;0, V2696/$AF2696, "")</f>
        <v/>
      </c>
      <c r="X2696" s="20">
        <v>1</v>
      </c>
      <c r="Y2696" s="18">
        <f t="shared" ref="Y2696" si="29609">IF(X2696 &gt;0, X2696/$AF2696, "")</f>
        <v>0.02</v>
      </c>
      <c r="Z2696" s="21"/>
      <c r="AA2696" s="22" t="str">
        <f t="shared" ref="AA2696" si="29610">IF(Z2696 &gt;0, Z2696/$AF2696, "")</f>
        <v/>
      </c>
      <c r="AC2696" s="18" t="str">
        <f t="shared" ref="AC2696" si="29611">IF(AB2696 &gt;0, AB2696/$AF2696, "")</f>
        <v/>
      </c>
      <c r="AD2696" s="21"/>
      <c r="AE2696" s="22" t="str">
        <f t="shared" ref="AE2696" si="29612">IF(AD2696 &gt;0, AD2696/$AF2696, "")</f>
        <v/>
      </c>
      <c r="AF2696" s="1">
        <v>50</v>
      </c>
    </row>
    <row r="2697" spans="1:32" outlineLevel="2" x14ac:dyDescent="0.3">
      <c r="A2697" t="s">
        <v>375</v>
      </c>
      <c r="B2697" t="s">
        <v>376</v>
      </c>
      <c r="C2697" t="s">
        <v>376</v>
      </c>
      <c r="D2697" t="s">
        <v>1768</v>
      </c>
      <c r="E2697" t="s">
        <v>175</v>
      </c>
      <c r="F2697" t="s">
        <v>762</v>
      </c>
      <c r="G2697" t="s">
        <v>1769</v>
      </c>
      <c r="H2697" s="21"/>
      <c r="I2697" s="22" t="str">
        <f t="shared" ref="I2697:K2697" si="29613">IF(H2697 &gt;0, H2697/$AF2697, "")</f>
        <v/>
      </c>
      <c r="K2697" s="18" t="str">
        <f t="shared" si="29613"/>
        <v/>
      </c>
      <c r="L2697" s="21"/>
      <c r="M2697" s="22" t="str">
        <f t="shared" ref="M2697" si="29614">IF(L2697 &gt;0, L2697/$AF2697, "")</f>
        <v/>
      </c>
      <c r="N2697" s="20">
        <v>2</v>
      </c>
      <c r="O2697" s="18">
        <f t="shared" ref="O2697" si="29615">IF(N2697 &gt;0, N2697/$AF2697, "")</f>
        <v>0.04</v>
      </c>
      <c r="P2697" s="21">
        <v>48</v>
      </c>
      <c r="Q2697" s="22">
        <f t="shared" ref="Q2697" si="29616">IF(P2697 &gt;0, P2697/$AF2697, "")</f>
        <v>0.96</v>
      </c>
      <c r="R2697" s="21"/>
      <c r="S2697" s="22" t="str">
        <f t="shared" ref="S2697" si="29617">IF(R2697 &gt;0, R2697/$AF2697, "")</f>
        <v/>
      </c>
      <c r="U2697" s="18" t="str">
        <f t="shared" ref="U2697" si="29618">IF(T2697 &gt;0, T2697/$AF2697, "")</f>
        <v/>
      </c>
      <c r="V2697" s="21"/>
      <c r="W2697" s="22" t="str">
        <f t="shared" ref="W2697" si="29619">IF(V2697 &gt;0, V2697/$AF2697, "")</f>
        <v/>
      </c>
      <c r="Y2697" s="18" t="str">
        <f t="shared" ref="Y2697" si="29620">IF(X2697 &gt;0, X2697/$AF2697, "")</f>
        <v/>
      </c>
      <c r="Z2697" s="21"/>
      <c r="AA2697" s="22" t="str">
        <f t="shared" ref="AA2697" si="29621">IF(Z2697 &gt;0, Z2697/$AF2697, "")</f>
        <v/>
      </c>
      <c r="AC2697" s="18" t="str">
        <f t="shared" ref="AC2697" si="29622">IF(AB2697 &gt;0, AB2697/$AF2697, "")</f>
        <v/>
      </c>
      <c r="AD2697" s="21"/>
      <c r="AE2697" s="22" t="str">
        <f t="shared" ref="AE2697" si="29623">IF(AD2697 &gt;0, AD2697/$AF2697, "")</f>
        <v/>
      </c>
      <c r="AF2697" s="1">
        <v>50</v>
      </c>
    </row>
    <row r="2698" spans="1:32" outlineLevel="2" x14ac:dyDescent="0.3">
      <c r="A2698" t="s">
        <v>375</v>
      </c>
      <c r="B2698" t="s">
        <v>376</v>
      </c>
      <c r="C2698" t="s">
        <v>376</v>
      </c>
      <c r="D2698" t="s">
        <v>1768</v>
      </c>
      <c r="E2698" t="s">
        <v>175</v>
      </c>
      <c r="F2698" t="s">
        <v>1766</v>
      </c>
      <c r="G2698" t="s">
        <v>1776</v>
      </c>
      <c r="H2698" s="21"/>
      <c r="I2698" s="22" t="str">
        <f t="shared" ref="I2698:K2698" si="29624">IF(H2698 &gt;0, H2698/$AF2698, "")</f>
        <v/>
      </c>
      <c r="K2698" s="18" t="str">
        <f t="shared" si="29624"/>
        <v/>
      </c>
      <c r="L2698" s="21">
        <v>3</v>
      </c>
      <c r="M2698" s="22">
        <f t="shared" ref="M2698" si="29625">IF(L2698 &gt;0, L2698/$AF2698, "")</f>
        <v>0.06</v>
      </c>
      <c r="N2698" s="20">
        <v>22</v>
      </c>
      <c r="O2698" s="18">
        <f t="shared" ref="O2698" si="29626">IF(N2698 &gt;0, N2698/$AF2698, "")</f>
        <v>0.44</v>
      </c>
      <c r="P2698" s="21">
        <v>22</v>
      </c>
      <c r="Q2698" s="22">
        <f t="shared" ref="Q2698" si="29627">IF(P2698 &gt;0, P2698/$AF2698, "")</f>
        <v>0.44</v>
      </c>
      <c r="R2698" s="21"/>
      <c r="S2698" s="22" t="str">
        <f t="shared" ref="S2698" si="29628">IF(R2698 &gt;0, R2698/$AF2698, "")</f>
        <v/>
      </c>
      <c r="U2698" s="18" t="str">
        <f t="shared" ref="U2698" si="29629">IF(T2698 &gt;0, T2698/$AF2698, "")</f>
        <v/>
      </c>
      <c r="V2698" s="21"/>
      <c r="W2698" s="22" t="str">
        <f t="shared" ref="W2698" si="29630">IF(V2698 &gt;0, V2698/$AF2698, "")</f>
        <v/>
      </c>
      <c r="X2698" s="20">
        <v>3</v>
      </c>
      <c r="Y2698" s="18">
        <f t="shared" ref="Y2698" si="29631">IF(X2698 &gt;0, X2698/$AF2698, "")</f>
        <v>0.06</v>
      </c>
      <c r="Z2698" s="21"/>
      <c r="AA2698" s="22" t="str">
        <f t="shared" ref="AA2698" si="29632">IF(Z2698 &gt;0, Z2698/$AF2698, "")</f>
        <v/>
      </c>
      <c r="AC2698" s="18" t="str">
        <f t="shared" ref="AC2698" si="29633">IF(AB2698 &gt;0, AB2698/$AF2698, "")</f>
        <v/>
      </c>
      <c r="AD2698" s="21"/>
      <c r="AE2698" s="22" t="str">
        <f t="shared" ref="AE2698" si="29634">IF(AD2698 &gt;0, AD2698/$AF2698, "")</f>
        <v/>
      </c>
      <c r="AF2698" s="1">
        <v>50</v>
      </c>
    </row>
    <row r="2699" spans="1:32" outlineLevel="2" x14ac:dyDescent="0.3">
      <c r="A2699" t="s">
        <v>375</v>
      </c>
      <c r="B2699" t="s">
        <v>376</v>
      </c>
      <c r="C2699" t="s">
        <v>376</v>
      </c>
      <c r="D2699" t="s">
        <v>1768</v>
      </c>
      <c r="E2699" t="s">
        <v>179</v>
      </c>
      <c r="F2699" t="s">
        <v>1766</v>
      </c>
      <c r="G2699" t="s">
        <v>1777</v>
      </c>
      <c r="H2699" s="21"/>
      <c r="I2699" s="22" t="str">
        <f t="shared" ref="I2699:K2699" si="29635">IF(H2699 &gt;0, H2699/$AF2699, "")</f>
        <v/>
      </c>
      <c r="K2699" s="18" t="str">
        <f t="shared" si="29635"/>
        <v/>
      </c>
      <c r="L2699" s="21"/>
      <c r="M2699" s="22" t="str">
        <f t="shared" ref="M2699" si="29636">IF(L2699 &gt;0, L2699/$AF2699, "")</f>
        <v/>
      </c>
      <c r="N2699" s="20">
        <v>6</v>
      </c>
      <c r="O2699" s="18">
        <f t="shared" ref="O2699" si="29637">IF(N2699 &gt;0, N2699/$AF2699, "")</f>
        <v>0.2608695652173913</v>
      </c>
      <c r="P2699" s="21">
        <v>15</v>
      </c>
      <c r="Q2699" s="22">
        <f t="shared" ref="Q2699" si="29638">IF(P2699 &gt;0, P2699/$AF2699, "")</f>
        <v>0.65217391304347827</v>
      </c>
      <c r="R2699" s="21"/>
      <c r="S2699" s="22" t="str">
        <f t="shared" ref="S2699" si="29639">IF(R2699 &gt;0, R2699/$AF2699, "")</f>
        <v/>
      </c>
      <c r="U2699" s="18" t="str">
        <f t="shared" ref="U2699" si="29640">IF(T2699 &gt;0, T2699/$AF2699, "")</f>
        <v/>
      </c>
      <c r="V2699" s="21"/>
      <c r="W2699" s="22" t="str">
        <f t="shared" ref="W2699" si="29641">IF(V2699 &gt;0, V2699/$AF2699, "")</f>
        <v/>
      </c>
      <c r="X2699" s="20">
        <v>2</v>
      </c>
      <c r="Y2699" s="18">
        <f t="shared" ref="Y2699" si="29642">IF(X2699 &gt;0, X2699/$AF2699, "")</f>
        <v>8.6956521739130432E-2</v>
      </c>
      <c r="Z2699" s="21"/>
      <c r="AA2699" s="22" t="str">
        <f t="shared" ref="AA2699" si="29643">IF(Z2699 &gt;0, Z2699/$AF2699, "")</f>
        <v/>
      </c>
      <c r="AC2699" s="18" t="str">
        <f t="shared" ref="AC2699" si="29644">IF(AB2699 &gt;0, AB2699/$AF2699, "")</f>
        <v/>
      </c>
      <c r="AD2699" s="21"/>
      <c r="AE2699" s="22" t="str">
        <f t="shared" ref="AE2699" si="29645">IF(AD2699 &gt;0, AD2699/$AF2699, "")</f>
        <v/>
      </c>
      <c r="AF2699" s="1">
        <v>23</v>
      </c>
    </row>
    <row r="2700" spans="1:32" outlineLevel="2" x14ac:dyDescent="0.3">
      <c r="A2700" t="s">
        <v>375</v>
      </c>
      <c r="B2700" t="s">
        <v>376</v>
      </c>
      <c r="C2700" t="s">
        <v>376</v>
      </c>
      <c r="D2700" t="s">
        <v>1768</v>
      </c>
      <c r="E2700" t="s">
        <v>175</v>
      </c>
      <c r="F2700" t="s">
        <v>768</v>
      </c>
      <c r="G2700" t="s">
        <v>3617</v>
      </c>
      <c r="H2700" s="21">
        <v>1</v>
      </c>
      <c r="I2700" s="22">
        <f t="shared" ref="I2700:K2700" si="29646">IF(H2700 &gt;0, H2700/$AF2700, "")</f>
        <v>0.1</v>
      </c>
      <c r="K2700" s="18" t="str">
        <f t="shared" si="29646"/>
        <v/>
      </c>
      <c r="L2700" s="21">
        <v>1</v>
      </c>
      <c r="M2700" s="22">
        <f t="shared" ref="M2700" si="29647">IF(L2700 &gt;0, L2700/$AF2700, "")</f>
        <v>0.1</v>
      </c>
      <c r="N2700" s="20">
        <v>1</v>
      </c>
      <c r="O2700" s="18">
        <f t="shared" ref="O2700" si="29648">IF(N2700 &gt;0, N2700/$AF2700, "")</f>
        <v>0.1</v>
      </c>
      <c r="P2700" s="21">
        <v>4</v>
      </c>
      <c r="Q2700" s="22">
        <f t="shared" ref="Q2700" si="29649">IF(P2700 &gt;0, P2700/$AF2700, "")</f>
        <v>0.4</v>
      </c>
      <c r="R2700" s="21"/>
      <c r="S2700" s="22" t="str">
        <f t="shared" ref="S2700" si="29650">IF(R2700 &gt;0, R2700/$AF2700, "")</f>
        <v/>
      </c>
      <c r="U2700" s="18" t="str">
        <f t="shared" ref="U2700" si="29651">IF(T2700 &gt;0, T2700/$AF2700, "")</f>
        <v/>
      </c>
      <c r="V2700" s="21"/>
      <c r="W2700" s="22" t="str">
        <f t="shared" ref="W2700" si="29652">IF(V2700 &gt;0, V2700/$AF2700, "")</f>
        <v/>
      </c>
      <c r="X2700" s="20">
        <v>3</v>
      </c>
      <c r="Y2700" s="18">
        <f t="shared" ref="Y2700" si="29653">IF(X2700 &gt;0, X2700/$AF2700, "")</f>
        <v>0.3</v>
      </c>
      <c r="Z2700" s="21"/>
      <c r="AA2700" s="22" t="str">
        <f t="shared" ref="AA2700" si="29654">IF(Z2700 &gt;0, Z2700/$AF2700, "")</f>
        <v/>
      </c>
      <c r="AC2700" s="18" t="str">
        <f t="shared" ref="AC2700" si="29655">IF(AB2700 &gt;0, AB2700/$AF2700, "")</f>
        <v/>
      </c>
      <c r="AD2700" s="21"/>
      <c r="AE2700" s="22" t="str">
        <f t="shared" ref="AE2700" si="29656">IF(AD2700 &gt;0, AD2700/$AF2700, "")</f>
        <v/>
      </c>
      <c r="AF2700" s="1">
        <v>10</v>
      </c>
    </row>
    <row r="2701" spans="1:32" outlineLevel="1" x14ac:dyDescent="0.3">
      <c r="D2701" s="19" t="s">
        <v>4717</v>
      </c>
      <c r="H2701" s="21">
        <f>SUBTOTAL(9,H2696:H2700)</f>
        <v>1</v>
      </c>
      <c r="I2701" s="22">
        <f t="shared" ref="I2701:K2701" si="29657">IF(H2701 &gt;0, H2701/$AF2701, "")</f>
        <v>5.4644808743169399E-3</v>
      </c>
      <c r="J2701" s="20">
        <f>SUBTOTAL(9,J2696:J2700)</f>
        <v>0</v>
      </c>
      <c r="K2701" s="18" t="str">
        <f t="shared" si="29657"/>
        <v/>
      </c>
      <c r="L2701" s="21">
        <f>SUBTOTAL(9,L2696:L2700)</f>
        <v>5</v>
      </c>
      <c r="M2701" s="22">
        <f t="shared" ref="M2701" si="29658">IF(L2701 &gt;0, L2701/$AF2701, "")</f>
        <v>2.7322404371584699E-2</v>
      </c>
      <c r="N2701" s="20">
        <f>SUBTOTAL(9,N2696:N2700)</f>
        <v>51</v>
      </c>
      <c r="O2701" s="18">
        <f t="shared" ref="O2701" si="29659">IF(N2701 &gt;0, N2701/$AF2701, "")</f>
        <v>0.27868852459016391</v>
      </c>
      <c r="P2701" s="21">
        <f>SUBTOTAL(9,P2696:P2700)</f>
        <v>117</v>
      </c>
      <c r="Q2701" s="22">
        <f t="shared" ref="Q2701" si="29660">IF(P2701 &gt;0, P2701/$AF2701, "")</f>
        <v>0.63934426229508201</v>
      </c>
      <c r="R2701" s="21">
        <f>SUBTOTAL(9,R2696:R2700)</f>
        <v>0</v>
      </c>
      <c r="S2701" s="22" t="str">
        <f t="shared" ref="S2701" si="29661">IF(R2701 &gt;0, R2701/$AF2701, "")</f>
        <v/>
      </c>
      <c r="T2701" s="20">
        <f>SUBTOTAL(9,T2696:T2700)</f>
        <v>0</v>
      </c>
      <c r="U2701" s="18" t="str">
        <f t="shared" ref="U2701" si="29662">IF(T2701 &gt;0, T2701/$AF2701, "")</f>
        <v/>
      </c>
      <c r="V2701" s="21">
        <f>SUBTOTAL(9,V2696:V2700)</f>
        <v>0</v>
      </c>
      <c r="W2701" s="22" t="str">
        <f t="shared" ref="W2701" si="29663">IF(V2701 &gt;0, V2701/$AF2701, "")</f>
        <v/>
      </c>
      <c r="X2701" s="20">
        <f>SUBTOTAL(9,X2696:X2700)</f>
        <v>9</v>
      </c>
      <c r="Y2701" s="18">
        <f t="shared" ref="Y2701" si="29664">IF(X2701 &gt;0, X2701/$AF2701, "")</f>
        <v>4.9180327868852458E-2</v>
      </c>
      <c r="Z2701" s="21">
        <f>SUBTOTAL(9,Z2696:Z2700)</f>
        <v>0</v>
      </c>
      <c r="AA2701" s="22" t="str">
        <f t="shared" ref="AA2701" si="29665">IF(Z2701 &gt;0, Z2701/$AF2701, "")</f>
        <v/>
      </c>
      <c r="AB2701" s="20">
        <f>SUBTOTAL(9,AB2696:AB2700)</f>
        <v>0</v>
      </c>
      <c r="AC2701" s="18" t="str">
        <f t="shared" ref="AC2701" si="29666">IF(AB2701 &gt;0, AB2701/$AF2701, "")</f>
        <v/>
      </c>
      <c r="AD2701" s="21">
        <f>SUBTOTAL(9,AD2696:AD2700)</f>
        <v>0</v>
      </c>
      <c r="AE2701" s="22" t="str">
        <f t="shared" ref="AE2701" si="29667">IF(AD2701 &gt;0, AD2701/$AF2701, "")</f>
        <v/>
      </c>
      <c r="AF2701" s="1">
        <f>SUBTOTAL(9,AF2696:AF2700)</f>
        <v>183</v>
      </c>
    </row>
    <row r="2702" spans="1:32" outlineLevel="2" x14ac:dyDescent="0.3">
      <c r="A2702" t="s">
        <v>375</v>
      </c>
      <c r="B2702" t="s">
        <v>376</v>
      </c>
      <c r="C2702" t="s">
        <v>376</v>
      </c>
      <c r="D2702" t="s">
        <v>1847</v>
      </c>
      <c r="E2702" t="s">
        <v>3</v>
      </c>
      <c r="F2702" t="s">
        <v>949</v>
      </c>
      <c r="G2702" t="s">
        <v>1846</v>
      </c>
      <c r="H2702" s="21"/>
      <c r="I2702" s="22" t="str">
        <f t="shared" ref="I2702:K2702" si="29668">IF(H2702 &gt;0, H2702/$AF2702, "")</f>
        <v/>
      </c>
      <c r="K2702" s="18" t="str">
        <f t="shared" si="29668"/>
        <v/>
      </c>
      <c r="L2702" s="21">
        <v>2</v>
      </c>
      <c r="M2702" s="22">
        <f t="shared" ref="M2702" si="29669">IF(L2702 &gt;0, L2702/$AF2702, "")</f>
        <v>3.7037037037037035E-2</v>
      </c>
      <c r="N2702" s="20">
        <v>14</v>
      </c>
      <c r="O2702" s="18">
        <f t="shared" ref="O2702" si="29670">IF(N2702 &gt;0, N2702/$AF2702, "")</f>
        <v>0.25925925925925924</v>
      </c>
      <c r="P2702" s="21">
        <v>38</v>
      </c>
      <c r="Q2702" s="22">
        <f t="shared" ref="Q2702" si="29671">IF(P2702 &gt;0, P2702/$AF2702, "")</f>
        <v>0.70370370370370372</v>
      </c>
      <c r="R2702" s="21"/>
      <c r="S2702" s="22" t="str">
        <f t="shared" ref="S2702" si="29672">IF(R2702 &gt;0, R2702/$AF2702, "")</f>
        <v/>
      </c>
      <c r="U2702" s="18" t="str">
        <f t="shared" ref="U2702" si="29673">IF(T2702 &gt;0, T2702/$AF2702, "")</f>
        <v/>
      </c>
      <c r="V2702" s="21"/>
      <c r="W2702" s="22" t="str">
        <f t="shared" ref="W2702" si="29674">IF(V2702 &gt;0, V2702/$AF2702, "")</f>
        <v/>
      </c>
      <c r="Y2702" s="18" t="str">
        <f t="shared" ref="Y2702" si="29675">IF(X2702 &gt;0, X2702/$AF2702, "")</f>
        <v/>
      </c>
      <c r="Z2702" s="21"/>
      <c r="AA2702" s="22" t="str">
        <f t="shared" ref="AA2702" si="29676">IF(Z2702 &gt;0, Z2702/$AF2702, "")</f>
        <v/>
      </c>
      <c r="AC2702" s="18" t="str">
        <f t="shared" ref="AC2702" si="29677">IF(AB2702 &gt;0, AB2702/$AF2702, "")</f>
        <v/>
      </c>
      <c r="AD2702" s="21"/>
      <c r="AE2702" s="22" t="str">
        <f t="shared" ref="AE2702" si="29678">IF(AD2702 &gt;0, AD2702/$AF2702, "")</f>
        <v/>
      </c>
      <c r="AF2702" s="1">
        <v>54</v>
      </c>
    </row>
    <row r="2703" spans="1:32" outlineLevel="2" x14ac:dyDescent="0.3">
      <c r="A2703" t="s">
        <v>375</v>
      </c>
      <c r="B2703" t="s">
        <v>376</v>
      </c>
      <c r="C2703" t="s">
        <v>376</v>
      </c>
      <c r="D2703" t="s">
        <v>1847</v>
      </c>
      <c r="E2703" t="s">
        <v>3</v>
      </c>
      <c r="F2703" t="s">
        <v>400</v>
      </c>
      <c r="G2703" t="s">
        <v>2072</v>
      </c>
      <c r="H2703" s="21"/>
      <c r="I2703" s="22" t="str">
        <f t="shared" ref="I2703:K2703" si="29679">IF(H2703 &gt;0, H2703/$AF2703, "")</f>
        <v/>
      </c>
      <c r="J2703" s="20">
        <v>1</v>
      </c>
      <c r="K2703" s="18">
        <f t="shared" si="29679"/>
        <v>1.020408163265306E-2</v>
      </c>
      <c r="L2703" s="21">
        <v>23</v>
      </c>
      <c r="M2703" s="22">
        <f t="shared" ref="M2703" si="29680">IF(L2703 &gt;0, L2703/$AF2703, "")</f>
        <v>0.23469387755102042</v>
      </c>
      <c r="N2703" s="20">
        <v>52</v>
      </c>
      <c r="O2703" s="18">
        <f t="shared" ref="O2703" si="29681">IF(N2703 &gt;0, N2703/$AF2703, "")</f>
        <v>0.53061224489795922</v>
      </c>
      <c r="P2703" s="21">
        <v>22</v>
      </c>
      <c r="Q2703" s="22">
        <f t="shared" ref="Q2703" si="29682">IF(P2703 &gt;0, P2703/$AF2703, "")</f>
        <v>0.22448979591836735</v>
      </c>
      <c r="R2703" s="21"/>
      <c r="S2703" s="22" t="str">
        <f t="shared" ref="S2703" si="29683">IF(R2703 &gt;0, R2703/$AF2703, "")</f>
        <v/>
      </c>
      <c r="U2703" s="18" t="str">
        <f t="shared" ref="U2703" si="29684">IF(T2703 &gt;0, T2703/$AF2703, "")</f>
        <v/>
      </c>
      <c r="V2703" s="21"/>
      <c r="W2703" s="22" t="str">
        <f t="shared" ref="W2703" si="29685">IF(V2703 &gt;0, V2703/$AF2703, "")</f>
        <v/>
      </c>
      <c r="Y2703" s="18" t="str">
        <f t="shared" ref="Y2703" si="29686">IF(X2703 &gt;0, X2703/$AF2703, "")</f>
        <v/>
      </c>
      <c r="Z2703" s="21"/>
      <c r="AA2703" s="22" t="str">
        <f t="shared" ref="AA2703" si="29687">IF(Z2703 &gt;0, Z2703/$AF2703, "")</f>
        <v/>
      </c>
      <c r="AC2703" s="18" t="str">
        <f t="shared" ref="AC2703" si="29688">IF(AB2703 &gt;0, AB2703/$AF2703, "")</f>
        <v/>
      </c>
      <c r="AD2703" s="21"/>
      <c r="AE2703" s="22" t="str">
        <f t="shared" ref="AE2703" si="29689">IF(AD2703 &gt;0, AD2703/$AF2703, "")</f>
        <v/>
      </c>
      <c r="AF2703" s="1">
        <v>98</v>
      </c>
    </row>
    <row r="2704" spans="1:32" outlineLevel="1" x14ac:dyDescent="0.3">
      <c r="D2704" s="19" t="s">
        <v>4718</v>
      </c>
      <c r="H2704" s="21">
        <f>SUBTOTAL(9,H2702:H2703)</f>
        <v>0</v>
      </c>
      <c r="I2704" s="22" t="str">
        <f t="shared" ref="I2704:K2704" si="29690">IF(H2704 &gt;0, H2704/$AF2704, "")</f>
        <v/>
      </c>
      <c r="J2704" s="20">
        <f>SUBTOTAL(9,J2702:J2703)</f>
        <v>1</v>
      </c>
      <c r="K2704" s="18">
        <f t="shared" si="29690"/>
        <v>6.5789473684210523E-3</v>
      </c>
      <c r="L2704" s="21">
        <f>SUBTOTAL(9,L2702:L2703)</f>
        <v>25</v>
      </c>
      <c r="M2704" s="22">
        <f t="shared" ref="M2704" si="29691">IF(L2704 &gt;0, L2704/$AF2704, "")</f>
        <v>0.16447368421052633</v>
      </c>
      <c r="N2704" s="20">
        <f>SUBTOTAL(9,N2702:N2703)</f>
        <v>66</v>
      </c>
      <c r="O2704" s="18">
        <f t="shared" ref="O2704" si="29692">IF(N2704 &gt;0, N2704/$AF2704, "")</f>
        <v>0.43421052631578949</v>
      </c>
      <c r="P2704" s="21">
        <f>SUBTOTAL(9,P2702:P2703)</f>
        <v>60</v>
      </c>
      <c r="Q2704" s="22">
        <f t="shared" ref="Q2704" si="29693">IF(P2704 &gt;0, P2704/$AF2704, "")</f>
        <v>0.39473684210526316</v>
      </c>
      <c r="R2704" s="21">
        <f>SUBTOTAL(9,R2702:R2703)</f>
        <v>0</v>
      </c>
      <c r="S2704" s="22" t="str">
        <f t="shared" ref="S2704" si="29694">IF(R2704 &gt;0, R2704/$AF2704, "")</f>
        <v/>
      </c>
      <c r="T2704" s="20">
        <f>SUBTOTAL(9,T2702:T2703)</f>
        <v>0</v>
      </c>
      <c r="U2704" s="18" t="str">
        <f t="shared" ref="U2704" si="29695">IF(T2704 &gt;0, T2704/$AF2704, "")</f>
        <v/>
      </c>
      <c r="V2704" s="21">
        <f>SUBTOTAL(9,V2702:V2703)</f>
        <v>0</v>
      </c>
      <c r="W2704" s="22" t="str">
        <f t="shared" ref="W2704" si="29696">IF(V2704 &gt;0, V2704/$AF2704, "")</f>
        <v/>
      </c>
      <c r="X2704" s="20">
        <f>SUBTOTAL(9,X2702:X2703)</f>
        <v>0</v>
      </c>
      <c r="Y2704" s="18" t="str">
        <f t="shared" ref="Y2704" si="29697">IF(X2704 &gt;0, X2704/$AF2704, "")</f>
        <v/>
      </c>
      <c r="Z2704" s="21">
        <f>SUBTOTAL(9,Z2702:Z2703)</f>
        <v>0</v>
      </c>
      <c r="AA2704" s="22" t="str">
        <f t="shared" ref="AA2704" si="29698">IF(Z2704 &gt;0, Z2704/$AF2704, "")</f>
        <v/>
      </c>
      <c r="AB2704" s="20">
        <f>SUBTOTAL(9,AB2702:AB2703)</f>
        <v>0</v>
      </c>
      <c r="AC2704" s="18" t="str">
        <f t="shared" ref="AC2704" si="29699">IF(AB2704 &gt;0, AB2704/$AF2704, "")</f>
        <v/>
      </c>
      <c r="AD2704" s="21">
        <f>SUBTOTAL(9,AD2702:AD2703)</f>
        <v>0</v>
      </c>
      <c r="AE2704" s="22" t="str">
        <f t="shared" ref="AE2704" si="29700">IF(AD2704 &gt;0, AD2704/$AF2704, "")</f>
        <v/>
      </c>
      <c r="AF2704" s="1">
        <f>SUBTOTAL(9,AF2702:AF2703)</f>
        <v>152</v>
      </c>
    </row>
    <row r="2705" spans="1:32" outlineLevel="2" x14ac:dyDescent="0.3">
      <c r="A2705" t="s">
        <v>375</v>
      </c>
      <c r="B2705" t="s">
        <v>376</v>
      </c>
      <c r="C2705" t="s">
        <v>376</v>
      </c>
      <c r="D2705" t="s">
        <v>775</v>
      </c>
      <c r="E2705" t="s">
        <v>3</v>
      </c>
      <c r="F2705" t="s">
        <v>773</v>
      </c>
      <c r="G2705" t="s">
        <v>774</v>
      </c>
      <c r="H2705" s="21"/>
      <c r="I2705" s="22" t="str">
        <f t="shared" ref="I2705:K2705" si="29701">IF(H2705 &gt;0, H2705/$AF2705, "")</f>
        <v/>
      </c>
      <c r="K2705" s="18" t="str">
        <f t="shared" si="29701"/>
        <v/>
      </c>
      <c r="L2705" s="21"/>
      <c r="M2705" s="22" t="str">
        <f t="shared" ref="M2705" si="29702">IF(L2705 &gt;0, L2705/$AF2705, "")</f>
        <v/>
      </c>
      <c r="N2705" s="20">
        <v>36</v>
      </c>
      <c r="O2705" s="18">
        <f t="shared" ref="O2705" si="29703">IF(N2705 &gt;0, N2705/$AF2705, "")</f>
        <v>0.375</v>
      </c>
      <c r="P2705" s="21">
        <v>58</v>
      </c>
      <c r="Q2705" s="22">
        <f t="shared" ref="Q2705" si="29704">IF(P2705 &gt;0, P2705/$AF2705, "")</f>
        <v>0.60416666666666663</v>
      </c>
      <c r="R2705" s="21"/>
      <c r="S2705" s="22" t="str">
        <f t="shared" ref="S2705" si="29705">IF(R2705 &gt;0, R2705/$AF2705, "")</f>
        <v/>
      </c>
      <c r="U2705" s="18" t="str">
        <f t="shared" ref="U2705" si="29706">IF(T2705 &gt;0, T2705/$AF2705, "")</f>
        <v/>
      </c>
      <c r="V2705" s="21"/>
      <c r="W2705" s="22" t="str">
        <f t="shared" ref="W2705" si="29707">IF(V2705 &gt;0, V2705/$AF2705, "")</f>
        <v/>
      </c>
      <c r="X2705" s="20">
        <v>2</v>
      </c>
      <c r="Y2705" s="18">
        <f t="shared" ref="Y2705" si="29708">IF(X2705 &gt;0, X2705/$AF2705, "")</f>
        <v>2.0833333333333332E-2</v>
      </c>
      <c r="Z2705" s="21"/>
      <c r="AA2705" s="22" t="str">
        <f t="shared" ref="AA2705" si="29709">IF(Z2705 &gt;0, Z2705/$AF2705, "")</f>
        <v/>
      </c>
      <c r="AC2705" s="18" t="str">
        <f t="shared" ref="AC2705" si="29710">IF(AB2705 &gt;0, AB2705/$AF2705, "")</f>
        <v/>
      </c>
      <c r="AD2705" s="21"/>
      <c r="AE2705" s="22" t="str">
        <f t="shared" ref="AE2705" si="29711">IF(AD2705 &gt;0, AD2705/$AF2705, "")</f>
        <v/>
      </c>
      <c r="AF2705" s="1">
        <v>96</v>
      </c>
    </row>
    <row r="2706" spans="1:32" outlineLevel="1" x14ac:dyDescent="0.3">
      <c r="D2706" s="19" t="s">
        <v>4719</v>
      </c>
      <c r="H2706" s="21">
        <f>SUBTOTAL(9,H2705:H2705)</f>
        <v>0</v>
      </c>
      <c r="I2706" s="22" t="str">
        <f t="shared" ref="I2706:K2706" si="29712">IF(H2706 &gt;0, H2706/$AF2706, "")</f>
        <v/>
      </c>
      <c r="J2706" s="20">
        <f>SUBTOTAL(9,J2705:J2705)</f>
        <v>0</v>
      </c>
      <c r="K2706" s="18" t="str">
        <f t="shared" si="29712"/>
        <v/>
      </c>
      <c r="L2706" s="21">
        <f>SUBTOTAL(9,L2705:L2705)</f>
        <v>0</v>
      </c>
      <c r="M2706" s="22" t="str">
        <f t="shared" ref="M2706" si="29713">IF(L2706 &gt;0, L2706/$AF2706, "")</f>
        <v/>
      </c>
      <c r="N2706" s="20">
        <f>SUBTOTAL(9,N2705:N2705)</f>
        <v>36</v>
      </c>
      <c r="O2706" s="18">
        <f t="shared" ref="O2706" si="29714">IF(N2706 &gt;0, N2706/$AF2706, "")</f>
        <v>0.375</v>
      </c>
      <c r="P2706" s="21">
        <f>SUBTOTAL(9,P2705:P2705)</f>
        <v>58</v>
      </c>
      <c r="Q2706" s="22">
        <f t="shared" ref="Q2706" si="29715">IF(P2706 &gt;0, P2706/$AF2706, "")</f>
        <v>0.60416666666666663</v>
      </c>
      <c r="R2706" s="21">
        <f>SUBTOTAL(9,R2705:R2705)</f>
        <v>0</v>
      </c>
      <c r="S2706" s="22" t="str">
        <f t="shared" ref="S2706" si="29716">IF(R2706 &gt;0, R2706/$AF2706, "")</f>
        <v/>
      </c>
      <c r="T2706" s="20">
        <f>SUBTOTAL(9,T2705:T2705)</f>
        <v>0</v>
      </c>
      <c r="U2706" s="18" t="str">
        <f t="shared" ref="U2706" si="29717">IF(T2706 &gt;0, T2706/$AF2706, "")</f>
        <v/>
      </c>
      <c r="V2706" s="21">
        <f>SUBTOTAL(9,V2705:V2705)</f>
        <v>0</v>
      </c>
      <c r="W2706" s="22" t="str">
        <f t="shared" ref="W2706" si="29718">IF(V2706 &gt;0, V2706/$AF2706, "")</f>
        <v/>
      </c>
      <c r="X2706" s="20">
        <f>SUBTOTAL(9,X2705:X2705)</f>
        <v>2</v>
      </c>
      <c r="Y2706" s="18">
        <f t="shared" ref="Y2706" si="29719">IF(X2706 &gt;0, X2706/$AF2706, "")</f>
        <v>2.0833333333333332E-2</v>
      </c>
      <c r="Z2706" s="21">
        <f>SUBTOTAL(9,Z2705:Z2705)</f>
        <v>0</v>
      </c>
      <c r="AA2706" s="22" t="str">
        <f t="shared" ref="AA2706" si="29720">IF(Z2706 &gt;0, Z2706/$AF2706, "")</f>
        <v/>
      </c>
      <c r="AB2706" s="20">
        <f>SUBTOTAL(9,AB2705:AB2705)</f>
        <v>0</v>
      </c>
      <c r="AC2706" s="18" t="str">
        <f t="shared" ref="AC2706" si="29721">IF(AB2706 &gt;0, AB2706/$AF2706, "")</f>
        <v/>
      </c>
      <c r="AD2706" s="21">
        <f>SUBTOTAL(9,AD2705:AD2705)</f>
        <v>0</v>
      </c>
      <c r="AE2706" s="22" t="str">
        <f t="shared" ref="AE2706" si="29722">IF(AD2706 &gt;0, AD2706/$AF2706, "")</f>
        <v/>
      </c>
      <c r="AF2706" s="1">
        <f>SUBTOTAL(9,AF2705:AF2705)</f>
        <v>96</v>
      </c>
    </row>
    <row r="2707" spans="1:32" outlineLevel="2" x14ac:dyDescent="0.3">
      <c r="A2707" t="s">
        <v>375</v>
      </c>
      <c r="B2707" t="s">
        <v>376</v>
      </c>
      <c r="C2707" t="s">
        <v>376</v>
      </c>
      <c r="D2707" t="s">
        <v>951</v>
      </c>
      <c r="E2707" t="s">
        <v>3</v>
      </c>
      <c r="F2707" t="s">
        <v>949</v>
      </c>
      <c r="G2707" t="s">
        <v>950</v>
      </c>
      <c r="H2707" s="21"/>
      <c r="I2707" s="22" t="str">
        <f t="shared" ref="I2707:K2707" si="29723">IF(H2707 &gt;0, H2707/$AF2707, "")</f>
        <v/>
      </c>
      <c r="K2707" s="18" t="str">
        <f t="shared" si="29723"/>
        <v/>
      </c>
      <c r="L2707" s="21"/>
      <c r="M2707" s="22" t="str">
        <f t="shared" ref="M2707" si="29724">IF(L2707 &gt;0, L2707/$AF2707, "")</f>
        <v/>
      </c>
      <c r="N2707" s="20">
        <v>19</v>
      </c>
      <c r="O2707" s="18">
        <f t="shared" ref="O2707" si="29725">IF(N2707 &gt;0, N2707/$AF2707, "")</f>
        <v>0.37254901960784315</v>
      </c>
      <c r="P2707" s="21">
        <v>32</v>
      </c>
      <c r="Q2707" s="22">
        <f t="shared" ref="Q2707" si="29726">IF(P2707 &gt;0, P2707/$AF2707, "")</f>
        <v>0.62745098039215685</v>
      </c>
      <c r="R2707" s="21"/>
      <c r="S2707" s="22" t="str">
        <f t="shared" ref="S2707" si="29727">IF(R2707 &gt;0, R2707/$AF2707, "")</f>
        <v/>
      </c>
      <c r="U2707" s="18" t="str">
        <f t="shared" ref="U2707" si="29728">IF(T2707 &gt;0, T2707/$AF2707, "")</f>
        <v/>
      </c>
      <c r="V2707" s="21"/>
      <c r="W2707" s="22" t="str">
        <f t="shared" ref="W2707" si="29729">IF(V2707 &gt;0, V2707/$AF2707, "")</f>
        <v/>
      </c>
      <c r="Y2707" s="18" t="str">
        <f t="shared" ref="Y2707" si="29730">IF(X2707 &gt;0, X2707/$AF2707, "")</f>
        <v/>
      </c>
      <c r="Z2707" s="21"/>
      <c r="AA2707" s="22" t="str">
        <f t="shared" ref="AA2707" si="29731">IF(Z2707 &gt;0, Z2707/$AF2707, "")</f>
        <v/>
      </c>
      <c r="AC2707" s="18" t="str">
        <f t="shared" ref="AC2707" si="29732">IF(AB2707 &gt;0, AB2707/$AF2707, "")</f>
        <v/>
      </c>
      <c r="AD2707" s="21"/>
      <c r="AE2707" s="22" t="str">
        <f t="shared" ref="AE2707" si="29733">IF(AD2707 &gt;0, AD2707/$AF2707, "")</f>
        <v/>
      </c>
      <c r="AF2707" s="1">
        <v>51</v>
      </c>
    </row>
    <row r="2708" spans="1:32" outlineLevel="1" x14ac:dyDescent="0.3">
      <c r="D2708" s="19" t="s">
        <v>4720</v>
      </c>
      <c r="H2708" s="21">
        <f>SUBTOTAL(9,H2707:H2707)</f>
        <v>0</v>
      </c>
      <c r="I2708" s="22" t="str">
        <f t="shared" ref="I2708:K2708" si="29734">IF(H2708 &gt;0, H2708/$AF2708, "")</f>
        <v/>
      </c>
      <c r="J2708" s="20">
        <f>SUBTOTAL(9,J2707:J2707)</f>
        <v>0</v>
      </c>
      <c r="K2708" s="18" t="str">
        <f t="shared" si="29734"/>
        <v/>
      </c>
      <c r="L2708" s="21">
        <f>SUBTOTAL(9,L2707:L2707)</f>
        <v>0</v>
      </c>
      <c r="M2708" s="22" t="str">
        <f t="shared" ref="M2708" si="29735">IF(L2708 &gt;0, L2708/$AF2708, "")</f>
        <v/>
      </c>
      <c r="N2708" s="20">
        <f>SUBTOTAL(9,N2707:N2707)</f>
        <v>19</v>
      </c>
      <c r="O2708" s="18">
        <f t="shared" ref="O2708" si="29736">IF(N2708 &gt;0, N2708/$AF2708, "")</f>
        <v>0.37254901960784315</v>
      </c>
      <c r="P2708" s="21">
        <f>SUBTOTAL(9,P2707:P2707)</f>
        <v>32</v>
      </c>
      <c r="Q2708" s="22">
        <f t="shared" ref="Q2708" si="29737">IF(P2708 &gt;0, P2708/$AF2708, "")</f>
        <v>0.62745098039215685</v>
      </c>
      <c r="R2708" s="21">
        <f>SUBTOTAL(9,R2707:R2707)</f>
        <v>0</v>
      </c>
      <c r="S2708" s="22" t="str">
        <f t="shared" ref="S2708" si="29738">IF(R2708 &gt;0, R2708/$AF2708, "")</f>
        <v/>
      </c>
      <c r="T2708" s="20">
        <f>SUBTOTAL(9,T2707:T2707)</f>
        <v>0</v>
      </c>
      <c r="U2708" s="18" t="str">
        <f t="shared" ref="U2708" si="29739">IF(T2708 &gt;0, T2708/$AF2708, "")</f>
        <v/>
      </c>
      <c r="V2708" s="21">
        <f>SUBTOTAL(9,V2707:V2707)</f>
        <v>0</v>
      </c>
      <c r="W2708" s="22" t="str">
        <f t="shared" ref="W2708" si="29740">IF(V2708 &gt;0, V2708/$AF2708, "")</f>
        <v/>
      </c>
      <c r="X2708" s="20">
        <f>SUBTOTAL(9,X2707:X2707)</f>
        <v>0</v>
      </c>
      <c r="Y2708" s="18" t="str">
        <f t="shared" ref="Y2708" si="29741">IF(X2708 &gt;0, X2708/$AF2708, "")</f>
        <v/>
      </c>
      <c r="Z2708" s="21">
        <f>SUBTOTAL(9,Z2707:Z2707)</f>
        <v>0</v>
      </c>
      <c r="AA2708" s="22" t="str">
        <f t="shared" ref="AA2708" si="29742">IF(Z2708 &gt;0, Z2708/$AF2708, "")</f>
        <v/>
      </c>
      <c r="AB2708" s="20">
        <f>SUBTOTAL(9,AB2707:AB2707)</f>
        <v>0</v>
      </c>
      <c r="AC2708" s="18" t="str">
        <f t="shared" ref="AC2708" si="29743">IF(AB2708 &gt;0, AB2708/$AF2708, "")</f>
        <v/>
      </c>
      <c r="AD2708" s="21">
        <f>SUBTOTAL(9,AD2707:AD2707)</f>
        <v>0</v>
      </c>
      <c r="AE2708" s="22" t="str">
        <f t="shared" ref="AE2708" si="29744">IF(AD2708 &gt;0, AD2708/$AF2708, "")</f>
        <v/>
      </c>
      <c r="AF2708" s="1">
        <f>SUBTOTAL(9,AF2707:AF2707)</f>
        <v>51</v>
      </c>
    </row>
    <row r="2709" spans="1:32" outlineLevel="2" x14ac:dyDescent="0.3">
      <c r="A2709" t="s">
        <v>375</v>
      </c>
      <c r="B2709" t="s">
        <v>376</v>
      </c>
      <c r="C2709" t="s">
        <v>376</v>
      </c>
      <c r="D2709" t="s">
        <v>1745</v>
      </c>
      <c r="E2709" t="s">
        <v>175</v>
      </c>
      <c r="F2709" t="s">
        <v>1590</v>
      </c>
      <c r="G2709" t="s">
        <v>1744</v>
      </c>
      <c r="H2709" s="21"/>
      <c r="I2709" s="22" t="str">
        <f t="shared" ref="I2709:K2709" si="29745">IF(H2709 &gt;0, H2709/$AF2709, "")</f>
        <v/>
      </c>
      <c r="K2709" s="18" t="str">
        <f t="shared" si="29745"/>
        <v/>
      </c>
      <c r="L2709" s="21"/>
      <c r="M2709" s="22" t="str">
        <f t="shared" ref="M2709" si="29746">IF(L2709 &gt;0, L2709/$AF2709, "")</f>
        <v/>
      </c>
      <c r="N2709" s="20">
        <v>28</v>
      </c>
      <c r="O2709" s="18">
        <f t="shared" ref="O2709" si="29747">IF(N2709 &gt;0, N2709/$AF2709, "")</f>
        <v>0.50909090909090904</v>
      </c>
      <c r="P2709" s="21">
        <v>27</v>
      </c>
      <c r="Q2709" s="22">
        <f t="shared" ref="Q2709" si="29748">IF(P2709 &gt;0, P2709/$AF2709, "")</f>
        <v>0.49090909090909091</v>
      </c>
      <c r="R2709" s="21"/>
      <c r="S2709" s="22" t="str">
        <f t="shared" ref="S2709" si="29749">IF(R2709 &gt;0, R2709/$AF2709, "")</f>
        <v/>
      </c>
      <c r="U2709" s="18" t="str">
        <f t="shared" ref="U2709" si="29750">IF(T2709 &gt;0, T2709/$AF2709, "")</f>
        <v/>
      </c>
      <c r="V2709" s="21"/>
      <c r="W2709" s="22" t="str">
        <f t="shared" ref="W2709" si="29751">IF(V2709 &gt;0, V2709/$AF2709, "")</f>
        <v/>
      </c>
      <c r="Y2709" s="18" t="str">
        <f t="shared" ref="Y2709" si="29752">IF(X2709 &gt;0, X2709/$AF2709, "")</f>
        <v/>
      </c>
      <c r="Z2709" s="21"/>
      <c r="AA2709" s="22" t="str">
        <f t="shared" ref="AA2709" si="29753">IF(Z2709 &gt;0, Z2709/$AF2709, "")</f>
        <v/>
      </c>
      <c r="AC2709" s="18" t="str">
        <f t="shared" ref="AC2709" si="29754">IF(AB2709 &gt;0, AB2709/$AF2709, "")</f>
        <v/>
      </c>
      <c r="AD2709" s="21"/>
      <c r="AE2709" s="22" t="str">
        <f t="shared" ref="AE2709" si="29755">IF(AD2709 &gt;0, AD2709/$AF2709, "")</f>
        <v/>
      </c>
      <c r="AF2709" s="1">
        <v>55</v>
      </c>
    </row>
    <row r="2710" spans="1:32" outlineLevel="1" x14ac:dyDescent="0.3">
      <c r="D2710" s="19" t="s">
        <v>4721</v>
      </c>
      <c r="H2710" s="21">
        <f>SUBTOTAL(9,H2709:H2709)</f>
        <v>0</v>
      </c>
      <c r="I2710" s="22" t="str">
        <f t="shared" ref="I2710:K2710" si="29756">IF(H2710 &gt;0, H2710/$AF2710, "")</f>
        <v/>
      </c>
      <c r="J2710" s="20">
        <f>SUBTOTAL(9,J2709:J2709)</f>
        <v>0</v>
      </c>
      <c r="K2710" s="18" t="str">
        <f t="shared" si="29756"/>
        <v/>
      </c>
      <c r="L2710" s="21">
        <f>SUBTOTAL(9,L2709:L2709)</f>
        <v>0</v>
      </c>
      <c r="M2710" s="22" t="str">
        <f t="shared" ref="M2710" si="29757">IF(L2710 &gt;0, L2710/$AF2710, "")</f>
        <v/>
      </c>
      <c r="N2710" s="20">
        <f>SUBTOTAL(9,N2709:N2709)</f>
        <v>28</v>
      </c>
      <c r="O2710" s="18">
        <f t="shared" ref="O2710" si="29758">IF(N2710 &gt;0, N2710/$AF2710, "")</f>
        <v>0.50909090909090904</v>
      </c>
      <c r="P2710" s="21">
        <f>SUBTOTAL(9,P2709:P2709)</f>
        <v>27</v>
      </c>
      <c r="Q2710" s="22">
        <f t="shared" ref="Q2710" si="29759">IF(P2710 &gt;0, P2710/$AF2710, "")</f>
        <v>0.49090909090909091</v>
      </c>
      <c r="R2710" s="21">
        <f>SUBTOTAL(9,R2709:R2709)</f>
        <v>0</v>
      </c>
      <c r="S2710" s="22" t="str">
        <f t="shared" ref="S2710" si="29760">IF(R2710 &gt;0, R2710/$AF2710, "")</f>
        <v/>
      </c>
      <c r="T2710" s="20">
        <f>SUBTOTAL(9,T2709:T2709)</f>
        <v>0</v>
      </c>
      <c r="U2710" s="18" t="str">
        <f t="shared" ref="U2710" si="29761">IF(T2710 &gt;0, T2710/$AF2710, "")</f>
        <v/>
      </c>
      <c r="V2710" s="21">
        <f>SUBTOTAL(9,V2709:V2709)</f>
        <v>0</v>
      </c>
      <c r="W2710" s="22" t="str">
        <f t="shared" ref="W2710" si="29762">IF(V2710 &gt;0, V2710/$AF2710, "")</f>
        <v/>
      </c>
      <c r="X2710" s="20">
        <f>SUBTOTAL(9,X2709:X2709)</f>
        <v>0</v>
      </c>
      <c r="Y2710" s="18" t="str">
        <f t="shared" ref="Y2710" si="29763">IF(X2710 &gt;0, X2710/$AF2710, "")</f>
        <v/>
      </c>
      <c r="Z2710" s="21">
        <f>SUBTOTAL(9,Z2709:Z2709)</f>
        <v>0</v>
      </c>
      <c r="AA2710" s="22" t="str">
        <f t="shared" ref="AA2710" si="29764">IF(Z2710 &gt;0, Z2710/$AF2710, "")</f>
        <v/>
      </c>
      <c r="AB2710" s="20">
        <f>SUBTOTAL(9,AB2709:AB2709)</f>
        <v>0</v>
      </c>
      <c r="AC2710" s="18" t="str">
        <f t="shared" ref="AC2710" si="29765">IF(AB2710 &gt;0, AB2710/$AF2710, "")</f>
        <v/>
      </c>
      <c r="AD2710" s="21">
        <f>SUBTOTAL(9,AD2709:AD2709)</f>
        <v>0</v>
      </c>
      <c r="AE2710" s="22" t="str">
        <f t="shared" ref="AE2710" si="29766">IF(AD2710 &gt;0, AD2710/$AF2710, "")</f>
        <v/>
      </c>
      <c r="AF2710" s="1">
        <f>SUBTOTAL(9,AF2709:AF2709)</f>
        <v>55</v>
      </c>
    </row>
    <row r="2711" spans="1:32" outlineLevel="2" x14ac:dyDescent="0.3">
      <c r="A2711" t="s">
        <v>375</v>
      </c>
      <c r="B2711" t="s">
        <v>376</v>
      </c>
      <c r="C2711" t="s">
        <v>376</v>
      </c>
      <c r="D2711" t="s">
        <v>1203</v>
      </c>
      <c r="E2711" t="s">
        <v>175</v>
      </c>
      <c r="F2711" t="s">
        <v>400</v>
      </c>
      <c r="G2711" t="s">
        <v>1202</v>
      </c>
      <c r="H2711" s="21"/>
      <c r="I2711" s="22" t="str">
        <f t="shared" ref="I2711:K2711" si="29767">IF(H2711 &gt;0, H2711/$AF2711, "")</f>
        <v/>
      </c>
      <c r="K2711" s="18" t="str">
        <f t="shared" si="29767"/>
        <v/>
      </c>
      <c r="L2711" s="21">
        <v>3</v>
      </c>
      <c r="M2711" s="22">
        <f t="shared" ref="M2711" si="29768">IF(L2711 &gt;0, L2711/$AF2711, "")</f>
        <v>5.5555555555555552E-2</v>
      </c>
      <c r="N2711" s="20">
        <v>41</v>
      </c>
      <c r="O2711" s="18">
        <f t="shared" ref="O2711" si="29769">IF(N2711 &gt;0, N2711/$AF2711, "")</f>
        <v>0.7592592592592593</v>
      </c>
      <c r="P2711" s="21">
        <v>10</v>
      </c>
      <c r="Q2711" s="22">
        <f t="shared" ref="Q2711" si="29770">IF(P2711 &gt;0, P2711/$AF2711, "")</f>
        <v>0.18518518518518517</v>
      </c>
      <c r="R2711" s="21"/>
      <c r="S2711" s="22" t="str">
        <f t="shared" ref="S2711" si="29771">IF(R2711 &gt;0, R2711/$AF2711, "")</f>
        <v/>
      </c>
      <c r="U2711" s="18" t="str">
        <f t="shared" ref="U2711" si="29772">IF(T2711 &gt;0, T2711/$AF2711, "")</f>
        <v/>
      </c>
      <c r="V2711" s="21"/>
      <c r="W2711" s="22" t="str">
        <f t="shared" ref="W2711" si="29773">IF(V2711 &gt;0, V2711/$AF2711, "")</f>
        <v/>
      </c>
      <c r="Y2711" s="18" t="str">
        <f t="shared" ref="Y2711" si="29774">IF(X2711 &gt;0, X2711/$AF2711, "")</f>
        <v/>
      </c>
      <c r="Z2711" s="21"/>
      <c r="AA2711" s="22" t="str">
        <f t="shared" ref="AA2711" si="29775">IF(Z2711 &gt;0, Z2711/$AF2711, "")</f>
        <v/>
      </c>
      <c r="AC2711" s="18" t="str">
        <f t="shared" ref="AC2711" si="29776">IF(AB2711 &gt;0, AB2711/$AF2711, "")</f>
        <v/>
      </c>
      <c r="AD2711" s="21"/>
      <c r="AE2711" s="22" t="str">
        <f t="shared" ref="AE2711" si="29777">IF(AD2711 &gt;0, AD2711/$AF2711, "")</f>
        <v/>
      </c>
      <c r="AF2711" s="1">
        <v>54</v>
      </c>
    </row>
    <row r="2712" spans="1:32" outlineLevel="1" x14ac:dyDescent="0.3">
      <c r="D2712" s="19" t="s">
        <v>4722</v>
      </c>
      <c r="H2712" s="21">
        <f>SUBTOTAL(9,H2711:H2711)</f>
        <v>0</v>
      </c>
      <c r="I2712" s="22" t="str">
        <f t="shared" ref="I2712:K2712" si="29778">IF(H2712 &gt;0, H2712/$AF2712, "")</f>
        <v/>
      </c>
      <c r="J2712" s="20">
        <f>SUBTOTAL(9,J2711:J2711)</f>
        <v>0</v>
      </c>
      <c r="K2712" s="18" t="str">
        <f t="shared" si="29778"/>
        <v/>
      </c>
      <c r="L2712" s="21">
        <f>SUBTOTAL(9,L2711:L2711)</f>
        <v>3</v>
      </c>
      <c r="M2712" s="22">
        <f t="shared" ref="M2712" si="29779">IF(L2712 &gt;0, L2712/$AF2712, "")</f>
        <v>5.5555555555555552E-2</v>
      </c>
      <c r="N2712" s="20">
        <f>SUBTOTAL(9,N2711:N2711)</f>
        <v>41</v>
      </c>
      <c r="O2712" s="18">
        <f t="shared" ref="O2712" si="29780">IF(N2712 &gt;0, N2712/$AF2712, "")</f>
        <v>0.7592592592592593</v>
      </c>
      <c r="P2712" s="21">
        <f>SUBTOTAL(9,P2711:P2711)</f>
        <v>10</v>
      </c>
      <c r="Q2712" s="22">
        <f t="shared" ref="Q2712" si="29781">IF(P2712 &gt;0, P2712/$AF2712, "")</f>
        <v>0.18518518518518517</v>
      </c>
      <c r="R2712" s="21">
        <f>SUBTOTAL(9,R2711:R2711)</f>
        <v>0</v>
      </c>
      <c r="S2712" s="22" t="str">
        <f t="shared" ref="S2712" si="29782">IF(R2712 &gt;0, R2712/$AF2712, "")</f>
        <v/>
      </c>
      <c r="T2712" s="20">
        <f>SUBTOTAL(9,T2711:T2711)</f>
        <v>0</v>
      </c>
      <c r="U2712" s="18" t="str">
        <f t="shared" ref="U2712" si="29783">IF(T2712 &gt;0, T2712/$AF2712, "")</f>
        <v/>
      </c>
      <c r="V2712" s="21">
        <f>SUBTOTAL(9,V2711:V2711)</f>
        <v>0</v>
      </c>
      <c r="W2712" s="22" t="str">
        <f t="shared" ref="W2712" si="29784">IF(V2712 &gt;0, V2712/$AF2712, "")</f>
        <v/>
      </c>
      <c r="X2712" s="20">
        <f>SUBTOTAL(9,X2711:X2711)</f>
        <v>0</v>
      </c>
      <c r="Y2712" s="18" t="str">
        <f t="shared" ref="Y2712" si="29785">IF(X2712 &gt;0, X2712/$AF2712, "")</f>
        <v/>
      </c>
      <c r="Z2712" s="21">
        <f>SUBTOTAL(9,Z2711:Z2711)</f>
        <v>0</v>
      </c>
      <c r="AA2712" s="22" t="str">
        <f t="shared" ref="AA2712" si="29786">IF(Z2712 &gt;0, Z2712/$AF2712, "")</f>
        <v/>
      </c>
      <c r="AB2712" s="20">
        <f>SUBTOTAL(9,AB2711:AB2711)</f>
        <v>0</v>
      </c>
      <c r="AC2712" s="18" t="str">
        <f t="shared" ref="AC2712" si="29787">IF(AB2712 &gt;0, AB2712/$AF2712, "")</f>
        <v/>
      </c>
      <c r="AD2712" s="21">
        <f>SUBTOTAL(9,AD2711:AD2711)</f>
        <v>0</v>
      </c>
      <c r="AE2712" s="22" t="str">
        <f t="shared" ref="AE2712" si="29788">IF(AD2712 &gt;0, AD2712/$AF2712, "")</f>
        <v/>
      </c>
      <c r="AF2712" s="1">
        <f>SUBTOTAL(9,AF2711:AF2711)</f>
        <v>54</v>
      </c>
    </row>
    <row r="2713" spans="1:32" outlineLevel="2" x14ac:dyDescent="0.3">
      <c r="A2713" t="s">
        <v>375</v>
      </c>
      <c r="B2713" t="s">
        <v>376</v>
      </c>
      <c r="C2713" t="s">
        <v>376</v>
      </c>
      <c r="D2713" t="s">
        <v>1747</v>
      </c>
      <c r="E2713" t="s">
        <v>175</v>
      </c>
      <c r="F2713" t="s">
        <v>400</v>
      </c>
      <c r="G2713" t="s">
        <v>1746</v>
      </c>
      <c r="H2713" s="21"/>
      <c r="I2713" s="22" t="str">
        <f t="shared" ref="I2713:K2713" si="29789">IF(H2713 &gt;0, H2713/$AF2713, "")</f>
        <v/>
      </c>
      <c r="K2713" s="18" t="str">
        <f t="shared" si="29789"/>
        <v/>
      </c>
      <c r="L2713" s="21"/>
      <c r="M2713" s="22" t="str">
        <f t="shared" ref="M2713" si="29790">IF(L2713 &gt;0, L2713/$AF2713, "")</f>
        <v/>
      </c>
      <c r="N2713" s="20">
        <v>7</v>
      </c>
      <c r="O2713" s="18">
        <f t="shared" ref="O2713" si="29791">IF(N2713 &gt;0, N2713/$AF2713, "")</f>
        <v>0.12962962962962962</v>
      </c>
      <c r="P2713" s="21">
        <v>47</v>
      </c>
      <c r="Q2713" s="22">
        <f t="shared" ref="Q2713" si="29792">IF(P2713 &gt;0, P2713/$AF2713, "")</f>
        <v>0.87037037037037035</v>
      </c>
      <c r="R2713" s="21"/>
      <c r="S2713" s="22" t="str">
        <f t="shared" ref="S2713" si="29793">IF(R2713 &gt;0, R2713/$AF2713, "")</f>
        <v/>
      </c>
      <c r="U2713" s="18" t="str">
        <f t="shared" ref="U2713" si="29794">IF(T2713 &gt;0, T2713/$AF2713, "")</f>
        <v/>
      </c>
      <c r="V2713" s="21"/>
      <c r="W2713" s="22" t="str">
        <f t="shared" ref="W2713" si="29795">IF(V2713 &gt;0, V2713/$AF2713, "")</f>
        <v/>
      </c>
      <c r="Y2713" s="18" t="str">
        <f t="shared" ref="Y2713" si="29796">IF(X2713 &gt;0, X2713/$AF2713, "")</f>
        <v/>
      </c>
      <c r="Z2713" s="21"/>
      <c r="AA2713" s="22" t="str">
        <f t="shared" ref="AA2713" si="29797">IF(Z2713 &gt;0, Z2713/$AF2713, "")</f>
        <v/>
      </c>
      <c r="AC2713" s="18" t="str">
        <f t="shared" ref="AC2713" si="29798">IF(AB2713 &gt;0, AB2713/$AF2713, "")</f>
        <v/>
      </c>
      <c r="AD2713" s="21"/>
      <c r="AE2713" s="22" t="str">
        <f t="shared" ref="AE2713" si="29799">IF(AD2713 &gt;0, AD2713/$AF2713, "")</f>
        <v/>
      </c>
      <c r="AF2713" s="1">
        <v>54</v>
      </c>
    </row>
    <row r="2714" spans="1:32" outlineLevel="1" x14ac:dyDescent="0.3">
      <c r="D2714" s="19" t="s">
        <v>4723</v>
      </c>
      <c r="H2714" s="21">
        <f>SUBTOTAL(9,H2713:H2713)</f>
        <v>0</v>
      </c>
      <c r="I2714" s="22" t="str">
        <f t="shared" ref="I2714:K2714" si="29800">IF(H2714 &gt;0, H2714/$AF2714, "")</f>
        <v/>
      </c>
      <c r="J2714" s="20">
        <f>SUBTOTAL(9,J2713:J2713)</f>
        <v>0</v>
      </c>
      <c r="K2714" s="18" t="str">
        <f t="shared" si="29800"/>
        <v/>
      </c>
      <c r="L2714" s="21">
        <f>SUBTOTAL(9,L2713:L2713)</f>
        <v>0</v>
      </c>
      <c r="M2714" s="22" t="str">
        <f t="shared" ref="M2714" si="29801">IF(L2714 &gt;0, L2714/$AF2714, "")</f>
        <v/>
      </c>
      <c r="N2714" s="20">
        <f>SUBTOTAL(9,N2713:N2713)</f>
        <v>7</v>
      </c>
      <c r="O2714" s="18">
        <f t="shared" ref="O2714" si="29802">IF(N2714 &gt;0, N2714/$AF2714, "")</f>
        <v>0.12962962962962962</v>
      </c>
      <c r="P2714" s="21">
        <f>SUBTOTAL(9,P2713:P2713)</f>
        <v>47</v>
      </c>
      <c r="Q2714" s="22">
        <f t="shared" ref="Q2714" si="29803">IF(P2714 &gt;0, P2714/$AF2714, "")</f>
        <v>0.87037037037037035</v>
      </c>
      <c r="R2714" s="21">
        <f>SUBTOTAL(9,R2713:R2713)</f>
        <v>0</v>
      </c>
      <c r="S2714" s="22" t="str">
        <f t="shared" ref="S2714" si="29804">IF(R2714 &gt;0, R2714/$AF2714, "")</f>
        <v/>
      </c>
      <c r="T2714" s="20">
        <f>SUBTOTAL(9,T2713:T2713)</f>
        <v>0</v>
      </c>
      <c r="U2714" s="18" t="str">
        <f t="shared" ref="U2714" si="29805">IF(T2714 &gt;0, T2714/$AF2714, "")</f>
        <v/>
      </c>
      <c r="V2714" s="21">
        <f>SUBTOTAL(9,V2713:V2713)</f>
        <v>0</v>
      </c>
      <c r="W2714" s="22" t="str">
        <f t="shared" ref="W2714" si="29806">IF(V2714 &gt;0, V2714/$AF2714, "")</f>
        <v/>
      </c>
      <c r="X2714" s="20">
        <f>SUBTOTAL(9,X2713:X2713)</f>
        <v>0</v>
      </c>
      <c r="Y2714" s="18" t="str">
        <f t="shared" ref="Y2714" si="29807">IF(X2714 &gt;0, X2714/$AF2714, "")</f>
        <v/>
      </c>
      <c r="Z2714" s="21">
        <f>SUBTOTAL(9,Z2713:Z2713)</f>
        <v>0</v>
      </c>
      <c r="AA2714" s="22" t="str">
        <f t="shared" ref="AA2714" si="29808">IF(Z2714 &gt;0, Z2714/$AF2714, "")</f>
        <v/>
      </c>
      <c r="AB2714" s="20">
        <f>SUBTOTAL(9,AB2713:AB2713)</f>
        <v>0</v>
      </c>
      <c r="AC2714" s="18" t="str">
        <f t="shared" ref="AC2714" si="29809">IF(AB2714 &gt;0, AB2714/$AF2714, "")</f>
        <v/>
      </c>
      <c r="AD2714" s="21">
        <f>SUBTOTAL(9,AD2713:AD2713)</f>
        <v>0</v>
      </c>
      <c r="AE2714" s="22" t="str">
        <f t="shared" ref="AE2714" si="29810">IF(AD2714 &gt;0, AD2714/$AF2714, "")</f>
        <v/>
      </c>
      <c r="AF2714" s="1">
        <f>SUBTOTAL(9,AF2713:AF2713)</f>
        <v>54</v>
      </c>
    </row>
    <row r="2715" spans="1:32" outlineLevel="2" x14ac:dyDescent="0.3">
      <c r="A2715" t="s">
        <v>375</v>
      </c>
      <c r="B2715" t="s">
        <v>376</v>
      </c>
      <c r="C2715" t="s">
        <v>376</v>
      </c>
      <c r="D2715" t="s">
        <v>1771</v>
      </c>
      <c r="E2715" t="s">
        <v>179</v>
      </c>
      <c r="F2715" t="s">
        <v>1587</v>
      </c>
      <c r="G2715" t="s">
        <v>1770</v>
      </c>
      <c r="H2715" s="21"/>
      <c r="I2715" s="22" t="str">
        <f t="shared" ref="I2715:K2715" si="29811">IF(H2715 &gt;0, H2715/$AF2715, "")</f>
        <v/>
      </c>
      <c r="K2715" s="18" t="str">
        <f t="shared" si="29811"/>
        <v/>
      </c>
      <c r="L2715" s="21"/>
      <c r="M2715" s="22" t="str">
        <f t="shared" ref="M2715" si="29812">IF(L2715 &gt;0, L2715/$AF2715, "")</f>
        <v/>
      </c>
      <c r="N2715" s="20">
        <v>4</v>
      </c>
      <c r="O2715" s="18">
        <f t="shared" ref="O2715" si="29813">IF(N2715 &gt;0, N2715/$AF2715, "")</f>
        <v>7.2727272727272724E-2</v>
      </c>
      <c r="P2715" s="21">
        <v>49</v>
      </c>
      <c r="Q2715" s="22">
        <f t="shared" ref="Q2715" si="29814">IF(P2715 &gt;0, P2715/$AF2715, "")</f>
        <v>0.89090909090909087</v>
      </c>
      <c r="R2715" s="21"/>
      <c r="S2715" s="22" t="str">
        <f t="shared" ref="S2715" si="29815">IF(R2715 &gt;0, R2715/$AF2715, "")</f>
        <v/>
      </c>
      <c r="U2715" s="18" t="str">
        <f t="shared" ref="U2715" si="29816">IF(T2715 &gt;0, T2715/$AF2715, "")</f>
        <v/>
      </c>
      <c r="V2715" s="21"/>
      <c r="W2715" s="22" t="str">
        <f t="shared" ref="W2715" si="29817">IF(V2715 &gt;0, V2715/$AF2715, "")</f>
        <v/>
      </c>
      <c r="X2715" s="20">
        <v>2</v>
      </c>
      <c r="Y2715" s="18">
        <f t="shared" ref="Y2715" si="29818">IF(X2715 &gt;0, X2715/$AF2715, "")</f>
        <v>3.6363636363636362E-2</v>
      </c>
      <c r="Z2715" s="21"/>
      <c r="AA2715" s="22" t="str">
        <f t="shared" ref="AA2715" si="29819">IF(Z2715 &gt;0, Z2715/$AF2715, "")</f>
        <v/>
      </c>
      <c r="AC2715" s="18" t="str">
        <f t="shared" ref="AC2715" si="29820">IF(AB2715 &gt;0, AB2715/$AF2715, "")</f>
        <v/>
      </c>
      <c r="AD2715" s="21"/>
      <c r="AE2715" s="22" t="str">
        <f t="shared" ref="AE2715" si="29821">IF(AD2715 &gt;0, AD2715/$AF2715, "")</f>
        <v/>
      </c>
      <c r="AF2715" s="1">
        <v>55</v>
      </c>
    </row>
    <row r="2716" spans="1:32" outlineLevel="1" x14ac:dyDescent="0.3">
      <c r="D2716" s="19" t="s">
        <v>4724</v>
      </c>
      <c r="H2716" s="21">
        <f>SUBTOTAL(9,H2715:H2715)</f>
        <v>0</v>
      </c>
      <c r="I2716" s="22" t="str">
        <f t="shared" ref="I2716:K2716" si="29822">IF(H2716 &gt;0, H2716/$AF2716, "")</f>
        <v/>
      </c>
      <c r="J2716" s="20">
        <f>SUBTOTAL(9,J2715:J2715)</f>
        <v>0</v>
      </c>
      <c r="K2716" s="18" t="str">
        <f t="shared" si="29822"/>
        <v/>
      </c>
      <c r="L2716" s="21">
        <f>SUBTOTAL(9,L2715:L2715)</f>
        <v>0</v>
      </c>
      <c r="M2716" s="22" t="str">
        <f t="shared" ref="M2716" si="29823">IF(L2716 &gt;0, L2716/$AF2716, "")</f>
        <v/>
      </c>
      <c r="N2716" s="20">
        <f>SUBTOTAL(9,N2715:N2715)</f>
        <v>4</v>
      </c>
      <c r="O2716" s="18">
        <f t="shared" ref="O2716" si="29824">IF(N2716 &gt;0, N2716/$AF2716, "")</f>
        <v>7.2727272727272724E-2</v>
      </c>
      <c r="P2716" s="21">
        <f>SUBTOTAL(9,P2715:P2715)</f>
        <v>49</v>
      </c>
      <c r="Q2716" s="22">
        <f t="shared" ref="Q2716" si="29825">IF(P2716 &gt;0, P2716/$AF2716, "")</f>
        <v>0.89090909090909087</v>
      </c>
      <c r="R2716" s="21">
        <f>SUBTOTAL(9,R2715:R2715)</f>
        <v>0</v>
      </c>
      <c r="S2716" s="22" t="str">
        <f t="shared" ref="S2716" si="29826">IF(R2716 &gt;0, R2716/$AF2716, "")</f>
        <v/>
      </c>
      <c r="T2716" s="20">
        <f>SUBTOTAL(9,T2715:T2715)</f>
        <v>0</v>
      </c>
      <c r="U2716" s="18" t="str">
        <f t="shared" ref="U2716" si="29827">IF(T2716 &gt;0, T2716/$AF2716, "")</f>
        <v/>
      </c>
      <c r="V2716" s="21">
        <f>SUBTOTAL(9,V2715:V2715)</f>
        <v>0</v>
      </c>
      <c r="W2716" s="22" t="str">
        <f t="shared" ref="W2716" si="29828">IF(V2716 &gt;0, V2716/$AF2716, "")</f>
        <v/>
      </c>
      <c r="X2716" s="20">
        <f>SUBTOTAL(9,X2715:X2715)</f>
        <v>2</v>
      </c>
      <c r="Y2716" s="18">
        <f t="shared" ref="Y2716" si="29829">IF(X2716 &gt;0, X2716/$AF2716, "")</f>
        <v>3.6363636363636362E-2</v>
      </c>
      <c r="Z2716" s="21">
        <f>SUBTOTAL(9,Z2715:Z2715)</f>
        <v>0</v>
      </c>
      <c r="AA2716" s="22" t="str">
        <f t="shared" ref="AA2716" si="29830">IF(Z2716 &gt;0, Z2716/$AF2716, "")</f>
        <v/>
      </c>
      <c r="AB2716" s="20">
        <f>SUBTOTAL(9,AB2715:AB2715)</f>
        <v>0</v>
      </c>
      <c r="AC2716" s="18" t="str">
        <f t="shared" ref="AC2716" si="29831">IF(AB2716 &gt;0, AB2716/$AF2716, "")</f>
        <v/>
      </c>
      <c r="AD2716" s="21">
        <f>SUBTOTAL(9,AD2715:AD2715)</f>
        <v>0</v>
      </c>
      <c r="AE2716" s="22" t="str">
        <f t="shared" ref="AE2716" si="29832">IF(AD2716 &gt;0, AD2716/$AF2716, "")</f>
        <v/>
      </c>
      <c r="AF2716" s="1">
        <f>SUBTOTAL(9,AF2715:AF2715)</f>
        <v>55</v>
      </c>
    </row>
    <row r="2717" spans="1:32" outlineLevel="2" x14ac:dyDescent="0.3">
      <c r="A2717" t="s">
        <v>375</v>
      </c>
      <c r="B2717" t="s">
        <v>376</v>
      </c>
      <c r="C2717" t="s">
        <v>376</v>
      </c>
      <c r="D2717" t="s">
        <v>616</v>
      </c>
      <c r="E2717" t="s">
        <v>3</v>
      </c>
      <c r="F2717" t="s">
        <v>546</v>
      </c>
      <c r="G2717" t="s">
        <v>615</v>
      </c>
      <c r="H2717" s="21"/>
      <c r="I2717" s="22" t="str">
        <f t="shared" ref="I2717:K2717" si="29833">IF(H2717 &gt;0, H2717/$AF2717, "")</f>
        <v/>
      </c>
      <c r="K2717" s="18" t="str">
        <f t="shared" si="29833"/>
        <v/>
      </c>
      <c r="L2717" s="21">
        <v>3</v>
      </c>
      <c r="M2717" s="22">
        <f t="shared" ref="M2717" si="29834">IF(L2717 &gt;0, L2717/$AF2717, "")</f>
        <v>3.1914893617021274E-2</v>
      </c>
      <c r="N2717" s="20">
        <v>85</v>
      </c>
      <c r="O2717" s="18">
        <f t="shared" ref="O2717" si="29835">IF(N2717 &gt;0, N2717/$AF2717, "")</f>
        <v>0.9042553191489362</v>
      </c>
      <c r="P2717" s="21">
        <v>6</v>
      </c>
      <c r="Q2717" s="22">
        <f t="shared" ref="Q2717" si="29836">IF(P2717 &gt;0, P2717/$AF2717, "")</f>
        <v>6.3829787234042548E-2</v>
      </c>
      <c r="R2717" s="21"/>
      <c r="S2717" s="22" t="str">
        <f t="shared" ref="S2717" si="29837">IF(R2717 &gt;0, R2717/$AF2717, "")</f>
        <v/>
      </c>
      <c r="U2717" s="18" t="str">
        <f t="shared" ref="U2717" si="29838">IF(T2717 &gt;0, T2717/$AF2717, "")</f>
        <v/>
      </c>
      <c r="V2717" s="21"/>
      <c r="W2717" s="22" t="str">
        <f t="shared" ref="W2717" si="29839">IF(V2717 &gt;0, V2717/$AF2717, "")</f>
        <v/>
      </c>
      <c r="Y2717" s="18" t="str">
        <f t="shared" ref="Y2717" si="29840">IF(X2717 &gt;0, X2717/$AF2717, "")</f>
        <v/>
      </c>
      <c r="Z2717" s="21"/>
      <c r="AA2717" s="22" t="str">
        <f t="shared" ref="AA2717" si="29841">IF(Z2717 &gt;0, Z2717/$AF2717, "")</f>
        <v/>
      </c>
      <c r="AC2717" s="18" t="str">
        <f t="shared" ref="AC2717" si="29842">IF(AB2717 &gt;0, AB2717/$AF2717, "")</f>
        <v/>
      </c>
      <c r="AD2717" s="21"/>
      <c r="AE2717" s="22" t="str">
        <f t="shared" ref="AE2717" si="29843">IF(AD2717 &gt;0, AD2717/$AF2717, "")</f>
        <v/>
      </c>
      <c r="AF2717" s="1">
        <v>94</v>
      </c>
    </row>
    <row r="2718" spans="1:32" outlineLevel="1" x14ac:dyDescent="0.3">
      <c r="D2718" s="19" t="s">
        <v>4725</v>
      </c>
      <c r="H2718" s="21">
        <f>SUBTOTAL(9,H2717:H2717)</f>
        <v>0</v>
      </c>
      <c r="I2718" s="22" t="str">
        <f t="shared" ref="I2718:K2718" si="29844">IF(H2718 &gt;0, H2718/$AF2718, "")</f>
        <v/>
      </c>
      <c r="J2718" s="20">
        <f>SUBTOTAL(9,J2717:J2717)</f>
        <v>0</v>
      </c>
      <c r="K2718" s="18" t="str">
        <f t="shared" si="29844"/>
        <v/>
      </c>
      <c r="L2718" s="21">
        <f>SUBTOTAL(9,L2717:L2717)</f>
        <v>3</v>
      </c>
      <c r="M2718" s="22">
        <f t="shared" ref="M2718" si="29845">IF(L2718 &gt;0, L2718/$AF2718, "")</f>
        <v>3.1914893617021274E-2</v>
      </c>
      <c r="N2718" s="20">
        <f>SUBTOTAL(9,N2717:N2717)</f>
        <v>85</v>
      </c>
      <c r="O2718" s="18">
        <f t="shared" ref="O2718" si="29846">IF(N2718 &gt;0, N2718/$AF2718, "")</f>
        <v>0.9042553191489362</v>
      </c>
      <c r="P2718" s="21">
        <f>SUBTOTAL(9,P2717:P2717)</f>
        <v>6</v>
      </c>
      <c r="Q2718" s="22">
        <f t="shared" ref="Q2718" si="29847">IF(P2718 &gt;0, P2718/$AF2718, "")</f>
        <v>6.3829787234042548E-2</v>
      </c>
      <c r="R2718" s="21">
        <f>SUBTOTAL(9,R2717:R2717)</f>
        <v>0</v>
      </c>
      <c r="S2718" s="22" t="str">
        <f t="shared" ref="S2718" si="29848">IF(R2718 &gt;0, R2718/$AF2718, "")</f>
        <v/>
      </c>
      <c r="T2718" s="20">
        <f>SUBTOTAL(9,T2717:T2717)</f>
        <v>0</v>
      </c>
      <c r="U2718" s="18" t="str">
        <f t="shared" ref="U2718" si="29849">IF(T2718 &gt;0, T2718/$AF2718, "")</f>
        <v/>
      </c>
      <c r="V2718" s="21">
        <f>SUBTOTAL(9,V2717:V2717)</f>
        <v>0</v>
      </c>
      <c r="W2718" s="22" t="str">
        <f t="shared" ref="W2718" si="29850">IF(V2718 &gt;0, V2718/$AF2718, "")</f>
        <v/>
      </c>
      <c r="X2718" s="20">
        <f>SUBTOTAL(9,X2717:X2717)</f>
        <v>0</v>
      </c>
      <c r="Y2718" s="18" t="str">
        <f t="shared" ref="Y2718" si="29851">IF(X2718 &gt;0, X2718/$AF2718, "")</f>
        <v/>
      </c>
      <c r="Z2718" s="21">
        <f>SUBTOTAL(9,Z2717:Z2717)</f>
        <v>0</v>
      </c>
      <c r="AA2718" s="22" t="str">
        <f t="shared" ref="AA2718" si="29852">IF(Z2718 &gt;0, Z2718/$AF2718, "")</f>
        <v/>
      </c>
      <c r="AB2718" s="20">
        <f>SUBTOTAL(9,AB2717:AB2717)</f>
        <v>0</v>
      </c>
      <c r="AC2718" s="18" t="str">
        <f t="shared" ref="AC2718" si="29853">IF(AB2718 &gt;0, AB2718/$AF2718, "")</f>
        <v/>
      </c>
      <c r="AD2718" s="21">
        <f>SUBTOTAL(9,AD2717:AD2717)</f>
        <v>0</v>
      </c>
      <c r="AE2718" s="22" t="str">
        <f t="shared" ref="AE2718" si="29854">IF(AD2718 &gt;0, AD2718/$AF2718, "")</f>
        <v/>
      </c>
      <c r="AF2718" s="1">
        <f>SUBTOTAL(9,AF2717:AF2717)</f>
        <v>94</v>
      </c>
    </row>
    <row r="2719" spans="1:32" outlineLevel="2" x14ac:dyDescent="0.3">
      <c r="A2719" t="s">
        <v>375</v>
      </c>
      <c r="B2719" t="s">
        <v>376</v>
      </c>
      <c r="C2719" t="s">
        <v>376</v>
      </c>
      <c r="D2719" t="s">
        <v>618</v>
      </c>
      <c r="E2719" t="s">
        <v>3</v>
      </c>
      <c r="F2719" t="s">
        <v>546</v>
      </c>
      <c r="G2719" t="s">
        <v>617</v>
      </c>
      <c r="H2719" s="21"/>
      <c r="I2719" s="22" t="str">
        <f t="shared" ref="I2719:K2719" si="29855">IF(H2719 &gt;0, H2719/$AF2719, "")</f>
        <v/>
      </c>
      <c r="K2719" s="18" t="str">
        <f t="shared" si="29855"/>
        <v/>
      </c>
      <c r="L2719" s="21">
        <v>2</v>
      </c>
      <c r="M2719" s="22">
        <f t="shared" ref="M2719" si="29856">IF(L2719 &gt;0, L2719/$AF2719, "")</f>
        <v>2.1276595744680851E-2</v>
      </c>
      <c r="N2719" s="20">
        <v>9</v>
      </c>
      <c r="O2719" s="18">
        <f t="shared" ref="O2719" si="29857">IF(N2719 &gt;0, N2719/$AF2719, "")</f>
        <v>9.5744680851063829E-2</v>
      </c>
      <c r="P2719" s="21">
        <v>83</v>
      </c>
      <c r="Q2719" s="22">
        <f t="shared" ref="Q2719" si="29858">IF(P2719 &gt;0, P2719/$AF2719, "")</f>
        <v>0.88297872340425532</v>
      </c>
      <c r="R2719" s="21"/>
      <c r="S2719" s="22" t="str">
        <f t="shared" ref="S2719" si="29859">IF(R2719 &gt;0, R2719/$AF2719, "")</f>
        <v/>
      </c>
      <c r="U2719" s="18" t="str">
        <f t="shared" ref="U2719" si="29860">IF(T2719 &gt;0, T2719/$AF2719, "")</f>
        <v/>
      </c>
      <c r="V2719" s="21"/>
      <c r="W2719" s="22" t="str">
        <f t="shared" ref="W2719" si="29861">IF(V2719 &gt;0, V2719/$AF2719, "")</f>
        <v/>
      </c>
      <c r="Y2719" s="18" t="str">
        <f t="shared" ref="Y2719" si="29862">IF(X2719 &gt;0, X2719/$AF2719, "")</f>
        <v/>
      </c>
      <c r="Z2719" s="21"/>
      <c r="AA2719" s="22" t="str">
        <f t="shared" ref="AA2719" si="29863">IF(Z2719 &gt;0, Z2719/$AF2719, "")</f>
        <v/>
      </c>
      <c r="AC2719" s="18" t="str">
        <f t="shared" ref="AC2719" si="29864">IF(AB2719 &gt;0, AB2719/$AF2719, "")</f>
        <v/>
      </c>
      <c r="AD2719" s="21"/>
      <c r="AE2719" s="22" t="str">
        <f t="shared" ref="AE2719" si="29865">IF(AD2719 &gt;0, AD2719/$AF2719, "")</f>
        <v/>
      </c>
      <c r="AF2719" s="1">
        <v>94</v>
      </c>
    </row>
    <row r="2720" spans="1:32" outlineLevel="1" x14ac:dyDescent="0.3">
      <c r="D2720" s="19" t="s">
        <v>4726</v>
      </c>
      <c r="H2720" s="21">
        <f>SUBTOTAL(9,H2719:H2719)</f>
        <v>0</v>
      </c>
      <c r="I2720" s="22" t="str">
        <f t="shared" ref="I2720:K2720" si="29866">IF(H2720 &gt;0, H2720/$AF2720, "")</f>
        <v/>
      </c>
      <c r="J2720" s="20">
        <f>SUBTOTAL(9,J2719:J2719)</f>
        <v>0</v>
      </c>
      <c r="K2720" s="18" t="str">
        <f t="shared" si="29866"/>
        <v/>
      </c>
      <c r="L2720" s="21">
        <f>SUBTOTAL(9,L2719:L2719)</f>
        <v>2</v>
      </c>
      <c r="M2720" s="22">
        <f t="shared" ref="M2720" si="29867">IF(L2720 &gt;0, L2720/$AF2720, "")</f>
        <v>2.1276595744680851E-2</v>
      </c>
      <c r="N2720" s="20">
        <f>SUBTOTAL(9,N2719:N2719)</f>
        <v>9</v>
      </c>
      <c r="O2720" s="18">
        <f t="shared" ref="O2720" si="29868">IF(N2720 &gt;0, N2720/$AF2720, "")</f>
        <v>9.5744680851063829E-2</v>
      </c>
      <c r="P2720" s="21">
        <f>SUBTOTAL(9,P2719:P2719)</f>
        <v>83</v>
      </c>
      <c r="Q2720" s="22">
        <f t="shared" ref="Q2720" si="29869">IF(P2720 &gt;0, P2720/$AF2720, "")</f>
        <v>0.88297872340425532</v>
      </c>
      <c r="R2720" s="21">
        <f>SUBTOTAL(9,R2719:R2719)</f>
        <v>0</v>
      </c>
      <c r="S2720" s="22" t="str">
        <f t="shared" ref="S2720" si="29870">IF(R2720 &gt;0, R2720/$AF2720, "")</f>
        <v/>
      </c>
      <c r="T2720" s="20">
        <f>SUBTOTAL(9,T2719:T2719)</f>
        <v>0</v>
      </c>
      <c r="U2720" s="18" t="str">
        <f t="shared" ref="U2720" si="29871">IF(T2720 &gt;0, T2720/$AF2720, "")</f>
        <v/>
      </c>
      <c r="V2720" s="21">
        <f>SUBTOTAL(9,V2719:V2719)</f>
        <v>0</v>
      </c>
      <c r="W2720" s="22" t="str">
        <f t="shared" ref="W2720" si="29872">IF(V2720 &gt;0, V2720/$AF2720, "")</f>
        <v/>
      </c>
      <c r="X2720" s="20">
        <f>SUBTOTAL(9,X2719:X2719)</f>
        <v>0</v>
      </c>
      <c r="Y2720" s="18" t="str">
        <f t="shared" ref="Y2720" si="29873">IF(X2720 &gt;0, X2720/$AF2720, "")</f>
        <v/>
      </c>
      <c r="Z2720" s="21">
        <f>SUBTOTAL(9,Z2719:Z2719)</f>
        <v>0</v>
      </c>
      <c r="AA2720" s="22" t="str">
        <f t="shared" ref="AA2720" si="29874">IF(Z2720 &gt;0, Z2720/$AF2720, "")</f>
        <v/>
      </c>
      <c r="AB2720" s="20">
        <f>SUBTOTAL(9,AB2719:AB2719)</f>
        <v>0</v>
      </c>
      <c r="AC2720" s="18" t="str">
        <f t="shared" ref="AC2720" si="29875">IF(AB2720 &gt;0, AB2720/$AF2720, "")</f>
        <v/>
      </c>
      <c r="AD2720" s="21">
        <f>SUBTOTAL(9,AD2719:AD2719)</f>
        <v>0</v>
      </c>
      <c r="AE2720" s="22" t="str">
        <f t="shared" ref="AE2720" si="29876">IF(AD2720 &gt;0, AD2720/$AF2720, "")</f>
        <v/>
      </c>
      <c r="AF2720" s="1">
        <f>SUBTOTAL(9,AF2719:AF2719)</f>
        <v>94</v>
      </c>
    </row>
    <row r="2721" spans="1:32" outlineLevel="2" x14ac:dyDescent="0.3">
      <c r="A2721" t="s">
        <v>375</v>
      </c>
      <c r="B2721" t="s">
        <v>376</v>
      </c>
      <c r="C2721" t="s">
        <v>376</v>
      </c>
      <c r="D2721" t="s">
        <v>855</v>
      </c>
      <c r="E2721" t="s">
        <v>3</v>
      </c>
      <c r="F2721" t="s">
        <v>853</v>
      </c>
      <c r="G2721" t="s">
        <v>854</v>
      </c>
      <c r="H2721" s="21"/>
      <c r="I2721" s="22" t="str">
        <f t="shared" ref="I2721:K2721" si="29877">IF(H2721 &gt;0, H2721/$AF2721, "")</f>
        <v/>
      </c>
      <c r="K2721" s="18" t="str">
        <f t="shared" si="29877"/>
        <v/>
      </c>
      <c r="L2721" s="21">
        <v>2</v>
      </c>
      <c r="M2721" s="22">
        <f t="shared" ref="M2721" si="29878">IF(L2721 &gt;0, L2721/$AF2721, "")</f>
        <v>8.3333333333333329E-2</v>
      </c>
      <c r="N2721" s="20">
        <v>7</v>
      </c>
      <c r="O2721" s="18">
        <f t="shared" ref="O2721" si="29879">IF(N2721 &gt;0, N2721/$AF2721, "")</f>
        <v>0.29166666666666669</v>
      </c>
      <c r="P2721" s="21">
        <v>14</v>
      </c>
      <c r="Q2721" s="22">
        <f t="shared" ref="Q2721" si="29880">IF(P2721 &gt;0, P2721/$AF2721, "")</f>
        <v>0.58333333333333337</v>
      </c>
      <c r="R2721" s="21"/>
      <c r="S2721" s="22" t="str">
        <f t="shared" ref="S2721" si="29881">IF(R2721 &gt;0, R2721/$AF2721, "")</f>
        <v/>
      </c>
      <c r="U2721" s="18" t="str">
        <f t="shared" ref="U2721" si="29882">IF(T2721 &gt;0, T2721/$AF2721, "")</f>
        <v/>
      </c>
      <c r="V2721" s="21"/>
      <c r="W2721" s="22" t="str">
        <f t="shared" ref="W2721" si="29883">IF(V2721 &gt;0, V2721/$AF2721, "")</f>
        <v/>
      </c>
      <c r="X2721" s="20">
        <v>1</v>
      </c>
      <c r="Y2721" s="18">
        <f t="shared" ref="Y2721" si="29884">IF(X2721 &gt;0, X2721/$AF2721, "")</f>
        <v>4.1666666666666664E-2</v>
      </c>
      <c r="Z2721" s="21"/>
      <c r="AA2721" s="22" t="str">
        <f t="shared" ref="AA2721" si="29885">IF(Z2721 &gt;0, Z2721/$AF2721, "")</f>
        <v/>
      </c>
      <c r="AC2721" s="18" t="str">
        <f t="shared" ref="AC2721" si="29886">IF(AB2721 &gt;0, AB2721/$AF2721, "")</f>
        <v/>
      </c>
      <c r="AD2721" s="21"/>
      <c r="AE2721" s="22" t="str">
        <f t="shared" ref="AE2721" si="29887">IF(AD2721 &gt;0, AD2721/$AF2721, "")</f>
        <v/>
      </c>
      <c r="AF2721" s="1">
        <v>24</v>
      </c>
    </row>
    <row r="2722" spans="1:32" outlineLevel="1" x14ac:dyDescent="0.3">
      <c r="D2722" s="19" t="s">
        <v>4727</v>
      </c>
      <c r="H2722" s="21">
        <f>SUBTOTAL(9,H2721:H2721)</f>
        <v>0</v>
      </c>
      <c r="I2722" s="22" t="str">
        <f t="shared" ref="I2722:K2722" si="29888">IF(H2722 &gt;0, H2722/$AF2722, "")</f>
        <v/>
      </c>
      <c r="J2722" s="20">
        <f>SUBTOTAL(9,J2721:J2721)</f>
        <v>0</v>
      </c>
      <c r="K2722" s="18" t="str">
        <f t="shared" si="29888"/>
        <v/>
      </c>
      <c r="L2722" s="21">
        <f>SUBTOTAL(9,L2721:L2721)</f>
        <v>2</v>
      </c>
      <c r="M2722" s="22">
        <f t="shared" ref="M2722" si="29889">IF(L2722 &gt;0, L2722/$AF2722, "")</f>
        <v>8.3333333333333329E-2</v>
      </c>
      <c r="N2722" s="20">
        <f>SUBTOTAL(9,N2721:N2721)</f>
        <v>7</v>
      </c>
      <c r="O2722" s="18">
        <f t="shared" ref="O2722" si="29890">IF(N2722 &gt;0, N2722/$AF2722, "")</f>
        <v>0.29166666666666669</v>
      </c>
      <c r="P2722" s="21">
        <f>SUBTOTAL(9,P2721:P2721)</f>
        <v>14</v>
      </c>
      <c r="Q2722" s="22">
        <f t="shared" ref="Q2722" si="29891">IF(P2722 &gt;0, P2722/$AF2722, "")</f>
        <v>0.58333333333333337</v>
      </c>
      <c r="R2722" s="21">
        <f>SUBTOTAL(9,R2721:R2721)</f>
        <v>0</v>
      </c>
      <c r="S2722" s="22" t="str">
        <f t="shared" ref="S2722" si="29892">IF(R2722 &gt;0, R2722/$AF2722, "")</f>
        <v/>
      </c>
      <c r="T2722" s="20">
        <f>SUBTOTAL(9,T2721:T2721)</f>
        <v>0</v>
      </c>
      <c r="U2722" s="18" t="str">
        <f t="shared" ref="U2722" si="29893">IF(T2722 &gt;0, T2722/$AF2722, "")</f>
        <v/>
      </c>
      <c r="V2722" s="21">
        <f>SUBTOTAL(9,V2721:V2721)</f>
        <v>0</v>
      </c>
      <c r="W2722" s="22" t="str">
        <f t="shared" ref="W2722" si="29894">IF(V2722 &gt;0, V2722/$AF2722, "")</f>
        <v/>
      </c>
      <c r="X2722" s="20">
        <f>SUBTOTAL(9,X2721:X2721)</f>
        <v>1</v>
      </c>
      <c r="Y2722" s="18">
        <f t="shared" ref="Y2722" si="29895">IF(X2722 &gt;0, X2722/$AF2722, "")</f>
        <v>4.1666666666666664E-2</v>
      </c>
      <c r="Z2722" s="21">
        <f>SUBTOTAL(9,Z2721:Z2721)</f>
        <v>0</v>
      </c>
      <c r="AA2722" s="22" t="str">
        <f t="shared" ref="AA2722" si="29896">IF(Z2722 &gt;0, Z2722/$AF2722, "")</f>
        <v/>
      </c>
      <c r="AB2722" s="20">
        <f>SUBTOTAL(9,AB2721:AB2721)</f>
        <v>0</v>
      </c>
      <c r="AC2722" s="18" t="str">
        <f t="shared" ref="AC2722" si="29897">IF(AB2722 &gt;0, AB2722/$AF2722, "")</f>
        <v/>
      </c>
      <c r="AD2722" s="21">
        <f>SUBTOTAL(9,AD2721:AD2721)</f>
        <v>0</v>
      </c>
      <c r="AE2722" s="22" t="str">
        <f t="shared" ref="AE2722" si="29898">IF(AD2722 &gt;0, AD2722/$AF2722, "")</f>
        <v/>
      </c>
      <c r="AF2722" s="1">
        <f>SUBTOTAL(9,AF2721:AF2721)</f>
        <v>24</v>
      </c>
    </row>
    <row r="2723" spans="1:32" outlineLevel="2" x14ac:dyDescent="0.3">
      <c r="A2723" t="s">
        <v>375</v>
      </c>
      <c r="B2723" t="s">
        <v>376</v>
      </c>
      <c r="C2723" t="s">
        <v>376</v>
      </c>
      <c r="D2723" t="s">
        <v>1849</v>
      </c>
      <c r="E2723" t="s">
        <v>3</v>
      </c>
      <c r="F2723" t="s">
        <v>619</v>
      </c>
      <c r="G2723" t="s">
        <v>1848</v>
      </c>
      <c r="H2723" s="21"/>
      <c r="I2723" s="22" t="str">
        <f t="shared" ref="I2723:K2723" si="29899">IF(H2723 &gt;0, H2723/$AF2723, "")</f>
        <v/>
      </c>
      <c r="K2723" s="18" t="str">
        <f t="shared" si="29899"/>
        <v/>
      </c>
      <c r="L2723" s="21">
        <v>34</v>
      </c>
      <c r="M2723" s="22">
        <f t="shared" ref="M2723" si="29900">IF(L2723 &gt;0, L2723/$AF2723, "")</f>
        <v>0.36956521739130432</v>
      </c>
      <c r="N2723" s="20">
        <v>56</v>
      </c>
      <c r="O2723" s="18">
        <f t="shared" ref="O2723" si="29901">IF(N2723 &gt;0, N2723/$AF2723, "")</f>
        <v>0.60869565217391308</v>
      </c>
      <c r="P2723" s="21"/>
      <c r="Q2723" s="22" t="str">
        <f t="shared" ref="Q2723" si="29902">IF(P2723 &gt;0, P2723/$AF2723, "")</f>
        <v/>
      </c>
      <c r="R2723" s="21"/>
      <c r="S2723" s="22" t="str">
        <f t="shared" ref="S2723" si="29903">IF(R2723 &gt;0, R2723/$AF2723, "")</f>
        <v/>
      </c>
      <c r="U2723" s="18" t="str">
        <f t="shared" ref="U2723" si="29904">IF(T2723 &gt;0, T2723/$AF2723, "")</f>
        <v/>
      </c>
      <c r="V2723" s="21"/>
      <c r="W2723" s="22" t="str">
        <f t="shared" ref="W2723" si="29905">IF(V2723 &gt;0, V2723/$AF2723, "")</f>
        <v/>
      </c>
      <c r="X2723" s="20">
        <v>2</v>
      </c>
      <c r="Y2723" s="18">
        <f t="shared" ref="Y2723" si="29906">IF(X2723 &gt;0, X2723/$AF2723, "")</f>
        <v>2.1739130434782608E-2</v>
      </c>
      <c r="Z2723" s="21"/>
      <c r="AA2723" s="22" t="str">
        <f t="shared" ref="AA2723" si="29907">IF(Z2723 &gt;0, Z2723/$AF2723, "")</f>
        <v/>
      </c>
      <c r="AC2723" s="18" t="str">
        <f t="shared" ref="AC2723" si="29908">IF(AB2723 &gt;0, AB2723/$AF2723, "")</f>
        <v/>
      </c>
      <c r="AD2723" s="21"/>
      <c r="AE2723" s="22" t="str">
        <f t="shared" ref="AE2723" si="29909">IF(AD2723 &gt;0, AD2723/$AF2723, "")</f>
        <v/>
      </c>
      <c r="AF2723" s="1">
        <v>92</v>
      </c>
    </row>
    <row r="2724" spans="1:32" outlineLevel="2" x14ac:dyDescent="0.3">
      <c r="A2724" t="s">
        <v>375</v>
      </c>
      <c r="B2724" t="s">
        <v>376</v>
      </c>
      <c r="C2724" t="s">
        <v>376</v>
      </c>
      <c r="D2724" t="s">
        <v>1849</v>
      </c>
      <c r="E2724" t="s">
        <v>3</v>
      </c>
      <c r="F2724" t="s">
        <v>939</v>
      </c>
      <c r="G2724" t="s">
        <v>1850</v>
      </c>
      <c r="H2724" s="21"/>
      <c r="I2724" s="22" t="str">
        <f t="shared" ref="I2724:K2724" si="29910">IF(H2724 &gt;0, H2724/$AF2724, "")</f>
        <v/>
      </c>
      <c r="K2724" s="18" t="str">
        <f t="shared" si="29910"/>
        <v/>
      </c>
      <c r="L2724" s="21">
        <v>1</v>
      </c>
      <c r="M2724" s="22">
        <f t="shared" ref="M2724" si="29911">IF(L2724 &gt;0, L2724/$AF2724, "")</f>
        <v>2.1739130434782608E-2</v>
      </c>
      <c r="N2724" s="20">
        <v>15</v>
      </c>
      <c r="O2724" s="18">
        <f t="shared" ref="O2724" si="29912">IF(N2724 &gt;0, N2724/$AF2724, "")</f>
        <v>0.32608695652173914</v>
      </c>
      <c r="P2724" s="21">
        <v>29</v>
      </c>
      <c r="Q2724" s="22">
        <f t="shared" ref="Q2724" si="29913">IF(P2724 &gt;0, P2724/$AF2724, "")</f>
        <v>0.63043478260869568</v>
      </c>
      <c r="R2724" s="21"/>
      <c r="S2724" s="22" t="str">
        <f t="shared" ref="S2724" si="29914">IF(R2724 &gt;0, R2724/$AF2724, "")</f>
        <v/>
      </c>
      <c r="U2724" s="18" t="str">
        <f t="shared" ref="U2724" si="29915">IF(T2724 &gt;0, T2724/$AF2724, "")</f>
        <v/>
      </c>
      <c r="V2724" s="21"/>
      <c r="W2724" s="22" t="str">
        <f t="shared" ref="W2724" si="29916">IF(V2724 &gt;0, V2724/$AF2724, "")</f>
        <v/>
      </c>
      <c r="X2724" s="20">
        <v>1</v>
      </c>
      <c r="Y2724" s="18">
        <f t="shared" ref="Y2724" si="29917">IF(X2724 &gt;0, X2724/$AF2724, "")</f>
        <v>2.1739130434782608E-2</v>
      </c>
      <c r="Z2724" s="21"/>
      <c r="AA2724" s="22" t="str">
        <f t="shared" ref="AA2724" si="29918">IF(Z2724 &gt;0, Z2724/$AF2724, "")</f>
        <v/>
      </c>
      <c r="AC2724" s="18" t="str">
        <f t="shared" ref="AC2724" si="29919">IF(AB2724 &gt;0, AB2724/$AF2724, "")</f>
        <v/>
      </c>
      <c r="AD2724" s="21"/>
      <c r="AE2724" s="22" t="str">
        <f t="shared" ref="AE2724" si="29920">IF(AD2724 &gt;0, AD2724/$AF2724, "")</f>
        <v/>
      </c>
      <c r="AF2724" s="1">
        <v>46</v>
      </c>
    </row>
    <row r="2725" spans="1:32" outlineLevel="2" x14ac:dyDescent="0.3">
      <c r="A2725" t="s">
        <v>375</v>
      </c>
      <c r="B2725" t="s">
        <v>376</v>
      </c>
      <c r="C2725" t="s">
        <v>376</v>
      </c>
      <c r="D2725" t="s">
        <v>1849</v>
      </c>
      <c r="E2725" t="s">
        <v>3</v>
      </c>
      <c r="F2725" t="s">
        <v>939</v>
      </c>
      <c r="G2725" t="s">
        <v>1851</v>
      </c>
      <c r="H2725" s="21"/>
      <c r="I2725" s="22" t="str">
        <f t="shared" ref="I2725:K2725" si="29921">IF(H2725 &gt;0, H2725/$AF2725, "")</f>
        <v/>
      </c>
      <c r="K2725" s="18" t="str">
        <f t="shared" si="29921"/>
        <v/>
      </c>
      <c r="L2725" s="21">
        <v>1</v>
      </c>
      <c r="M2725" s="22">
        <f t="shared" ref="M2725" si="29922">IF(L2725 &gt;0, L2725/$AF2725, "")</f>
        <v>4.3478260869565216E-2</v>
      </c>
      <c r="N2725" s="20">
        <v>8</v>
      </c>
      <c r="O2725" s="18">
        <f t="shared" ref="O2725" si="29923">IF(N2725 &gt;0, N2725/$AF2725, "")</f>
        <v>0.34782608695652173</v>
      </c>
      <c r="P2725" s="21">
        <v>14</v>
      </c>
      <c r="Q2725" s="22">
        <f t="shared" ref="Q2725" si="29924">IF(P2725 &gt;0, P2725/$AF2725, "")</f>
        <v>0.60869565217391308</v>
      </c>
      <c r="R2725" s="21"/>
      <c r="S2725" s="22" t="str">
        <f t="shared" ref="S2725" si="29925">IF(R2725 &gt;0, R2725/$AF2725, "")</f>
        <v/>
      </c>
      <c r="U2725" s="18" t="str">
        <f t="shared" ref="U2725" si="29926">IF(T2725 &gt;0, T2725/$AF2725, "")</f>
        <v/>
      </c>
      <c r="V2725" s="21"/>
      <c r="W2725" s="22" t="str">
        <f t="shared" ref="W2725" si="29927">IF(V2725 &gt;0, V2725/$AF2725, "")</f>
        <v/>
      </c>
      <c r="Y2725" s="18" t="str">
        <f t="shared" ref="Y2725" si="29928">IF(X2725 &gt;0, X2725/$AF2725, "")</f>
        <v/>
      </c>
      <c r="Z2725" s="21"/>
      <c r="AA2725" s="22" t="str">
        <f t="shared" ref="AA2725" si="29929">IF(Z2725 &gt;0, Z2725/$AF2725, "")</f>
        <v/>
      </c>
      <c r="AC2725" s="18" t="str">
        <f t="shared" ref="AC2725" si="29930">IF(AB2725 &gt;0, AB2725/$AF2725, "")</f>
        <v/>
      </c>
      <c r="AD2725" s="21"/>
      <c r="AE2725" s="22" t="str">
        <f t="shared" ref="AE2725" si="29931">IF(AD2725 &gt;0, AD2725/$AF2725, "")</f>
        <v/>
      </c>
      <c r="AF2725" s="1">
        <v>23</v>
      </c>
    </row>
    <row r="2726" spans="1:32" outlineLevel="1" x14ac:dyDescent="0.3">
      <c r="D2726" s="19" t="s">
        <v>4728</v>
      </c>
      <c r="H2726" s="21">
        <f>SUBTOTAL(9,H2723:H2725)</f>
        <v>0</v>
      </c>
      <c r="I2726" s="22" t="str">
        <f t="shared" ref="I2726:K2726" si="29932">IF(H2726 &gt;0, H2726/$AF2726, "")</f>
        <v/>
      </c>
      <c r="J2726" s="20">
        <f>SUBTOTAL(9,J2723:J2725)</f>
        <v>0</v>
      </c>
      <c r="K2726" s="18" t="str">
        <f t="shared" si="29932"/>
        <v/>
      </c>
      <c r="L2726" s="21">
        <f>SUBTOTAL(9,L2723:L2725)</f>
        <v>36</v>
      </c>
      <c r="M2726" s="22">
        <f t="shared" ref="M2726" si="29933">IF(L2726 &gt;0, L2726/$AF2726, "")</f>
        <v>0.2236024844720497</v>
      </c>
      <c r="N2726" s="20">
        <f>SUBTOTAL(9,N2723:N2725)</f>
        <v>79</v>
      </c>
      <c r="O2726" s="18">
        <f t="shared" ref="O2726" si="29934">IF(N2726 &gt;0, N2726/$AF2726, "")</f>
        <v>0.49068322981366458</v>
      </c>
      <c r="P2726" s="21">
        <f>SUBTOTAL(9,P2723:P2725)</f>
        <v>43</v>
      </c>
      <c r="Q2726" s="22">
        <f t="shared" ref="Q2726" si="29935">IF(P2726 &gt;0, P2726/$AF2726, "")</f>
        <v>0.26708074534161491</v>
      </c>
      <c r="R2726" s="21">
        <f>SUBTOTAL(9,R2723:R2725)</f>
        <v>0</v>
      </c>
      <c r="S2726" s="22" t="str">
        <f t="shared" ref="S2726" si="29936">IF(R2726 &gt;0, R2726/$AF2726, "")</f>
        <v/>
      </c>
      <c r="T2726" s="20">
        <f>SUBTOTAL(9,T2723:T2725)</f>
        <v>0</v>
      </c>
      <c r="U2726" s="18" t="str">
        <f t="shared" ref="U2726" si="29937">IF(T2726 &gt;0, T2726/$AF2726, "")</f>
        <v/>
      </c>
      <c r="V2726" s="21">
        <f>SUBTOTAL(9,V2723:V2725)</f>
        <v>0</v>
      </c>
      <c r="W2726" s="22" t="str">
        <f t="shared" ref="W2726" si="29938">IF(V2726 &gt;0, V2726/$AF2726, "")</f>
        <v/>
      </c>
      <c r="X2726" s="20">
        <f>SUBTOTAL(9,X2723:X2725)</f>
        <v>3</v>
      </c>
      <c r="Y2726" s="18">
        <f t="shared" ref="Y2726" si="29939">IF(X2726 &gt;0, X2726/$AF2726, "")</f>
        <v>1.8633540372670808E-2</v>
      </c>
      <c r="Z2726" s="21">
        <f>SUBTOTAL(9,Z2723:Z2725)</f>
        <v>0</v>
      </c>
      <c r="AA2726" s="22" t="str">
        <f t="shared" ref="AA2726" si="29940">IF(Z2726 &gt;0, Z2726/$AF2726, "")</f>
        <v/>
      </c>
      <c r="AB2726" s="20">
        <f>SUBTOTAL(9,AB2723:AB2725)</f>
        <v>0</v>
      </c>
      <c r="AC2726" s="18" t="str">
        <f t="shared" ref="AC2726" si="29941">IF(AB2726 &gt;0, AB2726/$AF2726, "")</f>
        <v/>
      </c>
      <c r="AD2726" s="21">
        <f>SUBTOTAL(9,AD2723:AD2725)</f>
        <v>0</v>
      </c>
      <c r="AE2726" s="22" t="str">
        <f t="shared" ref="AE2726" si="29942">IF(AD2726 &gt;0, AD2726/$AF2726, "")</f>
        <v/>
      </c>
      <c r="AF2726" s="1">
        <f>SUBTOTAL(9,AF2723:AF2725)</f>
        <v>161</v>
      </c>
    </row>
    <row r="2727" spans="1:32" outlineLevel="2" x14ac:dyDescent="0.3">
      <c r="A2727" t="s">
        <v>375</v>
      </c>
      <c r="B2727" t="s">
        <v>376</v>
      </c>
      <c r="C2727" t="s">
        <v>376</v>
      </c>
      <c r="D2727" t="s">
        <v>1946</v>
      </c>
      <c r="E2727" t="s">
        <v>3</v>
      </c>
      <c r="F2727" t="s">
        <v>1186</v>
      </c>
      <c r="G2727" t="s">
        <v>1945</v>
      </c>
      <c r="H2727" s="21"/>
      <c r="I2727" s="22" t="str">
        <f t="shared" ref="I2727:K2727" si="29943">IF(H2727 &gt;0, H2727/$AF2727, "")</f>
        <v/>
      </c>
      <c r="K2727" s="18" t="str">
        <f t="shared" si="29943"/>
        <v/>
      </c>
      <c r="L2727" s="21"/>
      <c r="M2727" s="22" t="str">
        <f t="shared" ref="M2727" si="29944">IF(L2727 &gt;0, L2727/$AF2727, "")</f>
        <v/>
      </c>
      <c r="O2727" s="18" t="str">
        <f t="shared" ref="O2727" si="29945">IF(N2727 &gt;0, N2727/$AF2727, "")</f>
        <v/>
      </c>
      <c r="P2727" s="21">
        <v>13</v>
      </c>
      <c r="Q2727" s="22">
        <f t="shared" ref="Q2727" si="29946">IF(P2727 &gt;0, P2727/$AF2727, "")</f>
        <v>1</v>
      </c>
      <c r="R2727" s="21"/>
      <c r="S2727" s="22" t="str">
        <f t="shared" ref="S2727" si="29947">IF(R2727 &gt;0, R2727/$AF2727, "")</f>
        <v/>
      </c>
      <c r="U2727" s="18" t="str">
        <f t="shared" ref="U2727" si="29948">IF(T2727 &gt;0, T2727/$AF2727, "")</f>
        <v/>
      </c>
      <c r="V2727" s="21"/>
      <c r="W2727" s="22" t="str">
        <f t="shared" ref="W2727" si="29949">IF(V2727 &gt;0, V2727/$AF2727, "")</f>
        <v/>
      </c>
      <c r="Y2727" s="18" t="str">
        <f t="shared" ref="Y2727" si="29950">IF(X2727 &gt;0, X2727/$AF2727, "")</f>
        <v/>
      </c>
      <c r="Z2727" s="21"/>
      <c r="AA2727" s="22" t="str">
        <f t="shared" ref="AA2727" si="29951">IF(Z2727 &gt;0, Z2727/$AF2727, "")</f>
        <v/>
      </c>
      <c r="AC2727" s="18" t="str">
        <f t="shared" ref="AC2727" si="29952">IF(AB2727 &gt;0, AB2727/$AF2727, "")</f>
        <v/>
      </c>
      <c r="AD2727" s="21"/>
      <c r="AE2727" s="22" t="str">
        <f t="shared" ref="AE2727" si="29953">IF(AD2727 &gt;0, AD2727/$AF2727, "")</f>
        <v/>
      </c>
      <c r="AF2727" s="1">
        <v>13</v>
      </c>
    </row>
    <row r="2728" spans="1:32" outlineLevel="1" x14ac:dyDescent="0.3">
      <c r="D2728" s="19" t="s">
        <v>4729</v>
      </c>
      <c r="H2728" s="21">
        <f>SUBTOTAL(9,H2727:H2727)</f>
        <v>0</v>
      </c>
      <c r="I2728" s="22" t="str">
        <f t="shared" ref="I2728:K2728" si="29954">IF(H2728 &gt;0, H2728/$AF2728, "")</f>
        <v/>
      </c>
      <c r="J2728" s="20">
        <f>SUBTOTAL(9,J2727:J2727)</f>
        <v>0</v>
      </c>
      <c r="K2728" s="18" t="str">
        <f t="shared" si="29954"/>
        <v/>
      </c>
      <c r="L2728" s="21">
        <f>SUBTOTAL(9,L2727:L2727)</f>
        <v>0</v>
      </c>
      <c r="M2728" s="22" t="str">
        <f t="shared" ref="M2728" si="29955">IF(L2728 &gt;0, L2728/$AF2728, "")</f>
        <v/>
      </c>
      <c r="N2728" s="20">
        <f>SUBTOTAL(9,N2727:N2727)</f>
        <v>0</v>
      </c>
      <c r="O2728" s="18" t="str">
        <f t="shared" ref="O2728" si="29956">IF(N2728 &gt;0, N2728/$AF2728, "")</f>
        <v/>
      </c>
      <c r="P2728" s="21">
        <f>SUBTOTAL(9,P2727:P2727)</f>
        <v>13</v>
      </c>
      <c r="Q2728" s="22">
        <f t="shared" ref="Q2728" si="29957">IF(P2728 &gt;0, P2728/$AF2728, "")</f>
        <v>1</v>
      </c>
      <c r="R2728" s="21">
        <f>SUBTOTAL(9,R2727:R2727)</f>
        <v>0</v>
      </c>
      <c r="S2728" s="22" t="str">
        <f t="shared" ref="S2728" si="29958">IF(R2728 &gt;0, R2728/$AF2728, "")</f>
        <v/>
      </c>
      <c r="T2728" s="20">
        <f>SUBTOTAL(9,T2727:T2727)</f>
        <v>0</v>
      </c>
      <c r="U2728" s="18" t="str">
        <f t="shared" ref="U2728" si="29959">IF(T2728 &gt;0, T2728/$AF2728, "")</f>
        <v/>
      </c>
      <c r="V2728" s="21">
        <f>SUBTOTAL(9,V2727:V2727)</f>
        <v>0</v>
      </c>
      <c r="W2728" s="22" t="str">
        <f t="shared" ref="W2728" si="29960">IF(V2728 &gt;0, V2728/$AF2728, "")</f>
        <v/>
      </c>
      <c r="X2728" s="20">
        <f>SUBTOTAL(9,X2727:X2727)</f>
        <v>0</v>
      </c>
      <c r="Y2728" s="18" t="str">
        <f t="shared" ref="Y2728" si="29961">IF(X2728 &gt;0, X2728/$AF2728, "")</f>
        <v/>
      </c>
      <c r="Z2728" s="21">
        <f>SUBTOTAL(9,Z2727:Z2727)</f>
        <v>0</v>
      </c>
      <c r="AA2728" s="22" t="str">
        <f t="shared" ref="AA2728" si="29962">IF(Z2728 &gt;0, Z2728/$AF2728, "")</f>
        <v/>
      </c>
      <c r="AB2728" s="20">
        <f>SUBTOTAL(9,AB2727:AB2727)</f>
        <v>0</v>
      </c>
      <c r="AC2728" s="18" t="str">
        <f t="shared" ref="AC2728" si="29963">IF(AB2728 &gt;0, AB2728/$AF2728, "")</f>
        <v/>
      </c>
      <c r="AD2728" s="21">
        <f>SUBTOTAL(9,AD2727:AD2727)</f>
        <v>0</v>
      </c>
      <c r="AE2728" s="22" t="str">
        <f t="shared" ref="AE2728" si="29964">IF(AD2728 &gt;0, AD2728/$AF2728, "")</f>
        <v/>
      </c>
      <c r="AF2728" s="1">
        <f>SUBTOTAL(9,AF2727:AF2727)</f>
        <v>13</v>
      </c>
    </row>
    <row r="2729" spans="1:32" outlineLevel="2" x14ac:dyDescent="0.3">
      <c r="A2729" t="s">
        <v>375</v>
      </c>
      <c r="B2729" t="s">
        <v>376</v>
      </c>
      <c r="C2729" t="s">
        <v>376</v>
      </c>
      <c r="D2729" t="s">
        <v>2071</v>
      </c>
      <c r="E2729" t="s">
        <v>3</v>
      </c>
      <c r="F2729" t="s">
        <v>853</v>
      </c>
      <c r="G2729" t="s">
        <v>2070</v>
      </c>
      <c r="H2729" s="21"/>
      <c r="I2729" s="22" t="str">
        <f t="shared" ref="I2729:K2729" si="29965">IF(H2729 &gt;0, H2729/$AF2729, "")</f>
        <v/>
      </c>
      <c r="K2729" s="18" t="str">
        <f t="shared" si="29965"/>
        <v/>
      </c>
      <c r="L2729" s="21">
        <v>28</v>
      </c>
      <c r="M2729" s="22">
        <f t="shared" ref="M2729" si="29966">IF(L2729 &gt;0, L2729/$AF2729, "")</f>
        <v>0.3146067415730337</v>
      </c>
      <c r="N2729" s="20">
        <v>56</v>
      </c>
      <c r="O2729" s="18">
        <f t="shared" ref="O2729" si="29967">IF(N2729 &gt;0, N2729/$AF2729, "")</f>
        <v>0.6292134831460674</v>
      </c>
      <c r="P2729" s="21">
        <v>3</v>
      </c>
      <c r="Q2729" s="22">
        <f t="shared" ref="Q2729" si="29968">IF(P2729 &gt;0, P2729/$AF2729, "")</f>
        <v>3.3707865168539325E-2</v>
      </c>
      <c r="R2729" s="21">
        <v>1</v>
      </c>
      <c r="S2729" s="22">
        <f t="shared" ref="S2729" si="29969">IF(R2729 &gt;0, R2729/$AF2729, "")</f>
        <v>1.1235955056179775E-2</v>
      </c>
      <c r="U2729" s="18" t="str">
        <f t="shared" ref="U2729" si="29970">IF(T2729 &gt;0, T2729/$AF2729, "")</f>
        <v/>
      </c>
      <c r="V2729" s="21"/>
      <c r="W2729" s="22" t="str">
        <f t="shared" ref="W2729" si="29971">IF(V2729 &gt;0, V2729/$AF2729, "")</f>
        <v/>
      </c>
      <c r="X2729" s="20">
        <v>1</v>
      </c>
      <c r="Y2729" s="18">
        <f t="shared" ref="Y2729" si="29972">IF(X2729 &gt;0, X2729/$AF2729, "")</f>
        <v>1.1235955056179775E-2</v>
      </c>
      <c r="Z2729" s="21"/>
      <c r="AA2729" s="22" t="str">
        <f t="shared" ref="AA2729" si="29973">IF(Z2729 &gt;0, Z2729/$AF2729, "")</f>
        <v/>
      </c>
      <c r="AC2729" s="18" t="str">
        <f t="shared" ref="AC2729" si="29974">IF(AB2729 &gt;0, AB2729/$AF2729, "")</f>
        <v/>
      </c>
      <c r="AD2729" s="21"/>
      <c r="AE2729" s="22" t="str">
        <f t="shared" ref="AE2729" si="29975">IF(AD2729 &gt;0, AD2729/$AF2729, "")</f>
        <v/>
      </c>
      <c r="AF2729" s="1">
        <v>89</v>
      </c>
    </row>
    <row r="2730" spans="1:32" outlineLevel="1" x14ac:dyDescent="0.3">
      <c r="D2730" s="19" t="s">
        <v>4730</v>
      </c>
      <c r="H2730" s="21">
        <f>SUBTOTAL(9,H2729:H2729)</f>
        <v>0</v>
      </c>
      <c r="I2730" s="22" t="str">
        <f t="shared" ref="I2730:K2730" si="29976">IF(H2730 &gt;0, H2730/$AF2730, "")</f>
        <v/>
      </c>
      <c r="J2730" s="20">
        <f>SUBTOTAL(9,J2729:J2729)</f>
        <v>0</v>
      </c>
      <c r="K2730" s="18" t="str">
        <f t="shared" si="29976"/>
        <v/>
      </c>
      <c r="L2730" s="21">
        <f>SUBTOTAL(9,L2729:L2729)</f>
        <v>28</v>
      </c>
      <c r="M2730" s="22">
        <f t="shared" ref="M2730" si="29977">IF(L2730 &gt;0, L2730/$AF2730, "")</f>
        <v>0.3146067415730337</v>
      </c>
      <c r="N2730" s="20">
        <f>SUBTOTAL(9,N2729:N2729)</f>
        <v>56</v>
      </c>
      <c r="O2730" s="18">
        <f t="shared" ref="O2730" si="29978">IF(N2730 &gt;0, N2730/$AF2730, "")</f>
        <v>0.6292134831460674</v>
      </c>
      <c r="P2730" s="21">
        <f>SUBTOTAL(9,P2729:P2729)</f>
        <v>3</v>
      </c>
      <c r="Q2730" s="22">
        <f t="shared" ref="Q2730" si="29979">IF(P2730 &gt;0, P2730/$AF2730, "")</f>
        <v>3.3707865168539325E-2</v>
      </c>
      <c r="R2730" s="21">
        <f>SUBTOTAL(9,R2729:R2729)</f>
        <v>1</v>
      </c>
      <c r="S2730" s="22">
        <f t="shared" ref="S2730" si="29980">IF(R2730 &gt;0, R2730/$AF2730, "")</f>
        <v>1.1235955056179775E-2</v>
      </c>
      <c r="T2730" s="20">
        <f>SUBTOTAL(9,T2729:T2729)</f>
        <v>0</v>
      </c>
      <c r="U2730" s="18" t="str">
        <f t="shared" ref="U2730" si="29981">IF(T2730 &gt;0, T2730/$AF2730, "")</f>
        <v/>
      </c>
      <c r="V2730" s="21">
        <f>SUBTOTAL(9,V2729:V2729)</f>
        <v>0</v>
      </c>
      <c r="W2730" s="22" t="str">
        <f t="shared" ref="W2730" si="29982">IF(V2730 &gt;0, V2730/$AF2730, "")</f>
        <v/>
      </c>
      <c r="X2730" s="20">
        <f>SUBTOTAL(9,X2729:X2729)</f>
        <v>1</v>
      </c>
      <c r="Y2730" s="18">
        <f t="shared" ref="Y2730" si="29983">IF(X2730 &gt;0, X2730/$AF2730, "")</f>
        <v>1.1235955056179775E-2</v>
      </c>
      <c r="Z2730" s="21">
        <f>SUBTOTAL(9,Z2729:Z2729)</f>
        <v>0</v>
      </c>
      <c r="AA2730" s="22" t="str">
        <f t="shared" ref="AA2730" si="29984">IF(Z2730 &gt;0, Z2730/$AF2730, "")</f>
        <v/>
      </c>
      <c r="AB2730" s="20">
        <f>SUBTOTAL(9,AB2729:AB2729)</f>
        <v>0</v>
      </c>
      <c r="AC2730" s="18" t="str">
        <f t="shared" ref="AC2730" si="29985">IF(AB2730 &gt;0, AB2730/$AF2730, "")</f>
        <v/>
      </c>
      <c r="AD2730" s="21">
        <f>SUBTOTAL(9,AD2729:AD2729)</f>
        <v>0</v>
      </c>
      <c r="AE2730" s="22" t="str">
        <f t="shared" ref="AE2730" si="29986">IF(AD2730 &gt;0, AD2730/$AF2730, "")</f>
        <v/>
      </c>
      <c r="AF2730" s="1">
        <f>SUBTOTAL(9,AF2729:AF2729)</f>
        <v>89</v>
      </c>
    </row>
    <row r="2731" spans="1:32" outlineLevel="2" x14ac:dyDescent="0.3">
      <c r="A2731" t="s">
        <v>375</v>
      </c>
      <c r="B2731" t="s">
        <v>376</v>
      </c>
      <c r="C2731" t="s">
        <v>376</v>
      </c>
      <c r="D2731" t="s">
        <v>402</v>
      </c>
      <c r="E2731" t="s">
        <v>175</v>
      </c>
      <c r="F2731" t="s">
        <v>400</v>
      </c>
      <c r="G2731" t="s">
        <v>401</v>
      </c>
      <c r="H2731" s="21"/>
      <c r="I2731" s="22" t="str">
        <f t="shared" ref="I2731:K2731" si="29987">IF(H2731 &gt;0, H2731/$AF2731, "")</f>
        <v/>
      </c>
      <c r="K2731" s="18" t="str">
        <f t="shared" si="29987"/>
        <v/>
      </c>
      <c r="L2731" s="21">
        <v>5</v>
      </c>
      <c r="M2731" s="22">
        <f t="shared" ref="M2731" si="29988">IF(L2731 &gt;0, L2731/$AF2731, "")</f>
        <v>0.12195121951219512</v>
      </c>
      <c r="N2731" s="20">
        <v>8</v>
      </c>
      <c r="O2731" s="18">
        <f t="shared" ref="O2731" si="29989">IF(N2731 &gt;0, N2731/$AF2731, "")</f>
        <v>0.1951219512195122</v>
      </c>
      <c r="P2731" s="21">
        <v>28</v>
      </c>
      <c r="Q2731" s="22">
        <f t="shared" ref="Q2731" si="29990">IF(P2731 &gt;0, P2731/$AF2731, "")</f>
        <v>0.68292682926829273</v>
      </c>
      <c r="R2731" s="21"/>
      <c r="S2731" s="22" t="str">
        <f t="shared" ref="S2731" si="29991">IF(R2731 &gt;0, R2731/$AF2731, "")</f>
        <v/>
      </c>
      <c r="U2731" s="18" t="str">
        <f t="shared" ref="U2731" si="29992">IF(T2731 &gt;0, T2731/$AF2731, "")</f>
        <v/>
      </c>
      <c r="V2731" s="21"/>
      <c r="W2731" s="22" t="str">
        <f t="shared" ref="W2731" si="29993">IF(V2731 &gt;0, V2731/$AF2731, "")</f>
        <v/>
      </c>
      <c r="Y2731" s="18" t="str">
        <f t="shared" ref="Y2731" si="29994">IF(X2731 &gt;0, X2731/$AF2731, "")</f>
        <v/>
      </c>
      <c r="Z2731" s="21"/>
      <c r="AA2731" s="22" t="str">
        <f t="shared" ref="AA2731" si="29995">IF(Z2731 &gt;0, Z2731/$AF2731, "")</f>
        <v/>
      </c>
      <c r="AC2731" s="18" t="str">
        <f t="shared" ref="AC2731" si="29996">IF(AB2731 &gt;0, AB2731/$AF2731, "")</f>
        <v/>
      </c>
      <c r="AD2731" s="21"/>
      <c r="AE2731" s="22" t="str">
        <f t="shared" ref="AE2731" si="29997">IF(AD2731 &gt;0, AD2731/$AF2731, "")</f>
        <v/>
      </c>
      <c r="AF2731" s="1">
        <v>41</v>
      </c>
    </row>
    <row r="2732" spans="1:32" outlineLevel="2" x14ac:dyDescent="0.3">
      <c r="A2732" t="s">
        <v>375</v>
      </c>
      <c r="B2732" t="s">
        <v>376</v>
      </c>
      <c r="C2732" t="s">
        <v>376</v>
      </c>
      <c r="D2732" t="s">
        <v>402</v>
      </c>
      <c r="E2732" t="s">
        <v>179</v>
      </c>
      <c r="F2732" t="s">
        <v>400</v>
      </c>
      <c r="G2732" t="s">
        <v>2171</v>
      </c>
      <c r="H2732" s="21"/>
      <c r="I2732" s="22" t="str">
        <f t="shared" ref="I2732:K2732" si="29998">IF(H2732 &gt;0, H2732/$AF2732, "")</f>
        <v/>
      </c>
      <c r="K2732" s="18" t="str">
        <f t="shared" si="29998"/>
        <v/>
      </c>
      <c r="L2732" s="21"/>
      <c r="M2732" s="22" t="str">
        <f t="shared" ref="M2732" si="29999">IF(L2732 &gt;0, L2732/$AF2732, "")</f>
        <v/>
      </c>
      <c r="N2732" s="20">
        <v>19</v>
      </c>
      <c r="O2732" s="18">
        <f t="shared" ref="O2732" si="30000">IF(N2732 &gt;0, N2732/$AF2732, "")</f>
        <v>0.43181818181818182</v>
      </c>
      <c r="P2732" s="21">
        <v>25</v>
      </c>
      <c r="Q2732" s="22">
        <f t="shared" ref="Q2732" si="30001">IF(P2732 &gt;0, P2732/$AF2732, "")</f>
        <v>0.56818181818181823</v>
      </c>
      <c r="R2732" s="21"/>
      <c r="S2732" s="22" t="str">
        <f t="shared" ref="S2732" si="30002">IF(R2732 &gt;0, R2732/$AF2732, "")</f>
        <v/>
      </c>
      <c r="U2732" s="18" t="str">
        <f t="shared" ref="U2732" si="30003">IF(T2732 &gt;0, T2732/$AF2732, "")</f>
        <v/>
      </c>
      <c r="V2732" s="21"/>
      <c r="W2732" s="22" t="str">
        <f t="shared" ref="W2732" si="30004">IF(V2732 &gt;0, V2732/$AF2732, "")</f>
        <v/>
      </c>
      <c r="Y2732" s="18" t="str">
        <f t="shared" ref="Y2732" si="30005">IF(X2732 &gt;0, X2732/$AF2732, "")</f>
        <v/>
      </c>
      <c r="Z2732" s="21"/>
      <c r="AA2732" s="22" t="str">
        <f t="shared" ref="AA2732" si="30006">IF(Z2732 &gt;0, Z2732/$AF2732, "")</f>
        <v/>
      </c>
      <c r="AC2732" s="18" t="str">
        <f t="shared" ref="AC2732" si="30007">IF(AB2732 &gt;0, AB2732/$AF2732, "")</f>
        <v/>
      </c>
      <c r="AD2732" s="21"/>
      <c r="AE2732" s="22" t="str">
        <f t="shared" ref="AE2732" si="30008">IF(AD2732 &gt;0, AD2732/$AF2732, "")</f>
        <v/>
      </c>
      <c r="AF2732" s="1">
        <v>44</v>
      </c>
    </row>
    <row r="2733" spans="1:32" outlineLevel="1" x14ac:dyDescent="0.3">
      <c r="D2733" s="19" t="s">
        <v>4731</v>
      </c>
      <c r="H2733" s="21">
        <f>SUBTOTAL(9,H2731:H2732)</f>
        <v>0</v>
      </c>
      <c r="I2733" s="22" t="str">
        <f t="shared" ref="I2733:K2733" si="30009">IF(H2733 &gt;0, H2733/$AF2733, "")</f>
        <v/>
      </c>
      <c r="J2733" s="20">
        <f>SUBTOTAL(9,J2731:J2732)</f>
        <v>0</v>
      </c>
      <c r="K2733" s="18" t="str">
        <f t="shared" si="30009"/>
        <v/>
      </c>
      <c r="L2733" s="21">
        <f>SUBTOTAL(9,L2731:L2732)</f>
        <v>5</v>
      </c>
      <c r="M2733" s="22">
        <f t="shared" ref="M2733" si="30010">IF(L2733 &gt;0, L2733/$AF2733, "")</f>
        <v>5.8823529411764705E-2</v>
      </c>
      <c r="N2733" s="20">
        <f>SUBTOTAL(9,N2731:N2732)</f>
        <v>27</v>
      </c>
      <c r="O2733" s="18">
        <f t="shared" ref="O2733" si="30011">IF(N2733 &gt;0, N2733/$AF2733, "")</f>
        <v>0.31764705882352939</v>
      </c>
      <c r="P2733" s="21">
        <f>SUBTOTAL(9,P2731:P2732)</f>
        <v>53</v>
      </c>
      <c r="Q2733" s="22">
        <f t="shared" ref="Q2733" si="30012">IF(P2733 &gt;0, P2733/$AF2733, "")</f>
        <v>0.62352941176470589</v>
      </c>
      <c r="R2733" s="21">
        <f>SUBTOTAL(9,R2731:R2732)</f>
        <v>0</v>
      </c>
      <c r="S2733" s="22" t="str">
        <f t="shared" ref="S2733" si="30013">IF(R2733 &gt;0, R2733/$AF2733, "")</f>
        <v/>
      </c>
      <c r="T2733" s="20">
        <f>SUBTOTAL(9,T2731:T2732)</f>
        <v>0</v>
      </c>
      <c r="U2733" s="18" t="str">
        <f t="shared" ref="U2733" si="30014">IF(T2733 &gt;0, T2733/$AF2733, "")</f>
        <v/>
      </c>
      <c r="V2733" s="21">
        <f>SUBTOTAL(9,V2731:V2732)</f>
        <v>0</v>
      </c>
      <c r="W2733" s="22" t="str">
        <f t="shared" ref="W2733" si="30015">IF(V2733 &gt;0, V2733/$AF2733, "")</f>
        <v/>
      </c>
      <c r="X2733" s="20">
        <f>SUBTOTAL(9,X2731:X2732)</f>
        <v>0</v>
      </c>
      <c r="Y2733" s="18" t="str">
        <f t="shared" ref="Y2733" si="30016">IF(X2733 &gt;0, X2733/$AF2733, "")</f>
        <v/>
      </c>
      <c r="Z2733" s="21">
        <f>SUBTOTAL(9,Z2731:Z2732)</f>
        <v>0</v>
      </c>
      <c r="AA2733" s="22" t="str">
        <f t="shared" ref="AA2733" si="30017">IF(Z2733 &gt;0, Z2733/$AF2733, "")</f>
        <v/>
      </c>
      <c r="AB2733" s="20">
        <f>SUBTOTAL(9,AB2731:AB2732)</f>
        <v>0</v>
      </c>
      <c r="AC2733" s="18" t="str">
        <f t="shared" ref="AC2733" si="30018">IF(AB2733 &gt;0, AB2733/$AF2733, "")</f>
        <v/>
      </c>
      <c r="AD2733" s="21">
        <f>SUBTOTAL(9,AD2731:AD2732)</f>
        <v>0</v>
      </c>
      <c r="AE2733" s="22" t="str">
        <f t="shared" ref="AE2733" si="30019">IF(AD2733 &gt;0, AD2733/$AF2733, "")</f>
        <v/>
      </c>
      <c r="AF2733" s="1">
        <f>SUBTOTAL(9,AF2731:AF2732)</f>
        <v>85</v>
      </c>
    </row>
    <row r="2734" spans="1:32" outlineLevel="2" x14ac:dyDescent="0.3">
      <c r="A2734" t="s">
        <v>375</v>
      </c>
      <c r="B2734" t="s">
        <v>376</v>
      </c>
      <c r="C2734" t="s">
        <v>376</v>
      </c>
      <c r="D2734" t="s">
        <v>405</v>
      </c>
      <c r="E2734" t="s">
        <v>175</v>
      </c>
      <c r="F2734" t="s">
        <v>403</v>
      </c>
      <c r="G2734" t="s">
        <v>404</v>
      </c>
      <c r="H2734" s="21"/>
      <c r="I2734" s="22" t="str">
        <f t="shared" ref="I2734:K2734" si="30020">IF(H2734 &gt;0, H2734/$AF2734, "")</f>
        <v/>
      </c>
      <c r="K2734" s="18" t="str">
        <f t="shared" si="30020"/>
        <v/>
      </c>
      <c r="L2734" s="21"/>
      <c r="M2734" s="22" t="str">
        <f t="shared" ref="M2734" si="30021">IF(L2734 &gt;0, L2734/$AF2734, "")</f>
        <v/>
      </c>
      <c r="N2734" s="20">
        <v>5</v>
      </c>
      <c r="O2734" s="18">
        <f t="shared" ref="O2734" si="30022">IF(N2734 &gt;0, N2734/$AF2734, "")</f>
        <v>0.1388888888888889</v>
      </c>
      <c r="P2734" s="21">
        <v>31</v>
      </c>
      <c r="Q2734" s="22">
        <f t="shared" ref="Q2734" si="30023">IF(P2734 &gt;0, P2734/$AF2734, "")</f>
        <v>0.86111111111111116</v>
      </c>
      <c r="R2734" s="21"/>
      <c r="S2734" s="22" t="str">
        <f t="shared" ref="S2734" si="30024">IF(R2734 &gt;0, R2734/$AF2734, "")</f>
        <v/>
      </c>
      <c r="U2734" s="18" t="str">
        <f t="shared" ref="U2734" si="30025">IF(T2734 &gt;0, T2734/$AF2734, "")</f>
        <v/>
      </c>
      <c r="V2734" s="21"/>
      <c r="W2734" s="22" t="str">
        <f t="shared" ref="W2734" si="30026">IF(V2734 &gt;0, V2734/$AF2734, "")</f>
        <v/>
      </c>
      <c r="Y2734" s="18" t="str">
        <f t="shared" ref="Y2734" si="30027">IF(X2734 &gt;0, X2734/$AF2734, "")</f>
        <v/>
      </c>
      <c r="Z2734" s="21"/>
      <c r="AA2734" s="22" t="str">
        <f t="shared" ref="AA2734" si="30028">IF(Z2734 &gt;0, Z2734/$AF2734, "")</f>
        <v/>
      </c>
      <c r="AC2734" s="18" t="str">
        <f t="shared" ref="AC2734" si="30029">IF(AB2734 &gt;0, AB2734/$AF2734, "")</f>
        <v/>
      </c>
      <c r="AD2734" s="21"/>
      <c r="AE2734" s="22" t="str">
        <f t="shared" ref="AE2734" si="30030">IF(AD2734 &gt;0, AD2734/$AF2734, "")</f>
        <v/>
      </c>
      <c r="AF2734" s="1">
        <v>36</v>
      </c>
    </row>
    <row r="2735" spans="1:32" outlineLevel="2" x14ac:dyDescent="0.3">
      <c r="A2735" t="s">
        <v>375</v>
      </c>
      <c r="B2735" t="s">
        <v>376</v>
      </c>
      <c r="C2735" t="s">
        <v>376</v>
      </c>
      <c r="D2735" t="s">
        <v>405</v>
      </c>
      <c r="E2735" t="s">
        <v>179</v>
      </c>
      <c r="F2735" t="s">
        <v>403</v>
      </c>
      <c r="G2735" t="s">
        <v>504</v>
      </c>
      <c r="H2735" s="21"/>
      <c r="I2735" s="22" t="str">
        <f t="shared" ref="I2735:K2735" si="30031">IF(H2735 &gt;0, H2735/$AF2735, "")</f>
        <v/>
      </c>
      <c r="K2735" s="18" t="str">
        <f t="shared" si="30031"/>
        <v/>
      </c>
      <c r="L2735" s="21"/>
      <c r="M2735" s="22" t="str">
        <f t="shared" ref="M2735" si="30032">IF(L2735 &gt;0, L2735/$AF2735, "")</f>
        <v/>
      </c>
      <c r="N2735" s="20">
        <v>5</v>
      </c>
      <c r="O2735" s="18">
        <f t="shared" ref="O2735" si="30033">IF(N2735 &gt;0, N2735/$AF2735, "")</f>
        <v>0.13157894736842105</v>
      </c>
      <c r="P2735" s="21">
        <v>33</v>
      </c>
      <c r="Q2735" s="22">
        <f t="shared" ref="Q2735" si="30034">IF(P2735 &gt;0, P2735/$AF2735, "")</f>
        <v>0.86842105263157898</v>
      </c>
      <c r="R2735" s="21"/>
      <c r="S2735" s="22" t="str">
        <f t="shared" ref="S2735" si="30035">IF(R2735 &gt;0, R2735/$AF2735, "")</f>
        <v/>
      </c>
      <c r="U2735" s="18" t="str">
        <f t="shared" ref="U2735" si="30036">IF(T2735 &gt;0, T2735/$AF2735, "")</f>
        <v/>
      </c>
      <c r="V2735" s="21"/>
      <c r="W2735" s="22" t="str">
        <f t="shared" ref="W2735" si="30037">IF(V2735 &gt;0, V2735/$AF2735, "")</f>
        <v/>
      </c>
      <c r="Y2735" s="18" t="str">
        <f t="shared" ref="Y2735" si="30038">IF(X2735 &gt;0, X2735/$AF2735, "")</f>
        <v/>
      </c>
      <c r="Z2735" s="21"/>
      <c r="AA2735" s="22" t="str">
        <f t="shared" ref="AA2735" si="30039">IF(Z2735 &gt;0, Z2735/$AF2735, "")</f>
        <v/>
      </c>
      <c r="AC2735" s="18" t="str">
        <f t="shared" ref="AC2735" si="30040">IF(AB2735 &gt;0, AB2735/$AF2735, "")</f>
        <v/>
      </c>
      <c r="AD2735" s="21"/>
      <c r="AE2735" s="22" t="str">
        <f t="shared" ref="AE2735" si="30041">IF(AD2735 &gt;0, AD2735/$AF2735, "")</f>
        <v/>
      </c>
      <c r="AF2735" s="1">
        <v>38</v>
      </c>
    </row>
    <row r="2736" spans="1:32" outlineLevel="1" x14ac:dyDescent="0.3">
      <c r="D2736" s="19" t="s">
        <v>4732</v>
      </c>
      <c r="H2736" s="21">
        <f>SUBTOTAL(9,H2734:H2735)</f>
        <v>0</v>
      </c>
      <c r="I2736" s="22" t="str">
        <f t="shared" ref="I2736:K2736" si="30042">IF(H2736 &gt;0, H2736/$AF2736, "")</f>
        <v/>
      </c>
      <c r="J2736" s="20">
        <f>SUBTOTAL(9,J2734:J2735)</f>
        <v>0</v>
      </c>
      <c r="K2736" s="18" t="str">
        <f t="shared" si="30042"/>
        <v/>
      </c>
      <c r="L2736" s="21">
        <f>SUBTOTAL(9,L2734:L2735)</f>
        <v>0</v>
      </c>
      <c r="M2736" s="22" t="str">
        <f t="shared" ref="M2736" si="30043">IF(L2736 &gt;0, L2736/$AF2736, "")</f>
        <v/>
      </c>
      <c r="N2736" s="20">
        <f>SUBTOTAL(9,N2734:N2735)</f>
        <v>10</v>
      </c>
      <c r="O2736" s="18">
        <f t="shared" ref="O2736" si="30044">IF(N2736 &gt;0, N2736/$AF2736, "")</f>
        <v>0.13513513513513514</v>
      </c>
      <c r="P2736" s="21">
        <f>SUBTOTAL(9,P2734:P2735)</f>
        <v>64</v>
      </c>
      <c r="Q2736" s="22">
        <f t="shared" ref="Q2736" si="30045">IF(P2736 &gt;0, P2736/$AF2736, "")</f>
        <v>0.86486486486486491</v>
      </c>
      <c r="R2736" s="21">
        <f>SUBTOTAL(9,R2734:R2735)</f>
        <v>0</v>
      </c>
      <c r="S2736" s="22" t="str">
        <f t="shared" ref="S2736" si="30046">IF(R2736 &gt;0, R2736/$AF2736, "")</f>
        <v/>
      </c>
      <c r="T2736" s="20">
        <f>SUBTOTAL(9,T2734:T2735)</f>
        <v>0</v>
      </c>
      <c r="U2736" s="18" t="str">
        <f t="shared" ref="U2736" si="30047">IF(T2736 &gt;0, T2736/$AF2736, "")</f>
        <v/>
      </c>
      <c r="V2736" s="21">
        <f>SUBTOTAL(9,V2734:V2735)</f>
        <v>0</v>
      </c>
      <c r="W2736" s="22" t="str">
        <f t="shared" ref="W2736" si="30048">IF(V2736 &gt;0, V2736/$AF2736, "")</f>
        <v/>
      </c>
      <c r="X2736" s="20">
        <f>SUBTOTAL(9,X2734:X2735)</f>
        <v>0</v>
      </c>
      <c r="Y2736" s="18" t="str">
        <f t="shared" ref="Y2736" si="30049">IF(X2736 &gt;0, X2736/$AF2736, "")</f>
        <v/>
      </c>
      <c r="Z2736" s="21">
        <f>SUBTOTAL(9,Z2734:Z2735)</f>
        <v>0</v>
      </c>
      <c r="AA2736" s="22" t="str">
        <f t="shared" ref="AA2736" si="30050">IF(Z2736 &gt;0, Z2736/$AF2736, "")</f>
        <v/>
      </c>
      <c r="AB2736" s="20">
        <f>SUBTOTAL(9,AB2734:AB2735)</f>
        <v>0</v>
      </c>
      <c r="AC2736" s="18" t="str">
        <f t="shared" ref="AC2736" si="30051">IF(AB2736 &gt;0, AB2736/$AF2736, "")</f>
        <v/>
      </c>
      <c r="AD2736" s="21">
        <f>SUBTOTAL(9,AD2734:AD2735)</f>
        <v>0</v>
      </c>
      <c r="AE2736" s="22" t="str">
        <f t="shared" ref="AE2736" si="30052">IF(AD2736 &gt;0, AD2736/$AF2736, "")</f>
        <v/>
      </c>
      <c r="AF2736" s="1">
        <f>SUBTOTAL(9,AF2734:AF2735)</f>
        <v>74</v>
      </c>
    </row>
    <row r="2737" spans="1:32" outlineLevel="2" x14ac:dyDescent="0.3">
      <c r="A2737" t="s">
        <v>375</v>
      </c>
      <c r="B2737" t="s">
        <v>376</v>
      </c>
      <c r="C2737" t="s">
        <v>376</v>
      </c>
      <c r="D2737" t="s">
        <v>621</v>
      </c>
      <c r="E2737" t="s">
        <v>175</v>
      </c>
      <c r="F2737" t="s">
        <v>619</v>
      </c>
      <c r="G2737" t="s">
        <v>620</v>
      </c>
      <c r="H2737" s="21">
        <v>1</v>
      </c>
      <c r="I2737" s="22">
        <f t="shared" ref="I2737:K2737" si="30053">IF(H2737 &gt;0, H2737/$AF2737, "")</f>
        <v>2.6315789473684209E-2</v>
      </c>
      <c r="K2737" s="18" t="str">
        <f t="shared" si="30053"/>
        <v/>
      </c>
      <c r="L2737" s="21"/>
      <c r="M2737" s="22" t="str">
        <f t="shared" ref="M2737" si="30054">IF(L2737 &gt;0, L2737/$AF2737, "")</f>
        <v/>
      </c>
      <c r="N2737" s="20">
        <v>10</v>
      </c>
      <c r="O2737" s="18">
        <f t="shared" ref="O2737" si="30055">IF(N2737 &gt;0, N2737/$AF2737, "")</f>
        <v>0.26315789473684209</v>
      </c>
      <c r="P2737" s="21">
        <v>27</v>
      </c>
      <c r="Q2737" s="22">
        <f t="shared" ref="Q2737" si="30056">IF(P2737 &gt;0, P2737/$AF2737, "")</f>
        <v>0.71052631578947367</v>
      </c>
      <c r="R2737" s="21"/>
      <c r="S2737" s="22" t="str">
        <f t="shared" ref="S2737" si="30057">IF(R2737 &gt;0, R2737/$AF2737, "")</f>
        <v/>
      </c>
      <c r="U2737" s="18" t="str">
        <f t="shared" ref="U2737" si="30058">IF(T2737 &gt;0, T2737/$AF2737, "")</f>
        <v/>
      </c>
      <c r="V2737" s="21"/>
      <c r="W2737" s="22" t="str">
        <f t="shared" ref="W2737" si="30059">IF(V2737 &gt;0, V2737/$AF2737, "")</f>
        <v/>
      </c>
      <c r="Y2737" s="18" t="str">
        <f t="shared" ref="Y2737" si="30060">IF(X2737 &gt;0, X2737/$AF2737, "")</f>
        <v/>
      </c>
      <c r="Z2737" s="21"/>
      <c r="AA2737" s="22" t="str">
        <f t="shared" ref="AA2737" si="30061">IF(Z2737 &gt;0, Z2737/$AF2737, "")</f>
        <v/>
      </c>
      <c r="AC2737" s="18" t="str">
        <f t="shared" ref="AC2737" si="30062">IF(AB2737 &gt;0, AB2737/$AF2737, "")</f>
        <v/>
      </c>
      <c r="AD2737" s="21"/>
      <c r="AE2737" s="22" t="str">
        <f t="shared" ref="AE2737" si="30063">IF(AD2737 &gt;0, AD2737/$AF2737, "")</f>
        <v/>
      </c>
      <c r="AF2737" s="1">
        <v>38</v>
      </c>
    </row>
    <row r="2738" spans="1:32" outlineLevel="2" x14ac:dyDescent="0.3">
      <c r="A2738" t="s">
        <v>375</v>
      </c>
      <c r="B2738" t="s">
        <v>376</v>
      </c>
      <c r="C2738" t="s">
        <v>376</v>
      </c>
      <c r="D2738" t="s">
        <v>621</v>
      </c>
      <c r="E2738" t="s">
        <v>179</v>
      </c>
      <c r="F2738" t="s">
        <v>619</v>
      </c>
      <c r="G2738" t="s">
        <v>622</v>
      </c>
      <c r="H2738" s="21"/>
      <c r="I2738" s="22" t="str">
        <f t="shared" ref="I2738:K2738" si="30064">IF(H2738 &gt;0, H2738/$AF2738, "")</f>
        <v/>
      </c>
      <c r="K2738" s="18" t="str">
        <f t="shared" si="30064"/>
        <v/>
      </c>
      <c r="L2738" s="21"/>
      <c r="M2738" s="22" t="str">
        <f t="shared" ref="M2738" si="30065">IF(L2738 &gt;0, L2738/$AF2738, "")</f>
        <v/>
      </c>
      <c r="N2738" s="20">
        <v>7</v>
      </c>
      <c r="O2738" s="18">
        <f t="shared" ref="O2738" si="30066">IF(N2738 &gt;0, N2738/$AF2738, "")</f>
        <v>0.19444444444444445</v>
      </c>
      <c r="P2738" s="21">
        <v>29</v>
      </c>
      <c r="Q2738" s="22">
        <f t="shared" ref="Q2738" si="30067">IF(P2738 &gt;0, P2738/$AF2738, "")</f>
        <v>0.80555555555555558</v>
      </c>
      <c r="R2738" s="21"/>
      <c r="S2738" s="22" t="str">
        <f t="shared" ref="S2738" si="30068">IF(R2738 &gt;0, R2738/$AF2738, "")</f>
        <v/>
      </c>
      <c r="U2738" s="18" t="str">
        <f t="shared" ref="U2738" si="30069">IF(T2738 &gt;0, T2738/$AF2738, "")</f>
        <v/>
      </c>
      <c r="V2738" s="21"/>
      <c r="W2738" s="22" t="str">
        <f t="shared" ref="W2738" si="30070">IF(V2738 &gt;0, V2738/$AF2738, "")</f>
        <v/>
      </c>
      <c r="Y2738" s="18" t="str">
        <f t="shared" ref="Y2738" si="30071">IF(X2738 &gt;0, X2738/$AF2738, "")</f>
        <v/>
      </c>
      <c r="Z2738" s="21"/>
      <c r="AA2738" s="22" t="str">
        <f t="shared" ref="AA2738" si="30072">IF(Z2738 &gt;0, Z2738/$AF2738, "")</f>
        <v/>
      </c>
      <c r="AC2738" s="18" t="str">
        <f t="shared" ref="AC2738" si="30073">IF(AB2738 &gt;0, AB2738/$AF2738, "")</f>
        <v/>
      </c>
      <c r="AD2738" s="21"/>
      <c r="AE2738" s="22" t="str">
        <f t="shared" ref="AE2738" si="30074">IF(AD2738 &gt;0, AD2738/$AF2738, "")</f>
        <v/>
      </c>
      <c r="AF2738" s="1">
        <v>36</v>
      </c>
    </row>
    <row r="2739" spans="1:32" outlineLevel="1" x14ac:dyDescent="0.3">
      <c r="D2739" s="19" t="s">
        <v>4733</v>
      </c>
      <c r="H2739" s="21">
        <f>SUBTOTAL(9,H2737:H2738)</f>
        <v>1</v>
      </c>
      <c r="I2739" s="22">
        <f t="shared" ref="I2739:K2739" si="30075">IF(H2739 &gt;0, H2739/$AF2739, "")</f>
        <v>1.3513513513513514E-2</v>
      </c>
      <c r="J2739" s="20">
        <f>SUBTOTAL(9,J2737:J2738)</f>
        <v>0</v>
      </c>
      <c r="K2739" s="18" t="str">
        <f t="shared" si="30075"/>
        <v/>
      </c>
      <c r="L2739" s="21">
        <f>SUBTOTAL(9,L2737:L2738)</f>
        <v>0</v>
      </c>
      <c r="M2739" s="22" t="str">
        <f t="shared" ref="M2739" si="30076">IF(L2739 &gt;0, L2739/$AF2739, "")</f>
        <v/>
      </c>
      <c r="N2739" s="20">
        <f>SUBTOTAL(9,N2737:N2738)</f>
        <v>17</v>
      </c>
      <c r="O2739" s="18">
        <f t="shared" ref="O2739" si="30077">IF(N2739 &gt;0, N2739/$AF2739, "")</f>
        <v>0.22972972972972974</v>
      </c>
      <c r="P2739" s="21">
        <f>SUBTOTAL(9,P2737:P2738)</f>
        <v>56</v>
      </c>
      <c r="Q2739" s="22">
        <f t="shared" ref="Q2739" si="30078">IF(P2739 &gt;0, P2739/$AF2739, "")</f>
        <v>0.7567567567567568</v>
      </c>
      <c r="R2739" s="21">
        <f>SUBTOTAL(9,R2737:R2738)</f>
        <v>0</v>
      </c>
      <c r="S2739" s="22" t="str">
        <f t="shared" ref="S2739" si="30079">IF(R2739 &gt;0, R2739/$AF2739, "")</f>
        <v/>
      </c>
      <c r="T2739" s="20">
        <f>SUBTOTAL(9,T2737:T2738)</f>
        <v>0</v>
      </c>
      <c r="U2739" s="18" t="str">
        <f t="shared" ref="U2739" si="30080">IF(T2739 &gt;0, T2739/$AF2739, "")</f>
        <v/>
      </c>
      <c r="V2739" s="21">
        <f>SUBTOTAL(9,V2737:V2738)</f>
        <v>0</v>
      </c>
      <c r="W2739" s="22" t="str">
        <f t="shared" ref="W2739" si="30081">IF(V2739 &gt;0, V2739/$AF2739, "")</f>
        <v/>
      </c>
      <c r="X2739" s="20">
        <f>SUBTOTAL(9,X2737:X2738)</f>
        <v>0</v>
      </c>
      <c r="Y2739" s="18" t="str">
        <f t="shared" ref="Y2739" si="30082">IF(X2739 &gt;0, X2739/$AF2739, "")</f>
        <v/>
      </c>
      <c r="Z2739" s="21">
        <f>SUBTOTAL(9,Z2737:Z2738)</f>
        <v>0</v>
      </c>
      <c r="AA2739" s="22" t="str">
        <f t="shared" ref="AA2739" si="30083">IF(Z2739 &gt;0, Z2739/$AF2739, "")</f>
        <v/>
      </c>
      <c r="AB2739" s="20">
        <f>SUBTOTAL(9,AB2737:AB2738)</f>
        <v>0</v>
      </c>
      <c r="AC2739" s="18" t="str">
        <f t="shared" ref="AC2739" si="30084">IF(AB2739 &gt;0, AB2739/$AF2739, "")</f>
        <v/>
      </c>
      <c r="AD2739" s="21">
        <f>SUBTOTAL(9,AD2737:AD2738)</f>
        <v>0</v>
      </c>
      <c r="AE2739" s="22" t="str">
        <f t="shared" ref="AE2739" si="30085">IF(AD2739 &gt;0, AD2739/$AF2739, "")</f>
        <v/>
      </c>
      <c r="AF2739" s="1">
        <f>SUBTOTAL(9,AF2737:AF2738)</f>
        <v>74</v>
      </c>
    </row>
    <row r="2740" spans="1:32" outlineLevel="2" x14ac:dyDescent="0.3">
      <c r="A2740" t="s">
        <v>375</v>
      </c>
      <c r="B2740" t="s">
        <v>376</v>
      </c>
      <c r="C2740" t="s">
        <v>376</v>
      </c>
      <c r="D2740" t="s">
        <v>2148</v>
      </c>
      <c r="E2740" t="s">
        <v>2145</v>
      </c>
      <c r="F2740" t="s">
        <v>2146</v>
      </c>
      <c r="G2740" t="s">
        <v>2147</v>
      </c>
      <c r="H2740" s="21"/>
      <c r="I2740" s="22" t="str">
        <f t="shared" ref="I2740:K2740" si="30086">IF(H2740 &gt;0, H2740/$AF2740, "")</f>
        <v/>
      </c>
      <c r="K2740" s="18" t="str">
        <f t="shared" si="30086"/>
        <v/>
      </c>
      <c r="L2740" s="21"/>
      <c r="M2740" s="22" t="str">
        <f t="shared" ref="M2740" si="30087">IF(L2740 &gt;0, L2740/$AF2740, "")</f>
        <v/>
      </c>
      <c r="O2740" s="18" t="str">
        <f t="shared" ref="O2740" si="30088">IF(N2740 &gt;0, N2740/$AF2740, "")</f>
        <v/>
      </c>
      <c r="P2740" s="21"/>
      <c r="Q2740" s="22" t="str">
        <f t="shared" ref="Q2740" si="30089">IF(P2740 &gt;0, P2740/$AF2740, "")</f>
        <v/>
      </c>
      <c r="R2740" s="21"/>
      <c r="S2740" s="22" t="str">
        <f t="shared" ref="S2740" si="30090">IF(R2740 &gt;0, R2740/$AF2740, "")</f>
        <v/>
      </c>
      <c r="U2740" s="18" t="str">
        <f t="shared" ref="U2740" si="30091">IF(T2740 &gt;0, T2740/$AF2740, "")</f>
        <v/>
      </c>
      <c r="V2740" s="21"/>
      <c r="W2740" s="22" t="str">
        <f t="shared" ref="W2740" si="30092">IF(V2740 &gt;0, V2740/$AF2740, "")</f>
        <v/>
      </c>
      <c r="Y2740" s="18" t="str">
        <f t="shared" ref="Y2740" si="30093">IF(X2740 &gt;0, X2740/$AF2740, "")</f>
        <v/>
      </c>
      <c r="Z2740" s="21">
        <v>11</v>
      </c>
      <c r="AA2740" s="22">
        <f t="shared" ref="AA2740" si="30094">IF(Z2740 &gt;0, Z2740/$AF2740, "")</f>
        <v>1</v>
      </c>
      <c r="AC2740" s="18" t="str">
        <f t="shared" ref="AC2740" si="30095">IF(AB2740 &gt;0, AB2740/$AF2740, "")</f>
        <v/>
      </c>
      <c r="AD2740" s="21"/>
      <c r="AE2740" s="22" t="str">
        <f t="shared" ref="AE2740" si="30096">IF(AD2740 &gt;0, AD2740/$AF2740, "")</f>
        <v/>
      </c>
      <c r="AF2740" s="1">
        <v>11</v>
      </c>
    </row>
    <row r="2741" spans="1:32" outlineLevel="1" x14ac:dyDescent="0.3">
      <c r="D2741" s="19" t="s">
        <v>4734</v>
      </c>
      <c r="H2741" s="21">
        <f>SUBTOTAL(9,H2740:H2740)</f>
        <v>0</v>
      </c>
      <c r="I2741" s="22" t="str">
        <f t="shared" ref="I2741:K2741" si="30097">IF(H2741 &gt;0, H2741/$AF2741, "")</f>
        <v/>
      </c>
      <c r="J2741" s="20">
        <f>SUBTOTAL(9,J2740:J2740)</f>
        <v>0</v>
      </c>
      <c r="K2741" s="18" t="str">
        <f t="shared" si="30097"/>
        <v/>
      </c>
      <c r="L2741" s="21">
        <f>SUBTOTAL(9,L2740:L2740)</f>
        <v>0</v>
      </c>
      <c r="M2741" s="22" t="str">
        <f t="shared" ref="M2741" si="30098">IF(L2741 &gt;0, L2741/$AF2741, "")</f>
        <v/>
      </c>
      <c r="N2741" s="20">
        <f>SUBTOTAL(9,N2740:N2740)</f>
        <v>0</v>
      </c>
      <c r="O2741" s="18" t="str">
        <f t="shared" ref="O2741" si="30099">IF(N2741 &gt;0, N2741/$AF2741, "")</f>
        <v/>
      </c>
      <c r="P2741" s="21">
        <f>SUBTOTAL(9,P2740:P2740)</f>
        <v>0</v>
      </c>
      <c r="Q2741" s="22" t="str">
        <f t="shared" ref="Q2741" si="30100">IF(P2741 &gt;0, P2741/$AF2741, "")</f>
        <v/>
      </c>
      <c r="R2741" s="21">
        <f>SUBTOTAL(9,R2740:R2740)</f>
        <v>0</v>
      </c>
      <c r="S2741" s="22" t="str">
        <f t="shared" ref="S2741" si="30101">IF(R2741 &gt;0, R2741/$AF2741, "")</f>
        <v/>
      </c>
      <c r="T2741" s="20">
        <f>SUBTOTAL(9,T2740:T2740)</f>
        <v>0</v>
      </c>
      <c r="U2741" s="18" t="str">
        <f t="shared" ref="U2741" si="30102">IF(T2741 &gt;0, T2741/$AF2741, "")</f>
        <v/>
      </c>
      <c r="V2741" s="21">
        <f>SUBTOTAL(9,V2740:V2740)</f>
        <v>0</v>
      </c>
      <c r="W2741" s="22" t="str">
        <f t="shared" ref="W2741" si="30103">IF(V2741 &gt;0, V2741/$AF2741, "")</f>
        <v/>
      </c>
      <c r="X2741" s="20">
        <f>SUBTOTAL(9,X2740:X2740)</f>
        <v>0</v>
      </c>
      <c r="Y2741" s="18" t="str">
        <f t="shared" ref="Y2741" si="30104">IF(X2741 &gt;0, X2741/$AF2741, "")</f>
        <v/>
      </c>
      <c r="Z2741" s="21">
        <f>SUBTOTAL(9,Z2740:Z2740)</f>
        <v>11</v>
      </c>
      <c r="AA2741" s="22">
        <f t="shared" ref="AA2741" si="30105">IF(Z2741 &gt;0, Z2741/$AF2741, "")</f>
        <v>1</v>
      </c>
      <c r="AB2741" s="20">
        <f>SUBTOTAL(9,AB2740:AB2740)</f>
        <v>0</v>
      </c>
      <c r="AC2741" s="18" t="str">
        <f t="shared" ref="AC2741" si="30106">IF(AB2741 &gt;0, AB2741/$AF2741, "")</f>
        <v/>
      </c>
      <c r="AD2741" s="21">
        <f>SUBTOTAL(9,AD2740:AD2740)</f>
        <v>0</v>
      </c>
      <c r="AE2741" s="22" t="str">
        <f t="shared" ref="AE2741" si="30107">IF(AD2741 &gt;0, AD2741/$AF2741, "")</f>
        <v/>
      </c>
      <c r="AF2741" s="1">
        <f>SUBTOTAL(9,AF2740:AF2740)</f>
        <v>11</v>
      </c>
    </row>
    <row r="2742" spans="1:32" outlineLevel="2" x14ac:dyDescent="0.3">
      <c r="A2742" t="s">
        <v>375</v>
      </c>
      <c r="B2742" t="s">
        <v>376</v>
      </c>
      <c r="C2742" t="s">
        <v>376</v>
      </c>
      <c r="D2742" t="s">
        <v>2069</v>
      </c>
      <c r="E2742" t="s">
        <v>3</v>
      </c>
      <c r="F2742" t="s">
        <v>403</v>
      </c>
      <c r="G2742" t="s">
        <v>2068</v>
      </c>
      <c r="H2742" s="21"/>
      <c r="I2742" s="22" t="str">
        <f t="shared" ref="I2742:K2742" si="30108">IF(H2742 &gt;0, H2742/$AF2742, "")</f>
        <v/>
      </c>
      <c r="K2742" s="18" t="str">
        <f t="shared" si="30108"/>
        <v/>
      </c>
      <c r="L2742" s="21"/>
      <c r="M2742" s="22" t="str">
        <f t="shared" ref="M2742" si="30109">IF(L2742 &gt;0, L2742/$AF2742, "")</f>
        <v/>
      </c>
      <c r="N2742" s="20">
        <v>44</v>
      </c>
      <c r="O2742" s="18">
        <f t="shared" ref="O2742" si="30110">IF(N2742 &gt;0, N2742/$AF2742, "")</f>
        <v>0.59459459459459463</v>
      </c>
      <c r="P2742" s="21">
        <v>30</v>
      </c>
      <c r="Q2742" s="22">
        <f t="shared" ref="Q2742" si="30111">IF(P2742 &gt;0, P2742/$AF2742, "")</f>
        <v>0.40540540540540543</v>
      </c>
      <c r="R2742" s="21"/>
      <c r="S2742" s="22" t="str">
        <f t="shared" ref="S2742" si="30112">IF(R2742 &gt;0, R2742/$AF2742, "")</f>
        <v/>
      </c>
      <c r="U2742" s="18" t="str">
        <f t="shared" ref="U2742" si="30113">IF(T2742 &gt;0, T2742/$AF2742, "")</f>
        <v/>
      </c>
      <c r="V2742" s="21"/>
      <c r="W2742" s="22" t="str">
        <f t="shared" ref="W2742" si="30114">IF(V2742 &gt;0, V2742/$AF2742, "")</f>
        <v/>
      </c>
      <c r="Y2742" s="18" t="str">
        <f t="shared" ref="Y2742" si="30115">IF(X2742 &gt;0, X2742/$AF2742, "")</f>
        <v/>
      </c>
      <c r="Z2742" s="21"/>
      <c r="AA2742" s="22" t="str">
        <f t="shared" ref="AA2742" si="30116">IF(Z2742 &gt;0, Z2742/$AF2742, "")</f>
        <v/>
      </c>
      <c r="AC2742" s="18" t="str">
        <f t="shared" ref="AC2742" si="30117">IF(AB2742 &gt;0, AB2742/$AF2742, "")</f>
        <v/>
      </c>
      <c r="AD2742" s="21"/>
      <c r="AE2742" s="22" t="str">
        <f t="shared" ref="AE2742" si="30118">IF(AD2742 &gt;0, AD2742/$AF2742, "")</f>
        <v/>
      </c>
      <c r="AF2742" s="1">
        <v>74</v>
      </c>
    </row>
    <row r="2743" spans="1:32" outlineLevel="1" x14ac:dyDescent="0.3">
      <c r="D2743" s="19" t="s">
        <v>4735</v>
      </c>
      <c r="H2743" s="21">
        <f>SUBTOTAL(9,H2742:H2742)</f>
        <v>0</v>
      </c>
      <c r="I2743" s="22" t="str">
        <f t="shared" ref="I2743:K2743" si="30119">IF(H2743 &gt;0, H2743/$AF2743, "")</f>
        <v/>
      </c>
      <c r="J2743" s="20">
        <f>SUBTOTAL(9,J2742:J2742)</f>
        <v>0</v>
      </c>
      <c r="K2743" s="18" t="str">
        <f t="shared" si="30119"/>
        <v/>
      </c>
      <c r="L2743" s="21">
        <f>SUBTOTAL(9,L2742:L2742)</f>
        <v>0</v>
      </c>
      <c r="M2743" s="22" t="str">
        <f t="shared" ref="M2743" si="30120">IF(L2743 &gt;0, L2743/$AF2743, "")</f>
        <v/>
      </c>
      <c r="N2743" s="20">
        <f>SUBTOTAL(9,N2742:N2742)</f>
        <v>44</v>
      </c>
      <c r="O2743" s="18">
        <f t="shared" ref="O2743" si="30121">IF(N2743 &gt;0, N2743/$AF2743, "")</f>
        <v>0.59459459459459463</v>
      </c>
      <c r="P2743" s="21">
        <f>SUBTOTAL(9,P2742:P2742)</f>
        <v>30</v>
      </c>
      <c r="Q2743" s="22">
        <f t="shared" ref="Q2743" si="30122">IF(P2743 &gt;0, P2743/$AF2743, "")</f>
        <v>0.40540540540540543</v>
      </c>
      <c r="R2743" s="21">
        <f>SUBTOTAL(9,R2742:R2742)</f>
        <v>0</v>
      </c>
      <c r="S2743" s="22" t="str">
        <f t="shared" ref="S2743" si="30123">IF(R2743 &gt;0, R2743/$AF2743, "")</f>
        <v/>
      </c>
      <c r="T2743" s="20">
        <f>SUBTOTAL(9,T2742:T2742)</f>
        <v>0</v>
      </c>
      <c r="U2743" s="18" t="str">
        <f t="shared" ref="U2743" si="30124">IF(T2743 &gt;0, T2743/$AF2743, "")</f>
        <v/>
      </c>
      <c r="V2743" s="21">
        <f>SUBTOTAL(9,V2742:V2742)</f>
        <v>0</v>
      </c>
      <c r="W2743" s="22" t="str">
        <f t="shared" ref="W2743" si="30125">IF(V2743 &gt;0, V2743/$AF2743, "")</f>
        <v/>
      </c>
      <c r="X2743" s="20">
        <f>SUBTOTAL(9,X2742:X2742)</f>
        <v>0</v>
      </c>
      <c r="Y2743" s="18" t="str">
        <f t="shared" ref="Y2743" si="30126">IF(X2743 &gt;0, X2743/$AF2743, "")</f>
        <v/>
      </c>
      <c r="Z2743" s="21">
        <f>SUBTOTAL(9,Z2742:Z2742)</f>
        <v>0</v>
      </c>
      <c r="AA2743" s="22" t="str">
        <f t="shared" ref="AA2743" si="30127">IF(Z2743 &gt;0, Z2743/$AF2743, "")</f>
        <v/>
      </c>
      <c r="AB2743" s="20">
        <f>SUBTOTAL(9,AB2742:AB2742)</f>
        <v>0</v>
      </c>
      <c r="AC2743" s="18" t="str">
        <f t="shared" ref="AC2743" si="30128">IF(AB2743 &gt;0, AB2743/$AF2743, "")</f>
        <v/>
      </c>
      <c r="AD2743" s="21">
        <f>SUBTOTAL(9,AD2742:AD2742)</f>
        <v>0</v>
      </c>
      <c r="AE2743" s="22" t="str">
        <f t="shared" ref="AE2743" si="30129">IF(AD2743 &gt;0, AD2743/$AF2743, "")</f>
        <v/>
      </c>
      <c r="AF2743" s="1">
        <f>SUBTOTAL(9,AF2742:AF2742)</f>
        <v>74</v>
      </c>
    </row>
    <row r="2744" spans="1:32" outlineLevel="2" x14ac:dyDescent="0.3">
      <c r="A2744" t="s">
        <v>375</v>
      </c>
      <c r="B2744" t="s">
        <v>376</v>
      </c>
      <c r="C2744" t="s">
        <v>376</v>
      </c>
      <c r="D2744" t="s">
        <v>2141</v>
      </c>
      <c r="E2744" t="s">
        <v>3</v>
      </c>
      <c r="F2744" t="s">
        <v>619</v>
      </c>
      <c r="G2744" t="s">
        <v>2140</v>
      </c>
      <c r="H2744" s="21">
        <v>1</v>
      </c>
      <c r="I2744" s="22">
        <f t="shared" ref="I2744:K2744" si="30130">IF(H2744 &gt;0, H2744/$AF2744, "")</f>
        <v>1.3513513513513514E-2</v>
      </c>
      <c r="K2744" s="18" t="str">
        <f t="shared" si="30130"/>
        <v/>
      </c>
      <c r="L2744" s="21">
        <v>2</v>
      </c>
      <c r="M2744" s="22">
        <f t="shared" ref="M2744" si="30131">IF(L2744 &gt;0, L2744/$AF2744, "")</f>
        <v>2.7027027027027029E-2</v>
      </c>
      <c r="N2744" s="20">
        <v>58</v>
      </c>
      <c r="O2744" s="18">
        <f t="shared" ref="O2744" si="30132">IF(N2744 &gt;0, N2744/$AF2744, "")</f>
        <v>0.78378378378378377</v>
      </c>
      <c r="P2744" s="21">
        <v>12</v>
      </c>
      <c r="Q2744" s="22">
        <f t="shared" ref="Q2744" si="30133">IF(P2744 &gt;0, P2744/$AF2744, "")</f>
        <v>0.16216216216216217</v>
      </c>
      <c r="R2744" s="21">
        <v>1</v>
      </c>
      <c r="S2744" s="22">
        <f t="shared" ref="S2744" si="30134">IF(R2744 &gt;0, R2744/$AF2744, "")</f>
        <v>1.3513513513513514E-2</v>
      </c>
      <c r="U2744" s="18" t="str">
        <f t="shared" ref="U2744" si="30135">IF(T2744 &gt;0, T2744/$AF2744, "")</f>
        <v/>
      </c>
      <c r="V2744" s="21"/>
      <c r="W2744" s="22" t="str">
        <f t="shared" ref="W2744" si="30136">IF(V2744 &gt;0, V2744/$AF2744, "")</f>
        <v/>
      </c>
      <c r="Y2744" s="18" t="str">
        <f t="shared" ref="Y2744" si="30137">IF(X2744 &gt;0, X2744/$AF2744, "")</f>
        <v/>
      </c>
      <c r="Z2744" s="21"/>
      <c r="AA2744" s="22" t="str">
        <f t="shared" ref="AA2744" si="30138">IF(Z2744 &gt;0, Z2744/$AF2744, "")</f>
        <v/>
      </c>
      <c r="AC2744" s="18" t="str">
        <f t="shared" ref="AC2744" si="30139">IF(AB2744 &gt;0, AB2744/$AF2744, "")</f>
        <v/>
      </c>
      <c r="AD2744" s="21"/>
      <c r="AE2744" s="22" t="str">
        <f t="shared" ref="AE2744" si="30140">IF(AD2744 &gt;0, AD2744/$AF2744, "")</f>
        <v/>
      </c>
      <c r="AF2744" s="1">
        <v>74</v>
      </c>
    </row>
    <row r="2745" spans="1:32" outlineLevel="1" x14ac:dyDescent="0.3">
      <c r="D2745" s="19" t="s">
        <v>4736</v>
      </c>
      <c r="H2745" s="21">
        <f>SUBTOTAL(9,H2744:H2744)</f>
        <v>1</v>
      </c>
      <c r="I2745" s="22">
        <f t="shared" ref="I2745:K2745" si="30141">IF(H2745 &gt;0, H2745/$AF2745, "")</f>
        <v>1.3513513513513514E-2</v>
      </c>
      <c r="J2745" s="20">
        <f>SUBTOTAL(9,J2744:J2744)</f>
        <v>0</v>
      </c>
      <c r="K2745" s="18" t="str">
        <f t="shared" si="30141"/>
        <v/>
      </c>
      <c r="L2745" s="21">
        <f>SUBTOTAL(9,L2744:L2744)</f>
        <v>2</v>
      </c>
      <c r="M2745" s="22">
        <f t="shared" ref="M2745" si="30142">IF(L2745 &gt;0, L2745/$AF2745, "")</f>
        <v>2.7027027027027029E-2</v>
      </c>
      <c r="N2745" s="20">
        <f>SUBTOTAL(9,N2744:N2744)</f>
        <v>58</v>
      </c>
      <c r="O2745" s="18">
        <f t="shared" ref="O2745" si="30143">IF(N2745 &gt;0, N2745/$AF2745, "")</f>
        <v>0.78378378378378377</v>
      </c>
      <c r="P2745" s="21">
        <f>SUBTOTAL(9,P2744:P2744)</f>
        <v>12</v>
      </c>
      <c r="Q2745" s="22">
        <f t="shared" ref="Q2745" si="30144">IF(P2745 &gt;0, P2745/$AF2745, "")</f>
        <v>0.16216216216216217</v>
      </c>
      <c r="R2745" s="21">
        <f>SUBTOTAL(9,R2744:R2744)</f>
        <v>1</v>
      </c>
      <c r="S2745" s="22">
        <f t="shared" ref="S2745" si="30145">IF(R2745 &gt;0, R2745/$AF2745, "")</f>
        <v>1.3513513513513514E-2</v>
      </c>
      <c r="T2745" s="20">
        <f>SUBTOTAL(9,T2744:T2744)</f>
        <v>0</v>
      </c>
      <c r="U2745" s="18" t="str">
        <f t="shared" ref="U2745" si="30146">IF(T2745 &gt;0, T2745/$AF2745, "")</f>
        <v/>
      </c>
      <c r="V2745" s="21">
        <f>SUBTOTAL(9,V2744:V2744)</f>
        <v>0</v>
      </c>
      <c r="W2745" s="22" t="str">
        <f t="shared" ref="W2745" si="30147">IF(V2745 &gt;0, V2745/$AF2745, "")</f>
        <v/>
      </c>
      <c r="X2745" s="20">
        <f>SUBTOTAL(9,X2744:X2744)</f>
        <v>0</v>
      </c>
      <c r="Y2745" s="18" t="str">
        <f t="shared" ref="Y2745" si="30148">IF(X2745 &gt;0, X2745/$AF2745, "")</f>
        <v/>
      </c>
      <c r="Z2745" s="21">
        <f>SUBTOTAL(9,Z2744:Z2744)</f>
        <v>0</v>
      </c>
      <c r="AA2745" s="22" t="str">
        <f t="shared" ref="AA2745" si="30149">IF(Z2745 &gt;0, Z2745/$AF2745, "")</f>
        <v/>
      </c>
      <c r="AB2745" s="20">
        <f>SUBTOTAL(9,AB2744:AB2744)</f>
        <v>0</v>
      </c>
      <c r="AC2745" s="18" t="str">
        <f t="shared" ref="AC2745" si="30150">IF(AB2745 &gt;0, AB2745/$AF2745, "")</f>
        <v/>
      </c>
      <c r="AD2745" s="21">
        <f>SUBTOTAL(9,AD2744:AD2744)</f>
        <v>0</v>
      </c>
      <c r="AE2745" s="22" t="str">
        <f t="shared" ref="AE2745" si="30151">IF(AD2745 &gt;0, AD2745/$AF2745, "")</f>
        <v/>
      </c>
      <c r="AF2745" s="1">
        <f>SUBTOTAL(9,AF2744:AF2744)</f>
        <v>74</v>
      </c>
    </row>
    <row r="2746" spans="1:32" outlineLevel="2" x14ac:dyDescent="0.3">
      <c r="A2746" t="s">
        <v>375</v>
      </c>
      <c r="B2746" t="s">
        <v>376</v>
      </c>
      <c r="C2746" t="s">
        <v>376</v>
      </c>
      <c r="D2746" t="s">
        <v>2139</v>
      </c>
      <c r="E2746" t="s">
        <v>3</v>
      </c>
      <c r="F2746" t="s">
        <v>1533</v>
      </c>
      <c r="G2746" t="s">
        <v>2138</v>
      </c>
      <c r="H2746" s="21"/>
      <c r="I2746" s="22" t="str">
        <f t="shared" ref="I2746:K2746" si="30152">IF(H2746 &gt;0, H2746/$AF2746, "")</f>
        <v/>
      </c>
      <c r="K2746" s="18" t="str">
        <f t="shared" si="30152"/>
        <v/>
      </c>
      <c r="L2746" s="21"/>
      <c r="M2746" s="22" t="str">
        <f t="shared" ref="M2746" si="30153">IF(L2746 &gt;0, L2746/$AF2746, "")</f>
        <v/>
      </c>
      <c r="O2746" s="18" t="str">
        <f t="shared" ref="O2746" si="30154">IF(N2746 &gt;0, N2746/$AF2746, "")</f>
        <v/>
      </c>
      <c r="P2746" s="21">
        <v>74</v>
      </c>
      <c r="Q2746" s="22">
        <f t="shared" ref="Q2746" si="30155">IF(P2746 &gt;0, P2746/$AF2746, "")</f>
        <v>0.98666666666666669</v>
      </c>
      <c r="R2746" s="21">
        <v>1</v>
      </c>
      <c r="S2746" s="22">
        <f t="shared" ref="S2746" si="30156">IF(R2746 &gt;0, R2746/$AF2746, "")</f>
        <v>1.3333333333333334E-2</v>
      </c>
      <c r="U2746" s="18" t="str">
        <f t="shared" ref="U2746" si="30157">IF(T2746 &gt;0, T2746/$AF2746, "")</f>
        <v/>
      </c>
      <c r="V2746" s="21"/>
      <c r="W2746" s="22" t="str">
        <f t="shared" ref="W2746" si="30158">IF(V2746 &gt;0, V2746/$AF2746, "")</f>
        <v/>
      </c>
      <c r="Y2746" s="18" t="str">
        <f t="shared" ref="Y2746" si="30159">IF(X2746 &gt;0, X2746/$AF2746, "")</f>
        <v/>
      </c>
      <c r="Z2746" s="21"/>
      <c r="AA2746" s="22" t="str">
        <f t="shared" ref="AA2746" si="30160">IF(Z2746 &gt;0, Z2746/$AF2746, "")</f>
        <v/>
      </c>
      <c r="AC2746" s="18" t="str">
        <f t="shared" ref="AC2746" si="30161">IF(AB2746 &gt;0, AB2746/$AF2746, "")</f>
        <v/>
      </c>
      <c r="AD2746" s="21"/>
      <c r="AE2746" s="22" t="str">
        <f t="shared" ref="AE2746" si="30162">IF(AD2746 &gt;0, AD2746/$AF2746, "")</f>
        <v/>
      </c>
      <c r="AF2746" s="1">
        <v>75</v>
      </c>
    </row>
    <row r="2747" spans="1:32" outlineLevel="1" x14ac:dyDescent="0.3">
      <c r="D2747" s="19" t="s">
        <v>4737</v>
      </c>
      <c r="H2747" s="21">
        <f>SUBTOTAL(9,H2746:H2746)</f>
        <v>0</v>
      </c>
      <c r="I2747" s="22" t="str">
        <f t="shared" ref="I2747:K2747" si="30163">IF(H2747 &gt;0, H2747/$AF2747, "")</f>
        <v/>
      </c>
      <c r="J2747" s="20">
        <f>SUBTOTAL(9,J2746:J2746)</f>
        <v>0</v>
      </c>
      <c r="K2747" s="18" t="str">
        <f t="shared" si="30163"/>
        <v/>
      </c>
      <c r="L2747" s="21">
        <f>SUBTOTAL(9,L2746:L2746)</f>
        <v>0</v>
      </c>
      <c r="M2747" s="22" t="str">
        <f t="shared" ref="M2747" si="30164">IF(L2747 &gt;0, L2747/$AF2747, "")</f>
        <v/>
      </c>
      <c r="N2747" s="20">
        <f>SUBTOTAL(9,N2746:N2746)</f>
        <v>0</v>
      </c>
      <c r="O2747" s="18" t="str">
        <f t="shared" ref="O2747" si="30165">IF(N2747 &gt;0, N2747/$AF2747, "")</f>
        <v/>
      </c>
      <c r="P2747" s="21">
        <f>SUBTOTAL(9,P2746:P2746)</f>
        <v>74</v>
      </c>
      <c r="Q2747" s="22">
        <f t="shared" ref="Q2747" si="30166">IF(P2747 &gt;0, P2747/$AF2747, "")</f>
        <v>0.98666666666666669</v>
      </c>
      <c r="R2747" s="21">
        <f>SUBTOTAL(9,R2746:R2746)</f>
        <v>1</v>
      </c>
      <c r="S2747" s="22">
        <f t="shared" ref="S2747" si="30167">IF(R2747 &gt;0, R2747/$AF2747, "")</f>
        <v>1.3333333333333334E-2</v>
      </c>
      <c r="T2747" s="20">
        <f>SUBTOTAL(9,T2746:T2746)</f>
        <v>0</v>
      </c>
      <c r="U2747" s="18" t="str">
        <f t="shared" ref="U2747" si="30168">IF(T2747 &gt;0, T2747/$AF2747, "")</f>
        <v/>
      </c>
      <c r="V2747" s="21">
        <f>SUBTOTAL(9,V2746:V2746)</f>
        <v>0</v>
      </c>
      <c r="W2747" s="22" t="str">
        <f t="shared" ref="W2747" si="30169">IF(V2747 &gt;0, V2747/$AF2747, "")</f>
        <v/>
      </c>
      <c r="X2747" s="20">
        <f>SUBTOTAL(9,X2746:X2746)</f>
        <v>0</v>
      </c>
      <c r="Y2747" s="18" t="str">
        <f t="shared" ref="Y2747" si="30170">IF(X2747 &gt;0, X2747/$AF2747, "")</f>
        <v/>
      </c>
      <c r="Z2747" s="21">
        <f>SUBTOTAL(9,Z2746:Z2746)</f>
        <v>0</v>
      </c>
      <c r="AA2747" s="22" t="str">
        <f t="shared" ref="AA2747" si="30171">IF(Z2747 &gt;0, Z2747/$AF2747, "")</f>
        <v/>
      </c>
      <c r="AB2747" s="20">
        <f>SUBTOTAL(9,AB2746:AB2746)</f>
        <v>0</v>
      </c>
      <c r="AC2747" s="18" t="str">
        <f t="shared" ref="AC2747" si="30172">IF(AB2747 &gt;0, AB2747/$AF2747, "")</f>
        <v/>
      </c>
      <c r="AD2747" s="21">
        <f>SUBTOTAL(9,AD2746:AD2746)</f>
        <v>0</v>
      </c>
      <c r="AE2747" s="22" t="str">
        <f t="shared" ref="AE2747" si="30173">IF(AD2747 &gt;0, AD2747/$AF2747, "")</f>
        <v/>
      </c>
      <c r="AF2747" s="1">
        <f>SUBTOTAL(9,AF2746:AF2746)</f>
        <v>75</v>
      </c>
    </row>
    <row r="2748" spans="1:32" outlineLevel="2" x14ac:dyDescent="0.3">
      <c r="A2748" t="s">
        <v>375</v>
      </c>
      <c r="B2748" t="s">
        <v>376</v>
      </c>
      <c r="C2748" t="s">
        <v>376</v>
      </c>
      <c r="D2748" t="s">
        <v>3760</v>
      </c>
      <c r="E2748" t="s">
        <v>179</v>
      </c>
      <c r="F2748" t="s">
        <v>1186</v>
      </c>
      <c r="G2748" t="s">
        <v>3759</v>
      </c>
      <c r="H2748" s="21"/>
      <c r="I2748" s="22" t="str">
        <f t="shared" ref="I2748:K2748" si="30174">IF(H2748 &gt;0, H2748/$AF2748, "")</f>
        <v/>
      </c>
      <c r="K2748" s="18" t="str">
        <f t="shared" si="30174"/>
        <v/>
      </c>
      <c r="L2748" s="21"/>
      <c r="M2748" s="22" t="str">
        <f t="shared" ref="M2748" si="30175">IF(L2748 &gt;0, L2748/$AF2748, "")</f>
        <v/>
      </c>
      <c r="N2748" s="20">
        <v>1</v>
      </c>
      <c r="O2748" s="18">
        <f t="shared" ref="O2748" si="30176">IF(N2748 &gt;0, N2748/$AF2748, "")</f>
        <v>7.1428571428571425E-2</v>
      </c>
      <c r="P2748" s="21">
        <v>13</v>
      </c>
      <c r="Q2748" s="22">
        <f t="shared" ref="Q2748" si="30177">IF(P2748 &gt;0, P2748/$AF2748, "")</f>
        <v>0.9285714285714286</v>
      </c>
      <c r="R2748" s="21"/>
      <c r="S2748" s="22" t="str">
        <f t="shared" ref="S2748" si="30178">IF(R2748 &gt;0, R2748/$AF2748, "")</f>
        <v/>
      </c>
      <c r="U2748" s="18" t="str">
        <f t="shared" ref="U2748" si="30179">IF(T2748 &gt;0, T2748/$AF2748, "")</f>
        <v/>
      </c>
      <c r="V2748" s="21"/>
      <c r="W2748" s="22" t="str">
        <f t="shared" ref="W2748" si="30180">IF(V2748 &gt;0, V2748/$AF2748, "")</f>
        <v/>
      </c>
      <c r="Y2748" s="18" t="str">
        <f t="shared" ref="Y2748" si="30181">IF(X2748 &gt;0, X2748/$AF2748, "")</f>
        <v/>
      </c>
      <c r="Z2748" s="21"/>
      <c r="AA2748" s="22" t="str">
        <f t="shared" ref="AA2748" si="30182">IF(Z2748 &gt;0, Z2748/$AF2748, "")</f>
        <v/>
      </c>
      <c r="AC2748" s="18" t="str">
        <f t="shared" ref="AC2748" si="30183">IF(AB2748 &gt;0, AB2748/$AF2748, "")</f>
        <v/>
      </c>
      <c r="AD2748" s="21"/>
      <c r="AE2748" s="22" t="str">
        <f t="shared" ref="AE2748" si="30184">IF(AD2748 &gt;0, AD2748/$AF2748, "")</f>
        <v/>
      </c>
      <c r="AF2748" s="1">
        <v>14</v>
      </c>
    </row>
    <row r="2749" spans="1:32" outlineLevel="1" x14ac:dyDescent="0.3">
      <c r="D2749" s="19" t="s">
        <v>4738</v>
      </c>
      <c r="H2749" s="21">
        <f>SUBTOTAL(9,H2748:H2748)</f>
        <v>0</v>
      </c>
      <c r="I2749" s="22" t="str">
        <f t="shared" ref="I2749:K2749" si="30185">IF(H2749 &gt;0, H2749/$AF2749, "")</f>
        <v/>
      </c>
      <c r="J2749" s="20">
        <f>SUBTOTAL(9,J2748:J2748)</f>
        <v>0</v>
      </c>
      <c r="K2749" s="18" t="str">
        <f t="shared" si="30185"/>
        <v/>
      </c>
      <c r="L2749" s="21">
        <f>SUBTOTAL(9,L2748:L2748)</f>
        <v>0</v>
      </c>
      <c r="M2749" s="22" t="str">
        <f t="shared" ref="M2749" si="30186">IF(L2749 &gt;0, L2749/$AF2749, "")</f>
        <v/>
      </c>
      <c r="N2749" s="20">
        <f>SUBTOTAL(9,N2748:N2748)</f>
        <v>1</v>
      </c>
      <c r="O2749" s="18">
        <f t="shared" ref="O2749" si="30187">IF(N2749 &gt;0, N2749/$AF2749, "")</f>
        <v>7.1428571428571425E-2</v>
      </c>
      <c r="P2749" s="21">
        <f>SUBTOTAL(9,P2748:P2748)</f>
        <v>13</v>
      </c>
      <c r="Q2749" s="22">
        <f t="shared" ref="Q2749" si="30188">IF(P2749 &gt;0, P2749/$AF2749, "")</f>
        <v>0.9285714285714286</v>
      </c>
      <c r="R2749" s="21">
        <f>SUBTOTAL(9,R2748:R2748)</f>
        <v>0</v>
      </c>
      <c r="S2749" s="22" t="str">
        <f t="shared" ref="S2749" si="30189">IF(R2749 &gt;0, R2749/$AF2749, "")</f>
        <v/>
      </c>
      <c r="T2749" s="20">
        <f>SUBTOTAL(9,T2748:T2748)</f>
        <v>0</v>
      </c>
      <c r="U2749" s="18" t="str">
        <f t="shared" ref="U2749" si="30190">IF(T2749 &gt;0, T2749/$AF2749, "")</f>
        <v/>
      </c>
      <c r="V2749" s="21">
        <f>SUBTOTAL(9,V2748:V2748)</f>
        <v>0</v>
      </c>
      <c r="W2749" s="22" t="str">
        <f t="shared" ref="W2749" si="30191">IF(V2749 &gt;0, V2749/$AF2749, "")</f>
        <v/>
      </c>
      <c r="X2749" s="20">
        <f>SUBTOTAL(9,X2748:X2748)</f>
        <v>0</v>
      </c>
      <c r="Y2749" s="18" t="str">
        <f t="shared" ref="Y2749" si="30192">IF(X2749 &gt;0, X2749/$AF2749, "")</f>
        <v/>
      </c>
      <c r="Z2749" s="21">
        <f>SUBTOTAL(9,Z2748:Z2748)</f>
        <v>0</v>
      </c>
      <c r="AA2749" s="22" t="str">
        <f t="shared" ref="AA2749" si="30193">IF(Z2749 &gt;0, Z2749/$AF2749, "")</f>
        <v/>
      </c>
      <c r="AB2749" s="20">
        <f>SUBTOTAL(9,AB2748:AB2748)</f>
        <v>0</v>
      </c>
      <c r="AC2749" s="18" t="str">
        <f t="shared" ref="AC2749" si="30194">IF(AB2749 &gt;0, AB2749/$AF2749, "")</f>
        <v/>
      </c>
      <c r="AD2749" s="21">
        <f>SUBTOTAL(9,AD2748:AD2748)</f>
        <v>0</v>
      </c>
      <c r="AE2749" s="22" t="str">
        <f t="shared" ref="AE2749" si="30195">IF(AD2749 &gt;0, AD2749/$AF2749, "")</f>
        <v/>
      </c>
      <c r="AF2749" s="1">
        <f>SUBTOTAL(9,AF2748:AF2748)</f>
        <v>14</v>
      </c>
    </row>
    <row r="2750" spans="1:32" outlineLevel="2" x14ac:dyDescent="0.3">
      <c r="A2750" t="s">
        <v>375</v>
      </c>
      <c r="B2750" t="s">
        <v>376</v>
      </c>
      <c r="C2750" t="s">
        <v>376</v>
      </c>
      <c r="D2750" t="s">
        <v>1592</v>
      </c>
      <c r="E2750" t="s">
        <v>179</v>
      </c>
      <c r="F2750" t="s">
        <v>1590</v>
      </c>
      <c r="G2750" t="s">
        <v>1591</v>
      </c>
      <c r="H2750" s="21"/>
      <c r="I2750" s="22" t="str">
        <f t="shared" ref="I2750:K2750" si="30196">IF(H2750 &gt;0, H2750/$AF2750, "")</f>
        <v/>
      </c>
      <c r="K2750" s="18" t="str">
        <f t="shared" si="30196"/>
        <v/>
      </c>
      <c r="L2750" s="21">
        <v>5</v>
      </c>
      <c r="M2750" s="22">
        <f t="shared" ref="M2750" si="30197">IF(L2750 &gt;0, L2750/$AF2750, "")</f>
        <v>8.9285714285714288E-2</v>
      </c>
      <c r="N2750" s="20">
        <v>25</v>
      </c>
      <c r="O2750" s="18">
        <f t="shared" ref="O2750" si="30198">IF(N2750 &gt;0, N2750/$AF2750, "")</f>
        <v>0.44642857142857145</v>
      </c>
      <c r="P2750" s="21">
        <v>25</v>
      </c>
      <c r="Q2750" s="22">
        <f t="shared" ref="Q2750" si="30199">IF(P2750 &gt;0, P2750/$AF2750, "")</f>
        <v>0.44642857142857145</v>
      </c>
      <c r="R2750" s="21"/>
      <c r="S2750" s="22" t="str">
        <f t="shared" ref="S2750" si="30200">IF(R2750 &gt;0, R2750/$AF2750, "")</f>
        <v/>
      </c>
      <c r="U2750" s="18" t="str">
        <f t="shared" ref="U2750" si="30201">IF(T2750 &gt;0, T2750/$AF2750, "")</f>
        <v/>
      </c>
      <c r="V2750" s="21"/>
      <c r="W2750" s="22" t="str">
        <f t="shared" ref="W2750" si="30202">IF(V2750 &gt;0, V2750/$AF2750, "")</f>
        <v/>
      </c>
      <c r="X2750" s="20">
        <v>1</v>
      </c>
      <c r="Y2750" s="18">
        <f t="shared" ref="Y2750" si="30203">IF(X2750 &gt;0, X2750/$AF2750, "")</f>
        <v>1.7857142857142856E-2</v>
      </c>
      <c r="Z2750" s="21"/>
      <c r="AA2750" s="22" t="str">
        <f t="shared" ref="AA2750" si="30204">IF(Z2750 &gt;0, Z2750/$AF2750, "")</f>
        <v/>
      </c>
      <c r="AC2750" s="18" t="str">
        <f t="shared" ref="AC2750" si="30205">IF(AB2750 &gt;0, AB2750/$AF2750, "")</f>
        <v/>
      </c>
      <c r="AD2750" s="21"/>
      <c r="AE2750" s="22" t="str">
        <f t="shared" ref="AE2750" si="30206">IF(AD2750 &gt;0, AD2750/$AF2750, "")</f>
        <v/>
      </c>
      <c r="AF2750" s="1">
        <v>56</v>
      </c>
    </row>
    <row r="2751" spans="1:32" outlineLevel="1" x14ac:dyDescent="0.3">
      <c r="D2751" s="19" t="s">
        <v>4739</v>
      </c>
      <c r="H2751" s="21">
        <f>SUBTOTAL(9,H2750:H2750)</f>
        <v>0</v>
      </c>
      <c r="I2751" s="22" t="str">
        <f t="shared" ref="I2751:K2751" si="30207">IF(H2751 &gt;0, H2751/$AF2751, "")</f>
        <v/>
      </c>
      <c r="J2751" s="20">
        <f>SUBTOTAL(9,J2750:J2750)</f>
        <v>0</v>
      </c>
      <c r="K2751" s="18" t="str">
        <f t="shared" si="30207"/>
        <v/>
      </c>
      <c r="L2751" s="21">
        <f>SUBTOTAL(9,L2750:L2750)</f>
        <v>5</v>
      </c>
      <c r="M2751" s="22">
        <f t="shared" ref="M2751" si="30208">IF(L2751 &gt;0, L2751/$AF2751, "")</f>
        <v>8.9285714285714288E-2</v>
      </c>
      <c r="N2751" s="20">
        <f>SUBTOTAL(9,N2750:N2750)</f>
        <v>25</v>
      </c>
      <c r="O2751" s="18">
        <f t="shared" ref="O2751" si="30209">IF(N2751 &gt;0, N2751/$AF2751, "")</f>
        <v>0.44642857142857145</v>
      </c>
      <c r="P2751" s="21">
        <f>SUBTOTAL(9,P2750:P2750)</f>
        <v>25</v>
      </c>
      <c r="Q2751" s="22">
        <f t="shared" ref="Q2751" si="30210">IF(P2751 &gt;0, P2751/$AF2751, "")</f>
        <v>0.44642857142857145</v>
      </c>
      <c r="R2751" s="21">
        <f>SUBTOTAL(9,R2750:R2750)</f>
        <v>0</v>
      </c>
      <c r="S2751" s="22" t="str">
        <f t="shared" ref="S2751" si="30211">IF(R2751 &gt;0, R2751/$AF2751, "")</f>
        <v/>
      </c>
      <c r="T2751" s="20">
        <f>SUBTOTAL(9,T2750:T2750)</f>
        <v>0</v>
      </c>
      <c r="U2751" s="18" t="str">
        <f t="shared" ref="U2751" si="30212">IF(T2751 &gt;0, T2751/$AF2751, "")</f>
        <v/>
      </c>
      <c r="V2751" s="21">
        <f>SUBTOTAL(9,V2750:V2750)</f>
        <v>0</v>
      </c>
      <c r="W2751" s="22" t="str">
        <f t="shared" ref="W2751" si="30213">IF(V2751 &gt;0, V2751/$AF2751, "")</f>
        <v/>
      </c>
      <c r="X2751" s="20">
        <f>SUBTOTAL(9,X2750:X2750)</f>
        <v>1</v>
      </c>
      <c r="Y2751" s="18">
        <f t="shared" ref="Y2751" si="30214">IF(X2751 &gt;0, X2751/$AF2751, "")</f>
        <v>1.7857142857142856E-2</v>
      </c>
      <c r="Z2751" s="21">
        <f>SUBTOTAL(9,Z2750:Z2750)</f>
        <v>0</v>
      </c>
      <c r="AA2751" s="22" t="str">
        <f t="shared" ref="AA2751" si="30215">IF(Z2751 &gt;0, Z2751/$AF2751, "")</f>
        <v/>
      </c>
      <c r="AB2751" s="20">
        <f>SUBTOTAL(9,AB2750:AB2750)</f>
        <v>0</v>
      </c>
      <c r="AC2751" s="18" t="str">
        <f t="shared" ref="AC2751" si="30216">IF(AB2751 &gt;0, AB2751/$AF2751, "")</f>
        <v/>
      </c>
      <c r="AD2751" s="21">
        <f>SUBTOTAL(9,AD2750:AD2750)</f>
        <v>0</v>
      </c>
      <c r="AE2751" s="22" t="str">
        <f t="shared" ref="AE2751" si="30217">IF(AD2751 &gt;0, AD2751/$AF2751, "")</f>
        <v/>
      </c>
      <c r="AF2751" s="1">
        <f>SUBTOTAL(9,AF2750:AF2750)</f>
        <v>56</v>
      </c>
    </row>
    <row r="2752" spans="1:32" outlineLevel="2" x14ac:dyDescent="0.3">
      <c r="A2752" t="s">
        <v>375</v>
      </c>
      <c r="B2752" t="s">
        <v>376</v>
      </c>
      <c r="C2752" t="s">
        <v>376</v>
      </c>
      <c r="D2752" t="s">
        <v>1589</v>
      </c>
      <c r="E2752" t="s">
        <v>179</v>
      </c>
      <c r="F2752" t="s">
        <v>1587</v>
      </c>
      <c r="G2752" t="s">
        <v>1588</v>
      </c>
      <c r="H2752" s="21"/>
      <c r="I2752" s="22" t="str">
        <f t="shared" ref="I2752:K2752" si="30218">IF(H2752 &gt;0, H2752/$AF2752, "")</f>
        <v/>
      </c>
      <c r="K2752" s="18" t="str">
        <f t="shared" si="30218"/>
        <v/>
      </c>
      <c r="L2752" s="21">
        <v>1</v>
      </c>
      <c r="M2752" s="22">
        <f t="shared" ref="M2752" si="30219">IF(L2752 &gt;0, L2752/$AF2752, "")</f>
        <v>1.8518518518518517E-2</v>
      </c>
      <c r="N2752" s="20">
        <v>4</v>
      </c>
      <c r="O2752" s="18">
        <f t="shared" ref="O2752" si="30220">IF(N2752 &gt;0, N2752/$AF2752, "")</f>
        <v>7.407407407407407E-2</v>
      </c>
      <c r="P2752" s="21">
        <v>48</v>
      </c>
      <c r="Q2752" s="22">
        <f t="shared" ref="Q2752" si="30221">IF(P2752 &gt;0, P2752/$AF2752, "")</f>
        <v>0.88888888888888884</v>
      </c>
      <c r="R2752" s="21"/>
      <c r="S2752" s="22" t="str">
        <f t="shared" ref="S2752" si="30222">IF(R2752 &gt;0, R2752/$AF2752, "")</f>
        <v/>
      </c>
      <c r="U2752" s="18" t="str">
        <f t="shared" ref="U2752" si="30223">IF(T2752 &gt;0, T2752/$AF2752, "")</f>
        <v/>
      </c>
      <c r="V2752" s="21"/>
      <c r="W2752" s="22" t="str">
        <f t="shared" ref="W2752" si="30224">IF(V2752 &gt;0, V2752/$AF2752, "")</f>
        <v/>
      </c>
      <c r="X2752" s="20">
        <v>1</v>
      </c>
      <c r="Y2752" s="18">
        <f t="shared" ref="Y2752" si="30225">IF(X2752 &gt;0, X2752/$AF2752, "")</f>
        <v>1.8518518518518517E-2</v>
      </c>
      <c r="Z2752" s="21"/>
      <c r="AA2752" s="22" t="str">
        <f t="shared" ref="AA2752" si="30226">IF(Z2752 &gt;0, Z2752/$AF2752, "")</f>
        <v/>
      </c>
      <c r="AC2752" s="18" t="str">
        <f t="shared" ref="AC2752" si="30227">IF(AB2752 &gt;0, AB2752/$AF2752, "")</f>
        <v/>
      </c>
      <c r="AD2752" s="21"/>
      <c r="AE2752" s="22" t="str">
        <f t="shared" ref="AE2752" si="30228">IF(AD2752 &gt;0, AD2752/$AF2752, "")</f>
        <v/>
      </c>
      <c r="AF2752" s="1">
        <v>54</v>
      </c>
    </row>
    <row r="2753" spans="1:32" outlineLevel="1" x14ac:dyDescent="0.3">
      <c r="D2753" s="19" t="s">
        <v>4740</v>
      </c>
      <c r="H2753" s="21">
        <f>SUBTOTAL(9,H2752:H2752)</f>
        <v>0</v>
      </c>
      <c r="I2753" s="22" t="str">
        <f t="shared" ref="I2753:K2753" si="30229">IF(H2753 &gt;0, H2753/$AF2753, "")</f>
        <v/>
      </c>
      <c r="J2753" s="20">
        <f>SUBTOTAL(9,J2752:J2752)</f>
        <v>0</v>
      </c>
      <c r="K2753" s="18" t="str">
        <f t="shared" si="30229"/>
        <v/>
      </c>
      <c r="L2753" s="21">
        <f>SUBTOTAL(9,L2752:L2752)</f>
        <v>1</v>
      </c>
      <c r="M2753" s="22">
        <f t="shared" ref="M2753" si="30230">IF(L2753 &gt;0, L2753/$AF2753, "")</f>
        <v>1.8518518518518517E-2</v>
      </c>
      <c r="N2753" s="20">
        <f>SUBTOTAL(9,N2752:N2752)</f>
        <v>4</v>
      </c>
      <c r="O2753" s="18">
        <f t="shared" ref="O2753" si="30231">IF(N2753 &gt;0, N2753/$AF2753, "")</f>
        <v>7.407407407407407E-2</v>
      </c>
      <c r="P2753" s="21">
        <f>SUBTOTAL(9,P2752:P2752)</f>
        <v>48</v>
      </c>
      <c r="Q2753" s="22">
        <f t="shared" ref="Q2753" si="30232">IF(P2753 &gt;0, P2753/$AF2753, "")</f>
        <v>0.88888888888888884</v>
      </c>
      <c r="R2753" s="21">
        <f>SUBTOTAL(9,R2752:R2752)</f>
        <v>0</v>
      </c>
      <c r="S2753" s="22" t="str">
        <f t="shared" ref="S2753" si="30233">IF(R2753 &gt;0, R2753/$AF2753, "")</f>
        <v/>
      </c>
      <c r="T2753" s="20">
        <f>SUBTOTAL(9,T2752:T2752)</f>
        <v>0</v>
      </c>
      <c r="U2753" s="18" t="str">
        <f t="shared" ref="U2753" si="30234">IF(T2753 &gt;0, T2753/$AF2753, "")</f>
        <v/>
      </c>
      <c r="V2753" s="21">
        <f>SUBTOTAL(9,V2752:V2752)</f>
        <v>0</v>
      </c>
      <c r="W2753" s="22" t="str">
        <f t="shared" ref="W2753" si="30235">IF(V2753 &gt;0, V2753/$AF2753, "")</f>
        <v/>
      </c>
      <c r="X2753" s="20">
        <f>SUBTOTAL(9,X2752:X2752)</f>
        <v>1</v>
      </c>
      <c r="Y2753" s="18">
        <f t="shared" ref="Y2753" si="30236">IF(X2753 &gt;0, X2753/$AF2753, "")</f>
        <v>1.8518518518518517E-2</v>
      </c>
      <c r="Z2753" s="21">
        <f>SUBTOTAL(9,Z2752:Z2752)</f>
        <v>0</v>
      </c>
      <c r="AA2753" s="22" t="str">
        <f t="shared" ref="AA2753" si="30237">IF(Z2753 &gt;0, Z2753/$AF2753, "")</f>
        <v/>
      </c>
      <c r="AB2753" s="20">
        <f>SUBTOTAL(9,AB2752:AB2752)</f>
        <v>0</v>
      </c>
      <c r="AC2753" s="18" t="str">
        <f t="shared" ref="AC2753" si="30238">IF(AB2753 &gt;0, AB2753/$AF2753, "")</f>
        <v/>
      </c>
      <c r="AD2753" s="21">
        <f>SUBTOTAL(9,AD2752:AD2752)</f>
        <v>0</v>
      </c>
      <c r="AE2753" s="22" t="str">
        <f t="shared" ref="AE2753" si="30239">IF(AD2753 &gt;0, AD2753/$AF2753, "")</f>
        <v/>
      </c>
      <c r="AF2753" s="1">
        <f>SUBTOTAL(9,AF2752:AF2752)</f>
        <v>54</v>
      </c>
    </row>
    <row r="2754" spans="1:32" outlineLevel="2" x14ac:dyDescent="0.3">
      <c r="A2754" t="s">
        <v>375</v>
      </c>
      <c r="B2754" t="s">
        <v>376</v>
      </c>
      <c r="C2754" t="s">
        <v>376</v>
      </c>
      <c r="D2754" t="s">
        <v>1969</v>
      </c>
      <c r="E2754" t="s">
        <v>175</v>
      </c>
      <c r="F2754" t="s">
        <v>450</v>
      </c>
      <c r="G2754" t="s">
        <v>1968</v>
      </c>
      <c r="H2754" s="21"/>
      <c r="I2754" s="22" t="str">
        <f t="shared" ref="I2754:K2754" si="30240">IF(H2754 &gt;0, H2754/$AF2754, "")</f>
        <v/>
      </c>
      <c r="K2754" s="18" t="str">
        <f t="shared" si="30240"/>
        <v/>
      </c>
      <c r="L2754" s="21"/>
      <c r="M2754" s="22" t="str">
        <f t="shared" ref="M2754" si="30241">IF(L2754 &gt;0, L2754/$AF2754, "")</f>
        <v/>
      </c>
      <c r="N2754" s="20">
        <v>11</v>
      </c>
      <c r="O2754" s="18">
        <f t="shared" ref="O2754" si="30242">IF(N2754 &gt;0, N2754/$AF2754, "")</f>
        <v>0.22448979591836735</v>
      </c>
      <c r="P2754" s="21">
        <v>38</v>
      </c>
      <c r="Q2754" s="22">
        <f t="shared" ref="Q2754" si="30243">IF(P2754 &gt;0, P2754/$AF2754, "")</f>
        <v>0.77551020408163263</v>
      </c>
      <c r="R2754" s="21"/>
      <c r="S2754" s="22" t="str">
        <f t="shared" ref="S2754" si="30244">IF(R2754 &gt;0, R2754/$AF2754, "")</f>
        <v/>
      </c>
      <c r="U2754" s="18" t="str">
        <f t="shared" ref="U2754" si="30245">IF(T2754 &gt;0, T2754/$AF2754, "")</f>
        <v/>
      </c>
      <c r="V2754" s="21"/>
      <c r="W2754" s="22" t="str">
        <f t="shared" ref="W2754" si="30246">IF(V2754 &gt;0, V2754/$AF2754, "")</f>
        <v/>
      </c>
      <c r="Y2754" s="18" t="str">
        <f t="shared" ref="Y2754" si="30247">IF(X2754 &gt;0, X2754/$AF2754, "")</f>
        <v/>
      </c>
      <c r="Z2754" s="21"/>
      <c r="AA2754" s="22" t="str">
        <f t="shared" ref="AA2754" si="30248">IF(Z2754 &gt;0, Z2754/$AF2754, "")</f>
        <v/>
      </c>
      <c r="AC2754" s="18" t="str">
        <f t="shared" ref="AC2754" si="30249">IF(AB2754 &gt;0, AB2754/$AF2754, "")</f>
        <v/>
      </c>
      <c r="AD2754" s="21"/>
      <c r="AE2754" s="22" t="str">
        <f t="shared" ref="AE2754" si="30250">IF(AD2754 &gt;0, AD2754/$AF2754, "")</f>
        <v/>
      </c>
      <c r="AF2754" s="1">
        <v>49</v>
      </c>
    </row>
    <row r="2755" spans="1:32" outlineLevel="1" x14ac:dyDescent="0.3">
      <c r="D2755" s="19" t="s">
        <v>4741</v>
      </c>
      <c r="H2755" s="21">
        <f>SUBTOTAL(9,H2754:H2754)</f>
        <v>0</v>
      </c>
      <c r="I2755" s="22" t="str">
        <f t="shared" ref="I2755:K2755" si="30251">IF(H2755 &gt;0, H2755/$AF2755, "")</f>
        <v/>
      </c>
      <c r="J2755" s="20">
        <f>SUBTOTAL(9,J2754:J2754)</f>
        <v>0</v>
      </c>
      <c r="K2755" s="18" t="str">
        <f t="shared" si="30251"/>
        <v/>
      </c>
      <c r="L2755" s="21">
        <f>SUBTOTAL(9,L2754:L2754)</f>
        <v>0</v>
      </c>
      <c r="M2755" s="22" t="str">
        <f t="shared" ref="M2755" si="30252">IF(L2755 &gt;0, L2755/$AF2755, "")</f>
        <v/>
      </c>
      <c r="N2755" s="20">
        <f>SUBTOTAL(9,N2754:N2754)</f>
        <v>11</v>
      </c>
      <c r="O2755" s="18">
        <f t="shared" ref="O2755" si="30253">IF(N2755 &gt;0, N2755/$AF2755, "")</f>
        <v>0.22448979591836735</v>
      </c>
      <c r="P2755" s="21">
        <f>SUBTOTAL(9,P2754:P2754)</f>
        <v>38</v>
      </c>
      <c r="Q2755" s="22">
        <f t="shared" ref="Q2755" si="30254">IF(P2755 &gt;0, P2755/$AF2755, "")</f>
        <v>0.77551020408163263</v>
      </c>
      <c r="R2755" s="21">
        <f>SUBTOTAL(9,R2754:R2754)</f>
        <v>0</v>
      </c>
      <c r="S2755" s="22" t="str">
        <f t="shared" ref="S2755" si="30255">IF(R2755 &gt;0, R2755/$AF2755, "")</f>
        <v/>
      </c>
      <c r="T2755" s="20">
        <f>SUBTOTAL(9,T2754:T2754)</f>
        <v>0</v>
      </c>
      <c r="U2755" s="18" t="str">
        <f t="shared" ref="U2755" si="30256">IF(T2755 &gt;0, T2755/$AF2755, "")</f>
        <v/>
      </c>
      <c r="V2755" s="21">
        <f>SUBTOTAL(9,V2754:V2754)</f>
        <v>0</v>
      </c>
      <c r="W2755" s="22" t="str">
        <f t="shared" ref="W2755" si="30257">IF(V2755 &gt;0, V2755/$AF2755, "")</f>
        <v/>
      </c>
      <c r="X2755" s="20">
        <f>SUBTOTAL(9,X2754:X2754)</f>
        <v>0</v>
      </c>
      <c r="Y2755" s="18" t="str">
        <f t="shared" ref="Y2755" si="30258">IF(X2755 &gt;0, X2755/$AF2755, "")</f>
        <v/>
      </c>
      <c r="Z2755" s="21">
        <f>SUBTOTAL(9,Z2754:Z2754)</f>
        <v>0</v>
      </c>
      <c r="AA2755" s="22" t="str">
        <f t="shared" ref="AA2755" si="30259">IF(Z2755 &gt;0, Z2755/$AF2755, "")</f>
        <v/>
      </c>
      <c r="AB2755" s="20">
        <f>SUBTOTAL(9,AB2754:AB2754)</f>
        <v>0</v>
      </c>
      <c r="AC2755" s="18" t="str">
        <f t="shared" ref="AC2755" si="30260">IF(AB2755 &gt;0, AB2755/$AF2755, "")</f>
        <v/>
      </c>
      <c r="AD2755" s="21">
        <f>SUBTOTAL(9,AD2754:AD2754)</f>
        <v>0</v>
      </c>
      <c r="AE2755" s="22" t="str">
        <f t="shared" ref="AE2755" si="30261">IF(AD2755 &gt;0, AD2755/$AF2755, "")</f>
        <v/>
      </c>
      <c r="AF2755" s="1">
        <f>SUBTOTAL(9,AF2754:AF2754)</f>
        <v>49</v>
      </c>
    </row>
    <row r="2756" spans="1:32" outlineLevel="2" x14ac:dyDescent="0.3">
      <c r="A2756" t="s">
        <v>375</v>
      </c>
      <c r="B2756" t="s">
        <v>376</v>
      </c>
      <c r="C2756" t="s">
        <v>376</v>
      </c>
      <c r="D2756" t="s">
        <v>1586</v>
      </c>
      <c r="E2756" t="s">
        <v>175</v>
      </c>
      <c r="F2756" t="s">
        <v>450</v>
      </c>
      <c r="G2756" t="s">
        <v>1585</v>
      </c>
      <c r="H2756" s="21"/>
      <c r="I2756" s="22" t="str">
        <f t="shared" ref="I2756:K2756" si="30262">IF(H2756 &gt;0, H2756/$AF2756, "")</f>
        <v/>
      </c>
      <c r="K2756" s="18" t="str">
        <f t="shared" si="30262"/>
        <v/>
      </c>
      <c r="L2756" s="21">
        <v>1</v>
      </c>
      <c r="M2756" s="22">
        <f t="shared" ref="M2756" si="30263">IF(L2756 &gt;0, L2756/$AF2756, "")</f>
        <v>2.0408163265306121E-2</v>
      </c>
      <c r="N2756" s="20">
        <v>7</v>
      </c>
      <c r="O2756" s="18">
        <f t="shared" ref="O2756" si="30264">IF(N2756 &gt;0, N2756/$AF2756, "")</f>
        <v>0.14285714285714285</v>
      </c>
      <c r="P2756" s="21">
        <v>41</v>
      </c>
      <c r="Q2756" s="22">
        <f t="shared" ref="Q2756" si="30265">IF(P2756 &gt;0, P2756/$AF2756, "")</f>
        <v>0.83673469387755106</v>
      </c>
      <c r="R2756" s="21"/>
      <c r="S2756" s="22" t="str">
        <f t="shared" ref="S2756" si="30266">IF(R2756 &gt;0, R2756/$AF2756, "")</f>
        <v/>
      </c>
      <c r="U2756" s="18" t="str">
        <f t="shared" ref="U2756" si="30267">IF(T2756 &gt;0, T2756/$AF2756, "")</f>
        <v/>
      </c>
      <c r="V2756" s="21"/>
      <c r="W2756" s="22" t="str">
        <f t="shared" ref="W2756" si="30268">IF(V2756 &gt;0, V2756/$AF2756, "")</f>
        <v/>
      </c>
      <c r="Y2756" s="18" t="str">
        <f t="shared" ref="Y2756" si="30269">IF(X2756 &gt;0, X2756/$AF2756, "")</f>
        <v/>
      </c>
      <c r="Z2756" s="21"/>
      <c r="AA2756" s="22" t="str">
        <f t="shared" ref="AA2756" si="30270">IF(Z2756 &gt;0, Z2756/$AF2756, "")</f>
        <v/>
      </c>
      <c r="AC2756" s="18" t="str">
        <f t="shared" ref="AC2756" si="30271">IF(AB2756 &gt;0, AB2756/$AF2756, "")</f>
        <v/>
      </c>
      <c r="AD2756" s="21"/>
      <c r="AE2756" s="22" t="str">
        <f t="shared" ref="AE2756" si="30272">IF(AD2756 &gt;0, AD2756/$AF2756, "")</f>
        <v/>
      </c>
      <c r="AF2756" s="1">
        <v>49</v>
      </c>
    </row>
    <row r="2757" spans="1:32" outlineLevel="1" x14ac:dyDescent="0.3">
      <c r="D2757" s="19" t="s">
        <v>4742</v>
      </c>
      <c r="H2757" s="21">
        <f>SUBTOTAL(9,H2756:H2756)</f>
        <v>0</v>
      </c>
      <c r="I2757" s="22" t="str">
        <f t="shared" ref="I2757:K2757" si="30273">IF(H2757 &gt;0, H2757/$AF2757, "")</f>
        <v/>
      </c>
      <c r="J2757" s="20">
        <f>SUBTOTAL(9,J2756:J2756)</f>
        <v>0</v>
      </c>
      <c r="K2757" s="18" t="str">
        <f t="shared" si="30273"/>
        <v/>
      </c>
      <c r="L2757" s="21">
        <f>SUBTOTAL(9,L2756:L2756)</f>
        <v>1</v>
      </c>
      <c r="M2757" s="22">
        <f t="shared" ref="M2757" si="30274">IF(L2757 &gt;0, L2757/$AF2757, "")</f>
        <v>2.0408163265306121E-2</v>
      </c>
      <c r="N2757" s="20">
        <f>SUBTOTAL(9,N2756:N2756)</f>
        <v>7</v>
      </c>
      <c r="O2757" s="18">
        <f t="shared" ref="O2757" si="30275">IF(N2757 &gt;0, N2757/$AF2757, "")</f>
        <v>0.14285714285714285</v>
      </c>
      <c r="P2757" s="21">
        <f>SUBTOTAL(9,P2756:P2756)</f>
        <v>41</v>
      </c>
      <c r="Q2757" s="22">
        <f t="shared" ref="Q2757" si="30276">IF(P2757 &gt;0, P2757/$AF2757, "")</f>
        <v>0.83673469387755106</v>
      </c>
      <c r="R2757" s="21">
        <f>SUBTOTAL(9,R2756:R2756)</f>
        <v>0</v>
      </c>
      <c r="S2757" s="22" t="str">
        <f t="shared" ref="S2757" si="30277">IF(R2757 &gt;0, R2757/$AF2757, "")</f>
        <v/>
      </c>
      <c r="T2757" s="20">
        <f>SUBTOTAL(9,T2756:T2756)</f>
        <v>0</v>
      </c>
      <c r="U2757" s="18" t="str">
        <f t="shared" ref="U2757" si="30278">IF(T2757 &gt;0, T2757/$AF2757, "")</f>
        <v/>
      </c>
      <c r="V2757" s="21">
        <f>SUBTOTAL(9,V2756:V2756)</f>
        <v>0</v>
      </c>
      <c r="W2757" s="22" t="str">
        <f t="shared" ref="W2757" si="30279">IF(V2757 &gt;0, V2757/$AF2757, "")</f>
        <v/>
      </c>
      <c r="X2757" s="20">
        <f>SUBTOTAL(9,X2756:X2756)</f>
        <v>0</v>
      </c>
      <c r="Y2757" s="18" t="str">
        <f t="shared" ref="Y2757" si="30280">IF(X2757 &gt;0, X2757/$AF2757, "")</f>
        <v/>
      </c>
      <c r="Z2757" s="21">
        <f>SUBTOTAL(9,Z2756:Z2756)</f>
        <v>0</v>
      </c>
      <c r="AA2757" s="22" t="str">
        <f t="shared" ref="AA2757" si="30281">IF(Z2757 &gt;0, Z2757/$AF2757, "")</f>
        <v/>
      </c>
      <c r="AB2757" s="20">
        <f>SUBTOTAL(9,AB2756:AB2756)</f>
        <v>0</v>
      </c>
      <c r="AC2757" s="18" t="str">
        <f t="shared" ref="AC2757" si="30282">IF(AB2757 &gt;0, AB2757/$AF2757, "")</f>
        <v/>
      </c>
      <c r="AD2757" s="21">
        <f>SUBTOTAL(9,AD2756:AD2756)</f>
        <v>0</v>
      </c>
      <c r="AE2757" s="22" t="str">
        <f t="shared" ref="AE2757" si="30283">IF(AD2757 &gt;0, AD2757/$AF2757, "")</f>
        <v/>
      </c>
      <c r="AF2757" s="1">
        <f>SUBTOTAL(9,AF2756:AF2756)</f>
        <v>49</v>
      </c>
    </row>
    <row r="2758" spans="1:32" outlineLevel="2" x14ac:dyDescent="0.3">
      <c r="A2758" t="s">
        <v>375</v>
      </c>
      <c r="B2758" t="s">
        <v>376</v>
      </c>
      <c r="C2758" t="s">
        <v>376</v>
      </c>
      <c r="D2758" t="s">
        <v>1971</v>
      </c>
      <c r="E2758" t="s">
        <v>175</v>
      </c>
      <c r="F2758" t="s">
        <v>549</v>
      </c>
      <c r="G2758" t="s">
        <v>1970</v>
      </c>
      <c r="H2758" s="21"/>
      <c r="I2758" s="22" t="str">
        <f t="shared" ref="I2758:K2758" si="30284">IF(H2758 &gt;0, H2758/$AF2758, "")</f>
        <v/>
      </c>
      <c r="K2758" s="18" t="str">
        <f t="shared" si="30284"/>
        <v/>
      </c>
      <c r="L2758" s="21">
        <v>1</v>
      </c>
      <c r="M2758" s="22">
        <f t="shared" ref="M2758" si="30285">IF(L2758 &gt;0, L2758/$AF2758, "")</f>
        <v>2.0408163265306121E-2</v>
      </c>
      <c r="N2758" s="20">
        <v>28</v>
      </c>
      <c r="O2758" s="18">
        <f t="shared" ref="O2758" si="30286">IF(N2758 &gt;0, N2758/$AF2758, "")</f>
        <v>0.5714285714285714</v>
      </c>
      <c r="P2758" s="21">
        <v>20</v>
      </c>
      <c r="Q2758" s="22">
        <f t="shared" ref="Q2758" si="30287">IF(P2758 &gt;0, P2758/$AF2758, "")</f>
        <v>0.40816326530612246</v>
      </c>
      <c r="R2758" s="21"/>
      <c r="S2758" s="22" t="str">
        <f t="shared" ref="S2758" si="30288">IF(R2758 &gt;0, R2758/$AF2758, "")</f>
        <v/>
      </c>
      <c r="U2758" s="18" t="str">
        <f t="shared" ref="U2758" si="30289">IF(T2758 &gt;0, T2758/$AF2758, "")</f>
        <v/>
      </c>
      <c r="V2758" s="21"/>
      <c r="W2758" s="22" t="str">
        <f t="shared" ref="W2758" si="30290">IF(V2758 &gt;0, V2758/$AF2758, "")</f>
        <v/>
      </c>
      <c r="Y2758" s="18" t="str">
        <f t="shared" ref="Y2758" si="30291">IF(X2758 &gt;0, X2758/$AF2758, "")</f>
        <v/>
      </c>
      <c r="Z2758" s="21"/>
      <c r="AA2758" s="22" t="str">
        <f t="shared" ref="AA2758" si="30292">IF(Z2758 &gt;0, Z2758/$AF2758, "")</f>
        <v/>
      </c>
      <c r="AC2758" s="18" t="str">
        <f t="shared" ref="AC2758" si="30293">IF(AB2758 &gt;0, AB2758/$AF2758, "")</f>
        <v/>
      </c>
      <c r="AD2758" s="21"/>
      <c r="AE2758" s="22" t="str">
        <f t="shared" ref="AE2758" si="30294">IF(AD2758 &gt;0, AD2758/$AF2758, "")</f>
        <v/>
      </c>
      <c r="AF2758" s="1">
        <v>49</v>
      </c>
    </row>
    <row r="2759" spans="1:32" outlineLevel="1" x14ac:dyDescent="0.3">
      <c r="D2759" s="19" t="s">
        <v>4743</v>
      </c>
      <c r="H2759" s="21">
        <f>SUBTOTAL(9,H2758:H2758)</f>
        <v>0</v>
      </c>
      <c r="I2759" s="22" t="str">
        <f t="shared" ref="I2759:K2759" si="30295">IF(H2759 &gt;0, H2759/$AF2759, "")</f>
        <v/>
      </c>
      <c r="J2759" s="20">
        <f>SUBTOTAL(9,J2758:J2758)</f>
        <v>0</v>
      </c>
      <c r="K2759" s="18" t="str">
        <f t="shared" si="30295"/>
        <v/>
      </c>
      <c r="L2759" s="21">
        <f>SUBTOTAL(9,L2758:L2758)</f>
        <v>1</v>
      </c>
      <c r="M2759" s="22">
        <f t="shared" ref="M2759" si="30296">IF(L2759 &gt;0, L2759/$AF2759, "")</f>
        <v>2.0408163265306121E-2</v>
      </c>
      <c r="N2759" s="20">
        <f>SUBTOTAL(9,N2758:N2758)</f>
        <v>28</v>
      </c>
      <c r="O2759" s="18">
        <f t="shared" ref="O2759" si="30297">IF(N2759 &gt;0, N2759/$AF2759, "")</f>
        <v>0.5714285714285714</v>
      </c>
      <c r="P2759" s="21">
        <f>SUBTOTAL(9,P2758:P2758)</f>
        <v>20</v>
      </c>
      <c r="Q2759" s="22">
        <f t="shared" ref="Q2759" si="30298">IF(P2759 &gt;0, P2759/$AF2759, "")</f>
        <v>0.40816326530612246</v>
      </c>
      <c r="R2759" s="21">
        <f>SUBTOTAL(9,R2758:R2758)</f>
        <v>0</v>
      </c>
      <c r="S2759" s="22" t="str">
        <f t="shared" ref="S2759" si="30299">IF(R2759 &gt;0, R2759/$AF2759, "")</f>
        <v/>
      </c>
      <c r="T2759" s="20">
        <f>SUBTOTAL(9,T2758:T2758)</f>
        <v>0</v>
      </c>
      <c r="U2759" s="18" t="str">
        <f t="shared" ref="U2759" si="30300">IF(T2759 &gt;0, T2759/$AF2759, "")</f>
        <v/>
      </c>
      <c r="V2759" s="21">
        <f>SUBTOTAL(9,V2758:V2758)</f>
        <v>0</v>
      </c>
      <c r="W2759" s="22" t="str">
        <f t="shared" ref="W2759" si="30301">IF(V2759 &gt;0, V2759/$AF2759, "")</f>
        <v/>
      </c>
      <c r="X2759" s="20">
        <f>SUBTOTAL(9,X2758:X2758)</f>
        <v>0</v>
      </c>
      <c r="Y2759" s="18" t="str">
        <f t="shared" ref="Y2759" si="30302">IF(X2759 &gt;0, X2759/$AF2759, "")</f>
        <v/>
      </c>
      <c r="Z2759" s="21">
        <f>SUBTOTAL(9,Z2758:Z2758)</f>
        <v>0</v>
      </c>
      <c r="AA2759" s="22" t="str">
        <f t="shared" ref="AA2759" si="30303">IF(Z2759 &gt;0, Z2759/$AF2759, "")</f>
        <v/>
      </c>
      <c r="AB2759" s="20">
        <f>SUBTOTAL(9,AB2758:AB2758)</f>
        <v>0</v>
      </c>
      <c r="AC2759" s="18" t="str">
        <f t="shared" ref="AC2759" si="30304">IF(AB2759 &gt;0, AB2759/$AF2759, "")</f>
        <v/>
      </c>
      <c r="AD2759" s="21">
        <f>SUBTOTAL(9,AD2758:AD2758)</f>
        <v>0</v>
      </c>
      <c r="AE2759" s="22" t="str">
        <f t="shared" ref="AE2759" si="30305">IF(AD2759 &gt;0, AD2759/$AF2759, "")</f>
        <v/>
      </c>
      <c r="AF2759" s="1">
        <f>SUBTOTAL(9,AF2758:AF2758)</f>
        <v>49</v>
      </c>
    </row>
    <row r="2760" spans="1:32" outlineLevel="2" x14ac:dyDescent="0.3">
      <c r="A2760" t="s">
        <v>375</v>
      </c>
      <c r="B2760" t="s">
        <v>376</v>
      </c>
      <c r="C2760" t="s">
        <v>376</v>
      </c>
      <c r="D2760" t="s">
        <v>1749</v>
      </c>
      <c r="E2760" t="s">
        <v>175</v>
      </c>
      <c r="F2760" t="s">
        <v>549</v>
      </c>
      <c r="G2760" t="s">
        <v>1748</v>
      </c>
      <c r="H2760" s="21"/>
      <c r="I2760" s="22" t="str">
        <f t="shared" ref="I2760:K2760" si="30306">IF(H2760 &gt;0, H2760/$AF2760, "")</f>
        <v/>
      </c>
      <c r="K2760" s="18" t="str">
        <f t="shared" si="30306"/>
        <v/>
      </c>
      <c r="L2760" s="21"/>
      <c r="M2760" s="22" t="str">
        <f t="shared" ref="M2760" si="30307">IF(L2760 &gt;0, L2760/$AF2760, "")</f>
        <v/>
      </c>
      <c r="N2760" s="20">
        <v>8</v>
      </c>
      <c r="O2760" s="18">
        <f t="shared" ref="O2760" si="30308">IF(N2760 &gt;0, N2760/$AF2760, "")</f>
        <v>0.16326530612244897</v>
      </c>
      <c r="P2760" s="21">
        <v>41</v>
      </c>
      <c r="Q2760" s="22">
        <f t="shared" ref="Q2760" si="30309">IF(P2760 &gt;0, P2760/$AF2760, "")</f>
        <v>0.83673469387755106</v>
      </c>
      <c r="R2760" s="21"/>
      <c r="S2760" s="22" t="str">
        <f t="shared" ref="S2760" si="30310">IF(R2760 &gt;0, R2760/$AF2760, "")</f>
        <v/>
      </c>
      <c r="U2760" s="18" t="str">
        <f t="shared" ref="U2760" si="30311">IF(T2760 &gt;0, T2760/$AF2760, "")</f>
        <v/>
      </c>
      <c r="V2760" s="21"/>
      <c r="W2760" s="22" t="str">
        <f t="shared" ref="W2760" si="30312">IF(V2760 &gt;0, V2760/$AF2760, "")</f>
        <v/>
      </c>
      <c r="Y2760" s="18" t="str">
        <f t="shared" ref="Y2760" si="30313">IF(X2760 &gt;0, X2760/$AF2760, "")</f>
        <v/>
      </c>
      <c r="Z2760" s="21"/>
      <c r="AA2760" s="22" t="str">
        <f t="shared" ref="AA2760" si="30314">IF(Z2760 &gt;0, Z2760/$AF2760, "")</f>
        <v/>
      </c>
      <c r="AC2760" s="18" t="str">
        <f t="shared" ref="AC2760" si="30315">IF(AB2760 &gt;0, AB2760/$AF2760, "")</f>
        <v/>
      </c>
      <c r="AD2760" s="21"/>
      <c r="AE2760" s="22" t="str">
        <f t="shared" ref="AE2760" si="30316">IF(AD2760 &gt;0, AD2760/$AF2760, "")</f>
        <v/>
      </c>
      <c r="AF2760" s="1">
        <v>49</v>
      </c>
    </row>
    <row r="2761" spans="1:32" outlineLevel="1" x14ac:dyDescent="0.3">
      <c r="D2761" s="19" t="s">
        <v>4744</v>
      </c>
      <c r="H2761" s="21">
        <f>SUBTOTAL(9,H2760:H2760)</f>
        <v>0</v>
      </c>
      <c r="I2761" s="22" t="str">
        <f t="shared" ref="I2761:K2761" si="30317">IF(H2761 &gt;0, H2761/$AF2761, "")</f>
        <v/>
      </c>
      <c r="J2761" s="20">
        <f>SUBTOTAL(9,J2760:J2760)</f>
        <v>0</v>
      </c>
      <c r="K2761" s="18" t="str">
        <f t="shared" si="30317"/>
        <v/>
      </c>
      <c r="L2761" s="21">
        <f>SUBTOTAL(9,L2760:L2760)</f>
        <v>0</v>
      </c>
      <c r="M2761" s="22" t="str">
        <f t="shared" ref="M2761" si="30318">IF(L2761 &gt;0, L2761/$AF2761, "")</f>
        <v/>
      </c>
      <c r="N2761" s="20">
        <f>SUBTOTAL(9,N2760:N2760)</f>
        <v>8</v>
      </c>
      <c r="O2761" s="18">
        <f t="shared" ref="O2761" si="30319">IF(N2761 &gt;0, N2761/$AF2761, "")</f>
        <v>0.16326530612244897</v>
      </c>
      <c r="P2761" s="21">
        <f>SUBTOTAL(9,P2760:P2760)</f>
        <v>41</v>
      </c>
      <c r="Q2761" s="22">
        <f t="shared" ref="Q2761" si="30320">IF(P2761 &gt;0, P2761/$AF2761, "")</f>
        <v>0.83673469387755106</v>
      </c>
      <c r="R2761" s="21">
        <f>SUBTOTAL(9,R2760:R2760)</f>
        <v>0</v>
      </c>
      <c r="S2761" s="22" t="str">
        <f t="shared" ref="S2761" si="30321">IF(R2761 &gt;0, R2761/$AF2761, "")</f>
        <v/>
      </c>
      <c r="T2761" s="20">
        <f>SUBTOTAL(9,T2760:T2760)</f>
        <v>0</v>
      </c>
      <c r="U2761" s="18" t="str">
        <f t="shared" ref="U2761" si="30322">IF(T2761 &gt;0, T2761/$AF2761, "")</f>
        <v/>
      </c>
      <c r="V2761" s="21">
        <f>SUBTOTAL(9,V2760:V2760)</f>
        <v>0</v>
      </c>
      <c r="W2761" s="22" t="str">
        <f t="shared" ref="W2761" si="30323">IF(V2761 &gt;0, V2761/$AF2761, "")</f>
        <v/>
      </c>
      <c r="X2761" s="20">
        <f>SUBTOTAL(9,X2760:X2760)</f>
        <v>0</v>
      </c>
      <c r="Y2761" s="18" t="str">
        <f t="shared" ref="Y2761" si="30324">IF(X2761 &gt;0, X2761/$AF2761, "")</f>
        <v/>
      </c>
      <c r="Z2761" s="21">
        <f>SUBTOTAL(9,Z2760:Z2760)</f>
        <v>0</v>
      </c>
      <c r="AA2761" s="22" t="str">
        <f t="shared" ref="AA2761" si="30325">IF(Z2761 &gt;0, Z2761/$AF2761, "")</f>
        <v/>
      </c>
      <c r="AB2761" s="20">
        <f>SUBTOTAL(9,AB2760:AB2760)</f>
        <v>0</v>
      </c>
      <c r="AC2761" s="18" t="str">
        <f t="shared" ref="AC2761" si="30326">IF(AB2761 &gt;0, AB2761/$AF2761, "")</f>
        <v/>
      </c>
      <c r="AD2761" s="21">
        <f>SUBTOTAL(9,AD2760:AD2760)</f>
        <v>0</v>
      </c>
      <c r="AE2761" s="22" t="str">
        <f t="shared" ref="AE2761" si="30327">IF(AD2761 &gt;0, AD2761/$AF2761, "")</f>
        <v/>
      </c>
      <c r="AF2761" s="1">
        <f>SUBTOTAL(9,AF2760:AF2760)</f>
        <v>49</v>
      </c>
    </row>
    <row r="2762" spans="1:32" outlineLevel="2" x14ac:dyDescent="0.3">
      <c r="A2762" t="s">
        <v>375</v>
      </c>
      <c r="B2762" t="s">
        <v>376</v>
      </c>
      <c r="C2762" t="s">
        <v>376</v>
      </c>
      <c r="D2762" t="s">
        <v>2144</v>
      </c>
      <c r="E2762" t="s">
        <v>175</v>
      </c>
      <c r="F2762" t="s">
        <v>765</v>
      </c>
      <c r="G2762" t="s">
        <v>2143</v>
      </c>
      <c r="H2762" s="21"/>
      <c r="I2762" s="22" t="str">
        <f t="shared" ref="I2762:K2762" si="30328">IF(H2762 &gt;0, H2762/$AF2762, "")</f>
        <v/>
      </c>
      <c r="K2762" s="18" t="str">
        <f t="shared" si="30328"/>
        <v/>
      </c>
      <c r="L2762" s="21"/>
      <c r="M2762" s="22" t="str">
        <f t="shared" ref="M2762" si="30329">IF(L2762 &gt;0, L2762/$AF2762, "")</f>
        <v/>
      </c>
      <c r="N2762" s="20">
        <v>15</v>
      </c>
      <c r="O2762" s="18">
        <f t="shared" ref="O2762" si="30330">IF(N2762 &gt;0, N2762/$AF2762, "")</f>
        <v>0.30612244897959184</v>
      </c>
      <c r="P2762" s="21">
        <v>34</v>
      </c>
      <c r="Q2762" s="22">
        <f t="shared" ref="Q2762" si="30331">IF(P2762 &gt;0, P2762/$AF2762, "")</f>
        <v>0.69387755102040816</v>
      </c>
      <c r="R2762" s="21"/>
      <c r="S2762" s="22" t="str">
        <f t="shared" ref="S2762" si="30332">IF(R2762 &gt;0, R2762/$AF2762, "")</f>
        <v/>
      </c>
      <c r="U2762" s="18" t="str">
        <f t="shared" ref="U2762" si="30333">IF(T2762 &gt;0, T2762/$AF2762, "")</f>
        <v/>
      </c>
      <c r="V2762" s="21"/>
      <c r="W2762" s="22" t="str">
        <f t="shared" ref="W2762" si="30334">IF(V2762 &gt;0, V2762/$AF2762, "")</f>
        <v/>
      </c>
      <c r="Y2762" s="18" t="str">
        <f t="shared" ref="Y2762" si="30335">IF(X2762 &gt;0, X2762/$AF2762, "")</f>
        <v/>
      </c>
      <c r="Z2762" s="21"/>
      <c r="AA2762" s="22" t="str">
        <f t="shared" ref="AA2762" si="30336">IF(Z2762 &gt;0, Z2762/$AF2762, "")</f>
        <v/>
      </c>
      <c r="AC2762" s="18" t="str">
        <f t="shared" ref="AC2762" si="30337">IF(AB2762 &gt;0, AB2762/$AF2762, "")</f>
        <v/>
      </c>
      <c r="AD2762" s="21"/>
      <c r="AE2762" s="22" t="str">
        <f t="shared" ref="AE2762" si="30338">IF(AD2762 &gt;0, AD2762/$AF2762, "")</f>
        <v/>
      </c>
      <c r="AF2762" s="1">
        <v>49</v>
      </c>
    </row>
    <row r="2763" spans="1:32" outlineLevel="1" x14ac:dyDescent="0.3">
      <c r="D2763" s="19" t="s">
        <v>4745</v>
      </c>
      <c r="H2763" s="21">
        <f>SUBTOTAL(9,H2762:H2762)</f>
        <v>0</v>
      </c>
      <c r="I2763" s="22" t="str">
        <f t="shared" ref="I2763:K2763" si="30339">IF(H2763 &gt;0, H2763/$AF2763, "")</f>
        <v/>
      </c>
      <c r="J2763" s="20">
        <f>SUBTOTAL(9,J2762:J2762)</f>
        <v>0</v>
      </c>
      <c r="K2763" s="18" t="str">
        <f t="shared" si="30339"/>
        <v/>
      </c>
      <c r="L2763" s="21">
        <f>SUBTOTAL(9,L2762:L2762)</f>
        <v>0</v>
      </c>
      <c r="M2763" s="22" t="str">
        <f t="shared" ref="M2763" si="30340">IF(L2763 &gt;0, L2763/$AF2763, "")</f>
        <v/>
      </c>
      <c r="N2763" s="20">
        <f>SUBTOTAL(9,N2762:N2762)</f>
        <v>15</v>
      </c>
      <c r="O2763" s="18">
        <f t="shared" ref="O2763" si="30341">IF(N2763 &gt;0, N2763/$AF2763, "")</f>
        <v>0.30612244897959184</v>
      </c>
      <c r="P2763" s="21">
        <f>SUBTOTAL(9,P2762:P2762)</f>
        <v>34</v>
      </c>
      <c r="Q2763" s="22">
        <f t="shared" ref="Q2763" si="30342">IF(P2763 &gt;0, P2763/$AF2763, "")</f>
        <v>0.69387755102040816</v>
      </c>
      <c r="R2763" s="21">
        <f>SUBTOTAL(9,R2762:R2762)</f>
        <v>0</v>
      </c>
      <c r="S2763" s="22" t="str">
        <f t="shared" ref="S2763" si="30343">IF(R2763 &gt;0, R2763/$AF2763, "")</f>
        <v/>
      </c>
      <c r="T2763" s="20">
        <f>SUBTOTAL(9,T2762:T2762)</f>
        <v>0</v>
      </c>
      <c r="U2763" s="18" t="str">
        <f t="shared" ref="U2763" si="30344">IF(T2763 &gt;0, T2763/$AF2763, "")</f>
        <v/>
      </c>
      <c r="V2763" s="21">
        <f>SUBTOTAL(9,V2762:V2762)</f>
        <v>0</v>
      </c>
      <c r="W2763" s="22" t="str">
        <f t="shared" ref="W2763" si="30345">IF(V2763 &gt;0, V2763/$AF2763, "")</f>
        <v/>
      </c>
      <c r="X2763" s="20">
        <f>SUBTOTAL(9,X2762:X2762)</f>
        <v>0</v>
      </c>
      <c r="Y2763" s="18" t="str">
        <f t="shared" ref="Y2763" si="30346">IF(X2763 &gt;0, X2763/$AF2763, "")</f>
        <v/>
      </c>
      <c r="Z2763" s="21">
        <f>SUBTOTAL(9,Z2762:Z2762)</f>
        <v>0</v>
      </c>
      <c r="AA2763" s="22" t="str">
        <f t="shared" ref="AA2763" si="30347">IF(Z2763 &gt;0, Z2763/$AF2763, "")</f>
        <v/>
      </c>
      <c r="AB2763" s="20">
        <f>SUBTOTAL(9,AB2762:AB2762)</f>
        <v>0</v>
      </c>
      <c r="AC2763" s="18" t="str">
        <f t="shared" ref="AC2763" si="30348">IF(AB2763 &gt;0, AB2763/$AF2763, "")</f>
        <v/>
      </c>
      <c r="AD2763" s="21">
        <f>SUBTOTAL(9,AD2762:AD2762)</f>
        <v>0</v>
      </c>
      <c r="AE2763" s="22" t="str">
        <f t="shared" ref="AE2763" si="30349">IF(AD2763 &gt;0, AD2763/$AF2763, "")</f>
        <v/>
      </c>
      <c r="AF2763" s="1">
        <f>SUBTOTAL(9,AF2762:AF2762)</f>
        <v>49</v>
      </c>
    </row>
    <row r="2764" spans="1:32" outlineLevel="2" x14ac:dyDescent="0.3">
      <c r="A2764" t="s">
        <v>375</v>
      </c>
      <c r="B2764" t="s">
        <v>376</v>
      </c>
      <c r="C2764" t="s">
        <v>376</v>
      </c>
      <c r="D2764" t="s">
        <v>2150</v>
      </c>
      <c r="E2764" t="s">
        <v>2145</v>
      </c>
      <c r="F2764" t="s">
        <v>2146</v>
      </c>
      <c r="G2764" t="s">
        <v>2149</v>
      </c>
      <c r="H2764" s="21"/>
      <c r="I2764" s="22" t="str">
        <f t="shared" ref="I2764:K2764" si="30350">IF(H2764 &gt;0, H2764/$AF2764, "")</f>
        <v/>
      </c>
      <c r="K2764" s="18" t="str">
        <f t="shared" si="30350"/>
        <v/>
      </c>
      <c r="L2764" s="21"/>
      <c r="M2764" s="22" t="str">
        <f t="shared" ref="M2764" si="30351">IF(L2764 &gt;0, L2764/$AF2764, "")</f>
        <v/>
      </c>
      <c r="O2764" s="18" t="str">
        <f t="shared" ref="O2764" si="30352">IF(N2764 &gt;0, N2764/$AF2764, "")</f>
        <v/>
      </c>
      <c r="P2764" s="21"/>
      <c r="Q2764" s="22" t="str">
        <f t="shared" ref="Q2764" si="30353">IF(P2764 &gt;0, P2764/$AF2764, "")</f>
        <v/>
      </c>
      <c r="R2764" s="21"/>
      <c r="S2764" s="22" t="str">
        <f t="shared" ref="S2764" si="30354">IF(R2764 &gt;0, R2764/$AF2764, "")</f>
        <v/>
      </c>
      <c r="U2764" s="18" t="str">
        <f t="shared" ref="U2764" si="30355">IF(T2764 &gt;0, T2764/$AF2764, "")</f>
        <v/>
      </c>
      <c r="V2764" s="21"/>
      <c r="W2764" s="22" t="str">
        <f t="shared" ref="W2764" si="30356">IF(V2764 &gt;0, V2764/$AF2764, "")</f>
        <v/>
      </c>
      <c r="Y2764" s="18" t="str">
        <f t="shared" ref="Y2764" si="30357">IF(X2764 &gt;0, X2764/$AF2764, "")</f>
        <v/>
      </c>
      <c r="Z2764" s="21">
        <v>12</v>
      </c>
      <c r="AA2764" s="22">
        <f t="shared" ref="AA2764" si="30358">IF(Z2764 &gt;0, Z2764/$AF2764, "")</f>
        <v>1</v>
      </c>
      <c r="AC2764" s="18" t="str">
        <f t="shared" ref="AC2764" si="30359">IF(AB2764 &gt;0, AB2764/$AF2764, "")</f>
        <v/>
      </c>
      <c r="AD2764" s="21"/>
      <c r="AE2764" s="22" t="str">
        <f t="shared" ref="AE2764" si="30360">IF(AD2764 &gt;0, AD2764/$AF2764, "")</f>
        <v/>
      </c>
      <c r="AF2764" s="1">
        <v>12</v>
      </c>
    </row>
    <row r="2765" spans="1:32" outlineLevel="1" x14ac:dyDescent="0.3">
      <c r="D2765" s="19" t="s">
        <v>4746</v>
      </c>
      <c r="H2765" s="21">
        <f>SUBTOTAL(9,H2764:H2764)</f>
        <v>0</v>
      </c>
      <c r="I2765" s="22" t="str">
        <f t="shared" ref="I2765:K2765" si="30361">IF(H2765 &gt;0, H2765/$AF2765, "")</f>
        <v/>
      </c>
      <c r="J2765" s="20">
        <f>SUBTOTAL(9,J2764:J2764)</f>
        <v>0</v>
      </c>
      <c r="K2765" s="18" t="str">
        <f t="shared" si="30361"/>
        <v/>
      </c>
      <c r="L2765" s="21">
        <f>SUBTOTAL(9,L2764:L2764)</f>
        <v>0</v>
      </c>
      <c r="M2765" s="22" t="str">
        <f t="shared" ref="M2765" si="30362">IF(L2765 &gt;0, L2765/$AF2765, "")</f>
        <v/>
      </c>
      <c r="N2765" s="20">
        <f>SUBTOTAL(9,N2764:N2764)</f>
        <v>0</v>
      </c>
      <c r="O2765" s="18" t="str">
        <f t="shared" ref="O2765" si="30363">IF(N2765 &gt;0, N2765/$AF2765, "")</f>
        <v/>
      </c>
      <c r="P2765" s="21">
        <f>SUBTOTAL(9,P2764:P2764)</f>
        <v>0</v>
      </c>
      <c r="Q2765" s="22" t="str">
        <f t="shared" ref="Q2765" si="30364">IF(P2765 &gt;0, P2765/$AF2765, "")</f>
        <v/>
      </c>
      <c r="R2765" s="21">
        <f>SUBTOTAL(9,R2764:R2764)</f>
        <v>0</v>
      </c>
      <c r="S2765" s="22" t="str">
        <f t="shared" ref="S2765" si="30365">IF(R2765 &gt;0, R2765/$AF2765, "")</f>
        <v/>
      </c>
      <c r="T2765" s="20">
        <f>SUBTOTAL(9,T2764:T2764)</f>
        <v>0</v>
      </c>
      <c r="U2765" s="18" t="str">
        <f t="shared" ref="U2765" si="30366">IF(T2765 &gt;0, T2765/$AF2765, "")</f>
        <v/>
      </c>
      <c r="V2765" s="21">
        <f>SUBTOTAL(9,V2764:V2764)</f>
        <v>0</v>
      </c>
      <c r="W2765" s="22" t="str">
        <f t="shared" ref="W2765" si="30367">IF(V2765 &gt;0, V2765/$AF2765, "")</f>
        <v/>
      </c>
      <c r="X2765" s="20">
        <f>SUBTOTAL(9,X2764:X2764)</f>
        <v>0</v>
      </c>
      <c r="Y2765" s="18" t="str">
        <f t="shared" ref="Y2765" si="30368">IF(X2765 &gt;0, X2765/$AF2765, "")</f>
        <v/>
      </c>
      <c r="Z2765" s="21">
        <f>SUBTOTAL(9,Z2764:Z2764)</f>
        <v>12</v>
      </c>
      <c r="AA2765" s="22">
        <f t="shared" ref="AA2765" si="30369">IF(Z2765 &gt;0, Z2765/$AF2765, "")</f>
        <v>1</v>
      </c>
      <c r="AB2765" s="20">
        <f>SUBTOTAL(9,AB2764:AB2764)</f>
        <v>0</v>
      </c>
      <c r="AC2765" s="18" t="str">
        <f t="shared" ref="AC2765" si="30370">IF(AB2765 &gt;0, AB2765/$AF2765, "")</f>
        <v/>
      </c>
      <c r="AD2765" s="21">
        <f>SUBTOTAL(9,AD2764:AD2764)</f>
        <v>0</v>
      </c>
      <c r="AE2765" s="22" t="str">
        <f t="shared" ref="AE2765" si="30371">IF(AD2765 &gt;0, AD2765/$AF2765, "")</f>
        <v/>
      </c>
      <c r="AF2765" s="1">
        <f>SUBTOTAL(9,AF2764:AF2764)</f>
        <v>12</v>
      </c>
    </row>
    <row r="2766" spans="1:32" outlineLevel="2" x14ac:dyDescent="0.3">
      <c r="A2766" t="s">
        <v>375</v>
      </c>
      <c r="B2766" t="s">
        <v>376</v>
      </c>
      <c r="C2766" t="s">
        <v>376</v>
      </c>
      <c r="D2766" t="s">
        <v>930</v>
      </c>
      <c r="E2766" t="s">
        <v>3</v>
      </c>
      <c r="F2766" t="s">
        <v>928</v>
      </c>
      <c r="G2766" t="s">
        <v>929</v>
      </c>
      <c r="H2766" s="21"/>
      <c r="I2766" s="22" t="str">
        <f t="shared" ref="I2766:K2766" si="30372">IF(H2766 &gt;0, H2766/$AF2766, "")</f>
        <v/>
      </c>
      <c r="K2766" s="18" t="str">
        <f t="shared" si="30372"/>
        <v/>
      </c>
      <c r="L2766" s="21"/>
      <c r="M2766" s="22" t="str">
        <f t="shared" ref="M2766" si="30373">IF(L2766 &gt;0, L2766/$AF2766, "")</f>
        <v/>
      </c>
      <c r="N2766" s="20">
        <v>16</v>
      </c>
      <c r="O2766" s="18">
        <f t="shared" ref="O2766" si="30374">IF(N2766 &gt;0, N2766/$AF2766, "")</f>
        <v>0.15384615384615385</v>
      </c>
      <c r="P2766" s="21">
        <v>88</v>
      </c>
      <c r="Q2766" s="22">
        <f t="shared" ref="Q2766" si="30375">IF(P2766 &gt;0, P2766/$AF2766, "")</f>
        <v>0.84615384615384615</v>
      </c>
      <c r="R2766" s="21"/>
      <c r="S2766" s="22" t="str">
        <f t="shared" ref="S2766" si="30376">IF(R2766 &gt;0, R2766/$AF2766, "")</f>
        <v/>
      </c>
      <c r="U2766" s="18" t="str">
        <f t="shared" ref="U2766" si="30377">IF(T2766 &gt;0, T2766/$AF2766, "")</f>
        <v/>
      </c>
      <c r="V2766" s="21"/>
      <c r="W2766" s="22" t="str">
        <f t="shared" ref="W2766" si="30378">IF(V2766 &gt;0, V2766/$AF2766, "")</f>
        <v/>
      </c>
      <c r="Y2766" s="18" t="str">
        <f t="shared" ref="Y2766" si="30379">IF(X2766 &gt;0, X2766/$AF2766, "")</f>
        <v/>
      </c>
      <c r="Z2766" s="21"/>
      <c r="AA2766" s="22" t="str">
        <f t="shared" ref="AA2766" si="30380">IF(Z2766 &gt;0, Z2766/$AF2766, "")</f>
        <v/>
      </c>
      <c r="AC2766" s="18" t="str">
        <f t="shared" ref="AC2766" si="30381">IF(AB2766 &gt;0, AB2766/$AF2766, "")</f>
        <v/>
      </c>
      <c r="AD2766" s="21"/>
      <c r="AE2766" s="22" t="str">
        <f t="shared" ref="AE2766" si="30382">IF(AD2766 &gt;0, AD2766/$AF2766, "")</f>
        <v/>
      </c>
      <c r="AF2766" s="1">
        <v>104</v>
      </c>
    </row>
    <row r="2767" spans="1:32" outlineLevel="2" x14ac:dyDescent="0.3">
      <c r="A2767" t="s">
        <v>375</v>
      </c>
      <c r="B2767" t="s">
        <v>376</v>
      </c>
      <c r="C2767" t="s">
        <v>376</v>
      </c>
      <c r="D2767" t="s">
        <v>930</v>
      </c>
      <c r="E2767" t="s">
        <v>179</v>
      </c>
      <c r="F2767" t="s">
        <v>928</v>
      </c>
      <c r="G2767" t="s">
        <v>3412</v>
      </c>
      <c r="H2767" s="21"/>
      <c r="I2767" s="22" t="str">
        <f t="shared" ref="I2767:K2767" si="30383">IF(H2767 &gt;0, H2767/$AF2767, "")</f>
        <v/>
      </c>
      <c r="K2767" s="18" t="str">
        <f t="shared" si="30383"/>
        <v/>
      </c>
      <c r="L2767" s="21"/>
      <c r="M2767" s="22" t="str">
        <f t="shared" ref="M2767" si="30384">IF(L2767 &gt;0, L2767/$AF2767, "")</f>
        <v/>
      </c>
      <c r="N2767" s="20">
        <v>15</v>
      </c>
      <c r="O2767" s="18">
        <f t="shared" ref="O2767" si="30385">IF(N2767 &gt;0, N2767/$AF2767, "")</f>
        <v>0.30612244897959184</v>
      </c>
      <c r="P2767" s="21">
        <v>34</v>
      </c>
      <c r="Q2767" s="22">
        <f t="shared" ref="Q2767" si="30386">IF(P2767 &gt;0, P2767/$AF2767, "")</f>
        <v>0.69387755102040816</v>
      </c>
      <c r="R2767" s="21"/>
      <c r="S2767" s="22" t="str">
        <f t="shared" ref="S2767" si="30387">IF(R2767 &gt;0, R2767/$AF2767, "")</f>
        <v/>
      </c>
      <c r="U2767" s="18" t="str">
        <f t="shared" ref="U2767" si="30388">IF(T2767 &gt;0, T2767/$AF2767, "")</f>
        <v/>
      </c>
      <c r="V2767" s="21"/>
      <c r="W2767" s="22" t="str">
        <f t="shared" ref="W2767" si="30389">IF(V2767 &gt;0, V2767/$AF2767, "")</f>
        <v/>
      </c>
      <c r="Y2767" s="18" t="str">
        <f t="shared" ref="Y2767" si="30390">IF(X2767 &gt;0, X2767/$AF2767, "")</f>
        <v/>
      </c>
      <c r="Z2767" s="21"/>
      <c r="AA2767" s="22" t="str">
        <f t="shared" ref="AA2767" si="30391">IF(Z2767 &gt;0, Z2767/$AF2767, "")</f>
        <v/>
      </c>
      <c r="AC2767" s="18" t="str">
        <f t="shared" ref="AC2767" si="30392">IF(AB2767 &gt;0, AB2767/$AF2767, "")</f>
        <v/>
      </c>
      <c r="AD2767" s="21"/>
      <c r="AE2767" s="22" t="str">
        <f t="shared" ref="AE2767" si="30393">IF(AD2767 &gt;0, AD2767/$AF2767, "")</f>
        <v/>
      </c>
      <c r="AF2767" s="1">
        <v>49</v>
      </c>
    </row>
    <row r="2768" spans="1:32" outlineLevel="1" x14ac:dyDescent="0.3">
      <c r="D2768" s="19" t="s">
        <v>4747</v>
      </c>
      <c r="H2768" s="21">
        <f>SUBTOTAL(9,H2766:H2767)</f>
        <v>0</v>
      </c>
      <c r="I2768" s="22" t="str">
        <f t="shared" ref="I2768:K2768" si="30394">IF(H2768 &gt;0, H2768/$AF2768, "")</f>
        <v/>
      </c>
      <c r="J2768" s="20">
        <f>SUBTOTAL(9,J2766:J2767)</f>
        <v>0</v>
      </c>
      <c r="K2768" s="18" t="str">
        <f t="shared" si="30394"/>
        <v/>
      </c>
      <c r="L2768" s="21">
        <f>SUBTOTAL(9,L2766:L2767)</f>
        <v>0</v>
      </c>
      <c r="M2768" s="22" t="str">
        <f t="shared" ref="M2768" si="30395">IF(L2768 &gt;0, L2768/$AF2768, "")</f>
        <v/>
      </c>
      <c r="N2768" s="20">
        <f>SUBTOTAL(9,N2766:N2767)</f>
        <v>31</v>
      </c>
      <c r="O2768" s="18">
        <f t="shared" ref="O2768" si="30396">IF(N2768 &gt;0, N2768/$AF2768, "")</f>
        <v>0.20261437908496732</v>
      </c>
      <c r="P2768" s="21">
        <f>SUBTOTAL(9,P2766:P2767)</f>
        <v>122</v>
      </c>
      <c r="Q2768" s="22">
        <f t="shared" ref="Q2768" si="30397">IF(P2768 &gt;0, P2768/$AF2768, "")</f>
        <v>0.79738562091503273</v>
      </c>
      <c r="R2768" s="21">
        <f>SUBTOTAL(9,R2766:R2767)</f>
        <v>0</v>
      </c>
      <c r="S2768" s="22" t="str">
        <f t="shared" ref="S2768" si="30398">IF(R2768 &gt;0, R2768/$AF2768, "")</f>
        <v/>
      </c>
      <c r="T2768" s="20">
        <f>SUBTOTAL(9,T2766:T2767)</f>
        <v>0</v>
      </c>
      <c r="U2768" s="18" t="str">
        <f t="shared" ref="U2768" si="30399">IF(T2768 &gt;0, T2768/$AF2768, "")</f>
        <v/>
      </c>
      <c r="V2768" s="21">
        <f>SUBTOTAL(9,V2766:V2767)</f>
        <v>0</v>
      </c>
      <c r="W2768" s="22" t="str">
        <f t="shared" ref="W2768" si="30400">IF(V2768 &gt;0, V2768/$AF2768, "")</f>
        <v/>
      </c>
      <c r="X2768" s="20">
        <f>SUBTOTAL(9,X2766:X2767)</f>
        <v>0</v>
      </c>
      <c r="Y2768" s="18" t="str">
        <f t="shared" ref="Y2768" si="30401">IF(X2768 &gt;0, X2768/$AF2768, "")</f>
        <v/>
      </c>
      <c r="Z2768" s="21">
        <f>SUBTOTAL(9,Z2766:Z2767)</f>
        <v>0</v>
      </c>
      <c r="AA2768" s="22" t="str">
        <f t="shared" ref="AA2768" si="30402">IF(Z2768 &gt;0, Z2768/$AF2768, "")</f>
        <v/>
      </c>
      <c r="AB2768" s="20">
        <f>SUBTOTAL(9,AB2766:AB2767)</f>
        <v>0</v>
      </c>
      <c r="AC2768" s="18" t="str">
        <f t="shared" ref="AC2768" si="30403">IF(AB2768 &gt;0, AB2768/$AF2768, "")</f>
        <v/>
      </c>
      <c r="AD2768" s="21">
        <f>SUBTOTAL(9,AD2766:AD2767)</f>
        <v>0</v>
      </c>
      <c r="AE2768" s="22" t="str">
        <f t="shared" ref="AE2768" si="30404">IF(AD2768 &gt;0, AD2768/$AF2768, "")</f>
        <v/>
      </c>
      <c r="AF2768" s="1">
        <f>SUBTOTAL(9,AF2766:AF2767)</f>
        <v>153</v>
      </c>
    </row>
    <row r="2769" spans="1:32" outlineLevel="2" x14ac:dyDescent="0.3">
      <c r="A2769" t="s">
        <v>375</v>
      </c>
      <c r="B2769" t="s">
        <v>376</v>
      </c>
      <c r="C2769" t="s">
        <v>376</v>
      </c>
      <c r="D2769" t="s">
        <v>1928</v>
      </c>
      <c r="E2769" t="s">
        <v>3</v>
      </c>
      <c r="F2769" t="s">
        <v>1754</v>
      </c>
      <c r="G2769" t="s">
        <v>1927</v>
      </c>
      <c r="H2769" s="21"/>
      <c r="I2769" s="22" t="str">
        <f t="shared" ref="I2769:K2769" si="30405">IF(H2769 &gt;0, H2769/$AF2769, "")</f>
        <v/>
      </c>
      <c r="K2769" s="18" t="str">
        <f t="shared" si="30405"/>
        <v/>
      </c>
      <c r="L2769" s="21"/>
      <c r="M2769" s="22" t="str">
        <f t="shared" ref="M2769" si="30406">IF(L2769 &gt;0, L2769/$AF2769, "")</f>
        <v/>
      </c>
      <c r="N2769" s="20">
        <v>9</v>
      </c>
      <c r="O2769" s="18">
        <f t="shared" ref="O2769" si="30407">IF(N2769 &gt;0, N2769/$AF2769, "")</f>
        <v>0.81818181818181823</v>
      </c>
      <c r="P2769" s="21">
        <v>2</v>
      </c>
      <c r="Q2769" s="22">
        <f t="shared" ref="Q2769" si="30408">IF(P2769 &gt;0, P2769/$AF2769, "")</f>
        <v>0.18181818181818182</v>
      </c>
      <c r="R2769" s="21"/>
      <c r="S2769" s="22" t="str">
        <f t="shared" ref="S2769" si="30409">IF(R2769 &gt;0, R2769/$AF2769, "")</f>
        <v/>
      </c>
      <c r="U2769" s="18" t="str">
        <f t="shared" ref="U2769" si="30410">IF(T2769 &gt;0, T2769/$AF2769, "")</f>
        <v/>
      </c>
      <c r="V2769" s="21"/>
      <c r="W2769" s="22" t="str">
        <f t="shared" ref="W2769" si="30411">IF(V2769 &gt;0, V2769/$AF2769, "")</f>
        <v/>
      </c>
      <c r="Y2769" s="18" t="str">
        <f t="shared" ref="Y2769" si="30412">IF(X2769 &gt;0, X2769/$AF2769, "")</f>
        <v/>
      </c>
      <c r="Z2769" s="21"/>
      <c r="AA2769" s="22" t="str">
        <f t="shared" ref="AA2769" si="30413">IF(Z2769 &gt;0, Z2769/$AF2769, "")</f>
        <v/>
      </c>
      <c r="AC2769" s="18" t="str">
        <f t="shared" ref="AC2769" si="30414">IF(AB2769 &gt;0, AB2769/$AF2769, "")</f>
        <v/>
      </c>
      <c r="AD2769" s="21"/>
      <c r="AE2769" s="22" t="str">
        <f t="shared" ref="AE2769" si="30415">IF(AD2769 &gt;0, AD2769/$AF2769, "")</f>
        <v/>
      </c>
      <c r="AF2769" s="1">
        <v>11</v>
      </c>
    </row>
    <row r="2770" spans="1:32" outlineLevel="1" x14ac:dyDescent="0.3">
      <c r="D2770" s="19" t="s">
        <v>4748</v>
      </c>
      <c r="H2770" s="21">
        <f>SUBTOTAL(9,H2769:H2769)</f>
        <v>0</v>
      </c>
      <c r="I2770" s="22" t="str">
        <f t="shared" ref="I2770:K2770" si="30416">IF(H2770 &gt;0, H2770/$AF2770, "")</f>
        <v/>
      </c>
      <c r="J2770" s="20">
        <f>SUBTOTAL(9,J2769:J2769)</f>
        <v>0</v>
      </c>
      <c r="K2770" s="18" t="str">
        <f t="shared" si="30416"/>
        <v/>
      </c>
      <c r="L2770" s="21">
        <f>SUBTOTAL(9,L2769:L2769)</f>
        <v>0</v>
      </c>
      <c r="M2770" s="22" t="str">
        <f t="shared" ref="M2770" si="30417">IF(L2770 &gt;0, L2770/$AF2770, "")</f>
        <v/>
      </c>
      <c r="N2770" s="20">
        <f>SUBTOTAL(9,N2769:N2769)</f>
        <v>9</v>
      </c>
      <c r="O2770" s="18">
        <f t="shared" ref="O2770" si="30418">IF(N2770 &gt;0, N2770/$AF2770, "")</f>
        <v>0.81818181818181823</v>
      </c>
      <c r="P2770" s="21">
        <f>SUBTOTAL(9,P2769:P2769)</f>
        <v>2</v>
      </c>
      <c r="Q2770" s="22">
        <f t="shared" ref="Q2770" si="30419">IF(P2770 &gt;0, P2770/$AF2770, "")</f>
        <v>0.18181818181818182</v>
      </c>
      <c r="R2770" s="21">
        <f>SUBTOTAL(9,R2769:R2769)</f>
        <v>0</v>
      </c>
      <c r="S2770" s="22" t="str">
        <f t="shared" ref="S2770" si="30420">IF(R2770 &gt;0, R2770/$AF2770, "")</f>
        <v/>
      </c>
      <c r="T2770" s="20">
        <f>SUBTOTAL(9,T2769:T2769)</f>
        <v>0</v>
      </c>
      <c r="U2770" s="18" t="str">
        <f t="shared" ref="U2770" si="30421">IF(T2770 &gt;0, T2770/$AF2770, "")</f>
        <v/>
      </c>
      <c r="V2770" s="21">
        <f>SUBTOTAL(9,V2769:V2769)</f>
        <v>0</v>
      </c>
      <c r="W2770" s="22" t="str">
        <f t="shared" ref="W2770" si="30422">IF(V2770 &gt;0, V2770/$AF2770, "")</f>
        <v/>
      </c>
      <c r="X2770" s="20">
        <f>SUBTOTAL(9,X2769:X2769)</f>
        <v>0</v>
      </c>
      <c r="Y2770" s="18" t="str">
        <f t="shared" ref="Y2770" si="30423">IF(X2770 &gt;0, X2770/$AF2770, "")</f>
        <v/>
      </c>
      <c r="Z2770" s="21">
        <f>SUBTOTAL(9,Z2769:Z2769)</f>
        <v>0</v>
      </c>
      <c r="AA2770" s="22" t="str">
        <f t="shared" ref="AA2770" si="30424">IF(Z2770 &gt;0, Z2770/$AF2770, "")</f>
        <v/>
      </c>
      <c r="AB2770" s="20">
        <f>SUBTOTAL(9,AB2769:AB2769)</f>
        <v>0</v>
      </c>
      <c r="AC2770" s="18" t="str">
        <f t="shared" ref="AC2770" si="30425">IF(AB2770 &gt;0, AB2770/$AF2770, "")</f>
        <v/>
      </c>
      <c r="AD2770" s="21">
        <f>SUBTOTAL(9,AD2769:AD2769)</f>
        <v>0</v>
      </c>
      <c r="AE2770" s="22" t="str">
        <f t="shared" ref="AE2770" si="30426">IF(AD2770 &gt;0, AD2770/$AF2770, "")</f>
        <v/>
      </c>
      <c r="AF2770" s="1">
        <f>SUBTOTAL(9,AF2769:AF2769)</f>
        <v>11</v>
      </c>
    </row>
    <row r="2771" spans="1:32" outlineLevel="2" x14ac:dyDescent="0.3">
      <c r="A2771" t="s">
        <v>375</v>
      </c>
      <c r="B2771" t="s">
        <v>376</v>
      </c>
      <c r="C2771" t="s">
        <v>376</v>
      </c>
      <c r="D2771" t="s">
        <v>1854</v>
      </c>
      <c r="E2771" t="s">
        <v>3</v>
      </c>
      <c r="F2771" t="s">
        <v>1852</v>
      </c>
      <c r="G2771" t="s">
        <v>1853</v>
      </c>
      <c r="H2771" s="21"/>
      <c r="I2771" s="22" t="str">
        <f t="shared" ref="I2771:K2771" si="30427">IF(H2771 &gt;0, H2771/$AF2771, "")</f>
        <v/>
      </c>
      <c r="K2771" s="18" t="str">
        <f t="shared" si="30427"/>
        <v/>
      </c>
      <c r="L2771" s="21">
        <v>3</v>
      </c>
      <c r="M2771" s="22">
        <f t="shared" ref="M2771" si="30428">IF(L2771 &gt;0, L2771/$AF2771, "")</f>
        <v>6.6666666666666666E-2</v>
      </c>
      <c r="N2771" s="20">
        <v>37</v>
      </c>
      <c r="O2771" s="18">
        <f t="shared" ref="O2771" si="30429">IF(N2771 &gt;0, N2771/$AF2771, "")</f>
        <v>0.82222222222222219</v>
      </c>
      <c r="P2771" s="21">
        <v>5</v>
      </c>
      <c r="Q2771" s="22">
        <f t="shared" ref="Q2771" si="30430">IF(P2771 &gt;0, P2771/$AF2771, "")</f>
        <v>0.1111111111111111</v>
      </c>
      <c r="R2771" s="21"/>
      <c r="S2771" s="22" t="str">
        <f t="shared" ref="S2771" si="30431">IF(R2771 &gt;0, R2771/$AF2771, "")</f>
        <v/>
      </c>
      <c r="U2771" s="18" t="str">
        <f t="shared" ref="U2771" si="30432">IF(T2771 &gt;0, T2771/$AF2771, "")</f>
        <v/>
      </c>
      <c r="V2771" s="21"/>
      <c r="W2771" s="22" t="str">
        <f t="shared" ref="W2771" si="30433">IF(V2771 &gt;0, V2771/$AF2771, "")</f>
        <v/>
      </c>
      <c r="Y2771" s="18" t="str">
        <f t="shared" ref="Y2771" si="30434">IF(X2771 &gt;0, X2771/$AF2771, "")</f>
        <v/>
      </c>
      <c r="Z2771" s="21"/>
      <c r="AA2771" s="22" t="str">
        <f t="shared" ref="AA2771" si="30435">IF(Z2771 &gt;0, Z2771/$AF2771, "")</f>
        <v/>
      </c>
      <c r="AC2771" s="18" t="str">
        <f t="shared" ref="AC2771" si="30436">IF(AB2771 &gt;0, AB2771/$AF2771, "")</f>
        <v/>
      </c>
      <c r="AD2771" s="21"/>
      <c r="AE2771" s="22" t="str">
        <f t="shared" ref="AE2771" si="30437">IF(AD2771 &gt;0, AD2771/$AF2771, "")</f>
        <v/>
      </c>
      <c r="AF2771" s="1">
        <v>45</v>
      </c>
    </row>
    <row r="2772" spans="1:32" outlineLevel="2" x14ac:dyDescent="0.3">
      <c r="A2772" t="s">
        <v>375</v>
      </c>
      <c r="B2772" t="s">
        <v>376</v>
      </c>
      <c r="C2772" t="s">
        <v>376</v>
      </c>
      <c r="D2772" t="s">
        <v>1854</v>
      </c>
      <c r="E2772" t="s">
        <v>3</v>
      </c>
      <c r="F2772" t="s">
        <v>1855</v>
      </c>
      <c r="G2772" t="s">
        <v>1856</v>
      </c>
      <c r="H2772" s="21"/>
      <c r="I2772" s="22" t="str">
        <f t="shared" ref="I2772:K2772" si="30438">IF(H2772 &gt;0, H2772/$AF2772, "")</f>
        <v/>
      </c>
      <c r="J2772" s="20">
        <v>1</v>
      </c>
      <c r="K2772" s="18">
        <f t="shared" si="30438"/>
        <v>4.3478260869565216E-2</v>
      </c>
      <c r="L2772" s="21">
        <v>6</v>
      </c>
      <c r="M2772" s="22">
        <f t="shared" ref="M2772" si="30439">IF(L2772 &gt;0, L2772/$AF2772, "")</f>
        <v>0.2608695652173913</v>
      </c>
      <c r="N2772" s="20">
        <v>11</v>
      </c>
      <c r="O2772" s="18">
        <f t="shared" ref="O2772" si="30440">IF(N2772 &gt;0, N2772/$AF2772, "")</f>
        <v>0.47826086956521741</v>
      </c>
      <c r="P2772" s="21">
        <v>5</v>
      </c>
      <c r="Q2772" s="22">
        <f t="shared" ref="Q2772" si="30441">IF(P2772 &gt;0, P2772/$AF2772, "")</f>
        <v>0.21739130434782608</v>
      </c>
      <c r="R2772" s="21"/>
      <c r="S2772" s="22" t="str">
        <f t="shared" ref="S2772" si="30442">IF(R2772 &gt;0, R2772/$AF2772, "")</f>
        <v/>
      </c>
      <c r="U2772" s="18" t="str">
        <f t="shared" ref="U2772" si="30443">IF(T2772 &gt;0, T2772/$AF2772, "")</f>
        <v/>
      </c>
      <c r="V2772" s="21"/>
      <c r="W2772" s="22" t="str">
        <f t="shared" ref="W2772" si="30444">IF(V2772 &gt;0, V2772/$AF2772, "")</f>
        <v/>
      </c>
      <c r="Y2772" s="18" t="str">
        <f t="shared" ref="Y2772" si="30445">IF(X2772 &gt;0, X2772/$AF2772, "")</f>
        <v/>
      </c>
      <c r="Z2772" s="21"/>
      <c r="AA2772" s="22" t="str">
        <f t="shared" ref="AA2772" si="30446">IF(Z2772 &gt;0, Z2772/$AF2772, "")</f>
        <v/>
      </c>
      <c r="AC2772" s="18" t="str">
        <f t="shared" ref="AC2772" si="30447">IF(AB2772 &gt;0, AB2772/$AF2772, "")</f>
        <v/>
      </c>
      <c r="AD2772" s="21"/>
      <c r="AE2772" s="22" t="str">
        <f t="shared" ref="AE2772" si="30448">IF(AD2772 &gt;0, AD2772/$AF2772, "")</f>
        <v/>
      </c>
      <c r="AF2772" s="1">
        <v>23</v>
      </c>
    </row>
    <row r="2773" spans="1:32" outlineLevel="2" x14ac:dyDescent="0.3">
      <c r="A2773" t="s">
        <v>375</v>
      </c>
      <c r="B2773" t="s">
        <v>376</v>
      </c>
      <c r="C2773" t="s">
        <v>376</v>
      </c>
      <c r="D2773" t="s">
        <v>1854</v>
      </c>
      <c r="E2773" t="s">
        <v>3</v>
      </c>
      <c r="F2773" t="s">
        <v>1855</v>
      </c>
      <c r="G2773" t="s">
        <v>1967</v>
      </c>
      <c r="H2773" s="21"/>
      <c r="I2773" s="22" t="str">
        <f t="shared" ref="I2773:K2773" si="30449">IF(H2773 &gt;0, H2773/$AF2773, "")</f>
        <v/>
      </c>
      <c r="K2773" s="18" t="str">
        <f t="shared" si="30449"/>
        <v/>
      </c>
      <c r="L2773" s="21">
        <v>2</v>
      </c>
      <c r="M2773" s="22">
        <f t="shared" ref="M2773" si="30450">IF(L2773 &gt;0, L2773/$AF2773, "")</f>
        <v>4.0816326530612242E-2</v>
      </c>
      <c r="N2773" s="20">
        <v>34</v>
      </c>
      <c r="O2773" s="18">
        <f t="shared" ref="O2773" si="30451">IF(N2773 &gt;0, N2773/$AF2773, "")</f>
        <v>0.69387755102040816</v>
      </c>
      <c r="P2773" s="21">
        <v>13</v>
      </c>
      <c r="Q2773" s="22">
        <f t="shared" ref="Q2773" si="30452">IF(P2773 &gt;0, P2773/$AF2773, "")</f>
        <v>0.26530612244897961</v>
      </c>
      <c r="R2773" s="21"/>
      <c r="S2773" s="22" t="str">
        <f t="shared" ref="S2773" si="30453">IF(R2773 &gt;0, R2773/$AF2773, "")</f>
        <v/>
      </c>
      <c r="U2773" s="18" t="str">
        <f t="shared" ref="U2773" si="30454">IF(T2773 &gt;0, T2773/$AF2773, "")</f>
        <v/>
      </c>
      <c r="V2773" s="21"/>
      <c r="W2773" s="22" t="str">
        <f t="shared" ref="W2773" si="30455">IF(V2773 &gt;0, V2773/$AF2773, "")</f>
        <v/>
      </c>
      <c r="Y2773" s="18" t="str">
        <f t="shared" ref="Y2773" si="30456">IF(X2773 &gt;0, X2773/$AF2773, "")</f>
        <v/>
      </c>
      <c r="Z2773" s="21"/>
      <c r="AA2773" s="22" t="str">
        <f t="shared" ref="AA2773" si="30457">IF(Z2773 &gt;0, Z2773/$AF2773, "")</f>
        <v/>
      </c>
      <c r="AC2773" s="18" t="str">
        <f t="shared" ref="AC2773" si="30458">IF(AB2773 &gt;0, AB2773/$AF2773, "")</f>
        <v/>
      </c>
      <c r="AD2773" s="21"/>
      <c r="AE2773" s="22" t="str">
        <f t="shared" ref="AE2773" si="30459">IF(AD2773 &gt;0, AD2773/$AF2773, "")</f>
        <v/>
      </c>
      <c r="AF2773" s="1">
        <v>49</v>
      </c>
    </row>
    <row r="2774" spans="1:32" outlineLevel="2" x14ac:dyDescent="0.3">
      <c r="A2774" t="s">
        <v>375</v>
      </c>
      <c r="B2774" t="s">
        <v>376</v>
      </c>
      <c r="C2774" t="s">
        <v>376</v>
      </c>
      <c r="D2774" t="s">
        <v>1854</v>
      </c>
      <c r="E2774" t="s">
        <v>3</v>
      </c>
      <c r="F2774" t="s">
        <v>1852</v>
      </c>
      <c r="G2774" t="s">
        <v>2568</v>
      </c>
      <c r="H2774" s="21"/>
      <c r="I2774" s="22" t="str">
        <f t="shared" ref="I2774:K2774" si="30460">IF(H2774 &gt;0, H2774/$AF2774, "")</f>
        <v/>
      </c>
      <c r="K2774" s="18" t="str">
        <f t="shared" si="30460"/>
        <v/>
      </c>
      <c r="L2774" s="21">
        <v>4</v>
      </c>
      <c r="M2774" s="22">
        <f t="shared" ref="M2774" si="30461">IF(L2774 &gt;0, L2774/$AF2774, "")</f>
        <v>0.11764705882352941</v>
      </c>
      <c r="N2774" s="20">
        <v>29</v>
      </c>
      <c r="O2774" s="18">
        <f t="shared" ref="O2774" si="30462">IF(N2774 &gt;0, N2774/$AF2774, "")</f>
        <v>0.8529411764705882</v>
      </c>
      <c r="P2774" s="21"/>
      <c r="Q2774" s="22" t="str">
        <f t="shared" ref="Q2774" si="30463">IF(P2774 &gt;0, P2774/$AF2774, "")</f>
        <v/>
      </c>
      <c r="R2774" s="21"/>
      <c r="S2774" s="22" t="str">
        <f t="shared" ref="S2774" si="30464">IF(R2774 &gt;0, R2774/$AF2774, "")</f>
        <v/>
      </c>
      <c r="U2774" s="18" t="str">
        <f t="shared" ref="U2774" si="30465">IF(T2774 &gt;0, T2774/$AF2774, "")</f>
        <v/>
      </c>
      <c r="V2774" s="21"/>
      <c r="W2774" s="22" t="str">
        <f t="shared" ref="W2774" si="30466">IF(V2774 &gt;0, V2774/$AF2774, "")</f>
        <v/>
      </c>
      <c r="X2774" s="20">
        <v>1</v>
      </c>
      <c r="Y2774" s="18">
        <f t="shared" ref="Y2774" si="30467">IF(X2774 &gt;0, X2774/$AF2774, "")</f>
        <v>2.9411764705882353E-2</v>
      </c>
      <c r="Z2774" s="21"/>
      <c r="AA2774" s="22" t="str">
        <f t="shared" ref="AA2774" si="30468">IF(Z2774 &gt;0, Z2774/$AF2774, "")</f>
        <v/>
      </c>
      <c r="AC2774" s="18" t="str">
        <f t="shared" ref="AC2774" si="30469">IF(AB2774 &gt;0, AB2774/$AF2774, "")</f>
        <v/>
      </c>
      <c r="AD2774" s="21"/>
      <c r="AE2774" s="22" t="str">
        <f t="shared" ref="AE2774" si="30470">IF(AD2774 &gt;0, AD2774/$AF2774, "")</f>
        <v/>
      </c>
      <c r="AF2774" s="1">
        <v>34</v>
      </c>
    </row>
    <row r="2775" spans="1:32" outlineLevel="1" x14ac:dyDescent="0.3">
      <c r="D2775" s="19" t="s">
        <v>4749</v>
      </c>
      <c r="H2775" s="21">
        <f>SUBTOTAL(9,H2771:H2774)</f>
        <v>0</v>
      </c>
      <c r="I2775" s="22" t="str">
        <f t="shared" ref="I2775:K2775" si="30471">IF(H2775 &gt;0, H2775/$AF2775, "")</f>
        <v/>
      </c>
      <c r="J2775" s="20">
        <f>SUBTOTAL(9,J2771:J2774)</f>
        <v>1</v>
      </c>
      <c r="K2775" s="18">
        <f t="shared" si="30471"/>
        <v>6.6225165562913907E-3</v>
      </c>
      <c r="L2775" s="21">
        <f>SUBTOTAL(9,L2771:L2774)</f>
        <v>15</v>
      </c>
      <c r="M2775" s="22">
        <f t="shared" ref="M2775" si="30472">IF(L2775 &gt;0, L2775/$AF2775, "")</f>
        <v>9.9337748344370855E-2</v>
      </c>
      <c r="N2775" s="20">
        <f>SUBTOTAL(9,N2771:N2774)</f>
        <v>111</v>
      </c>
      <c r="O2775" s="18">
        <f t="shared" ref="O2775" si="30473">IF(N2775 &gt;0, N2775/$AF2775, "")</f>
        <v>0.73509933774834435</v>
      </c>
      <c r="P2775" s="21">
        <f>SUBTOTAL(9,P2771:P2774)</f>
        <v>23</v>
      </c>
      <c r="Q2775" s="22">
        <f t="shared" ref="Q2775" si="30474">IF(P2775 &gt;0, P2775/$AF2775, "")</f>
        <v>0.15231788079470199</v>
      </c>
      <c r="R2775" s="21">
        <f>SUBTOTAL(9,R2771:R2774)</f>
        <v>0</v>
      </c>
      <c r="S2775" s="22" t="str">
        <f t="shared" ref="S2775" si="30475">IF(R2775 &gt;0, R2775/$AF2775, "")</f>
        <v/>
      </c>
      <c r="T2775" s="20">
        <f>SUBTOTAL(9,T2771:T2774)</f>
        <v>0</v>
      </c>
      <c r="U2775" s="18" t="str">
        <f t="shared" ref="U2775" si="30476">IF(T2775 &gt;0, T2775/$AF2775, "")</f>
        <v/>
      </c>
      <c r="V2775" s="21">
        <f>SUBTOTAL(9,V2771:V2774)</f>
        <v>0</v>
      </c>
      <c r="W2775" s="22" t="str">
        <f t="shared" ref="W2775" si="30477">IF(V2775 &gt;0, V2775/$AF2775, "")</f>
        <v/>
      </c>
      <c r="X2775" s="20">
        <f>SUBTOTAL(9,X2771:X2774)</f>
        <v>1</v>
      </c>
      <c r="Y2775" s="18">
        <f t="shared" ref="Y2775" si="30478">IF(X2775 &gt;0, X2775/$AF2775, "")</f>
        <v>6.6225165562913907E-3</v>
      </c>
      <c r="Z2775" s="21">
        <f>SUBTOTAL(9,Z2771:Z2774)</f>
        <v>0</v>
      </c>
      <c r="AA2775" s="22" t="str">
        <f t="shared" ref="AA2775" si="30479">IF(Z2775 &gt;0, Z2775/$AF2775, "")</f>
        <v/>
      </c>
      <c r="AB2775" s="20">
        <f>SUBTOTAL(9,AB2771:AB2774)</f>
        <v>0</v>
      </c>
      <c r="AC2775" s="18" t="str">
        <f t="shared" ref="AC2775" si="30480">IF(AB2775 &gt;0, AB2775/$AF2775, "")</f>
        <v/>
      </c>
      <c r="AD2775" s="21">
        <f>SUBTOTAL(9,AD2771:AD2774)</f>
        <v>0</v>
      </c>
      <c r="AE2775" s="22" t="str">
        <f t="shared" ref="AE2775" si="30481">IF(AD2775 &gt;0, AD2775/$AF2775, "")</f>
        <v/>
      </c>
      <c r="AF2775" s="1">
        <f>SUBTOTAL(9,AF2771:AF2774)</f>
        <v>151</v>
      </c>
    </row>
    <row r="2776" spans="1:32" outlineLevel="2" x14ac:dyDescent="0.3">
      <c r="A2776" t="s">
        <v>375</v>
      </c>
      <c r="B2776" t="s">
        <v>376</v>
      </c>
      <c r="C2776" t="s">
        <v>376</v>
      </c>
      <c r="D2776" t="s">
        <v>935</v>
      </c>
      <c r="E2776" t="s">
        <v>3</v>
      </c>
      <c r="F2776" t="s">
        <v>933</v>
      </c>
      <c r="G2776" t="s">
        <v>934</v>
      </c>
      <c r="H2776" s="21"/>
      <c r="I2776" s="22" t="str">
        <f t="shared" ref="I2776:K2776" si="30482">IF(H2776 &gt;0, H2776/$AF2776, "")</f>
        <v/>
      </c>
      <c r="K2776" s="18" t="str">
        <f t="shared" si="30482"/>
        <v/>
      </c>
      <c r="L2776" s="21">
        <v>12</v>
      </c>
      <c r="M2776" s="22">
        <f t="shared" ref="M2776" si="30483">IF(L2776 &gt;0, L2776/$AF2776, "")</f>
        <v>0.24489795918367346</v>
      </c>
      <c r="N2776" s="20">
        <v>32</v>
      </c>
      <c r="O2776" s="18">
        <f t="shared" ref="O2776" si="30484">IF(N2776 &gt;0, N2776/$AF2776, "")</f>
        <v>0.65306122448979587</v>
      </c>
      <c r="P2776" s="21">
        <v>1</v>
      </c>
      <c r="Q2776" s="22">
        <f t="shared" ref="Q2776" si="30485">IF(P2776 &gt;0, P2776/$AF2776, "")</f>
        <v>2.0408163265306121E-2</v>
      </c>
      <c r="R2776" s="21"/>
      <c r="S2776" s="22" t="str">
        <f t="shared" ref="S2776" si="30486">IF(R2776 &gt;0, R2776/$AF2776, "")</f>
        <v/>
      </c>
      <c r="U2776" s="18" t="str">
        <f t="shared" ref="U2776" si="30487">IF(T2776 &gt;0, T2776/$AF2776, "")</f>
        <v/>
      </c>
      <c r="V2776" s="21"/>
      <c r="W2776" s="22" t="str">
        <f t="shared" ref="W2776" si="30488">IF(V2776 &gt;0, V2776/$AF2776, "")</f>
        <v/>
      </c>
      <c r="X2776" s="20">
        <v>4</v>
      </c>
      <c r="Y2776" s="18">
        <f t="shared" ref="Y2776" si="30489">IF(X2776 &gt;0, X2776/$AF2776, "")</f>
        <v>8.1632653061224483E-2</v>
      </c>
      <c r="Z2776" s="21"/>
      <c r="AA2776" s="22" t="str">
        <f t="shared" ref="AA2776" si="30490">IF(Z2776 &gt;0, Z2776/$AF2776, "")</f>
        <v/>
      </c>
      <c r="AC2776" s="18" t="str">
        <f t="shared" ref="AC2776" si="30491">IF(AB2776 &gt;0, AB2776/$AF2776, "")</f>
        <v/>
      </c>
      <c r="AD2776" s="21"/>
      <c r="AE2776" s="22" t="str">
        <f t="shared" ref="AE2776" si="30492">IF(AD2776 &gt;0, AD2776/$AF2776, "")</f>
        <v/>
      </c>
      <c r="AF2776" s="1">
        <v>49</v>
      </c>
    </row>
    <row r="2777" spans="1:32" outlineLevel="2" x14ac:dyDescent="0.3">
      <c r="A2777" t="s">
        <v>375</v>
      </c>
      <c r="B2777" t="s">
        <v>376</v>
      </c>
      <c r="C2777" t="s">
        <v>376</v>
      </c>
      <c r="D2777" t="s">
        <v>935</v>
      </c>
      <c r="E2777" t="s">
        <v>3</v>
      </c>
      <c r="F2777" t="s">
        <v>3050</v>
      </c>
      <c r="G2777" t="s">
        <v>3051</v>
      </c>
      <c r="H2777" s="21"/>
      <c r="I2777" s="22" t="str">
        <f t="shared" ref="I2777:K2777" si="30493">IF(H2777 &gt;0, H2777/$AF2777, "")</f>
        <v/>
      </c>
      <c r="K2777" s="18" t="str">
        <f t="shared" si="30493"/>
        <v/>
      </c>
      <c r="L2777" s="21">
        <v>11</v>
      </c>
      <c r="M2777" s="22">
        <f t="shared" ref="M2777" si="30494">IF(L2777 &gt;0, L2777/$AF2777, "")</f>
        <v>0.2</v>
      </c>
      <c r="N2777" s="20">
        <v>35</v>
      </c>
      <c r="O2777" s="18">
        <f t="shared" ref="O2777" si="30495">IF(N2777 &gt;0, N2777/$AF2777, "")</f>
        <v>0.63636363636363635</v>
      </c>
      <c r="P2777" s="21">
        <v>7</v>
      </c>
      <c r="Q2777" s="22">
        <f t="shared" ref="Q2777" si="30496">IF(P2777 &gt;0, P2777/$AF2777, "")</f>
        <v>0.12727272727272726</v>
      </c>
      <c r="R2777" s="21"/>
      <c r="S2777" s="22" t="str">
        <f t="shared" ref="S2777" si="30497">IF(R2777 &gt;0, R2777/$AF2777, "")</f>
        <v/>
      </c>
      <c r="U2777" s="18" t="str">
        <f t="shared" ref="U2777" si="30498">IF(T2777 &gt;0, T2777/$AF2777, "")</f>
        <v/>
      </c>
      <c r="V2777" s="21"/>
      <c r="W2777" s="22" t="str">
        <f t="shared" ref="W2777" si="30499">IF(V2777 &gt;0, V2777/$AF2777, "")</f>
        <v/>
      </c>
      <c r="X2777" s="20">
        <v>2</v>
      </c>
      <c r="Y2777" s="18">
        <f t="shared" ref="Y2777" si="30500">IF(X2777 &gt;0, X2777/$AF2777, "")</f>
        <v>3.6363636363636362E-2</v>
      </c>
      <c r="Z2777" s="21"/>
      <c r="AA2777" s="22" t="str">
        <f t="shared" ref="AA2777" si="30501">IF(Z2777 &gt;0, Z2777/$AF2777, "")</f>
        <v/>
      </c>
      <c r="AC2777" s="18" t="str">
        <f t="shared" ref="AC2777" si="30502">IF(AB2777 &gt;0, AB2777/$AF2777, "")</f>
        <v/>
      </c>
      <c r="AD2777" s="21"/>
      <c r="AE2777" s="22" t="str">
        <f t="shared" ref="AE2777" si="30503">IF(AD2777 &gt;0, AD2777/$AF2777, "")</f>
        <v/>
      </c>
      <c r="AF2777" s="1">
        <v>55</v>
      </c>
    </row>
    <row r="2778" spans="1:32" outlineLevel="1" x14ac:dyDescent="0.3">
      <c r="D2778" s="19" t="s">
        <v>4750</v>
      </c>
      <c r="H2778" s="21">
        <f>SUBTOTAL(9,H2776:H2777)</f>
        <v>0</v>
      </c>
      <c r="I2778" s="22" t="str">
        <f t="shared" ref="I2778:K2778" si="30504">IF(H2778 &gt;0, H2778/$AF2778, "")</f>
        <v/>
      </c>
      <c r="J2778" s="20">
        <f>SUBTOTAL(9,J2776:J2777)</f>
        <v>0</v>
      </c>
      <c r="K2778" s="18" t="str">
        <f t="shared" si="30504"/>
        <v/>
      </c>
      <c r="L2778" s="21">
        <f>SUBTOTAL(9,L2776:L2777)</f>
        <v>23</v>
      </c>
      <c r="M2778" s="22">
        <f t="shared" ref="M2778" si="30505">IF(L2778 &gt;0, L2778/$AF2778, "")</f>
        <v>0.22115384615384615</v>
      </c>
      <c r="N2778" s="20">
        <f>SUBTOTAL(9,N2776:N2777)</f>
        <v>67</v>
      </c>
      <c r="O2778" s="18">
        <f t="shared" ref="O2778" si="30506">IF(N2778 &gt;0, N2778/$AF2778, "")</f>
        <v>0.64423076923076927</v>
      </c>
      <c r="P2778" s="21">
        <f>SUBTOTAL(9,P2776:P2777)</f>
        <v>8</v>
      </c>
      <c r="Q2778" s="22">
        <f t="shared" ref="Q2778" si="30507">IF(P2778 &gt;0, P2778/$AF2778, "")</f>
        <v>7.6923076923076927E-2</v>
      </c>
      <c r="R2778" s="21">
        <f>SUBTOTAL(9,R2776:R2777)</f>
        <v>0</v>
      </c>
      <c r="S2778" s="22" t="str">
        <f t="shared" ref="S2778" si="30508">IF(R2778 &gt;0, R2778/$AF2778, "")</f>
        <v/>
      </c>
      <c r="T2778" s="20">
        <f>SUBTOTAL(9,T2776:T2777)</f>
        <v>0</v>
      </c>
      <c r="U2778" s="18" t="str">
        <f t="shared" ref="U2778" si="30509">IF(T2778 &gt;0, T2778/$AF2778, "")</f>
        <v/>
      </c>
      <c r="V2778" s="21">
        <f>SUBTOTAL(9,V2776:V2777)</f>
        <v>0</v>
      </c>
      <c r="W2778" s="22" t="str">
        <f t="shared" ref="W2778" si="30510">IF(V2778 &gt;0, V2778/$AF2778, "")</f>
        <v/>
      </c>
      <c r="X2778" s="20">
        <f>SUBTOTAL(9,X2776:X2777)</f>
        <v>6</v>
      </c>
      <c r="Y2778" s="18">
        <f t="shared" ref="Y2778" si="30511">IF(X2778 &gt;0, X2778/$AF2778, "")</f>
        <v>5.7692307692307696E-2</v>
      </c>
      <c r="Z2778" s="21">
        <f>SUBTOTAL(9,Z2776:Z2777)</f>
        <v>0</v>
      </c>
      <c r="AA2778" s="22" t="str">
        <f t="shared" ref="AA2778" si="30512">IF(Z2778 &gt;0, Z2778/$AF2778, "")</f>
        <v/>
      </c>
      <c r="AB2778" s="20">
        <f>SUBTOTAL(9,AB2776:AB2777)</f>
        <v>0</v>
      </c>
      <c r="AC2778" s="18" t="str">
        <f t="shared" ref="AC2778" si="30513">IF(AB2778 &gt;0, AB2778/$AF2778, "")</f>
        <v/>
      </c>
      <c r="AD2778" s="21">
        <f>SUBTOTAL(9,AD2776:AD2777)</f>
        <v>0</v>
      </c>
      <c r="AE2778" s="22" t="str">
        <f t="shared" ref="AE2778" si="30514">IF(AD2778 &gt;0, AD2778/$AF2778, "")</f>
        <v/>
      </c>
      <c r="AF2778" s="1">
        <f>SUBTOTAL(9,AF2776:AF2777)</f>
        <v>104</v>
      </c>
    </row>
    <row r="2779" spans="1:32" outlineLevel="2" x14ac:dyDescent="0.3">
      <c r="A2779" t="s">
        <v>375</v>
      </c>
      <c r="B2779" t="s">
        <v>376</v>
      </c>
      <c r="C2779" t="s">
        <v>376</v>
      </c>
      <c r="D2779" t="s">
        <v>941</v>
      </c>
      <c r="E2779" t="s">
        <v>175</v>
      </c>
      <c r="F2779" t="s">
        <v>939</v>
      </c>
      <c r="G2779" t="s">
        <v>940</v>
      </c>
      <c r="H2779" s="21"/>
      <c r="I2779" s="22" t="str">
        <f t="shared" ref="I2779:K2779" si="30515">IF(H2779 &gt;0, H2779/$AF2779, "")</f>
        <v/>
      </c>
      <c r="K2779" s="18" t="str">
        <f t="shared" si="30515"/>
        <v/>
      </c>
      <c r="L2779" s="21"/>
      <c r="M2779" s="22" t="str">
        <f t="shared" ref="M2779" si="30516">IF(L2779 &gt;0, L2779/$AF2779, "")</f>
        <v/>
      </c>
      <c r="N2779" s="20">
        <v>3</v>
      </c>
      <c r="O2779" s="18">
        <f t="shared" ref="O2779" si="30517">IF(N2779 &gt;0, N2779/$AF2779, "")</f>
        <v>5.3571428571428568E-2</v>
      </c>
      <c r="P2779" s="21">
        <v>53</v>
      </c>
      <c r="Q2779" s="22">
        <f t="shared" ref="Q2779" si="30518">IF(P2779 &gt;0, P2779/$AF2779, "")</f>
        <v>0.9464285714285714</v>
      </c>
      <c r="R2779" s="21"/>
      <c r="S2779" s="22" t="str">
        <f t="shared" ref="S2779" si="30519">IF(R2779 &gt;0, R2779/$AF2779, "")</f>
        <v/>
      </c>
      <c r="U2779" s="18" t="str">
        <f t="shared" ref="U2779" si="30520">IF(T2779 &gt;0, T2779/$AF2779, "")</f>
        <v/>
      </c>
      <c r="V2779" s="21"/>
      <c r="W2779" s="22" t="str">
        <f t="shared" ref="W2779" si="30521">IF(V2779 &gt;0, V2779/$AF2779, "")</f>
        <v/>
      </c>
      <c r="Y2779" s="18" t="str">
        <f t="shared" ref="Y2779" si="30522">IF(X2779 &gt;0, X2779/$AF2779, "")</f>
        <v/>
      </c>
      <c r="Z2779" s="21"/>
      <c r="AA2779" s="22" t="str">
        <f t="shared" ref="AA2779" si="30523">IF(Z2779 &gt;0, Z2779/$AF2779, "")</f>
        <v/>
      </c>
      <c r="AC2779" s="18" t="str">
        <f t="shared" ref="AC2779" si="30524">IF(AB2779 &gt;0, AB2779/$AF2779, "")</f>
        <v/>
      </c>
      <c r="AD2779" s="21"/>
      <c r="AE2779" s="22" t="str">
        <f t="shared" ref="AE2779" si="30525">IF(AD2779 &gt;0, AD2779/$AF2779, "")</f>
        <v/>
      </c>
      <c r="AF2779" s="1">
        <v>56</v>
      </c>
    </row>
    <row r="2780" spans="1:32" outlineLevel="2" x14ac:dyDescent="0.3">
      <c r="A2780" t="s">
        <v>375</v>
      </c>
      <c r="B2780" t="s">
        <v>376</v>
      </c>
      <c r="C2780" t="s">
        <v>376</v>
      </c>
      <c r="D2780" t="s">
        <v>941</v>
      </c>
      <c r="E2780" t="s">
        <v>179</v>
      </c>
      <c r="F2780" t="s">
        <v>939</v>
      </c>
      <c r="G2780" t="s">
        <v>969</v>
      </c>
      <c r="H2780" s="21"/>
      <c r="I2780" s="22" t="str">
        <f t="shared" ref="I2780:K2780" si="30526">IF(H2780 &gt;0, H2780/$AF2780, "")</f>
        <v/>
      </c>
      <c r="J2780" s="20">
        <v>1</v>
      </c>
      <c r="K2780" s="18">
        <f t="shared" si="30526"/>
        <v>2.2727272727272728E-2</v>
      </c>
      <c r="L2780" s="21">
        <v>2</v>
      </c>
      <c r="M2780" s="22">
        <f t="shared" ref="M2780" si="30527">IF(L2780 &gt;0, L2780/$AF2780, "")</f>
        <v>4.5454545454545456E-2</v>
      </c>
      <c r="N2780" s="20">
        <v>8</v>
      </c>
      <c r="O2780" s="18">
        <f t="shared" ref="O2780" si="30528">IF(N2780 &gt;0, N2780/$AF2780, "")</f>
        <v>0.18181818181818182</v>
      </c>
      <c r="P2780" s="21">
        <v>33</v>
      </c>
      <c r="Q2780" s="22">
        <f t="shared" ref="Q2780" si="30529">IF(P2780 &gt;0, P2780/$AF2780, "")</f>
        <v>0.75</v>
      </c>
      <c r="R2780" s="21"/>
      <c r="S2780" s="22" t="str">
        <f t="shared" ref="S2780" si="30530">IF(R2780 &gt;0, R2780/$AF2780, "")</f>
        <v/>
      </c>
      <c r="U2780" s="18" t="str">
        <f t="shared" ref="U2780" si="30531">IF(T2780 &gt;0, T2780/$AF2780, "")</f>
        <v/>
      </c>
      <c r="V2780" s="21"/>
      <c r="W2780" s="22" t="str">
        <f t="shared" ref="W2780" si="30532">IF(V2780 &gt;0, V2780/$AF2780, "")</f>
        <v/>
      </c>
      <c r="Y2780" s="18" t="str">
        <f t="shared" ref="Y2780" si="30533">IF(X2780 &gt;0, X2780/$AF2780, "")</f>
        <v/>
      </c>
      <c r="Z2780" s="21"/>
      <c r="AA2780" s="22" t="str">
        <f t="shared" ref="AA2780" si="30534">IF(Z2780 &gt;0, Z2780/$AF2780, "")</f>
        <v/>
      </c>
      <c r="AC2780" s="18" t="str">
        <f t="shared" ref="AC2780" si="30535">IF(AB2780 &gt;0, AB2780/$AF2780, "")</f>
        <v/>
      </c>
      <c r="AD2780" s="21"/>
      <c r="AE2780" s="22" t="str">
        <f t="shared" ref="AE2780" si="30536">IF(AD2780 &gt;0, AD2780/$AF2780, "")</f>
        <v/>
      </c>
      <c r="AF2780" s="1">
        <v>44</v>
      </c>
    </row>
    <row r="2781" spans="1:32" outlineLevel="1" x14ac:dyDescent="0.3">
      <c r="D2781" s="19" t="s">
        <v>4751</v>
      </c>
      <c r="H2781" s="21">
        <f>SUBTOTAL(9,H2779:H2780)</f>
        <v>0</v>
      </c>
      <c r="I2781" s="22" t="str">
        <f t="shared" ref="I2781:K2781" si="30537">IF(H2781 &gt;0, H2781/$AF2781, "")</f>
        <v/>
      </c>
      <c r="J2781" s="20">
        <f>SUBTOTAL(9,J2779:J2780)</f>
        <v>1</v>
      </c>
      <c r="K2781" s="18">
        <f t="shared" si="30537"/>
        <v>0.01</v>
      </c>
      <c r="L2781" s="21">
        <f>SUBTOTAL(9,L2779:L2780)</f>
        <v>2</v>
      </c>
      <c r="M2781" s="22">
        <f t="shared" ref="M2781" si="30538">IF(L2781 &gt;0, L2781/$AF2781, "")</f>
        <v>0.02</v>
      </c>
      <c r="N2781" s="20">
        <f>SUBTOTAL(9,N2779:N2780)</f>
        <v>11</v>
      </c>
      <c r="O2781" s="18">
        <f t="shared" ref="O2781" si="30539">IF(N2781 &gt;0, N2781/$AF2781, "")</f>
        <v>0.11</v>
      </c>
      <c r="P2781" s="21">
        <f>SUBTOTAL(9,P2779:P2780)</f>
        <v>86</v>
      </c>
      <c r="Q2781" s="22">
        <f t="shared" ref="Q2781" si="30540">IF(P2781 &gt;0, P2781/$AF2781, "")</f>
        <v>0.86</v>
      </c>
      <c r="R2781" s="21">
        <f>SUBTOTAL(9,R2779:R2780)</f>
        <v>0</v>
      </c>
      <c r="S2781" s="22" t="str">
        <f t="shared" ref="S2781" si="30541">IF(R2781 &gt;0, R2781/$AF2781, "")</f>
        <v/>
      </c>
      <c r="T2781" s="20">
        <f>SUBTOTAL(9,T2779:T2780)</f>
        <v>0</v>
      </c>
      <c r="U2781" s="18" t="str">
        <f t="shared" ref="U2781" si="30542">IF(T2781 &gt;0, T2781/$AF2781, "")</f>
        <v/>
      </c>
      <c r="V2781" s="21">
        <f>SUBTOTAL(9,V2779:V2780)</f>
        <v>0</v>
      </c>
      <c r="W2781" s="22" t="str">
        <f t="shared" ref="W2781" si="30543">IF(V2781 &gt;0, V2781/$AF2781, "")</f>
        <v/>
      </c>
      <c r="X2781" s="20">
        <f>SUBTOTAL(9,X2779:X2780)</f>
        <v>0</v>
      </c>
      <c r="Y2781" s="18" t="str">
        <f t="shared" ref="Y2781" si="30544">IF(X2781 &gt;0, X2781/$AF2781, "")</f>
        <v/>
      </c>
      <c r="Z2781" s="21">
        <f>SUBTOTAL(9,Z2779:Z2780)</f>
        <v>0</v>
      </c>
      <c r="AA2781" s="22" t="str">
        <f t="shared" ref="AA2781" si="30545">IF(Z2781 &gt;0, Z2781/$AF2781, "")</f>
        <v/>
      </c>
      <c r="AB2781" s="20">
        <f>SUBTOTAL(9,AB2779:AB2780)</f>
        <v>0</v>
      </c>
      <c r="AC2781" s="18" t="str">
        <f t="shared" ref="AC2781" si="30546">IF(AB2781 &gt;0, AB2781/$AF2781, "")</f>
        <v/>
      </c>
      <c r="AD2781" s="21">
        <f>SUBTOTAL(9,AD2779:AD2780)</f>
        <v>0</v>
      </c>
      <c r="AE2781" s="22" t="str">
        <f t="shared" ref="AE2781" si="30547">IF(AD2781 &gt;0, AD2781/$AF2781, "")</f>
        <v/>
      </c>
      <c r="AF2781" s="1">
        <f>SUBTOTAL(9,AF2779:AF2780)</f>
        <v>100</v>
      </c>
    </row>
    <row r="2782" spans="1:32" outlineLevel="2" x14ac:dyDescent="0.3">
      <c r="A2782" t="s">
        <v>375</v>
      </c>
      <c r="B2782" t="s">
        <v>376</v>
      </c>
      <c r="C2782" t="s">
        <v>376</v>
      </c>
      <c r="D2782" t="s">
        <v>548</v>
      </c>
      <c r="E2782" t="s">
        <v>3</v>
      </c>
      <c r="F2782" t="s">
        <v>546</v>
      </c>
      <c r="G2782" t="s">
        <v>547</v>
      </c>
      <c r="H2782" s="21"/>
      <c r="I2782" s="22" t="str">
        <f t="shared" ref="I2782:K2782" si="30548">IF(H2782 &gt;0, H2782/$AF2782, "")</f>
        <v/>
      </c>
      <c r="K2782" s="18" t="str">
        <f t="shared" si="30548"/>
        <v/>
      </c>
      <c r="L2782" s="21">
        <v>4</v>
      </c>
      <c r="M2782" s="22">
        <f t="shared" ref="M2782" si="30549">IF(L2782 &gt;0, L2782/$AF2782, "")</f>
        <v>0.05</v>
      </c>
      <c r="N2782" s="20">
        <v>38</v>
      </c>
      <c r="O2782" s="18">
        <f t="shared" ref="O2782" si="30550">IF(N2782 &gt;0, N2782/$AF2782, "")</f>
        <v>0.47499999999999998</v>
      </c>
      <c r="P2782" s="21">
        <v>37</v>
      </c>
      <c r="Q2782" s="22">
        <f t="shared" ref="Q2782" si="30551">IF(P2782 &gt;0, P2782/$AF2782, "")</f>
        <v>0.46250000000000002</v>
      </c>
      <c r="R2782" s="21"/>
      <c r="S2782" s="22" t="str">
        <f t="shared" ref="S2782" si="30552">IF(R2782 &gt;0, R2782/$AF2782, "")</f>
        <v/>
      </c>
      <c r="U2782" s="18" t="str">
        <f t="shared" ref="U2782" si="30553">IF(T2782 &gt;0, T2782/$AF2782, "")</f>
        <v/>
      </c>
      <c r="V2782" s="21"/>
      <c r="W2782" s="22" t="str">
        <f t="shared" ref="W2782" si="30554">IF(V2782 &gt;0, V2782/$AF2782, "")</f>
        <v/>
      </c>
      <c r="Y2782" s="18" t="str">
        <f t="shared" ref="Y2782" si="30555">IF(X2782 &gt;0, X2782/$AF2782, "")</f>
        <v/>
      </c>
      <c r="Z2782" s="21"/>
      <c r="AA2782" s="22" t="str">
        <f t="shared" ref="AA2782" si="30556">IF(Z2782 &gt;0, Z2782/$AF2782, "")</f>
        <v/>
      </c>
      <c r="AC2782" s="18" t="str">
        <f t="shared" ref="AC2782" si="30557">IF(AB2782 &gt;0, AB2782/$AF2782, "")</f>
        <v/>
      </c>
      <c r="AD2782" s="21">
        <v>1</v>
      </c>
      <c r="AE2782" s="22">
        <f t="shared" ref="AE2782" si="30558">IF(AD2782 &gt;0, AD2782/$AF2782, "")</f>
        <v>1.2500000000000001E-2</v>
      </c>
      <c r="AF2782" s="1">
        <v>80</v>
      </c>
    </row>
    <row r="2783" spans="1:32" outlineLevel="1" x14ac:dyDescent="0.3">
      <c r="D2783" s="19" t="s">
        <v>4752</v>
      </c>
      <c r="H2783" s="21">
        <f>SUBTOTAL(9,H2782:H2782)</f>
        <v>0</v>
      </c>
      <c r="I2783" s="22" t="str">
        <f t="shared" ref="I2783:K2783" si="30559">IF(H2783 &gt;0, H2783/$AF2783, "")</f>
        <v/>
      </c>
      <c r="J2783" s="20">
        <f>SUBTOTAL(9,J2782:J2782)</f>
        <v>0</v>
      </c>
      <c r="K2783" s="18" t="str">
        <f t="shared" si="30559"/>
        <v/>
      </c>
      <c r="L2783" s="21">
        <f>SUBTOTAL(9,L2782:L2782)</f>
        <v>4</v>
      </c>
      <c r="M2783" s="22">
        <f t="shared" ref="M2783" si="30560">IF(L2783 &gt;0, L2783/$AF2783, "")</f>
        <v>0.05</v>
      </c>
      <c r="N2783" s="20">
        <f>SUBTOTAL(9,N2782:N2782)</f>
        <v>38</v>
      </c>
      <c r="O2783" s="18">
        <f t="shared" ref="O2783" si="30561">IF(N2783 &gt;0, N2783/$AF2783, "")</f>
        <v>0.47499999999999998</v>
      </c>
      <c r="P2783" s="21">
        <f>SUBTOTAL(9,P2782:P2782)</f>
        <v>37</v>
      </c>
      <c r="Q2783" s="22">
        <f t="shared" ref="Q2783" si="30562">IF(P2783 &gt;0, P2783/$AF2783, "")</f>
        <v>0.46250000000000002</v>
      </c>
      <c r="R2783" s="21">
        <f>SUBTOTAL(9,R2782:R2782)</f>
        <v>0</v>
      </c>
      <c r="S2783" s="22" t="str">
        <f t="shared" ref="S2783" si="30563">IF(R2783 &gt;0, R2783/$AF2783, "")</f>
        <v/>
      </c>
      <c r="T2783" s="20">
        <f>SUBTOTAL(9,T2782:T2782)</f>
        <v>0</v>
      </c>
      <c r="U2783" s="18" t="str">
        <f t="shared" ref="U2783" si="30564">IF(T2783 &gt;0, T2783/$AF2783, "")</f>
        <v/>
      </c>
      <c r="V2783" s="21">
        <f>SUBTOTAL(9,V2782:V2782)</f>
        <v>0</v>
      </c>
      <c r="W2783" s="22" t="str">
        <f t="shared" ref="W2783" si="30565">IF(V2783 &gt;0, V2783/$AF2783, "")</f>
        <v/>
      </c>
      <c r="X2783" s="20">
        <f>SUBTOTAL(9,X2782:X2782)</f>
        <v>0</v>
      </c>
      <c r="Y2783" s="18" t="str">
        <f t="shared" ref="Y2783" si="30566">IF(X2783 &gt;0, X2783/$AF2783, "")</f>
        <v/>
      </c>
      <c r="Z2783" s="21">
        <f>SUBTOTAL(9,Z2782:Z2782)</f>
        <v>0</v>
      </c>
      <c r="AA2783" s="22" t="str">
        <f t="shared" ref="AA2783" si="30567">IF(Z2783 &gt;0, Z2783/$AF2783, "")</f>
        <v/>
      </c>
      <c r="AB2783" s="20">
        <f>SUBTOTAL(9,AB2782:AB2782)</f>
        <v>0</v>
      </c>
      <c r="AC2783" s="18" t="str">
        <f t="shared" ref="AC2783" si="30568">IF(AB2783 &gt;0, AB2783/$AF2783, "")</f>
        <v/>
      </c>
      <c r="AD2783" s="21">
        <f>SUBTOTAL(9,AD2782:AD2782)</f>
        <v>1</v>
      </c>
      <c r="AE2783" s="22">
        <f t="shared" ref="AE2783" si="30569">IF(AD2783 &gt;0, AD2783/$AF2783, "")</f>
        <v>1.2500000000000001E-2</v>
      </c>
      <c r="AF2783" s="1">
        <f>SUBTOTAL(9,AF2782:AF2782)</f>
        <v>80</v>
      </c>
    </row>
    <row r="2784" spans="1:32" outlineLevel="2" x14ac:dyDescent="0.3">
      <c r="A2784" t="s">
        <v>375</v>
      </c>
      <c r="B2784" t="s">
        <v>376</v>
      </c>
      <c r="C2784" t="s">
        <v>376</v>
      </c>
      <c r="D2784" t="s">
        <v>551</v>
      </c>
      <c r="E2784" t="s">
        <v>3</v>
      </c>
      <c r="F2784" t="s">
        <v>549</v>
      </c>
      <c r="G2784" t="s">
        <v>550</v>
      </c>
      <c r="H2784" s="21"/>
      <c r="I2784" s="22" t="str">
        <f t="shared" ref="I2784:K2784" si="30570">IF(H2784 &gt;0, H2784/$AF2784, "")</f>
        <v/>
      </c>
      <c r="K2784" s="18" t="str">
        <f t="shared" si="30570"/>
        <v/>
      </c>
      <c r="L2784" s="21">
        <v>2</v>
      </c>
      <c r="M2784" s="22">
        <f t="shared" ref="M2784" si="30571">IF(L2784 &gt;0, L2784/$AF2784, "")</f>
        <v>2.9411764705882353E-2</v>
      </c>
      <c r="N2784" s="20">
        <v>5</v>
      </c>
      <c r="O2784" s="18">
        <f t="shared" ref="O2784" si="30572">IF(N2784 &gt;0, N2784/$AF2784, "")</f>
        <v>7.3529411764705885E-2</v>
      </c>
      <c r="P2784" s="21">
        <v>61</v>
      </c>
      <c r="Q2784" s="22">
        <f t="shared" ref="Q2784" si="30573">IF(P2784 &gt;0, P2784/$AF2784, "")</f>
        <v>0.8970588235294118</v>
      </c>
      <c r="R2784" s="21"/>
      <c r="S2784" s="22" t="str">
        <f t="shared" ref="S2784" si="30574">IF(R2784 &gt;0, R2784/$AF2784, "")</f>
        <v/>
      </c>
      <c r="U2784" s="18" t="str">
        <f t="shared" ref="U2784" si="30575">IF(T2784 &gt;0, T2784/$AF2784, "")</f>
        <v/>
      </c>
      <c r="V2784" s="21"/>
      <c r="W2784" s="22" t="str">
        <f t="shared" ref="W2784" si="30576">IF(V2784 &gt;0, V2784/$AF2784, "")</f>
        <v/>
      </c>
      <c r="Y2784" s="18" t="str">
        <f t="shared" ref="Y2784" si="30577">IF(X2784 &gt;0, X2784/$AF2784, "")</f>
        <v/>
      </c>
      <c r="Z2784" s="21"/>
      <c r="AA2784" s="22" t="str">
        <f t="shared" ref="AA2784" si="30578">IF(Z2784 &gt;0, Z2784/$AF2784, "")</f>
        <v/>
      </c>
      <c r="AC2784" s="18" t="str">
        <f t="shared" ref="AC2784" si="30579">IF(AB2784 &gt;0, AB2784/$AF2784, "")</f>
        <v/>
      </c>
      <c r="AD2784" s="21"/>
      <c r="AE2784" s="22" t="str">
        <f t="shared" ref="AE2784" si="30580">IF(AD2784 &gt;0, AD2784/$AF2784, "")</f>
        <v/>
      </c>
      <c r="AF2784" s="1">
        <v>68</v>
      </c>
    </row>
    <row r="2785" spans="1:32" outlineLevel="2" x14ac:dyDescent="0.3">
      <c r="A2785" t="s">
        <v>375</v>
      </c>
      <c r="B2785" t="s">
        <v>376</v>
      </c>
      <c r="C2785" t="s">
        <v>376</v>
      </c>
      <c r="D2785" t="s">
        <v>551</v>
      </c>
      <c r="E2785" t="s">
        <v>3</v>
      </c>
      <c r="F2785" t="s">
        <v>3633</v>
      </c>
      <c r="G2785" t="s">
        <v>3663</v>
      </c>
      <c r="H2785" s="21"/>
      <c r="I2785" s="22" t="str">
        <f t="shared" ref="I2785:K2785" si="30581">IF(H2785 &gt;0, H2785/$AF2785, "")</f>
        <v/>
      </c>
      <c r="K2785" s="18" t="str">
        <f t="shared" si="30581"/>
        <v/>
      </c>
      <c r="L2785" s="21"/>
      <c r="M2785" s="22" t="str">
        <f t="shared" ref="M2785" si="30582">IF(L2785 &gt;0, L2785/$AF2785, "")</f>
        <v/>
      </c>
      <c r="N2785" s="20">
        <v>1</v>
      </c>
      <c r="O2785" s="18">
        <f t="shared" ref="O2785" si="30583">IF(N2785 &gt;0, N2785/$AF2785, "")</f>
        <v>9.0909090909090912E-2</v>
      </c>
      <c r="P2785" s="21">
        <v>10</v>
      </c>
      <c r="Q2785" s="22">
        <f t="shared" ref="Q2785" si="30584">IF(P2785 &gt;0, P2785/$AF2785, "")</f>
        <v>0.90909090909090906</v>
      </c>
      <c r="R2785" s="21"/>
      <c r="S2785" s="22" t="str">
        <f t="shared" ref="S2785" si="30585">IF(R2785 &gt;0, R2785/$AF2785, "")</f>
        <v/>
      </c>
      <c r="U2785" s="18" t="str">
        <f t="shared" ref="U2785" si="30586">IF(T2785 &gt;0, T2785/$AF2785, "")</f>
        <v/>
      </c>
      <c r="V2785" s="21"/>
      <c r="W2785" s="22" t="str">
        <f t="shared" ref="W2785" si="30587">IF(V2785 &gt;0, V2785/$AF2785, "")</f>
        <v/>
      </c>
      <c r="Y2785" s="18" t="str">
        <f t="shared" ref="Y2785" si="30588">IF(X2785 &gt;0, X2785/$AF2785, "")</f>
        <v/>
      </c>
      <c r="Z2785" s="21"/>
      <c r="AA2785" s="22" t="str">
        <f t="shared" ref="AA2785" si="30589">IF(Z2785 &gt;0, Z2785/$AF2785, "")</f>
        <v/>
      </c>
      <c r="AC2785" s="18" t="str">
        <f t="shared" ref="AC2785" si="30590">IF(AB2785 &gt;0, AB2785/$AF2785, "")</f>
        <v/>
      </c>
      <c r="AD2785" s="21"/>
      <c r="AE2785" s="22" t="str">
        <f t="shared" ref="AE2785" si="30591">IF(AD2785 &gt;0, AD2785/$AF2785, "")</f>
        <v/>
      </c>
      <c r="AF2785" s="1">
        <v>11</v>
      </c>
    </row>
    <row r="2786" spans="1:32" outlineLevel="1" x14ac:dyDescent="0.3">
      <c r="D2786" s="19" t="s">
        <v>4753</v>
      </c>
      <c r="H2786" s="21">
        <f>SUBTOTAL(9,H2784:H2785)</f>
        <v>0</v>
      </c>
      <c r="I2786" s="22" t="str">
        <f t="shared" ref="I2786:K2786" si="30592">IF(H2786 &gt;0, H2786/$AF2786, "")</f>
        <v/>
      </c>
      <c r="J2786" s="20">
        <f>SUBTOTAL(9,J2784:J2785)</f>
        <v>0</v>
      </c>
      <c r="K2786" s="18" t="str">
        <f t="shared" si="30592"/>
        <v/>
      </c>
      <c r="L2786" s="21">
        <f>SUBTOTAL(9,L2784:L2785)</f>
        <v>2</v>
      </c>
      <c r="M2786" s="22">
        <f t="shared" ref="M2786" si="30593">IF(L2786 &gt;0, L2786/$AF2786, "")</f>
        <v>2.5316455696202531E-2</v>
      </c>
      <c r="N2786" s="20">
        <f>SUBTOTAL(9,N2784:N2785)</f>
        <v>6</v>
      </c>
      <c r="O2786" s="18">
        <f t="shared" ref="O2786" si="30594">IF(N2786 &gt;0, N2786/$AF2786, "")</f>
        <v>7.5949367088607597E-2</v>
      </c>
      <c r="P2786" s="21">
        <f>SUBTOTAL(9,P2784:P2785)</f>
        <v>71</v>
      </c>
      <c r="Q2786" s="22">
        <f t="shared" ref="Q2786" si="30595">IF(P2786 &gt;0, P2786/$AF2786, "")</f>
        <v>0.89873417721518989</v>
      </c>
      <c r="R2786" s="21">
        <f>SUBTOTAL(9,R2784:R2785)</f>
        <v>0</v>
      </c>
      <c r="S2786" s="22" t="str">
        <f t="shared" ref="S2786" si="30596">IF(R2786 &gt;0, R2786/$AF2786, "")</f>
        <v/>
      </c>
      <c r="T2786" s="20">
        <f>SUBTOTAL(9,T2784:T2785)</f>
        <v>0</v>
      </c>
      <c r="U2786" s="18" t="str">
        <f t="shared" ref="U2786" si="30597">IF(T2786 &gt;0, T2786/$AF2786, "")</f>
        <v/>
      </c>
      <c r="V2786" s="21">
        <f>SUBTOTAL(9,V2784:V2785)</f>
        <v>0</v>
      </c>
      <c r="W2786" s="22" t="str">
        <f t="shared" ref="W2786" si="30598">IF(V2786 &gt;0, V2786/$AF2786, "")</f>
        <v/>
      </c>
      <c r="X2786" s="20">
        <f>SUBTOTAL(9,X2784:X2785)</f>
        <v>0</v>
      </c>
      <c r="Y2786" s="18" t="str">
        <f t="shared" ref="Y2786" si="30599">IF(X2786 &gt;0, X2786/$AF2786, "")</f>
        <v/>
      </c>
      <c r="Z2786" s="21">
        <f>SUBTOTAL(9,Z2784:Z2785)</f>
        <v>0</v>
      </c>
      <c r="AA2786" s="22" t="str">
        <f t="shared" ref="AA2786" si="30600">IF(Z2786 &gt;0, Z2786/$AF2786, "")</f>
        <v/>
      </c>
      <c r="AB2786" s="20">
        <f>SUBTOTAL(9,AB2784:AB2785)</f>
        <v>0</v>
      </c>
      <c r="AC2786" s="18" t="str">
        <f t="shared" ref="AC2786" si="30601">IF(AB2786 &gt;0, AB2786/$AF2786, "")</f>
        <v/>
      </c>
      <c r="AD2786" s="21">
        <f>SUBTOTAL(9,AD2784:AD2785)</f>
        <v>0</v>
      </c>
      <c r="AE2786" s="22" t="str">
        <f t="shared" ref="AE2786" si="30602">IF(AD2786 &gt;0, AD2786/$AF2786, "")</f>
        <v/>
      </c>
      <c r="AF2786" s="1">
        <f>SUBTOTAL(9,AF2784:AF2785)</f>
        <v>79</v>
      </c>
    </row>
    <row r="2787" spans="1:32" outlineLevel="2" x14ac:dyDescent="0.3">
      <c r="A2787" t="s">
        <v>375</v>
      </c>
      <c r="B2787" t="s">
        <v>376</v>
      </c>
      <c r="C2787" t="s">
        <v>376</v>
      </c>
      <c r="D2787" t="s">
        <v>1858</v>
      </c>
      <c r="E2787" t="s">
        <v>3</v>
      </c>
      <c r="F2787" t="s">
        <v>1590</v>
      </c>
      <c r="G2787" t="s">
        <v>1857</v>
      </c>
      <c r="H2787" s="21"/>
      <c r="I2787" s="22" t="str">
        <f t="shared" ref="I2787:K2787" si="30603">IF(H2787 &gt;0, H2787/$AF2787, "")</f>
        <v/>
      </c>
      <c r="K2787" s="18" t="str">
        <f t="shared" si="30603"/>
        <v/>
      </c>
      <c r="L2787" s="21"/>
      <c r="M2787" s="22" t="str">
        <f t="shared" ref="M2787" si="30604">IF(L2787 &gt;0, L2787/$AF2787, "")</f>
        <v/>
      </c>
      <c r="N2787" s="20">
        <v>2</v>
      </c>
      <c r="O2787" s="18">
        <f t="shared" ref="O2787" si="30605">IF(N2787 &gt;0, N2787/$AF2787, "")</f>
        <v>8.3333333333333329E-2</v>
      </c>
      <c r="P2787" s="21">
        <v>22</v>
      </c>
      <c r="Q2787" s="22">
        <f t="shared" ref="Q2787" si="30606">IF(P2787 &gt;0, P2787/$AF2787, "")</f>
        <v>0.91666666666666663</v>
      </c>
      <c r="R2787" s="21"/>
      <c r="S2787" s="22" t="str">
        <f t="shared" ref="S2787" si="30607">IF(R2787 &gt;0, R2787/$AF2787, "")</f>
        <v/>
      </c>
      <c r="U2787" s="18" t="str">
        <f t="shared" ref="U2787" si="30608">IF(T2787 &gt;0, T2787/$AF2787, "")</f>
        <v/>
      </c>
      <c r="V2787" s="21"/>
      <c r="W2787" s="22" t="str">
        <f t="shared" ref="W2787" si="30609">IF(V2787 &gt;0, V2787/$AF2787, "")</f>
        <v/>
      </c>
      <c r="Y2787" s="18" t="str">
        <f t="shared" ref="Y2787" si="30610">IF(X2787 &gt;0, X2787/$AF2787, "")</f>
        <v/>
      </c>
      <c r="Z2787" s="21"/>
      <c r="AA2787" s="22" t="str">
        <f t="shared" ref="AA2787" si="30611">IF(Z2787 &gt;0, Z2787/$AF2787, "")</f>
        <v/>
      </c>
      <c r="AC2787" s="18" t="str">
        <f t="shared" ref="AC2787" si="30612">IF(AB2787 &gt;0, AB2787/$AF2787, "")</f>
        <v/>
      </c>
      <c r="AD2787" s="21"/>
      <c r="AE2787" s="22" t="str">
        <f t="shared" ref="AE2787" si="30613">IF(AD2787 &gt;0, AD2787/$AF2787, "")</f>
        <v/>
      </c>
      <c r="AF2787" s="1">
        <v>24</v>
      </c>
    </row>
    <row r="2788" spans="1:32" outlineLevel="1" x14ac:dyDescent="0.3">
      <c r="D2788" s="19" t="s">
        <v>4754</v>
      </c>
      <c r="H2788" s="21">
        <f>SUBTOTAL(9,H2787:H2787)</f>
        <v>0</v>
      </c>
      <c r="I2788" s="22" t="str">
        <f t="shared" ref="I2788:K2788" si="30614">IF(H2788 &gt;0, H2788/$AF2788, "")</f>
        <v/>
      </c>
      <c r="J2788" s="20">
        <f>SUBTOTAL(9,J2787:J2787)</f>
        <v>0</v>
      </c>
      <c r="K2788" s="18" t="str">
        <f t="shared" si="30614"/>
        <v/>
      </c>
      <c r="L2788" s="21">
        <f>SUBTOTAL(9,L2787:L2787)</f>
        <v>0</v>
      </c>
      <c r="M2788" s="22" t="str">
        <f t="shared" ref="M2788" si="30615">IF(L2788 &gt;0, L2788/$AF2788, "")</f>
        <v/>
      </c>
      <c r="N2788" s="20">
        <f>SUBTOTAL(9,N2787:N2787)</f>
        <v>2</v>
      </c>
      <c r="O2788" s="18">
        <f t="shared" ref="O2788" si="30616">IF(N2788 &gt;0, N2788/$AF2788, "")</f>
        <v>8.3333333333333329E-2</v>
      </c>
      <c r="P2788" s="21">
        <f>SUBTOTAL(9,P2787:P2787)</f>
        <v>22</v>
      </c>
      <c r="Q2788" s="22">
        <f t="shared" ref="Q2788" si="30617">IF(P2788 &gt;0, P2788/$AF2788, "")</f>
        <v>0.91666666666666663</v>
      </c>
      <c r="R2788" s="21">
        <f>SUBTOTAL(9,R2787:R2787)</f>
        <v>0</v>
      </c>
      <c r="S2788" s="22" t="str">
        <f t="shared" ref="S2788" si="30618">IF(R2788 &gt;0, R2788/$AF2788, "")</f>
        <v/>
      </c>
      <c r="T2788" s="20">
        <f>SUBTOTAL(9,T2787:T2787)</f>
        <v>0</v>
      </c>
      <c r="U2788" s="18" t="str">
        <f t="shared" ref="U2788" si="30619">IF(T2788 &gt;0, T2788/$AF2788, "")</f>
        <v/>
      </c>
      <c r="V2788" s="21">
        <f>SUBTOTAL(9,V2787:V2787)</f>
        <v>0</v>
      </c>
      <c r="W2788" s="22" t="str">
        <f t="shared" ref="W2788" si="30620">IF(V2788 &gt;0, V2788/$AF2788, "")</f>
        <v/>
      </c>
      <c r="X2788" s="20">
        <f>SUBTOTAL(9,X2787:X2787)</f>
        <v>0</v>
      </c>
      <c r="Y2788" s="18" t="str">
        <f t="shared" ref="Y2788" si="30621">IF(X2788 &gt;0, X2788/$AF2788, "")</f>
        <v/>
      </c>
      <c r="Z2788" s="21">
        <f>SUBTOTAL(9,Z2787:Z2787)</f>
        <v>0</v>
      </c>
      <c r="AA2788" s="22" t="str">
        <f t="shared" ref="AA2788" si="30622">IF(Z2788 &gt;0, Z2788/$AF2788, "")</f>
        <v/>
      </c>
      <c r="AB2788" s="20">
        <f>SUBTOTAL(9,AB2787:AB2787)</f>
        <v>0</v>
      </c>
      <c r="AC2788" s="18" t="str">
        <f t="shared" ref="AC2788" si="30623">IF(AB2788 &gt;0, AB2788/$AF2788, "")</f>
        <v/>
      </c>
      <c r="AD2788" s="21">
        <f>SUBTOTAL(9,AD2787:AD2787)</f>
        <v>0</v>
      </c>
      <c r="AE2788" s="22" t="str">
        <f t="shared" ref="AE2788" si="30624">IF(AD2788 &gt;0, AD2788/$AF2788, "")</f>
        <v/>
      </c>
      <c r="AF2788" s="1">
        <f>SUBTOTAL(9,AF2787:AF2787)</f>
        <v>24</v>
      </c>
    </row>
    <row r="2789" spans="1:32" outlineLevel="2" x14ac:dyDescent="0.3">
      <c r="A2789" t="s">
        <v>375</v>
      </c>
      <c r="B2789" t="s">
        <v>376</v>
      </c>
      <c r="C2789" t="s">
        <v>376</v>
      </c>
      <c r="D2789" t="s">
        <v>1188</v>
      </c>
      <c r="E2789" t="s">
        <v>3</v>
      </c>
      <c r="F2789" t="s">
        <v>1186</v>
      </c>
      <c r="G2789" t="s">
        <v>1187</v>
      </c>
      <c r="H2789" s="21"/>
      <c r="I2789" s="22" t="str">
        <f t="shared" ref="I2789:K2789" si="30625">IF(H2789 &gt;0, H2789/$AF2789, "")</f>
        <v/>
      </c>
      <c r="K2789" s="18" t="str">
        <f t="shared" si="30625"/>
        <v/>
      </c>
      <c r="L2789" s="21"/>
      <c r="M2789" s="22" t="str">
        <f t="shared" ref="M2789" si="30626">IF(L2789 &gt;0, L2789/$AF2789, "")</f>
        <v/>
      </c>
      <c r="O2789" s="18" t="str">
        <f t="shared" ref="O2789" si="30627">IF(N2789 &gt;0, N2789/$AF2789, "")</f>
        <v/>
      </c>
      <c r="P2789" s="21">
        <v>32</v>
      </c>
      <c r="Q2789" s="22">
        <f t="shared" ref="Q2789" si="30628">IF(P2789 &gt;0, P2789/$AF2789, "")</f>
        <v>1</v>
      </c>
      <c r="R2789" s="21"/>
      <c r="S2789" s="22" t="str">
        <f t="shared" ref="S2789" si="30629">IF(R2789 &gt;0, R2789/$AF2789, "")</f>
        <v/>
      </c>
      <c r="U2789" s="18" t="str">
        <f t="shared" ref="U2789" si="30630">IF(T2789 &gt;0, T2789/$AF2789, "")</f>
        <v/>
      </c>
      <c r="V2789" s="21"/>
      <c r="W2789" s="22" t="str">
        <f t="shared" ref="W2789" si="30631">IF(V2789 &gt;0, V2789/$AF2789, "")</f>
        <v/>
      </c>
      <c r="Y2789" s="18" t="str">
        <f t="shared" ref="Y2789" si="30632">IF(X2789 &gt;0, X2789/$AF2789, "")</f>
        <v/>
      </c>
      <c r="Z2789" s="21"/>
      <c r="AA2789" s="22" t="str">
        <f t="shared" ref="AA2789" si="30633">IF(Z2789 &gt;0, Z2789/$AF2789, "")</f>
        <v/>
      </c>
      <c r="AC2789" s="18" t="str">
        <f t="shared" ref="AC2789" si="30634">IF(AB2789 &gt;0, AB2789/$AF2789, "")</f>
        <v/>
      </c>
      <c r="AD2789" s="21"/>
      <c r="AE2789" s="22" t="str">
        <f t="shared" ref="AE2789" si="30635">IF(AD2789 &gt;0, AD2789/$AF2789, "")</f>
        <v/>
      </c>
      <c r="AF2789" s="1">
        <v>32</v>
      </c>
    </row>
    <row r="2790" spans="1:32" outlineLevel="1" x14ac:dyDescent="0.3">
      <c r="D2790" s="19" t="s">
        <v>4755</v>
      </c>
      <c r="H2790" s="21">
        <f>SUBTOTAL(9,H2789:H2789)</f>
        <v>0</v>
      </c>
      <c r="I2790" s="22" t="str">
        <f t="shared" ref="I2790:K2790" si="30636">IF(H2790 &gt;0, H2790/$AF2790, "")</f>
        <v/>
      </c>
      <c r="J2790" s="20">
        <f>SUBTOTAL(9,J2789:J2789)</f>
        <v>0</v>
      </c>
      <c r="K2790" s="18" t="str">
        <f t="shared" si="30636"/>
        <v/>
      </c>
      <c r="L2790" s="21">
        <f>SUBTOTAL(9,L2789:L2789)</f>
        <v>0</v>
      </c>
      <c r="M2790" s="22" t="str">
        <f t="shared" ref="M2790" si="30637">IF(L2790 &gt;0, L2790/$AF2790, "")</f>
        <v/>
      </c>
      <c r="N2790" s="20">
        <f>SUBTOTAL(9,N2789:N2789)</f>
        <v>0</v>
      </c>
      <c r="O2790" s="18" t="str">
        <f t="shared" ref="O2790" si="30638">IF(N2790 &gt;0, N2790/$AF2790, "")</f>
        <v/>
      </c>
      <c r="P2790" s="21">
        <f>SUBTOTAL(9,P2789:P2789)</f>
        <v>32</v>
      </c>
      <c r="Q2790" s="22">
        <f t="shared" ref="Q2790" si="30639">IF(P2790 &gt;0, P2790/$AF2790, "")</f>
        <v>1</v>
      </c>
      <c r="R2790" s="21">
        <f>SUBTOTAL(9,R2789:R2789)</f>
        <v>0</v>
      </c>
      <c r="S2790" s="22" t="str">
        <f t="shared" ref="S2790" si="30640">IF(R2790 &gt;0, R2790/$AF2790, "")</f>
        <v/>
      </c>
      <c r="T2790" s="20">
        <f>SUBTOTAL(9,T2789:T2789)</f>
        <v>0</v>
      </c>
      <c r="U2790" s="18" t="str">
        <f t="shared" ref="U2790" si="30641">IF(T2790 &gt;0, T2790/$AF2790, "")</f>
        <v/>
      </c>
      <c r="V2790" s="21">
        <f>SUBTOTAL(9,V2789:V2789)</f>
        <v>0</v>
      </c>
      <c r="W2790" s="22" t="str">
        <f t="shared" ref="W2790" si="30642">IF(V2790 &gt;0, V2790/$AF2790, "")</f>
        <v/>
      </c>
      <c r="X2790" s="20">
        <f>SUBTOTAL(9,X2789:X2789)</f>
        <v>0</v>
      </c>
      <c r="Y2790" s="18" t="str">
        <f t="shared" ref="Y2790" si="30643">IF(X2790 &gt;0, X2790/$AF2790, "")</f>
        <v/>
      </c>
      <c r="Z2790" s="21">
        <f>SUBTOTAL(9,Z2789:Z2789)</f>
        <v>0</v>
      </c>
      <c r="AA2790" s="22" t="str">
        <f t="shared" ref="AA2790" si="30644">IF(Z2790 &gt;0, Z2790/$AF2790, "")</f>
        <v/>
      </c>
      <c r="AB2790" s="20">
        <f>SUBTOTAL(9,AB2789:AB2789)</f>
        <v>0</v>
      </c>
      <c r="AC2790" s="18" t="str">
        <f t="shared" ref="AC2790" si="30645">IF(AB2790 &gt;0, AB2790/$AF2790, "")</f>
        <v/>
      </c>
      <c r="AD2790" s="21">
        <f>SUBTOTAL(9,AD2789:AD2789)</f>
        <v>0</v>
      </c>
      <c r="AE2790" s="22" t="str">
        <f t="shared" ref="AE2790" si="30646">IF(AD2790 &gt;0, AD2790/$AF2790, "")</f>
        <v/>
      </c>
      <c r="AF2790" s="1">
        <f>SUBTOTAL(9,AF2789:AF2789)</f>
        <v>32</v>
      </c>
    </row>
    <row r="2791" spans="1:32" outlineLevel="2" x14ac:dyDescent="0.3">
      <c r="A2791" t="s">
        <v>375</v>
      </c>
      <c r="B2791" t="s">
        <v>376</v>
      </c>
      <c r="C2791" t="s">
        <v>376</v>
      </c>
      <c r="D2791" t="s">
        <v>943</v>
      </c>
      <c r="E2791" t="s">
        <v>175</v>
      </c>
      <c r="F2791" t="s">
        <v>765</v>
      </c>
      <c r="G2791" t="s">
        <v>942</v>
      </c>
      <c r="H2791" s="21"/>
      <c r="I2791" s="22" t="str">
        <f t="shared" ref="I2791:K2791" si="30647">IF(H2791 &gt;0, H2791/$AF2791, "")</f>
        <v/>
      </c>
      <c r="K2791" s="18" t="str">
        <f t="shared" si="30647"/>
        <v/>
      </c>
      <c r="L2791" s="21"/>
      <c r="M2791" s="22" t="str">
        <f t="shared" ref="M2791" si="30648">IF(L2791 &gt;0, L2791/$AF2791, "")</f>
        <v/>
      </c>
      <c r="N2791" s="20">
        <v>1</v>
      </c>
      <c r="O2791" s="18">
        <f t="shared" ref="O2791" si="30649">IF(N2791 &gt;0, N2791/$AF2791, "")</f>
        <v>2.0833333333333332E-2</v>
      </c>
      <c r="P2791" s="21">
        <v>47</v>
      </c>
      <c r="Q2791" s="22">
        <f t="shared" ref="Q2791" si="30650">IF(P2791 &gt;0, P2791/$AF2791, "")</f>
        <v>0.97916666666666663</v>
      </c>
      <c r="R2791" s="21"/>
      <c r="S2791" s="22" t="str">
        <f t="shared" ref="S2791" si="30651">IF(R2791 &gt;0, R2791/$AF2791, "")</f>
        <v/>
      </c>
      <c r="U2791" s="18" t="str">
        <f t="shared" ref="U2791" si="30652">IF(T2791 &gt;0, T2791/$AF2791, "")</f>
        <v/>
      </c>
      <c r="V2791" s="21"/>
      <c r="W2791" s="22" t="str">
        <f t="shared" ref="W2791" si="30653">IF(V2791 &gt;0, V2791/$AF2791, "")</f>
        <v/>
      </c>
      <c r="Y2791" s="18" t="str">
        <f t="shared" ref="Y2791" si="30654">IF(X2791 &gt;0, X2791/$AF2791, "")</f>
        <v/>
      </c>
      <c r="Z2791" s="21"/>
      <c r="AA2791" s="22" t="str">
        <f t="shared" ref="AA2791" si="30655">IF(Z2791 &gt;0, Z2791/$AF2791, "")</f>
        <v/>
      </c>
      <c r="AC2791" s="18" t="str">
        <f t="shared" ref="AC2791" si="30656">IF(AB2791 &gt;0, AB2791/$AF2791, "")</f>
        <v/>
      </c>
      <c r="AD2791" s="21"/>
      <c r="AE2791" s="22" t="str">
        <f t="shared" ref="AE2791" si="30657">IF(AD2791 &gt;0, AD2791/$AF2791, "")</f>
        <v/>
      </c>
      <c r="AF2791" s="1">
        <v>48</v>
      </c>
    </row>
    <row r="2792" spans="1:32" outlineLevel="2" x14ac:dyDescent="0.3">
      <c r="A2792" t="s">
        <v>375</v>
      </c>
      <c r="B2792" t="s">
        <v>376</v>
      </c>
      <c r="C2792" t="s">
        <v>376</v>
      </c>
      <c r="D2792" t="s">
        <v>943</v>
      </c>
      <c r="E2792" t="s">
        <v>179</v>
      </c>
      <c r="F2792" t="s">
        <v>765</v>
      </c>
      <c r="G2792" t="s">
        <v>970</v>
      </c>
      <c r="H2792" s="21"/>
      <c r="I2792" s="22" t="str">
        <f t="shared" ref="I2792:K2792" si="30658">IF(H2792 &gt;0, H2792/$AF2792, "")</f>
        <v/>
      </c>
      <c r="K2792" s="18" t="str">
        <f t="shared" si="30658"/>
        <v/>
      </c>
      <c r="L2792" s="21"/>
      <c r="M2792" s="22" t="str">
        <f t="shared" ref="M2792" si="30659">IF(L2792 &gt;0, L2792/$AF2792, "")</f>
        <v/>
      </c>
      <c r="N2792" s="20">
        <v>7</v>
      </c>
      <c r="O2792" s="18">
        <f t="shared" ref="O2792" si="30660">IF(N2792 &gt;0, N2792/$AF2792, "")</f>
        <v>0.13207547169811321</v>
      </c>
      <c r="P2792" s="21">
        <v>46</v>
      </c>
      <c r="Q2792" s="22">
        <f t="shared" ref="Q2792" si="30661">IF(P2792 &gt;0, P2792/$AF2792, "")</f>
        <v>0.86792452830188682</v>
      </c>
      <c r="R2792" s="21"/>
      <c r="S2792" s="22" t="str">
        <f t="shared" ref="S2792" si="30662">IF(R2792 &gt;0, R2792/$AF2792, "")</f>
        <v/>
      </c>
      <c r="U2792" s="18" t="str">
        <f t="shared" ref="U2792" si="30663">IF(T2792 &gt;0, T2792/$AF2792, "")</f>
        <v/>
      </c>
      <c r="V2792" s="21"/>
      <c r="W2792" s="22" t="str">
        <f t="shared" ref="W2792" si="30664">IF(V2792 &gt;0, V2792/$AF2792, "")</f>
        <v/>
      </c>
      <c r="Y2792" s="18" t="str">
        <f t="shared" ref="Y2792" si="30665">IF(X2792 &gt;0, X2792/$AF2792, "")</f>
        <v/>
      </c>
      <c r="Z2792" s="21"/>
      <c r="AA2792" s="22" t="str">
        <f t="shared" ref="AA2792" si="30666">IF(Z2792 &gt;0, Z2792/$AF2792, "")</f>
        <v/>
      </c>
      <c r="AC2792" s="18" t="str">
        <f t="shared" ref="AC2792" si="30667">IF(AB2792 &gt;0, AB2792/$AF2792, "")</f>
        <v/>
      </c>
      <c r="AD2792" s="21"/>
      <c r="AE2792" s="22" t="str">
        <f t="shared" ref="AE2792" si="30668">IF(AD2792 &gt;0, AD2792/$AF2792, "")</f>
        <v/>
      </c>
      <c r="AF2792" s="1">
        <v>53</v>
      </c>
    </row>
    <row r="2793" spans="1:32" outlineLevel="1" x14ac:dyDescent="0.3">
      <c r="D2793" s="19" t="s">
        <v>4756</v>
      </c>
      <c r="H2793" s="21">
        <f>SUBTOTAL(9,H2791:H2792)</f>
        <v>0</v>
      </c>
      <c r="I2793" s="22" t="str">
        <f t="shared" ref="I2793:K2793" si="30669">IF(H2793 &gt;0, H2793/$AF2793, "")</f>
        <v/>
      </c>
      <c r="J2793" s="20">
        <f>SUBTOTAL(9,J2791:J2792)</f>
        <v>0</v>
      </c>
      <c r="K2793" s="18" t="str">
        <f t="shared" si="30669"/>
        <v/>
      </c>
      <c r="L2793" s="21">
        <f>SUBTOTAL(9,L2791:L2792)</f>
        <v>0</v>
      </c>
      <c r="M2793" s="22" t="str">
        <f t="shared" ref="M2793" si="30670">IF(L2793 &gt;0, L2793/$AF2793, "")</f>
        <v/>
      </c>
      <c r="N2793" s="20">
        <f>SUBTOTAL(9,N2791:N2792)</f>
        <v>8</v>
      </c>
      <c r="O2793" s="18">
        <f t="shared" ref="O2793" si="30671">IF(N2793 &gt;0, N2793/$AF2793, "")</f>
        <v>7.9207920792079209E-2</v>
      </c>
      <c r="P2793" s="21">
        <f>SUBTOTAL(9,P2791:P2792)</f>
        <v>93</v>
      </c>
      <c r="Q2793" s="22">
        <f t="shared" ref="Q2793" si="30672">IF(P2793 &gt;0, P2793/$AF2793, "")</f>
        <v>0.92079207920792083</v>
      </c>
      <c r="R2793" s="21">
        <f>SUBTOTAL(9,R2791:R2792)</f>
        <v>0</v>
      </c>
      <c r="S2793" s="22" t="str">
        <f t="shared" ref="S2793" si="30673">IF(R2793 &gt;0, R2793/$AF2793, "")</f>
        <v/>
      </c>
      <c r="T2793" s="20">
        <f>SUBTOTAL(9,T2791:T2792)</f>
        <v>0</v>
      </c>
      <c r="U2793" s="18" t="str">
        <f t="shared" ref="U2793" si="30674">IF(T2793 &gt;0, T2793/$AF2793, "")</f>
        <v/>
      </c>
      <c r="V2793" s="21">
        <f>SUBTOTAL(9,V2791:V2792)</f>
        <v>0</v>
      </c>
      <c r="W2793" s="22" t="str">
        <f t="shared" ref="W2793" si="30675">IF(V2793 &gt;0, V2793/$AF2793, "")</f>
        <v/>
      </c>
      <c r="X2793" s="20">
        <f>SUBTOTAL(9,X2791:X2792)</f>
        <v>0</v>
      </c>
      <c r="Y2793" s="18" t="str">
        <f t="shared" ref="Y2793" si="30676">IF(X2793 &gt;0, X2793/$AF2793, "")</f>
        <v/>
      </c>
      <c r="Z2793" s="21">
        <f>SUBTOTAL(9,Z2791:Z2792)</f>
        <v>0</v>
      </c>
      <c r="AA2793" s="22" t="str">
        <f t="shared" ref="AA2793" si="30677">IF(Z2793 &gt;0, Z2793/$AF2793, "")</f>
        <v/>
      </c>
      <c r="AB2793" s="20">
        <f>SUBTOTAL(9,AB2791:AB2792)</f>
        <v>0</v>
      </c>
      <c r="AC2793" s="18" t="str">
        <f t="shared" ref="AC2793" si="30678">IF(AB2793 &gt;0, AB2793/$AF2793, "")</f>
        <v/>
      </c>
      <c r="AD2793" s="21">
        <f>SUBTOTAL(9,AD2791:AD2792)</f>
        <v>0</v>
      </c>
      <c r="AE2793" s="22" t="str">
        <f t="shared" ref="AE2793" si="30679">IF(AD2793 &gt;0, AD2793/$AF2793, "")</f>
        <v/>
      </c>
      <c r="AF2793" s="1">
        <f>SUBTOTAL(9,AF2791:AF2792)</f>
        <v>101</v>
      </c>
    </row>
    <row r="2794" spans="1:32" outlineLevel="2" x14ac:dyDescent="0.3">
      <c r="A2794" t="s">
        <v>375</v>
      </c>
      <c r="B2794" t="s">
        <v>376</v>
      </c>
      <c r="C2794" t="s">
        <v>376</v>
      </c>
      <c r="D2794" t="s">
        <v>1584</v>
      </c>
      <c r="E2794" t="s">
        <v>179</v>
      </c>
      <c r="F2794" t="s">
        <v>1580</v>
      </c>
      <c r="G2794" t="s">
        <v>1583</v>
      </c>
      <c r="H2794" s="21"/>
      <c r="I2794" s="22" t="str">
        <f t="shared" ref="I2794:K2794" si="30680">IF(H2794 &gt;0, H2794/$AF2794, "")</f>
        <v/>
      </c>
      <c r="K2794" s="18" t="str">
        <f t="shared" si="30680"/>
        <v/>
      </c>
      <c r="L2794" s="21">
        <v>3</v>
      </c>
      <c r="M2794" s="22">
        <f t="shared" ref="M2794" si="30681">IF(L2794 &gt;0, L2794/$AF2794, "")</f>
        <v>5.8823529411764705E-2</v>
      </c>
      <c r="N2794" s="20">
        <v>27</v>
      </c>
      <c r="O2794" s="18">
        <f t="shared" ref="O2794" si="30682">IF(N2794 &gt;0, N2794/$AF2794, "")</f>
        <v>0.52941176470588236</v>
      </c>
      <c r="P2794" s="21">
        <v>21</v>
      </c>
      <c r="Q2794" s="22">
        <f t="shared" ref="Q2794" si="30683">IF(P2794 &gt;0, P2794/$AF2794, "")</f>
        <v>0.41176470588235292</v>
      </c>
      <c r="R2794" s="21"/>
      <c r="S2794" s="22" t="str">
        <f t="shared" ref="S2794" si="30684">IF(R2794 &gt;0, R2794/$AF2794, "")</f>
        <v/>
      </c>
      <c r="U2794" s="18" t="str">
        <f t="shared" ref="U2794" si="30685">IF(T2794 &gt;0, T2794/$AF2794, "")</f>
        <v/>
      </c>
      <c r="V2794" s="21"/>
      <c r="W2794" s="22" t="str">
        <f t="shared" ref="W2794" si="30686">IF(V2794 &gt;0, V2794/$AF2794, "")</f>
        <v/>
      </c>
      <c r="Y2794" s="18" t="str">
        <f t="shared" ref="Y2794" si="30687">IF(X2794 &gt;0, X2794/$AF2794, "")</f>
        <v/>
      </c>
      <c r="Z2794" s="21"/>
      <c r="AA2794" s="22" t="str">
        <f t="shared" ref="AA2794" si="30688">IF(Z2794 &gt;0, Z2794/$AF2794, "")</f>
        <v/>
      </c>
      <c r="AC2794" s="18" t="str">
        <f t="shared" ref="AC2794" si="30689">IF(AB2794 &gt;0, AB2794/$AF2794, "")</f>
        <v/>
      </c>
      <c r="AD2794" s="21"/>
      <c r="AE2794" s="22" t="str">
        <f t="shared" ref="AE2794" si="30690">IF(AD2794 &gt;0, AD2794/$AF2794, "")</f>
        <v/>
      </c>
      <c r="AF2794" s="1">
        <v>51</v>
      </c>
    </row>
    <row r="2795" spans="1:32" outlineLevel="1" x14ac:dyDescent="0.3">
      <c r="D2795" s="19" t="s">
        <v>4757</v>
      </c>
      <c r="H2795" s="21">
        <f>SUBTOTAL(9,H2794:H2794)</f>
        <v>0</v>
      </c>
      <c r="I2795" s="22" t="str">
        <f t="shared" ref="I2795:K2795" si="30691">IF(H2795 &gt;0, H2795/$AF2795, "")</f>
        <v/>
      </c>
      <c r="J2795" s="20">
        <f>SUBTOTAL(9,J2794:J2794)</f>
        <v>0</v>
      </c>
      <c r="K2795" s="18" t="str">
        <f t="shared" si="30691"/>
        <v/>
      </c>
      <c r="L2795" s="21">
        <f>SUBTOTAL(9,L2794:L2794)</f>
        <v>3</v>
      </c>
      <c r="M2795" s="22">
        <f t="shared" ref="M2795" si="30692">IF(L2795 &gt;0, L2795/$AF2795, "")</f>
        <v>5.8823529411764705E-2</v>
      </c>
      <c r="N2795" s="20">
        <f>SUBTOTAL(9,N2794:N2794)</f>
        <v>27</v>
      </c>
      <c r="O2795" s="18">
        <f t="shared" ref="O2795" si="30693">IF(N2795 &gt;0, N2795/$AF2795, "")</f>
        <v>0.52941176470588236</v>
      </c>
      <c r="P2795" s="21">
        <f>SUBTOTAL(9,P2794:P2794)</f>
        <v>21</v>
      </c>
      <c r="Q2795" s="22">
        <f t="shared" ref="Q2795" si="30694">IF(P2795 &gt;0, P2795/$AF2795, "")</f>
        <v>0.41176470588235292</v>
      </c>
      <c r="R2795" s="21">
        <f>SUBTOTAL(9,R2794:R2794)</f>
        <v>0</v>
      </c>
      <c r="S2795" s="22" t="str">
        <f t="shared" ref="S2795" si="30695">IF(R2795 &gt;0, R2795/$AF2795, "")</f>
        <v/>
      </c>
      <c r="T2795" s="20">
        <f>SUBTOTAL(9,T2794:T2794)</f>
        <v>0</v>
      </c>
      <c r="U2795" s="18" t="str">
        <f t="shared" ref="U2795" si="30696">IF(T2795 &gt;0, T2795/$AF2795, "")</f>
        <v/>
      </c>
      <c r="V2795" s="21">
        <f>SUBTOTAL(9,V2794:V2794)</f>
        <v>0</v>
      </c>
      <c r="W2795" s="22" t="str">
        <f t="shared" ref="W2795" si="30697">IF(V2795 &gt;0, V2795/$AF2795, "")</f>
        <v/>
      </c>
      <c r="X2795" s="20">
        <f>SUBTOTAL(9,X2794:X2794)</f>
        <v>0</v>
      </c>
      <c r="Y2795" s="18" t="str">
        <f t="shared" ref="Y2795" si="30698">IF(X2795 &gt;0, X2795/$AF2795, "")</f>
        <v/>
      </c>
      <c r="Z2795" s="21">
        <f>SUBTOTAL(9,Z2794:Z2794)</f>
        <v>0</v>
      </c>
      <c r="AA2795" s="22" t="str">
        <f t="shared" ref="AA2795" si="30699">IF(Z2795 &gt;0, Z2795/$AF2795, "")</f>
        <v/>
      </c>
      <c r="AB2795" s="20">
        <f>SUBTOTAL(9,AB2794:AB2794)</f>
        <v>0</v>
      </c>
      <c r="AC2795" s="18" t="str">
        <f t="shared" ref="AC2795" si="30700">IF(AB2795 &gt;0, AB2795/$AF2795, "")</f>
        <v/>
      </c>
      <c r="AD2795" s="21">
        <f>SUBTOTAL(9,AD2794:AD2794)</f>
        <v>0</v>
      </c>
      <c r="AE2795" s="22" t="str">
        <f t="shared" ref="AE2795" si="30701">IF(AD2795 &gt;0, AD2795/$AF2795, "")</f>
        <v/>
      </c>
      <c r="AF2795" s="1">
        <f>SUBTOTAL(9,AF2794:AF2794)</f>
        <v>51</v>
      </c>
    </row>
    <row r="2796" spans="1:32" outlineLevel="2" x14ac:dyDescent="0.3">
      <c r="A2796" t="s">
        <v>375</v>
      </c>
      <c r="B2796" t="s">
        <v>376</v>
      </c>
      <c r="C2796" t="s">
        <v>376</v>
      </c>
      <c r="D2796" t="s">
        <v>1582</v>
      </c>
      <c r="E2796" t="s">
        <v>179</v>
      </c>
      <c r="F2796" t="s">
        <v>1580</v>
      </c>
      <c r="G2796" t="s">
        <v>1581</v>
      </c>
      <c r="H2796" s="21"/>
      <c r="I2796" s="22" t="str">
        <f t="shared" ref="I2796:K2796" si="30702">IF(H2796 &gt;0, H2796/$AF2796, "")</f>
        <v/>
      </c>
      <c r="K2796" s="18" t="str">
        <f t="shared" si="30702"/>
        <v/>
      </c>
      <c r="L2796" s="21">
        <v>1</v>
      </c>
      <c r="M2796" s="22">
        <f t="shared" ref="M2796" si="30703">IF(L2796 &gt;0, L2796/$AF2796, "")</f>
        <v>2.0408163265306121E-2</v>
      </c>
      <c r="N2796" s="20">
        <v>4</v>
      </c>
      <c r="O2796" s="18">
        <f t="shared" ref="O2796" si="30704">IF(N2796 &gt;0, N2796/$AF2796, "")</f>
        <v>8.1632653061224483E-2</v>
      </c>
      <c r="P2796" s="21">
        <v>44</v>
      </c>
      <c r="Q2796" s="22">
        <f t="shared" ref="Q2796" si="30705">IF(P2796 &gt;0, P2796/$AF2796, "")</f>
        <v>0.89795918367346939</v>
      </c>
      <c r="R2796" s="21"/>
      <c r="S2796" s="22" t="str">
        <f t="shared" ref="S2796" si="30706">IF(R2796 &gt;0, R2796/$AF2796, "")</f>
        <v/>
      </c>
      <c r="U2796" s="18" t="str">
        <f t="shared" ref="U2796" si="30707">IF(T2796 &gt;0, T2796/$AF2796, "")</f>
        <v/>
      </c>
      <c r="V2796" s="21"/>
      <c r="W2796" s="22" t="str">
        <f t="shared" ref="W2796" si="30708">IF(V2796 &gt;0, V2796/$AF2796, "")</f>
        <v/>
      </c>
      <c r="Y2796" s="18" t="str">
        <f t="shared" ref="Y2796" si="30709">IF(X2796 &gt;0, X2796/$AF2796, "")</f>
        <v/>
      </c>
      <c r="Z2796" s="21"/>
      <c r="AA2796" s="22" t="str">
        <f t="shared" ref="AA2796" si="30710">IF(Z2796 &gt;0, Z2796/$AF2796, "")</f>
        <v/>
      </c>
      <c r="AC2796" s="18" t="str">
        <f t="shared" ref="AC2796" si="30711">IF(AB2796 &gt;0, AB2796/$AF2796, "")</f>
        <v/>
      </c>
      <c r="AD2796" s="21"/>
      <c r="AE2796" s="22" t="str">
        <f t="shared" ref="AE2796" si="30712">IF(AD2796 &gt;0, AD2796/$AF2796, "")</f>
        <v/>
      </c>
      <c r="AF2796" s="1">
        <v>49</v>
      </c>
    </row>
    <row r="2797" spans="1:32" outlineLevel="1" x14ac:dyDescent="0.3">
      <c r="D2797" s="19" t="s">
        <v>4758</v>
      </c>
      <c r="H2797" s="21">
        <f>SUBTOTAL(9,H2796:H2796)</f>
        <v>0</v>
      </c>
      <c r="I2797" s="22" t="str">
        <f t="shared" ref="I2797:K2797" si="30713">IF(H2797 &gt;0, H2797/$AF2797, "")</f>
        <v/>
      </c>
      <c r="J2797" s="20">
        <f>SUBTOTAL(9,J2796:J2796)</f>
        <v>0</v>
      </c>
      <c r="K2797" s="18" t="str">
        <f t="shared" si="30713"/>
        <v/>
      </c>
      <c r="L2797" s="21">
        <f>SUBTOTAL(9,L2796:L2796)</f>
        <v>1</v>
      </c>
      <c r="M2797" s="22">
        <f t="shared" ref="M2797" si="30714">IF(L2797 &gt;0, L2797/$AF2797, "")</f>
        <v>2.0408163265306121E-2</v>
      </c>
      <c r="N2797" s="20">
        <f>SUBTOTAL(9,N2796:N2796)</f>
        <v>4</v>
      </c>
      <c r="O2797" s="18">
        <f t="shared" ref="O2797" si="30715">IF(N2797 &gt;0, N2797/$AF2797, "")</f>
        <v>8.1632653061224483E-2</v>
      </c>
      <c r="P2797" s="21">
        <f>SUBTOTAL(9,P2796:P2796)</f>
        <v>44</v>
      </c>
      <c r="Q2797" s="22">
        <f t="shared" ref="Q2797" si="30716">IF(P2797 &gt;0, P2797/$AF2797, "")</f>
        <v>0.89795918367346939</v>
      </c>
      <c r="R2797" s="21">
        <f>SUBTOTAL(9,R2796:R2796)</f>
        <v>0</v>
      </c>
      <c r="S2797" s="22" t="str">
        <f t="shared" ref="S2797" si="30717">IF(R2797 &gt;0, R2797/$AF2797, "")</f>
        <v/>
      </c>
      <c r="T2797" s="20">
        <f>SUBTOTAL(9,T2796:T2796)</f>
        <v>0</v>
      </c>
      <c r="U2797" s="18" t="str">
        <f t="shared" ref="U2797" si="30718">IF(T2797 &gt;0, T2797/$AF2797, "")</f>
        <v/>
      </c>
      <c r="V2797" s="21">
        <f>SUBTOTAL(9,V2796:V2796)</f>
        <v>0</v>
      </c>
      <c r="W2797" s="22" t="str">
        <f t="shared" ref="W2797" si="30719">IF(V2797 &gt;0, V2797/$AF2797, "")</f>
        <v/>
      </c>
      <c r="X2797" s="20">
        <f>SUBTOTAL(9,X2796:X2796)</f>
        <v>0</v>
      </c>
      <c r="Y2797" s="18" t="str">
        <f t="shared" ref="Y2797" si="30720">IF(X2797 &gt;0, X2797/$AF2797, "")</f>
        <v/>
      </c>
      <c r="Z2797" s="21">
        <f>SUBTOTAL(9,Z2796:Z2796)</f>
        <v>0</v>
      </c>
      <c r="AA2797" s="22" t="str">
        <f t="shared" ref="AA2797" si="30721">IF(Z2797 &gt;0, Z2797/$AF2797, "")</f>
        <v/>
      </c>
      <c r="AB2797" s="20">
        <f>SUBTOTAL(9,AB2796:AB2796)</f>
        <v>0</v>
      </c>
      <c r="AC2797" s="18" t="str">
        <f t="shared" ref="AC2797" si="30722">IF(AB2797 &gt;0, AB2797/$AF2797, "")</f>
        <v/>
      </c>
      <c r="AD2797" s="21">
        <f>SUBTOTAL(9,AD2796:AD2796)</f>
        <v>0</v>
      </c>
      <c r="AE2797" s="22" t="str">
        <f t="shared" ref="AE2797" si="30723">IF(AD2797 &gt;0, AD2797/$AF2797, "")</f>
        <v/>
      </c>
      <c r="AF2797" s="1">
        <f>SUBTOTAL(9,AF2796:AF2796)</f>
        <v>49</v>
      </c>
    </row>
    <row r="2798" spans="1:32" outlineLevel="2" x14ac:dyDescent="0.3">
      <c r="A2798" t="s">
        <v>375</v>
      </c>
      <c r="B2798" t="s">
        <v>376</v>
      </c>
      <c r="C2798" t="s">
        <v>376</v>
      </c>
      <c r="D2798" t="s">
        <v>833</v>
      </c>
      <c r="E2798" t="s">
        <v>3</v>
      </c>
      <c r="F2798" t="s">
        <v>831</v>
      </c>
      <c r="G2798" t="s">
        <v>832</v>
      </c>
      <c r="H2798" s="21"/>
      <c r="I2798" s="22" t="str">
        <f t="shared" ref="I2798:K2798" si="30724">IF(H2798 &gt;0, H2798/$AF2798, "")</f>
        <v/>
      </c>
      <c r="K2798" s="18" t="str">
        <f t="shared" si="30724"/>
        <v/>
      </c>
      <c r="L2798" s="21">
        <v>1</v>
      </c>
      <c r="M2798" s="22">
        <f t="shared" ref="M2798" si="30725">IF(L2798 &gt;0, L2798/$AF2798, "")</f>
        <v>2.0408163265306121E-2</v>
      </c>
      <c r="N2798" s="20">
        <v>9</v>
      </c>
      <c r="O2798" s="18">
        <f t="shared" ref="O2798" si="30726">IF(N2798 &gt;0, N2798/$AF2798, "")</f>
        <v>0.18367346938775511</v>
      </c>
      <c r="P2798" s="21">
        <v>39</v>
      </c>
      <c r="Q2798" s="22">
        <f t="shared" ref="Q2798" si="30727">IF(P2798 &gt;0, P2798/$AF2798, "")</f>
        <v>0.79591836734693877</v>
      </c>
      <c r="R2798" s="21"/>
      <c r="S2798" s="22" t="str">
        <f t="shared" ref="S2798" si="30728">IF(R2798 &gt;0, R2798/$AF2798, "")</f>
        <v/>
      </c>
      <c r="U2798" s="18" t="str">
        <f t="shared" ref="U2798" si="30729">IF(T2798 &gt;0, T2798/$AF2798, "")</f>
        <v/>
      </c>
      <c r="V2798" s="21"/>
      <c r="W2798" s="22" t="str">
        <f t="shared" ref="W2798" si="30730">IF(V2798 &gt;0, V2798/$AF2798, "")</f>
        <v/>
      </c>
      <c r="Y2798" s="18" t="str">
        <f t="shared" ref="Y2798" si="30731">IF(X2798 &gt;0, X2798/$AF2798, "")</f>
        <v/>
      </c>
      <c r="Z2798" s="21"/>
      <c r="AA2798" s="22" t="str">
        <f t="shared" ref="AA2798" si="30732">IF(Z2798 &gt;0, Z2798/$AF2798, "")</f>
        <v/>
      </c>
      <c r="AC2798" s="18" t="str">
        <f t="shared" ref="AC2798" si="30733">IF(AB2798 &gt;0, AB2798/$AF2798, "")</f>
        <v/>
      </c>
      <c r="AD2798" s="21"/>
      <c r="AE2798" s="22" t="str">
        <f t="shared" ref="AE2798" si="30734">IF(AD2798 &gt;0, AD2798/$AF2798, "")</f>
        <v/>
      </c>
      <c r="AF2798" s="1">
        <v>49</v>
      </c>
    </row>
    <row r="2799" spans="1:32" outlineLevel="1" x14ac:dyDescent="0.3">
      <c r="D2799" s="19" t="s">
        <v>4759</v>
      </c>
      <c r="H2799" s="21">
        <f>SUBTOTAL(9,H2798:H2798)</f>
        <v>0</v>
      </c>
      <c r="I2799" s="22" t="str">
        <f t="shared" ref="I2799:K2799" si="30735">IF(H2799 &gt;0, H2799/$AF2799, "")</f>
        <v/>
      </c>
      <c r="J2799" s="20">
        <f>SUBTOTAL(9,J2798:J2798)</f>
        <v>0</v>
      </c>
      <c r="K2799" s="18" t="str">
        <f t="shared" si="30735"/>
        <v/>
      </c>
      <c r="L2799" s="21">
        <f>SUBTOTAL(9,L2798:L2798)</f>
        <v>1</v>
      </c>
      <c r="M2799" s="22">
        <f t="shared" ref="M2799" si="30736">IF(L2799 &gt;0, L2799/$AF2799, "")</f>
        <v>2.0408163265306121E-2</v>
      </c>
      <c r="N2799" s="20">
        <f>SUBTOTAL(9,N2798:N2798)</f>
        <v>9</v>
      </c>
      <c r="O2799" s="18">
        <f t="shared" ref="O2799" si="30737">IF(N2799 &gt;0, N2799/$AF2799, "")</f>
        <v>0.18367346938775511</v>
      </c>
      <c r="P2799" s="21">
        <f>SUBTOTAL(9,P2798:P2798)</f>
        <v>39</v>
      </c>
      <c r="Q2799" s="22">
        <f t="shared" ref="Q2799" si="30738">IF(P2799 &gt;0, P2799/$AF2799, "")</f>
        <v>0.79591836734693877</v>
      </c>
      <c r="R2799" s="21">
        <f>SUBTOTAL(9,R2798:R2798)</f>
        <v>0</v>
      </c>
      <c r="S2799" s="22" t="str">
        <f t="shared" ref="S2799" si="30739">IF(R2799 &gt;0, R2799/$AF2799, "")</f>
        <v/>
      </c>
      <c r="T2799" s="20">
        <f>SUBTOTAL(9,T2798:T2798)</f>
        <v>0</v>
      </c>
      <c r="U2799" s="18" t="str">
        <f t="shared" ref="U2799" si="30740">IF(T2799 &gt;0, T2799/$AF2799, "")</f>
        <v/>
      </c>
      <c r="V2799" s="21">
        <f>SUBTOTAL(9,V2798:V2798)</f>
        <v>0</v>
      </c>
      <c r="W2799" s="22" t="str">
        <f t="shared" ref="W2799" si="30741">IF(V2799 &gt;0, V2799/$AF2799, "")</f>
        <v/>
      </c>
      <c r="X2799" s="20">
        <f>SUBTOTAL(9,X2798:X2798)</f>
        <v>0</v>
      </c>
      <c r="Y2799" s="18" t="str">
        <f t="shared" ref="Y2799" si="30742">IF(X2799 &gt;0, X2799/$AF2799, "")</f>
        <v/>
      </c>
      <c r="Z2799" s="21">
        <f>SUBTOTAL(9,Z2798:Z2798)</f>
        <v>0</v>
      </c>
      <c r="AA2799" s="22" t="str">
        <f t="shared" ref="AA2799" si="30743">IF(Z2799 &gt;0, Z2799/$AF2799, "")</f>
        <v/>
      </c>
      <c r="AB2799" s="20">
        <f>SUBTOTAL(9,AB2798:AB2798)</f>
        <v>0</v>
      </c>
      <c r="AC2799" s="18" t="str">
        <f t="shared" ref="AC2799" si="30744">IF(AB2799 &gt;0, AB2799/$AF2799, "")</f>
        <v/>
      </c>
      <c r="AD2799" s="21">
        <f>SUBTOTAL(9,AD2798:AD2798)</f>
        <v>0</v>
      </c>
      <c r="AE2799" s="22" t="str">
        <f t="shared" ref="AE2799" si="30745">IF(AD2799 &gt;0, AD2799/$AF2799, "")</f>
        <v/>
      </c>
      <c r="AF2799" s="1">
        <f>SUBTOTAL(9,AF2798:AF2798)</f>
        <v>49</v>
      </c>
    </row>
    <row r="2800" spans="1:32" outlineLevel="2" x14ac:dyDescent="0.3">
      <c r="A2800" t="s">
        <v>375</v>
      </c>
      <c r="B2800" t="s">
        <v>376</v>
      </c>
      <c r="C2800" t="s">
        <v>376</v>
      </c>
      <c r="D2800" t="s">
        <v>835</v>
      </c>
      <c r="E2800" t="s">
        <v>3</v>
      </c>
      <c r="F2800" t="s">
        <v>549</v>
      </c>
      <c r="G2800" t="s">
        <v>834</v>
      </c>
      <c r="H2800" s="21"/>
      <c r="I2800" s="22" t="str">
        <f t="shared" ref="I2800:K2800" si="30746">IF(H2800 &gt;0, H2800/$AF2800, "")</f>
        <v/>
      </c>
      <c r="K2800" s="18" t="str">
        <f t="shared" si="30746"/>
        <v/>
      </c>
      <c r="L2800" s="21"/>
      <c r="M2800" s="22" t="str">
        <f t="shared" ref="M2800" si="30747">IF(L2800 &gt;0, L2800/$AF2800, "")</f>
        <v/>
      </c>
      <c r="N2800" s="20">
        <v>1</v>
      </c>
      <c r="O2800" s="18">
        <f t="shared" ref="O2800" si="30748">IF(N2800 &gt;0, N2800/$AF2800, "")</f>
        <v>2.3255813953488372E-2</v>
      </c>
      <c r="P2800" s="21">
        <v>42</v>
      </c>
      <c r="Q2800" s="22">
        <f t="shared" ref="Q2800" si="30749">IF(P2800 &gt;0, P2800/$AF2800, "")</f>
        <v>0.97674418604651159</v>
      </c>
      <c r="R2800" s="21"/>
      <c r="S2800" s="22" t="str">
        <f t="shared" ref="S2800" si="30750">IF(R2800 &gt;0, R2800/$AF2800, "")</f>
        <v/>
      </c>
      <c r="U2800" s="18" t="str">
        <f t="shared" ref="U2800" si="30751">IF(T2800 &gt;0, T2800/$AF2800, "")</f>
        <v/>
      </c>
      <c r="V2800" s="21"/>
      <c r="W2800" s="22" t="str">
        <f t="shared" ref="W2800" si="30752">IF(V2800 &gt;0, V2800/$AF2800, "")</f>
        <v/>
      </c>
      <c r="Y2800" s="18" t="str">
        <f t="shared" ref="Y2800" si="30753">IF(X2800 &gt;0, X2800/$AF2800, "")</f>
        <v/>
      </c>
      <c r="Z2800" s="21"/>
      <c r="AA2800" s="22" t="str">
        <f t="shared" ref="AA2800" si="30754">IF(Z2800 &gt;0, Z2800/$AF2800, "")</f>
        <v/>
      </c>
      <c r="AC2800" s="18" t="str">
        <f t="shared" ref="AC2800" si="30755">IF(AB2800 &gt;0, AB2800/$AF2800, "")</f>
        <v/>
      </c>
      <c r="AD2800" s="21"/>
      <c r="AE2800" s="22" t="str">
        <f t="shared" ref="AE2800" si="30756">IF(AD2800 &gt;0, AD2800/$AF2800, "")</f>
        <v/>
      </c>
      <c r="AF2800" s="1">
        <v>43</v>
      </c>
    </row>
    <row r="2801" spans="1:32" outlineLevel="1" x14ac:dyDescent="0.3">
      <c r="D2801" s="19" t="s">
        <v>4760</v>
      </c>
      <c r="H2801" s="21">
        <f>SUBTOTAL(9,H2800:H2800)</f>
        <v>0</v>
      </c>
      <c r="I2801" s="22" t="str">
        <f t="shared" ref="I2801:K2801" si="30757">IF(H2801 &gt;0, H2801/$AF2801, "")</f>
        <v/>
      </c>
      <c r="J2801" s="20">
        <f>SUBTOTAL(9,J2800:J2800)</f>
        <v>0</v>
      </c>
      <c r="K2801" s="18" t="str">
        <f t="shared" si="30757"/>
        <v/>
      </c>
      <c r="L2801" s="21">
        <f>SUBTOTAL(9,L2800:L2800)</f>
        <v>0</v>
      </c>
      <c r="M2801" s="22" t="str">
        <f t="shared" ref="M2801" si="30758">IF(L2801 &gt;0, L2801/$AF2801, "")</f>
        <v/>
      </c>
      <c r="N2801" s="20">
        <f>SUBTOTAL(9,N2800:N2800)</f>
        <v>1</v>
      </c>
      <c r="O2801" s="18">
        <f t="shared" ref="O2801" si="30759">IF(N2801 &gt;0, N2801/$AF2801, "")</f>
        <v>2.3255813953488372E-2</v>
      </c>
      <c r="P2801" s="21">
        <f>SUBTOTAL(9,P2800:P2800)</f>
        <v>42</v>
      </c>
      <c r="Q2801" s="22">
        <f t="shared" ref="Q2801" si="30760">IF(P2801 &gt;0, P2801/$AF2801, "")</f>
        <v>0.97674418604651159</v>
      </c>
      <c r="R2801" s="21">
        <f>SUBTOTAL(9,R2800:R2800)</f>
        <v>0</v>
      </c>
      <c r="S2801" s="22" t="str">
        <f t="shared" ref="S2801" si="30761">IF(R2801 &gt;0, R2801/$AF2801, "")</f>
        <v/>
      </c>
      <c r="T2801" s="20">
        <f>SUBTOTAL(9,T2800:T2800)</f>
        <v>0</v>
      </c>
      <c r="U2801" s="18" t="str">
        <f t="shared" ref="U2801" si="30762">IF(T2801 &gt;0, T2801/$AF2801, "")</f>
        <v/>
      </c>
      <c r="V2801" s="21">
        <f>SUBTOTAL(9,V2800:V2800)</f>
        <v>0</v>
      </c>
      <c r="W2801" s="22" t="str">
        <f t="shared" ref="W2801" si="30763">IF(V2801 &gt;0, V2801/$AF2801, "")</f>
        <v/>
      </c>
      <c r="X2801" s="20">
        <f>SUBTOTAL(9,X2800:X2800)</f>
        <v>0</v>
      </c>
      <c r="Y2801" s="18" t="str">
        <f t="shared" ref="Y2801" si="30764">IF(X2801 &gt;0, X2801/$AF2801, "")</f>
        <v/>
      </c>
      <c r="Z2801" s="21">
        <f>SUBTOTAL(9,Z2800:Z2800)</f>
        <v>0</v>
      </c>
      <c r="AA2801" s="22" t="str">
        <f t="shared" ref="AA2801" si="30765">IF(Z2801 &gt;0, Z2801/$AF2801, "")</f>
        <v/>
      </c>
      <c r="AB2801" s="20">
        <f>SUBTOTAL(9,AB2800:AB2800)</f>
        <v>0</v>
      </c>
      <c r="AC2801" s="18" t="str">
        <f t="shared" ref="AC2801" si="30766">IF(AB2801 &gt;0, AB2801/$AF2801, "")</f>
        <v/>
      </c>
      <c r="AD2801" s="21">
        <f>SUBTOTAL(9,AD2800:AD2800)</f>
        <v>0</v>
      </c>
      <c r="AE2801" s="22" t="str">
        <f t="shared" ref="AE2801" si="30767">IF(AD2801 &gt;0, AD2801/$AF2801, "")</f>
        <v/>
      </c>
      <c r="AF2801" s="1">
        <f>SUBTOTAL(9,AF2800:AF2800)</f>
        <v>43</v>
      </c>
    </row>
    <row r="2802" spans="1:32" outlineLevel="2" x14ac:dyDescent="0.3">
      <c r="A2802" t="s">
        <v>375</v>
      </c>
      <c r="B2802" t="s">
        <v>376</v>
      </c>
      <c r="C2802" t="s">
        <v>376</v>
      </c>
      <c r="D2802" t="s">
        <v>1128</v>
      </c>
      <c r="E2802" t="s">
        <v>3</v>
      </c>
      <c r="F2802" t="s">
        <v>546</v>
      </c>
      <c r="G2802" t="s">
        <v>1127</v>
      </c>
      <c r="H2802" s="21"/>
      <c r="I2802" s="22" t="str">
        <f t="shared" ref="I2802:K2802" si="30768">IF(H2802 &gt;0, H2802/$AF2802, "")</f>
        <v/>
      </c>
      <c r="K2802" s="18" t="str">
        <f t="shared" si="30768"/>
        <v/>
      </c>
      <c r="L2802" s="21">
        <v>2</v>
      </c>
      <c r="M2802" s="22">
        <f t="shared" ref="M2802" si="30769">IF(L2802 &gt;0, L2802/$AF2802, "")</f>
        <v>4.0816326530612242E-2</v>
      </c>
      <c r="N2802" s="20">
        <v>13</v>
      </c>
      <c r="O2802" s="18">
        <f t="shared" ref="O2802" si="30770">IF(N2802 &gt;0, N2802/$AF2802, "")</f>
        <v>0.26530612244897961</v>
      </c>
      <c r="P2802" s="21">
        <v>34</v>
      </c>
      <c r="Q2802" s="22">
        <f t="shared" ref="Q2802" si="30771">IF(P2802 &gt;0, P2802/$AF2802, "")</f>
        <v>0.69387755102040816</v>
      </c>
      <c r="R2802" s="21"/>
      <c r="S2802" s="22" t="str">
        <f t="shared" ref="S2802" si="30772">IF(R2802 &gt;0, R2802/$AF2802, "")</f>
        <v/>
      </c>
      <c r="U2802" s="18" t="str">
        <f t="shared" ref="U2802" si="30773">IF(T2802 &gt;0, T2802/$AF2802, "")</f>
        <v/>
      </c>
      <c r="V2802" s="21"/>
      <c r="W2802" s="22" t="str">
        <f t="shared" ref="W2802" si="30774">IF(V2802 &gt;0, V2802/$AF2802, "")</f>
        <v/>
      </c>
      <c r="Y2802" s="18" t="str">
        <f t="shared" ref="Y2802" si="30775">IF(X2802 &gt;0, X2802/$AF2802, "")</f>
        <v/>
      </c>
      <c r="Z2802" s="21"/>
      <c r="AA2802" s="22" t="str">
        <f t="shared" ref="AA2802" si="30776">IF(Z2802 &gt;0, Z2802/$AF2802, "")</f>
        <v/>
      </c>
      <c r="AC2802" s="18" t="str">
        <f t="shared" ref="AC2802" si="30777">IF(AB2802 &gt;0, AB2802/$AF2802, "")</f>
        <v/>
      </c>
      <c r="AD2802" s="21"/>
      <c r="AE2802" s="22" t="str">
        <f t="shared" ref="AE2802" si="30778">IF(AD2802 &gt;0, AD2802/$AF2802, "")</f>
        <v/>
      </c>
      <c r="AF2802" s="1">
        <v>49</v>
      </c>
    </row>
    <row r="2803" spans="1:32" outlineLevel="1" x14ac:dyDescent="0.3">
      <c r="D2803" s="19" t="s">
        <v>4761</v>
      </c>
      <c r="H2803" s="21">
        <f>SUBTOTAL(9,H2802:H2802)</f>
        <v>0</v>
      </c>
      <c r="I2803" s="22" t="str">
        <f t="shared" ref="I2803:K2803" si="30779">IF(H2803 &gt;0, H2803/$AF2803, "")</f>
        <v/>
      </c>
      <c r="J2803" s="20">
        <f>SUBTOTAL(9,J2802:J2802)</f>
        <v>0</v>
      </c>
      <c r="K2803" s="18" t="str">
        <f t="shared" si="30779"/>
        <v/>
      </c>
      <c r="L2803" s="21">
        <f>SUBTOTAL(9,L2802:L2802)</f>
        <v>2</v>
      </c>
      <c r="M2803" s="22">
        <f t="shared" ref="M2803" si="30780">IF(L2803 &gt;0, L2803/$AF2803, "")</f>
        <v>4.0816326530612242E-2</v>
      </c>
      <c r="N2803" s="20">
        <f>SUBTOTAL(9,N2802:N2802)</f>
        <v>13</v>
      </c>
      <c r="O2803" s="18">
        <f t="shared" ref="O2803" si="30781">IF(N2803 &gt;0, N2803/$AF2803, "")</f>
        <v>0.26530612244897961</v>
      </c>
      <c r="P2803" s="21">
        <f>SUBTOTAL(9,P2802:P2802)</f>
        <v>34</v>
      </c>
      <c r="Q2803" s="22">
        <f t="shared" ref="Q2803" si="30782">IF(P2803 &gt;0, P2803/$AF2803, "")</f>
        <v>0.69387755102040816</v>
      </c>
      <c r="R2803" s="21">
        <f>SUBTOTAL(9,R2802:R2802)</f>
        <v>0</v>
      </c>
      <c r="S2803" s="22" t="str">
        <f t="shared" ref="S2803" si="30783">IF(R2803 &gt;0, R2803/$AF2803, "")</f>
        <v/>
      </c>
      <c r="T2803" s="20">
        <f>SUBTOTAL(9,T2802:T2802)</f>
        <v>0</v>
      </c>
      <c r="U2803" s="18" t="str">
        <f t="shared" ref="U2803" si="30784">IF(T2803 &gt;0, T2803/$AF2803, "")</f>
        <v/>
      </c>
      <c r="V2803" s="21">
        <f>SUBTOTAL(9,V2802:V2802)</f>
        <v>0</v>
      </c>
      <c r="W2803" s="22" t="str">
        <f t="shared" ref="W2803" si="30785">IF(V2803 &gt;0, V2803/$AF2803, "")</f>
        <v/>
      </c>
      <c r="X2803" s="20">
        <f>SUBTOTAL(9,X2802:X2802)</f>
        <v>0</v>
      </c>
      <c r="Y2803" s="18" t="str">
        <f t="shared" ref="Y2803" si="30786">IF(X2803 &gt;0, X2803/$AF2803, "")</f>
        <v/>
      </c>
      <c r="Z2803" s="21">
        <f>SUBTOTAL(9,Z2802:Z2802)</f>
        <v>0</v>
      </c>
      <c r="AA2803" s="22" t="str">
        <f t="shared" ref="AA2803" si="30787">IF(Z2803 &gt;0, Z2803/$AF2803, "")</f>
        <v/>
      </c>
      <c r="AB2803" s="20">
        <f>SUBTOTAL(9,AB2802:AB2802)</f>
        <v>0</v>
      </c>
      <c r="AC2803" s="18" t="str">
        <f t="shared" ref="AC2803" si="30788">IF(AB2803 &gt;0, AB2803/$AF2803, "")</f>
        <v/>
      </c>
      <c r="AD2803" s="21">
        <f>SUBTOTAL(9,AD2802:AD2802)</f>
        <v>0</v>
      </c>
      <c r="AE2803" s="22" t="str">
        <f t="shared" ref="AE2803" si="30789">IF(AD2803 &gt;0, AD2803/$AF2803, "")</f>
        <v/>
      </c>
      <c r="AF2803" s="1">
        <f>SUBTOTAL(9,AF2802:AF2802)</f>
        <v>49</v>
      </c>
    </row>
    <row r="2804" spans="1:32" outlineLevel="2" x14ac:dyDescent="0.3">
      <c r="A2804" t="s">
        <v>375</v>
      </c>
      <c r="B2804" t="s">
        <v>376</v>
      </c>
      <c r="C2804" t="s">
        <v>376</v>
      </c>
      <c r="D2804" t="s">
        <v>3635</v>
      </c>
      <c r="E2804" t="s">
        <v>3</v>
      </c>
      <c r="F2804" t="s">
        <v>3633</v>
      </c>
      <c r="G2804" t="s">
        <v>3634</v>
      </c>
      <c r="H2804" s="21"/>
      <c r="I2804" s="22" t="str">
        <f t="shared" ref="I2804:K2804" si="30790">IF(H2804 &gt;0, H2804/$AF2804, "")</f>
        <v/>
      </c>
      <c r="K2804" s="18" t="str">
        <f t="shared" si="30790"/>
        <v/>
      </c>
      <c r="L2804" s="21"/>
      <c r="M2804" s="22" t="str">
        <f t="shared" ref="M2804" si="30791">IF(L2804 &gt;0, L2804/$AF2804, "")</f>
        <v/>
      </c>
      <c r="N2804" s="20">
        <v>4</v>
      </c>
      <c r="O2804" s="18">
        <f t="shared" ref="O2804" si="30792">IF(N2804 &gt;0, N2804/$AF2804, "")</f>
        <v>0.23529411764705882</v>
      </c>
      <c r="P2804" s="21">
        <v>13</v>
      </c>
      <c r="Q2804" s="22">
        <f t="shared" ref="Q2804" si="30793">IF(P2804 &gt;0, P2804/$AF2804, "")</f>
        <v>0.76470588235294112</v>
      </c>
      <c r="R2804" s="21"/>
      <c r="S2804" s="22" t="str">
        <f t="shared" ref="S2804" si="30794">IF(R2804 &gt;0, R2804/$AF2804, "")</f>
        <v/>
      </c>
      <c r="U2804" s="18" t="str">
        <f t="shared" ref="U2804" si="30795">IF(T2804 &gt;0, T2804/$AF2804, "")</f>
        <v/>
      </c>
      <c r="V2804" s="21"/>
      <c r="W2804" s="22" t="str">
        <f t="shared" ref="W2804" si="30796">IF(V2804 &gt;0, V2804/$AF2804, "")</f>
        <v/>
      </c>
      <c r="Y2804" s="18" t="str">
        <f t="shared" ref="Y2804" si="30797">IF(X2804 &gt;0, X2804/$AF2804, "")</f>
        <v/>
      </c>
      <c r="Z2804" s="21"/>
      <c r="AA2804" s="22" t="str">
        <f t="shared" ref="AA2804" si="30798">IF(Z2804 &gt;0, Z2804/$AF2804, "")</f>
        <v/>
      </c>
      <c r="AC2804" s="18" t="str">
        <f t="shared" ref="AC2804" si="30799">IF(AB2804 &gt;0, AB2804/$AF2804, "")</f>
        <v/>
      </c>
      <c r="AD2804" s="21"/>
      <c r="AE2804" s="22" t="str">
        <f t="shared" ref="AE2804" si="30800">IF(AD2804 &gt;0, AD2804/$AF2804, "")</f>
        <v/>
      </c>
      <c r="AF2804" s="1">
        <v>17</v>
      </c>
    </row>
    <row r="2805" spans="1:32" outlineLevel="1" x14ac:dyDescent="0.3">
      <c r="D2805" s="19" t="s">
        <v>4762</v>
      </c>
      <c r="H2805" s="21">
        <f>SUBTOTAL(9,H2804:H2804)</f>
        <v>0</v>
      </c>
      <c r="I2805" s="22" t="str">
        <f t="shared" ref="I2805:K2805" si="30801">IF(H2805 &gt;0, H2805/$AF2805, "")</f>
        <v/>
      </c>
      <c r="J2805" s="20">
        <f>SUBTOTAL(9,J2804:J2804)</f>
        <v>0</v>
      </c>
      <c r="K2805" s="18" t="str">
        <f t="shared" si="30801"/>
        <v/>
      </c>
      <c r="L2805" s="21">
        <f>SUBTOTAL(9,L2804:L2804)</f>
        <v>0</v>
      </c>
      <c r="M2805" s="22" t="str">
        <f t="shared" ref="M2805" si="30802">IF(L2805 &gt;0, L2805/$AF2805, "")</f>
        <v/>
      </c>
      <c r="N2805" s="20">
        <f>SUBTOTAL(9,N2804:N2804)</f>
        <v>4</v>
      </c>
      <c r="O2805" s="18">
        <f t="shared" ref="O2805" si="30803">IF(N2805 &gt;0, N2805/$AF2805, "")</f>
        <v>0.23529411764705882</v>
      </c>
      <c r="P2805" s="21">
        <f>SUBTOTAL(9,P2804:P2804)</f>
        <v>13</v>
      </c>
      <c r="Q2805" s="22">
        <f t="shared" ref="Q2805" si="30804">IF(P2805 &gt;0, P2805/$AF2805, "")</f>
        <v>0.76470588235294112</v>
      </c>
      <c r="R2805" s="21">
        <f>SUBTOTAL(9,R2804:R2804)</f>
        <v>0</v>
      </c>
      <c r="S2805" s="22" t="str">
        <f t="shared" ref="S2805" si="30805">IF(R2805 &gt;0, R2805/$AF2805, "")</f>
        <v/>
      </c>
      <c r="T2805" s="20">
        <f>SUBTOTAL(9,T2804:T2804)</f>
        <v>0</v>
      </c>
      <c r="U2805" s="18" t="str">
        <f t="shared" ref="U2805" si="30806">IF(T2805 &gt;0, T2805/$AF2805, "")</f>
        <v/>
      </c>
      <c r="V2805" s="21">
        <f>SUBTOTAL(9,V2804:V2804)</f>
        <v>0</v>
      </c>
      <c r="W2805" s="22" t="str">
        <f t="shared" ref="W2805" si="30807">IF(V2805 &gt;0, V2805/$AF2805, "")</f>
        <v/>
      </c>
      <c r="X2805" s="20">
        <f>SUBTOTAL(9,X2804:X2804)</f>
        <v>0</v>
      </c>
      <c r="Y2805" s="18" t="str">
        <f t="shared" ref="Y2805" si="30808">IF(X2805 &gt;0, X2805/$AF2805, "")</f>
        <v/>
      </c>
      <c r="Z2805" s="21">
        <f>SUBTOTAL(9,Z2804:Z2804)</f>
        <v>0</v>
      </c>
      <c r="AA2805" s="22" t="str">
        <f t="shared" ref="AA2805" si="30809">IF(Z2805 &gt;0, Z2805/$AF2805, "")</f>
        <v/>
      </c>
      <c r="AB2805" s="20">
        <f>SUBTOTAL(9,AB2804:AB2804)</f>
        <v>0</v>
      </c>
      <c r="AC2805" s="18" t="str">
        <f t="shared" ref="AC2805" si="30810">IF(AB2805 &gt;0, AB2805/$AF2805, "")</f>
        <v/>
      </c>
      <c r="AD2805" s="21">
        <f>SUBTOTAL(9,AD2804:AD2804)</f>
        <v>0</v>
      </c>
      <c r="AE2805" s="22" t="str">
        <f t="shared" ref="AE2805" si="30811">IF(AD2805 &gt;0, AD2805/$AF2805, "")</f>
        <v/>
      </c>
      <c r="AF2805" s="1">
        <f>SUBTOTAL(9,AF2804:AF2804)</f>
        <v>17</v>
      </c>
    </row>
    <row r="2806" spans="1:32" outlineLevel="2" x14ac:dyDescent="0.3">
      <c r="A2806" t="s">
        <v>375</v>
      </c>
      <c r="B2806" t="s">
        <v>376</v>
      </c>
      <c r="C2806" t="s">
        <v>376</v>
      </c>
      <c r="D2806" t="s">
        <v>1756</v>
      </c>
      <c r="E2806" t="s">
        <v>3</v>
      </c>
      <c r="F2806" t="s">
        <v>1754</v>
      </c>
      <c r="G2806" t="s">
        <v>1755</v>
      </c>
      <c r="H2806" s="21"/>
      <c r="I2806" s="22" t="str">
        <f t="shared" ref="I2806:K2806" si="30812">IF(H2806 &gt;0, H2806/$AF2806, "")</f>
        <v/>
      </c>
      <c r="K2806" s="18" t="str">
        <f t="shared" si="30812"/>
        <v/>
      </c>
      <c r="L2806" s="21"/>
      <c r="M2806" s="22" t="str">
        <f t="shared" ref="M2806" si="30813">IF(L2806 &gt;0, L2806/$AF2806, "")</f>
        <v/>
      </c>
      <c r="N2806" s="20">
        <v>4</v>
      </c>
      <c r="O2806" s="18">
        <f t="shared" ref="O2806" si="30814">IF(N2806 &gt;0, N2806/$AF2806, "")</f>
        <v>0.16</v>
      </c>
      <c r="P2806" s="21">
        <v>21</v>
      </c>
      <c r="Q2806" s="22">
        <f t="shared" ref="Q2806" si="30815">IF(P2806 &gt;0, P2806/$AF2806, "")</f>
        <v>0.84</v>
      </c>
      <c r="R2806" s="21"/>
      <c r="S2806" s="22" t="str">
        <f t="shared" ref="S2806" si="30816">IF(R2806 &gt;0, R2806/$AF2806, "")</f>
        <v/>
      </c>
      <c r="U2806" s="18" t="str">
        <f t="shared" ref="U2806" si="30817">IF(T2806 &gt;0, T2806/$AF2806, "")</f>
        <v/>
      </c>
      <c r="V2806" s="21"/>
      <c r="W2806" s="22" t="str">
        <f t="shared" ref="W2806" si="30818">IF(V2806 &gt;0, V2806/$AF2806, "")</f>
        <v/>
      </c>
      <c r="Y2806" s="18" t="str">
        <f t="shared" ref="Y2806" si="30819">IF(X2806 &gt;0, X2806/$AF2806, "")</f>
        <v/>
      </c>
      <c r="Z2806" s="21"/>
      <c r="AA2806" s="22" t="str">
        <f t="shared" ref="AA2806" si="30820">IF(Z2806 &gt;0, Z2806/$AF2806, "")</f>
        <v/>
      </c>
      <c r="AC2806" s="18" t="str">
        <f t="shared" ref="AC2806" si="30821">IF(AB2806 &gt;0, AB2806/$AF2806, "")</f>
        <v/>
      </c>
      <c r="AD2806" s="21"/>
      <c r="AE2806" s="22" t="str">
        <f t="shared" ref="AE2806" si="30822">IF(AD2806 &gt;0, AD2806/$AF2806, "")</f>
        <v/>
      </c>
      <c r="AF2806" s="1">
        <v>25</v>
      </c>
    </row>
    <row r="2807" spans="1:32" outlineLevel="2" x14ac:dyDescent="0.3">
      <c r="A2807" t="s">
        <v>375</v>
      </c>
      <c r="B2807" t="s">
        <v>376</v>
      </c>
      <c r="C2807" t="s">
        <v>376</v>
      </c>
      <c r="D2807" t="s">
        <v>1756</v>
      </c>
      <c r="E2807" t="s">
        <v>3</v>
      </c>
      <c r="F2807" t="s">
        <v>3771</v>
      </c>
      <c r="G2807" t="s">
        <v>3772</v>
      </c>
      <c r="H2807" s="21"/>
      <c r="I2807" s="22" t="str">
        <f t="shared" ref="I2807:K2807" si="30823">IF(H2807 &gt;0, H2807/$AF2807, "")</f>
        <v/>
      </c>
      <c r="K2807" s="18" t="str">
        <f t="shared" si="30823"/>
        <v/>
      </c>
      <c r="L2807" s="21"/>
      <c r="M2807" s="22" t="str">
        <f t="shared" ref="M2807" si="30824">IF(L2807 &gt;0, L2807/$AF2807, "")</f>
        <v/>
      </c>
      <c r="N2807" s="20">
        <v>4</v>
      </c>
      <c r="O2807" s="18">
        <f t="shared" ref="O2807" si="30825">IF(N2807 &gt;0, N2807/$AF2807, "")</f>
        <v>0.17391304347826086</v>
      </c>
      <c r="P2807" s="21">
        <v>19</v>
      </c>
      <c r="Q2807" s="22">
        <f t="shared" ref="Q2807" si="30826">IF(P2807 &gt;0, P2807/$AF2807, "")</f>
        <v>0.82608695652173914</v>
      </c>
      <c r="R2807" s="21"/>
      <c r="S2807" s="22" t="str">
        <f t="shared" ref="S2807" si="30827">IF(R2807 &gt;0, R2807/$AF2807, "")</f>
        <v/>
      </c>
      <c r="U2807" s="18" t="str">
        <f t="shared" ref="U2807" si="30828">IF(T2807 &gt;0, T2807/$AF2807, "")</f>
        <v/>
      </c>
      <c r="V2807" s="21"/>
      <c r="W2807" s="22" t="str">
        <f t="shared" ref="W2807" si="30829">IF(V2807 &gt;0, V2807/$AF2807, "")</f>
        <v/>
      </c>
      <c r="Y2807" s="18" t="str">
        <f t="shared" ref="Y2807" si="30830">IF(X2807 &gt;0, X2807/$AF2807, "")</f>
        <v/>
      </c>
      <c r="Z2807" s="21"/>
      <c r="AA2807" s="22" t="str">
        <f t="shared" ref="AA2807" si="30831">IF(Z2807 &gt;0, Z2807/$AF2807, "")</f>
        <v/>
      </c>
      <c r="AC2807" s="18" t="str">
        <f t="shared" ref="AC2807" si="30832">IF(AB2807 &gt;0, AB2807/$AF2807, "")</f>
        <v/>
      </c>
      <c r="AD2807" s="21"/>
      <c r="AE2807" s="22" t="str">
        <f t="shared" ref="AE2807" si="30833">IF(AD2807 &gt;0, AD2807/$AF2807, "")</f>
        <v/>
      </c>
      <c r="AF2807" s="1">
        <v>23</v>
      </c>
    </row>
    <row r="2808" spans="1:32" outlineLevel="1" x14ac:dyDescent="0.3">
      <c r="D2808" s="19" t="s">
        <v>4763</v>
      </c>
      <c r="H2808" s="21">
        <f>SUBTOTAL(9,H2806:H2807)</f>
        <v>0</v>
      </c>
      <c r="I2808" s="22" t="str">
        <f t="shared" ref="I2808:K2808" si="30834">IF(H2808 &gt;0, H2808/$AF2808, "")</f>
        <v/>
      </c>
      <c r="J2808" s="20">
        <f>SUBTOTAL(9,J2806:J2807)</f>
        <v>0</v>
      </c>
      <c r="K2808" s="18" t="str">
        <f t="shared" si="30834"/>
        <v/>
      </c>
      <c r="L2808" s="21">
        <f>SUBTOTAL(9,L2806:L2807)</f>
        <v>0</v>
      </c>
      <c r="M2808" s="22" t="str">
        <f t="shared" ref="M2808" si="30835">IF(L2808 &gt;0, L2808/$AF2808, "")</f>
        <v/>
      </c>
      <c r="N2808" s="20">
        <f>SUBTOTAL(9,N2806:N2807)</f>
        <v>8</v>
      </c>
      <c r="O2808" s="18">
        <f t="shared" ref="O2808" si="30836">IF(N2808 &gt;0, N2808/$AF2808, "")</f>
        <v>0.16666666666666666</v>
      </c>
      <c r="P2808" s="21">
        <f>SUBTOTAL(9,P2806:P2807)</f>
        <v>40</v>
      </c>
      <c r="Q2808" s="22">
        <f t="shared" ref="Q2808" si="30837">IF(P2808 &gt;0, P2808/$AF2808, "")</f>
        <v>0.83333333333333337</v>
      </c>
      <c r="R2808" s="21">
        <f>SUBTOTAL(9,R2806:R2807)</f>
        <v>0</v>
      </c>
      <c r="S2808" s="22" t="str">
        <f t="shared" ref="S2808" si="30838">IF(R2808 &gt;0, R2808/$AF2808, "")</f>
        <v/>
      </c>
      <c r="T2808" s="20">
        <f>SUBTOTAL(9,T2806:T2807)</f>
        <v>0</v>
      </c>
      <c r="U2808" s="18" t="str">
        <f t="shared" ref="U2808" si="30839">IF(T2808 &gt;0, T2808/$AF2808, "")</f>
        <v/>
      </c>
      <c r="V2808" s="21">
        <f>SUBTOTAL(9,V2806:V2807)</f>
        <v>0</v>
      </c>
      <c r="W2808" s="22" t="str">
        <f t="shared" ref="W2808" si="30840">IF(V2808 &gt;0, V2808/$AF2808, "")</f>
        <v/>
      </c>
      <c r="X2808" s="20">
        <f>SUBTOTAL(9,X2806:X2807)</f>
        <v>0</v>
      </c>
      <c r="Y2808" s="18" t="str">
        <f t="shared" ref="Y2808" si="30841">IF(X2808 &gt;0, X2808/$AF2808, "")</f>
        <v/>
      </c>
      <c r="Z2808" s="21">
        <f>SUBTOTAL(9,Z2806:Z2807)</f>
        <v>0</v>
      </c>
      <c r="AA2808" s="22" t="str">
        <f t="shared" ref="AA2808" si="30842">IF(Z2808 &gt;0, Z2808/$AF2808, "")</f>
        <v/>
      </c>
      <c r="AB2808" s="20">
        <f>SUBTOTAL(9,AB2806:AB2807)</f>
        <v>0</v>
      </c>
      <c r="AC2808" s="18" t="str">
        <f t="shared" ref="AC2808" si="30843">IF(AB2808 &gt;0, AB2808/$AF2808, "")</f>
        <v/>
      </c>
      <c r="AD2808" s="21">
        <f>SUBTOTAL(9,AD2806:AD2807)</f>
        <v>0</v>
      </c>
      <c r="AE2808" s="22" t="str">
        <f t="shared" ref="AE2808" si="30844">IF(AD2808 &gt;0, AD2808/$AF2808, "")</f>
        <v/>
      </c>
      <c r="AF2808" s="1">
        <f>SUBTOTAL(9,AF2806:AF2807)</f>
        <v>48</v>
      </c>
    </row>
    <row r="2809" spans="1:32" outlineLevel="2" x14ac:dyDescent="0.3">
      <c r="A2809" t="s">
        <v>375</v>
      </c>
      <c r="B2809" t="s">
        <v>376</v>
      </c>
      <c r="C2809" t="s">
        <v>376</v>
      </c>
      <c r="D2809" t="s">
        <v>1535</v>
      </c>
      <c r="E2809" t="s">
        <v>3</v>
      </c>
      <c r="F2809" t="s">
        <v>1533</v>
      </c>
      <c r="G2809" t="s">
        <v>1534</v>
      </c>
      <c r="H2809" s="21"/>
      <c r="I2809" s="22" t="str">
        <f t="shared" ref="I2809:K2809" si="30845">IF(H2809 &gt;0, H2809/$AF2809, "")</f>
        <v/>
      </c>
      <c r="K2809" s="18" t="str">
        <f t="shared" si="30845"/>
        <v/>
      </c>
      <c r="L2809" s="21"/>
      <c r="M2809" s="22" t="str">
        <f t="shared" ref="M2809" si="30846">IF(L2809 &gt;0, L2809/$AF2809, "")</f>
        <v/>
      </c>
      <c r="O2809" s="18" t="str">
        <f t="shared" ref="O2809" si="30847">IF(N2809 &gt;0, N2809/$AF2809, "")</f>
        <v/>
      </c>
      <c r="P2809" s="21">
        <v>25</v>
      </c>
      <c r="Q2809" s="22">
        <f t="shared" ref="Q2809" si="30848">IF(P2809 &gt;0, P2809/$AF2809, "")</f>
        <v>1</v>
      </c>
      <c r="R2809" s="21"/>
      <c r="S2809" s="22" t="str">
        <f t="shared" ref="S2809" si="30849">IF(R2809 &gt;0, R2809/$AF2809, "")</f>
        <v/>
      </c>
      <c r="U2809" s="18" t="str">
        <f t="shared" ref="U2809" si="30850">IF(T2809 &gt;0, T2809/$AF2809, "")</f>
        <v/>
      </c>
      <c r="V2809" s="21"/>
      <c r="W2809" s="22" t="str">
        <f t="shared" ref="W2809" si="30851">IF(V2809 &gt;0, V2809/$AF2809, "")</f>
        <v/>
      </c>
      <c r="Y2809" s="18" t="str">
        <f t="shared" ref="Y2809" si="30852">IF(X2809 &gt;0, X2809/$AF2809, "")</f>
        <v/>
      </c>
      <c r="Z2809" s="21"/>
      <c r="AA2809" s="22" t="str">
        <f t="shared" ref="AA2809" si="30853">IF(Z2809 &gt;0, Z2809/$AF2809, "")</f>
        <v/>
      </c>
      <c r="AC2809" s="18" t="str">
        <f t="shared" ref="AC2809" si="30854">IF(AB2809 &gt;0, AB2809/$AF2809, "")</f>
        <v/>
      </c>
      <c r="AD2809" s="21"/>
      <c r="AE2809" s="22" t="str">
        <f t="shared" ref="AE2809" si="30855">IF(AD2809 &gt;0, AD2809/$AF2809, "")</f>
        <v/>
      </c>
      <c r="AF2809" s="1">
        <v>25</v>
      </c>
    </row>
    <row r="2810" spans="1:32" outlineLevel="2" x14ac:dyDescent="0.3">
      <c r="A2810" t="s">
        <v>375</v>
      </c>
      <c r="B2810" t="s">
        <v>376</v>
      </c>
      <c r="C2810" t="s">
        <v>376</v>
      </c>
      <c r="D2810" t="s">
        <v>1535</v>
      </c>
      <c r="E2810" t="s">
        <v>3</v>
      </c>
      <c r="F2810" t="s">
        <v>1533</v>
      </c>
      <c r="G2810" t="s">
        <v>3495</v>
      </c>
      <c r="H2810" s="21"/>
      <c r="I2810" s="22" t="str">
        <f t="shared" ref="I2810:K2810" si="30856">IF(H2810 &gt;0, H2810/$AF2810, "")</f>
        <v/>
      </c>
      <c r="K2810" s="18" t="str">
        <f t="shared" si="30856"/>
        <v/>
      </c>
      <c r="L2810" s="21"/>
      <c r="M2810" s="22" t="str">
        <f t="shared" ref="M2810" si="30857">IF(L2810 &gt;0, L2810/$AF2810, "")</f>
        <v/>
      </c>
      <c r="N2810" s="20">
        <v>2</v>
      </c>
      <c r="O2810" s="18">
        <f t="shared" ref="O2810" si="30858">IF(N2810 &gt;0, N2810/$AF2810, "")</f>
        <v>0.16666666666666666</v>
      </c>
      <c r="P2810" s="21">
        <v>10</v>
      </c>
      <c r="Q2810" s="22">
        <f t="shared" ref="Q2810" si="30859">IF(P2810 &gt;0, P2810/$AF2810, "")</f>
        <v>0.83333333333333337</v>
      </c>
      <c r="R2810" s="21"/>
      <c r="S2810" s="22" t="str">
        <f t="shared" ref="S2810" si="30860">IF(R2810 &gt;0, R2810/$AF2810, "")</f>
        <v/>
      </c>
      <c r="U2810" s="18" t="str">
        <f t="shared" ref="U2810" si="30861">IF(T2810 &gt;0, T2810/$AF2810, "")</f>
        <v/>
      </c>
      <c r="V2810" s="21"/>
      <c r="W2810" s="22" t="str">
        <f t="shared" ref="W2810" si="30862">IF(V2810 &gt;0, V2810/$AF2810, "")</f>
        <v/>
      </c>
      <c r="Y2810" s="18" t="str">
        <f t="shared" ref="Y2810" si="30863">IF(X2810 &gt;0, X2810/$AF2810, "")</f>
        <v/>
      </c>
      <c r="Z2810" s="21"/>
      <c r="AA2810" s="22" t="str">
        <f t="shared" ref="AA2810" si="30864">IF(Z2810 &gt;0, Z2810/$AF2810, "")</f>
        <v/>
      </c>
      <c r="AC2810" s="18" t="str">
        <f t="shared" ref="AC2810" si="30865">IF(AB2810 &gt;0, AB2810/$AF2810, "")</f>
        <v/>
      </c>
      <c r="AD2810" s="21"/>
      <c r="AE2810" s="22" t="str">
        <f t="shared" ref="AE2810" si="30866">IF(AD2810 &gt;0, AD2810/$AF2810, "")</f>
        <v/>
      </c>
      <c r="AF2810" s="1">
        <v>12</v>
      </c>
    </row>
    <row r="2811" spans="1:32" outlineLevel="1" x14ac:dyDescent="0.3">
      <c r="D2811" s="19" t="s">
        <v>4764</v>
      </c>
      <c r="H2811" s="21">
        <f>SUBTOTAL(9,H2809:H2810)</f>
        <v>0</v>
      </c>
      <c r="I2811" s="22" t="str">
        <f t="shared" ref="I2811:K2811" si="30867">IF(H2811 &gt;0, H2811/$AF2811, "")</f>
        <v/>
      </c>
      <c r="J2811" s="20">
        <f>SUBTOTAL(9,J2809:J2810)</f>
        <v>0</v>
      </c>
      <c r="K2811" s="18" t="str">
        <f t="shared" si="30867"/>
        <v/>
      </c>
      <c r="L2811" s="21">
        <f>SUBTOTAL(9,L2809:L2810)</f>
        <v>0</v>
      </c>
      <c r="M2811" s="22" t="str">
        <f t="shared" ref="M2811" si="30868">IF(L2811 &gt;0, L2811/$AF2811, "")</f>
        <v/>
      </c>
      <c r="N2811" s="20">
        <f>SUBTOTAL(9,N2809:N2810)</f>
        <v>2</v>
      </c>
      <c r="O2811" s="18">
        <f t="shared" ref="O2811" si="30869">IF(N2811 &gt;0, N2811/$AF2811, "")</f>
        <v>5.4054054054054057E-2</v>
      </c>
      <c r="P2811" s="21">
        <f>SUBTOTAL(9,P2809:P2810)</f>
        <v>35</v>
      </c>
      <c r="Q2811" s="22">
        <f t="shared" ref="Q2811" si="30870">IF(P2811 &gt;0, P2811/$AF2811, "")</f>
        <v>0.94594594594594594</v>
      </c>
      <c r="R2811" s="21">
        <f>SUBTOTAL(9,R2809:R2810)</f>
        <v>0</v>
      </c>
      <c r="S2811" s="22" t="str">
        <f t="shared" ref="S2811" si="30871">IF(R2811 &gt;0, R2811/$AF2811, "")</f>
        <v/>
      </c>
      <c r="T2811" s="20">
        <f>SUBTOTAL(9,T2809:T2810)</f>
        <v>0</v>
      </c>
      <c r="U2811" s="18" t="str">
        <f t="shared" ref="U2811" si="30872">IF(T2811 &gt;0, T2811/$AF2811, "")</f>
        <v/>
      </c>
      <c r="V2811" s="21">
        <f>SUBTOTAL(9,V2809:V2810)</f>
        <v>0</v>
      </c>
      <c r="W2811" s="22" t="str">
        <f t="shared" ref="W2811" si="30873">IF(V2811 &gt;0, V2811/$AF2811, "")</f>
        <v/>
      </c>
      <c r="X2811" s="20">
        <f>SUBTOTAL(9,X2809:X2810)</f>
        <v>0</v>
      </c>
      <c r="Y2811" s="18" t="str">
        <f t="shared" ref="Y2811" si="30874">IF(X2811 &gt;0, X2811/$AF2811, "")</f>
        <v/>
      </c>
      <c r="Z2811" s="21">
        <f>SUBTOTAL(9,Z2809:Z2810)</f>
        <v>0</v>
      </c>
      <c r="AA2811" s="22" t="str">
        <f t="shared" ref="AA2811" si="30875">IF(Z2811 &gt;0, Z2811/$AF2811, "")</f>
        <v/>
      </c>
      <c r="AB2811" s="20">
        <f>SUBTOTAL(9,AB2809:AB2810)</f>
        <v>0</v>
      </c>
      <c r="AC2811" s="18" t="str">
        <f t="shared" ref="AC2811" si="30876">IF(AB2811 &gt;0, AB2811/$AF2811, "")</f>
        <v/>
      </c>
      <c r="AD2811" s="21">
        <f>SUBTOTAL(9,AD2809:AD2810)</f>
        <v>0</v>
      </c>
      <c r="AE2811" s="22" t="str">
        <f t="shared" ref="AE2811" si="30877">IF(AD2811 &gt;0, AD2811/$AF2811, "")</f>
        <v/>
      </c>
      <c r="AF2811" s="1">
        <f>SUBTOTAL(9,AF2809:AF2810)</f>
        <v>37</v>
      </c>
    </row>
    <row r="2812" spans="1:32" outlineLevel="2" x14ac:dyDescent="0.3">
      <c r="A2812" t="s">
        <v>375</v>
      </c>
      <c r="B2812" t="s">
        <v>376</v>
      </c>
      <c r="C2812" t="s">
        <v>376</v>
      </c>
      <c r="D2812" t="s">
        <v>690</v>
      </c>
      <c r="E2812" t="s">
        <v>3</v>
      </c>
      <c r="F2812" t="s">
        <v>688</v>
      </c>
      <c r="G2812" t="s">
        <v>689</v>
      </c>
      <c r="H2812" s="21"/>
      <c r="I2812" s="22" t="str">
        <f t="shared" ref="I2812:K2812" si="30878">IF(H2812 &gt;0, H2812/$AF2812, "")</f>
        <v/>
      </c>
      <c r="K2812" s="18" t="str">
        <f t="shared" si="30878"/>
        <v/>
      </c>
      <c r="L2812" s="21">
        <v>1</v>
      </c>
      <c r="M2812" s="22">
        <f t="shared" ref="M2812" si="30879">IF(L2812 &gt;0, L2812/$AF2812, "")</f>
        <v>5.2631578947368418E-2</v>
      </c>
      <c r="N2812" s="20">
        <v>15</v>
      </c>
      <c r="O2812" s="18">
        <f t="shared" ref="O2812" si="30880">IF(N2812 &gt;0, N2812/$AF2812, "")</f>
        <v>0.78947368421052633</v>
      </c>
      <c r="P2812" s="21">
        <v>3</v>
      </c>
      <c r="Q2812" s="22">
        <f t="shared" ref="Q2812" si="30881">IF(P2812 &gt;0, P2812/$AF2812, "")</f>
        <v>0.15789473684210525</v>
      </c>
      <c r="R2812" s="21"/>
      <c r="S2812" s="22" t="str">
        <f t="shared" ref="S2812" si="30882">IF(R2812 &gt;0, R2812/$AF2812, "")</f>
        <v/>
      </c>
      <c r="U2812" s="18" t="str">
        <f t="shared" ref="U2812" si="30883">IF(T2812 &gt;0, T2812/$AF2812, "")</f>
        <v/>
      </c>
      <c r="V2812" s="21"/>
      <c r="W2812" s="22" t="str">
        <f t="shared" ref="W2812" si="30884">IF(V2812 &gt;0, V2812/$AF2812, "")</f>
        <v/>
      </c>
      <c r="Y2812" s="18" t="str">
        <f t="shared" ref="Y2812" si="30885">IF(X2812 &gt;0, X2812/$AF2812, "")</f>
        <v/>
      </c>
      <c r="Z2812" s="21"/>
      <c r="AA2812" s="22" t="str">
        <f t="shared" ref="AA2812" si="30886">IF(Z2812 &gt;0, Z2812/$AF2812, "")</f>
        <v/>
      </c>
      <c r="AC2812" s="18" t="str">
        <f t="shared" ref="AC2812" si="30887">IF(AB2812 &gt;0, AB2812/$AF2812, "")</f>
        <v/>
      </c>
      <c r="AD2812" s="21"/>
      <c r="AE2812" s="22" t="str">
        <f t="shared" ref="AE2812" si="30888">IF(AD2812 &gt;0, AD2812/$AF2812, "")</f>
        <v/>
      </c>
      <c r="AF2812" s="1">
        <v>19</v>
      </c>
    </row>
    <row r="2813" spans="1:32" outlineLevel="1" x14ac:dyDescent="0.3">
      <c r="D2813" s="19" t="s">
        <v>4765</v>
      </c>
      <c r="H2813" s="21">
        <f>SUBTOTAL(9,H2812:H2812)</f>
        <v>0</v>
      </c>
      <c r="I2813" s="22" t="str">
        <f t="shared" ref="I2813:K2813" si="30889">IF(H2813 &gt;0, H2813/$AF2813, "")</f>
        <v/>
      </c>
      <c r="J2813" s="20">
        <f>SUBTOTAL(9,J2812:J2812)</f>
        <v>0</v>
      </c>
      <c r="K2813" s="18" t="str">
        <f t="shared" si="30889"/>
        <v/>
      </c>
      <c r="L2813" s="21">
        <f>SUBTOTAL(9,L2812:L2812)</f>
        <v>1</v>
      </c>
      <c r="M2813" s="22">
        <f t="shared" ref="M2813" si="30890">IF(L2813 &gt;0, L2813/$AF2813, "")</f>
        <v>5.2631578947368418E-2</v>
      </c>
      <c r="N2813" s="20">
        <f>SUBTOTAL(9,N2812:N2812)</f>
        <v>15</v>
      </c>
      <c r="O2813" s="18">
        <f t="shared" ref="O2813" si="30891">IF(N2813 &gt;0, N2813/$AF2813, "")</f>
        <v>0.78947368421052633</v>
      </c>
      <c r="P2813" s="21">
        <f>SUBTOTAL(9,P2812:P2812)</f>
        <v>3</v>
      </c>
      <c r="Q2813" s="22">
        <f t="shared" ref="Q2813" si="30892">IF(P2813 &gt;0, P2813/$AF2813, "")</f>
        <v>0.15789473684210525</v>
      </c>
      <c r="R2813" s="21">
        <f>SUBTOTAL(9,R2812:R2812)</f>
        <v>0</v>
      </c>
      <c r="S2813" s="22" t="str">
        <f t="shared" ref="S2813" si="30893">IF(R2813 &gt;0, R2813/$AF2813, "")</f>
        <v/>
      </c>
      <c r="T2813" s="20">
        <f>SUBTOTAL(9,T2812:T2812)</f>
        <v>0</v>
      </c>
      <c r="U2813" s="18" t="str">
        <f t="shared" ref="U2813" si="30894">IF(T2813 &gt;0, T2813/$AF2813, "")</f>
        <v/>
      </c>
      <c r="V2813" s="21">
        <f>SUBTOTAL(9,V2812:V2812)</f>
        <v>0</v>
      </c>
      <c r="W2813" s="22" t="str">
        <f t="shared" ref="W2813" si="30895">IF(V2813 &gt;0, V2813/$AF2813, "")</f>
        <v/>
      </c>
      <c r="X2813" s="20">
        <f>SUBTOTAL(9,X2812:X2812)</f>
        <v>0</v>
      </c>
      <c r="Y2813" s="18" t="str">
        <f t="shared" ref="Y2813" si="30896">IF(X2813 &gt;0, X2813/$AF2813, "")</f>
        <v/>
      </c>
      <c r="Z2813" s="21">
        <f>SUBTOTAL(9,Z2812:Z2812)</f>
        <v>0</v>
      </c>
      <c r="AA2813" s="22" t="str">
        <f t="shared" ref="AA2813" si="30897">IF(Z2813 &gt;0, Z2813/$AF2813, "")</f>
        <v/>
      </c>
      <c r="AB2813" s="20">
        <f>SUBTOTAL(9,AB2812:AB2812)</f>
        <v>0</v>
      </c>
      <c r="AC2813" s="18" t="str">
        <f t="shared" ref="AC2813" si="30898">IF(AB2813 &gt;0, AB2813/$AF2813, "")</f>
        <v/>
      </c>
      <c r="AD2813" s="21">
        <f>SUBTOTAL(9,AD2812:AD2812)</f>
        <v>0</v>
      </c>
      <c r="AE2813" s="22" t="str">
        <f t="shared" ref="AE2813" si="30899">IF(AD2813 &gt;0, AD2813/$AF2813, "")</f>
        <v/>
      </c>
      <c r="AF2813" s="1">
        <f>SUBTOTAL(9,AF2812:AF2812)</f>
        <v>19</v>
      </c>
    </row>
    <row r="2814" spans="1:32" outlineLevel="2" x14ac:dyDescent="0.3">
      <c r="A2814" t="s">
        <v>375</v>
      </c>
      <c r="B2814" t="s">
        <v>376</v>
      </c>
      <c r="C2814" t="s">
        <v>376</v>
      </c>
      <c r="D2814" t="s">
        <v>3498</v>
      </c>
      <c r="E2814" t="s">
        <v>3</v>
      </c>
      <c r="F2814" t="s">
        <v>3496</v>
      </c>
      <c r="G2814" t="s">
        <v>3497</v>
      </c>
      <c r="H2814" s="21"/>
      <c r="I2814" s="22" t="str">
        <f t="shared" ref="I2814:K2814" si="30900">IF(H2814 &gt;0, H2814/$AF2814, "")</f>
        <v/>
      </c>
      <c r="K2814" s="18" t="str">
        <f t="shared" si="30900"/>
        <v/>
      </c>
      <c r="L2814" s="21"/>
      <c r="M2814" s="22" t="str">
        <f t="shared" ref="M2814" si="30901">IF(L2814 &gt;0, L2814/$AF2814, "")</f>
        <v/>
      </c>
      <c r="O2814" s="18" t="str">
        <f t="shared" ref="O2814" si="30902">IF(N2814 &gt;0, N2814/$AF2814, "")</f>
        <v/>
      </c>
      <c r="P2814" s="21">
        <v>36</v>
      </c>
      <c r="Q2814" s="22">
        <f t="shared" ref="Q2814" si="30903">IF(P2814 &gt;0, P2814/$AF2814, "")</f>
        <v>1</v>
      </c>
      <c r="R2814" s="21"/>
      <c r="S2814" s="22" t="str">
        <f t="shared" ref="S2814" si="30904">IF(R2814 &gt;0, R2814/$AF2814, "")</f>
        <v/>
      </c>
      <c r="U2814" s="18" t="str">
        <f t="shared" ref="U2814" si="30905">IF(T2814 &gt;0, T2814/$AF2814, "")</f>
        <v/>
      </c>
      <c r="V2814" s="21"/>
      <c r="W2814" s="22" t="str">
        <f t="shared" ref="W2814" si="30906">IF(V2814 &gt;0, V2814/$AF2814, "")</f>
        <v/>
      </c>
      <c r="Y2814" s="18" t="str">
        <f t="shared" ref="Y2814" si="30907">IF(X2814 &gt;0, X2814/$AF2814, "")</f>
        <v/>
      </c>
      <c r="Z2814" s="21"/>
      <c r="AA2814" s="22" t="str">
        <f t="shared" ref="AA2814" si="30908">IF(Z2814 &gt;0, Z2814/$AF2814, "")</f>
        <v/>
      </c>
      <c r="AC2814" s="18" t="str">
        <f t="shared" ref="AC2814" si="30909">IF(AB2814 &gt;0, AB2814/$AF2814, "")</f>
        <v/>
      </c>
      <c r="AD2814" s="21"/>
      <c r="AE2814" s="22" t="str">
        <f t="shared" ref="AE2814" si="30910">IF(AD2814 &gt;0, AD2814/$AF2814, "")</f>
        <v/>
      </c>
      <c r="AF2814" s="1">
        <v>36</v>
      </c>
    </row>
    <row r="2815" spans="1:32" outlineLevel="1" x14ac:dyDescent="0.3">
      <c r="D2815" s="19" t="s">
        <v>4766</v>
      </c>
      <c r="H2815" s="21">
        <f>SUBTOTAL(9,H2814:H2814)</f>
        <v>0</v>
      </c>
      <c r="I2815" s="22" t="str">
        <f t="shared" ref="I2815:K2815" si="30911">IF(H2815 &gt;0, H2815/$AF2815, "")</f>
        <v/>
      </c>
      <c r="J2815" s="20">
        <f>SUBTOTAL(9,J2814:J2814)</f>
        <v>0</v>
      </c>
      <c r="K2815" s="18" t="str">
        <f t="shared" si="30911"/>
        <v/>
      </c>
      <c r="L2815" s="21">
        <f>SUBTOTAL(9,L2814:L2814)</f>
        <v>0</v>
      </c>
      <c r="M2815" s="22" t="str">
        <f t="shared" ref="M2815" si="30912">IF(L2815 &gt;0, L2815/$AF2815, "")</f>
        <v/>
      </c>
      <c r="N2815" s="20">
        <f>SUBTOTAL(9,N2814:N2814)</f>
        <v>0</v>
      </c>
      <c r="O2815" s="18" t="str">
        <f t="shared" ref="O2815" si="30913">IF(N2815 &gt;0, N2815/$AF2815, "")</f>
        <v/>
      </c>
      <c r="P2815" s="21">
        <f>SUBTOTAL(9,P2814:P2814)</f>
        <v>36</v>
      </c>
      <c r="Q2815" s="22">
        <f t="shared" ref="Q2815" si="30914">IF(P2815 &gt;0, P2815/$AF2815, "")</f>
        <v>1</v>
      </c>
      <c r="R2815" s="21">
        <f>SUBTOTAL(9,R2814:R2814)</f>
        <v>0</v>
      </c>
      <c r="S2815" s="22" t="str">
        <f t="shared" ref="S2815" si="30915">IF(R2815 &gt;0, R2815/$AF2815, "")</f>
        <v/>
      </c>
      <c r="T2815" s="20">
        <f>SUBTOTAL(9,T2814:T2814)</f>
        <v>0</v>
      </c>
      <c r="U2815" s="18" t="str">
        <f t="shared" ref="U2815" si="30916">IF(T2815 &gt;0, T2815/$AF2815, "")</f>
        <v/>
      </c>
      <c r="V2815" s="21">
        <f>SUBTOTAL(9,V2814:V2814)</f>
        <v>0</v>
      </c>
      <c r="W2815" s="22" t="str">
        <f t="shared" ref="W2815" si="30917">IF(V2815 &gt;0, V2815/$AF2815, "")</f>
        <v/>
      </c>
      <c r="X2815" s="20">
        <f>SUBTOTAL(9,X2814:X2814)</f>
        <v>0</v>
      </c>
      <c r="Y2815" s="18" t="str">
        <f t="shared" ref="Y2815" si="30918">IF(X2815 &gt;0, X2815/$AF2815, "")</f>
        <v/>
      </c>
      <c r="Z2815" s="21">
        <f>SUBTOTAL(9,Z2814:Z2814)</f>
        <v>0</v>
      </c>
      <c r="AA2815" s="22" t="str">
        <f t="shared" ref="AA2815" si="30919">IF(Z2815 &gt;0, Z2815/$AF2815, "")</f>
        <v/>
      </c>
      <c r="AB2815" s="20">
        <f>SUBTOTAL(9,AB2814:AB2814)</f>
        <v>0</v>
      </c>
      <c r="AC2815" s="18" t="str">
        <f t="shared" ref="AC2815" si="30920">IF(AB2815 &gt;0, AB2815/$AF2815, "")</f>
        <v/>
      </c>
      <c r="AD2815" s="21">
        <f>SUBTOTAL(9,AD2814:AD2814)</f>
        <v>0</v>
      </c>
      <c r="AE2815" s="22" t="str">
        <f t="shared" ref="AE2815" si="30921">IF(AD2815 &gt;0, AD2815/$AF2815, "")</f>
        <v/>
      </c>
      <c r="AF2815" s="1">
        <f>SUBTOTAL(9,AF2814:AF2814)</f>
        <v>36</v>
      </c>
    </row>
    <row r="2816" spans="1:32" outlineLevel="2" x14ac:dyDescent="0.3">
      <c r="A2816" t="s">
        <v>375</v>
      </c>
      <c r="B2816" t="s">
        <v>376</v>
      </c>
      <c r="C2816" t="s">
        <v>376</v>
      </c>
      <c r="D2816" t="s">
        <v>692</v>
      </c>
      <c r="E2816" t="s">
        <v>3</v>
      </c>
      <c r="F2816" t="s">
        <v>688</v>
      </c>
      <c r="G2816" t="s">
        <v>691</v>
      </c>
      <c r="H2816" s="21"/>
      <c r="I2816" s="22" t="str">
        <f t="shared" ref="I2816:K2816" si="30922">IF(H2816 &gt;0, H2816/$AF2816, "")</f>
        <v/>
      </c>
      <c r="K2816" s="18" t="str">
        <f t="shared" si="30922"/>
        <v/>
      </c>
      <c r="L2816" s="21"/>
      <c r="M2816" s="22" t="str">
        <f t="shared" ref="M2816" si="30923">IF(L2816 &gt;0, L2816/$AF2816, "")</f>
        <v/>
      </c>
      <c r="O2816" s="18" t="str">
        <f t="shared" ref="O2816" si="30924">IF(N2816 &gt;0, N2816/$AF2816, "")</f>
        <v/>
      </c>
      <c r="P2816" s="21"/>
      <c r="Q2816" s="22" t="str">
        <f t="shared" ref="Q2816" si="30925">IF(P2816 &gt;0, P2816/$AF2816, "")</f>
        <v/>
      </c>
      <c r="R2816" s="21"/>
      <c r="S2816" s="22" t="str">
        <f t="shared" ref="S2816" si="30926">IF(R2816 &gt;0, R2816/$AF2816, "")</f>
        <v/>
      </c>
      <c r="U2816" s="18" t="str">
        <f t="shared" ref="U2816" si="30927">IF(T2816 &gt;0, T2816/$AF2816, "")</f>
        <v/>
      </c>
      <c r="V2816" s="21"/>
      <c r="W2816" s="22" t="str">
        <f t="shared" ref="W2816" si="30928">IF(V2816 &gt;0, V2816/$AF2816, "")</f>
        <v/>
      </c>
      <c r="Y2816" s="18" t="str">
        <f t="shared" ref="Y2816" si="30929">IF(X2816 &gt;0, X2816/$AF2816, "")</f>
        <v/>
      </c>
      <c r="Z2816" s="21">
        <v>19</v>
      </c>
      <c r="AA2816" s="22">
        <f t="shared" ref="AA2816" si="30930">IF(Z2816 &gt;0, Z2816/$AF2816, "")</f>
        <v>1</v>
      </c>
      <c r="AC2816" s="18" t="str">
        <f t="shared" ref="AC2816" si="30931">IF(AB2816 &gt;0, AB2816/$AF2816, "")</f>
        <v/>
      </c>
      <c r="AD2816" s="21"/>
      <c r="AE2816" s="22" t="str">
        <f t="shared" ref="AE2816" si="30932">IF(AD2816 &gt;0, AD2816/$AF2816, "")</f>
        <v/>
      </c>
      <c r="AF2816" s="1">
        <v>19</v>
      </c>
    </row>
    <row r="2817" spans="1:32" outlineLevel="1" x14ac:dyDescent="0.3">
      <c r="D2817" s="19" t="s">
        <v>4767</v>
      </c>
      <c r="H2817" s="21">
        <f>SUBTOTAL(9,H2816:H2816)</f>
        <v>0</v>
      </c>
      <c r="I2817" s="22" t="str">
        <f t="shared" ref="I2817:K2817" si="30933">IF(H2817 &gt;0, H2817/$AF2817, "")</f>
        <v/>
      </c>
      <c r="J2817" s="20">
        <f>SUBTOTAL(9,J2816:J2816)</f>
        <v>0</v>
      </c>
      <c r="K2817" s="18" t="str">
        <f t="shared" si="30933"/>
        <v/>
      </c>
      <c r="L2817" s="21">
        <f>SUBTOTAL(9,L2816:L2816)</f>
        <v>0</v>
      </c>
      <c r="M2817" s="22" t="str">
        <f t="shared" ref="M2817" si="30934">IF(L2817 &gt;0, L2817/$AF2817, "")</f>
        <v/>
      </c>
      <c r="N2817" s="20">
        <f>SUBTOTAL(9,N2816:N2816)</f>
        <v>0</v>
      </c>
      <c r="O2817" s="18" t="str">
        <f t="shared" ref="O2817" si="30935">IF(N2817 &gt;0, N2817/$AF2817, "")</f>
        <v/>
      </c>
      <c r="P2817" s="21">
        <f>SUBTOTAL(9,P2816:P2816)</f>
        <v>0</v>
      </c>
      <c r="Q2817" s="22" t="str">
        <f t="shared" ref="Q2817" si="30936">IF(P2817 &gt;0, P2817/$AF2817, "")</f>
        <v/>
      </c>
      <c r="R2817" s="21">
        <f>SUBTOTAL(9,R2816:R2816)</f>
        <v>0</v>
      </c>
      <c r="S2817" s="22" t="str">
        <f t="shared" ref="S2817" si="30937">IF(R2817 &gt;0, R2817/$AF2817, "")</f>
        <v/>
      </c>
      <c r="T2817" s="20">
        <f>SUBTOTAL(9,T2816:T2816)</f>
        <v>0</v>
      </c>
      <c r="U2817" s="18" t="str">
        <f t="shared" ref="U2817" si="30938">IF(T2817 &gt;0, T2817/$AF2817, "")</f>
        <v/>
      </c>
      <c r="V2817" s="21">
        <f>SUBTOTAL(9,V2816:V2816)</f>
        <v>0</v>
      </c>
      <c r="W2817" s="22" t="str">
        <f t="shared" ref="W2817" si="30939">IF(V2817 &gt;0, V2817/$AF2817, "")</f>
        <v/>
      </c>
      <c r="X2817" s="20">
        <f>SUBTOTAL(9,X2816:X2816)</f>
        <v>0</v>
      </c>
      <c r="Y2817" s="18" t="str">
        <f t="shared" ref="Y2817" si="30940">IF(X2817 &gt;0, X2817/$AF2817, "")</f>
        <v/>
      </c>
      <c r="Z2817" s="21">
        <f>SUBTOTAL(9,Z2816:Z2816)</f>
        <v>19</v>
      </c>
      <c r="AA2817" s="22">
        <f t="shared" ref="AA2817" si="30941">IF(Z2817 &gt;0, Z2817/$AF2817, "")</f>
        <v>1</v>
      </c>
      <c r="AB2817" s="20">
        <f>SUBTOTAL(9,AB2816:AB2816)</f>
        <v>0</v>
      </c>
      <c r="AC2817" s="18" t="str">
        <f t="shared" ref="AC2817" si="30942">IF(AB2817 &gt;0, AB2817/$AF2817, "")</f>
        <v/>
      </c>
      <c r="AD2817" s="21">
        <f>SUBTOTAL(9,AD2816:AD2816)</f>
        <v>0</v>
      </c>
      <c r="AE2817" s="22" t="str">
        <f t="shared" ref="AE2817" si="30943">IF(AD2817 &gt;0, AD2817/$AF2817, "")</f>
        <v/>
      </c>
      <c r="AF2817" s="1">
        <f>SUBTOTAL(9,AF2816:AF2816)</f>
        <v>19</v>
      </c>
    </row>
    <row r="2818" spans="1:32" outlineLevel="2" x14ac:dyDescent="0.3">
      <c r="A2818" t="s">
        <v>375</v>
      </c>
      <c r="B2818" t="s">
        <v>376</v>
      </c>
      <c r="C2818" t="s">
        <v>376</v>
      </c>
      <c r="D2818" t="s">
        <v>1181</v>
      </c>
      <c r="E2818" t="s">
        <v>3</v>
      </c>
      <c r="F2818" t="s">
        <v>768</v>
      </c>
      <c r="G2818" t="s">
        <v>1180</v>
      </c>
      <c r="H2818" s="21"/>
      <c r="I2818" s="22" t="str">
        <f t="shared" ref="I2818:K2818" si="30944">IF(H2818 &gt;0, H2818/$AF2818, "")</f>
        <v/>
      </c>
      <c r="K2818" s="18" t="str">
        <f t="shared" si="30944"/>
        <v/>
      </c>
      <c r="L2818" s="21"/>
      <c r="M2818" s="22" t="str">
        <f t="shared" ref="M2818" si="30945">IF(L2818 &gt;0, L2818/$AF2818, "")</f>
        <v/>
      </c>
      <c r="N2818" s="20">
        <v>5</v>
      </c>
      <c r="O2818" s="18">
        <f t="shared" ref="O2818" si="30946">IF(N2818 &gt;0, N2818/$AF2818, "")</f>
        <v>0.17241379310344829</v>
      </c>
      <c r="P2818" s="21">
        <v>24</v>
      </c>
      <c r="Q2818" s="22">
        <f t="shared" ref="Q2818" si="30947">IF(P2818 &gt;0, P2818/$AF2818, "")</f>
        <v>0.82758620689655171</v>
      </c>
      <c r="R2818" s="21"/>
      <c r="S2818" s="22" t="str">
        <f t="shared" ref="S2818" si="30948">IF(R2818 &gt;0, R2818/$AF2818, "")</f>
        <v/>
      </c>
      <c r="U2818" s="18" t="str">
        <f t="shared" ref="U2818" si="30949">IF(T2818 &gt;0, T2818/$AF2818, "")</f>
        <v/>
      </c>
      <c r="V2818" s="21"/>
      <c r="W2818" s="22" t="str">
        <f t="shared" ref="W2818" si="30950">IF(V2818 &gt;0, V2818/$AF2818, "")</f>
        <v/>
      </c>
      <c r="Y2818" s="18" t="str">
        <f t="shared" ref="Y2818" si="30951">IF(X2818 &gt;0, X2818/$AF2818, "")</f>
        <v/>
      </c>
      <c r="Z2818" s="21"/>
      <c r="AA2818" s="22" t="str">
        <f t="shared" ref="AA2818" si="30952">IF(Z2818 &gt;0, Z2818/$AF2818, "")</f>
        <v/>
      </c>
      <c r="AC2818" s="18" t="str">
        <f t="shared" ref="AC2818" si="30953">IF(AB2818 &gt;0, AB2818/$AF2818, "")</f>
        <v/>
      </c>
      <c r="AD2818" s="21"/>
      <c r="AE2818" s="22" t="str">
        <f t="shared" ref="AE2818" si="30954">IF(AD2818 &gt;0, AD2818/$AF2818, "")</f>
        <v/>
      </c>
      <c r="AF2818" s="1">
        <v>29</v>
      </c>
    </row>
    <row r="2819" spans="1:32" outlineLevel="1" x14ac:dyDescent="0.3">
      <c r="D2819" s="19" t="s">
        <v>4768</v>
      </c>
      <c r="H2819" s="21">
        <f>SUBTOTAL(9,H2818:H2818)</f>
        <v>0</v>
      </c>
      <c r="I2819" s="22" t="str">
        <f t="shared" ref="I2819:K2819" si="30955">IF(H2819 &gt;0, H2819/$AF2819, "")</f>
        <v/>
      </c>
      <c r="J2819" s="20">
        <f>SUBTOTAL(9,J2818:J2818)</f>
        <v>0</v>
      </c>
      <c r="K2819" s="18" t="str">
        <f t="shared" si="30955"/>
        <v/>
      </c>
      <c r="L2819" s="21">
        <f>SUBTOTAL(9,L2818:L2818)</f>
        <v>0</v>
      </c>
      <c r="M2819" s="22" t="str">
        <f t="shared" ref="M2819" si="30956">IF(L2819 &gt;0, L2819/$AF2819, "")</f>
        <v/>
      </c>
      <c r="N2819" s="20">
        <f>SUBTOTAL(9,N2818:N2818)</f>
        <v>5</v>
      </c>
      <c r="O2819" s="18">
        <f t="shared" ref="O2819" si="30957">IF(N2819 &gt;0, N2819/$AF2819, "")</f>
        <v>0.17241379310344829</v>
      </c>
      <c r="P2819" s="21">
        <f>SUBTOTAL(9,P2818:P2818)</f>
        <v>24</v>
      </c>
      <c r="Q2819" s="22">
        <f t="shared" ref="Q2819" si="30958">IF(P2819 &gt;0, P2819/$AF2819, "")</f>
        <v>0.82758620689655171</v>
      </c>
      <c r="R2819" s="21">
        <f>SUBTOTAL(9,R2818:R2818)</f>
        <v>0</v>
      </c>
      <c r="S2819" s="22" t="str">
        <f t="shared" ref="S2819" si="30959">IF(R2819 &gt;0, R2819/$AF2819, "")</f>
        <v/>
      </c>
      <c r="T2819" s="20">
        <f>SUBTOTAL(9,T2818:T2818)</f>
        <v>0</v>
      </c>
      <c r="U2819" s="18" t="str">
        <f t="shared" ref="U2819" si="30960">IF(T2819 &gt;0, T2819/$AF2819, "")</f>
        <v/>
      </c>
      <c r="V2819" s="21">
        <f>SUBTOTAL(9,V2818:V2818)</f>
        <v>0</v>
      </c>
      <c r="W2819" s="22" t="str">
        <f t="shared" ref="W2819" si="30961">IF(V2819 &gt;0, V2819/$AF2819, "")</f>
        <v/>
      </c>
      <c r="X2819" s="20">
        <f>SUBTOTAL(9,X2818:X2818)</f>
        <v>0</v>
      </c>
      <c r="Y2819" s="18" t="str">
        <f t="shared" ref="Y2819" si="30962">IF(X2819 &gt;0, X2819/$AF2819, "")</f>
        <v/>
      </c>
      <c r="Z2819" s="21">
        <f>SUBTOTAL(9,Z2818:Z2818)</f>
        <v>0</v>
      </c>
      <c r="AA2819" s="22" t="str">
        <f t="shared" ref="AA2819" si="30963">IF(Z2819 &gt;0, Z2819/$AF2819, "")</f>
        <v/>
      </c>
      <c r="AB2819" s="20">
        <f>SUBTOTAL(9,AB2818:AB2818)</f>
        <v>0</v>
      </c>
      <c r="AC2819" s="18" t="str">
        <f t="shared" ref="AC2819" si="30964">IF(AB2819 &gt;0, AB2819/$AF2819, "")</f>
        <v/>
      </c>
      <c r="AD2819" s="21">
        <f>SUBTOTAL(9,AD2818:AD2818)</f>
        <v>0</v>
      </c>
      <c r="AE2819" s="22" t="str">
        <f t="shared" ref="AE2819" si="30965">IF(AD2819 &gt;0, AD2819/$AF2819, "")</f>
        <v/>
      </c>
      <c r="AF2819" s="1">
        <f>SUBTOTAL(9,AF2818:AF2818)</f>
        <v>29</v>
      </c>
    </row>
    <row r="2820" spans="1:32" outlineLevel="2" x14ac:dyDescent="0.3">
      <c r="A2820" t="s">
        <v>375</v>
      </c>
      <c r="B2820" t="s">
        <v>376</v>
      </c>
      <c r="C2820" t="s">
        <v>376</v>
      </c>
      <c r="D2820" t="s">
        <v>1183</v>
      </c>
      <c r="E2820" t="s">
        <v>3</v>
      </c>
      <c r="F2820" t="s">
        <v>94</v>
      </c>
      <c r="G2820" t="s">
        <v>1182</v>
      </c>
      <c r="H2820" s="21"/>
      <c r="I2820" s="22" t="str">
        <f t="shared" ref="I2820:K2820" si="30966">IF(H2820 &gt;0, H2820/$AF2820, "")</f>
        <v/>
      </c>
      <c r="K2820" s="18" t="str">
        <f t="shared" si="30966"/>
        <v/>
      </c>
      <c r="L2820" s="21"/>
      <c r="M2820" s="22" t="str">
        <f t="shared" ref="M2820" si="30967">IF(L2820 &gt;0, L2820/$AF2820, "")</f>
        <v/>
      </c>
      <c r="O2820" s="18" t="str">
        <f t="shared" ref="O2820" si="30968">IF(N2820 &gt;0, N2820/$AF2820, "")</f>
        <v/>
      </c>
      <c r="P2820" s="21">
        <v>24</v>
      </c>
      <c r="Q2820" s="22">
        <f t="shared" ref="Q2820" si="30969">IF(P2820 &gt;0, P2820/$AF2820, "")</f>
        <v>1</v>
      </c>
      <c r="R2820" s="21"/>
      <c r="S2820" s="22" t="str">
        <f t="shared" ref="S2820" si="30970">IF(R2820 &gt;0, R2820/$AF2820, "")</f>
        <v/>
      </c>
      <c r="U2820" s="18" t="str">
        <f t="shared" ref="U2820" si="30971">IF(T2820 &gt;0, T2820/$AF2820, "")</f>
        <v/>
      </c>
      <c r="V2820" s="21"/>
      <c r="W2820" s="22" t="str">
        <f t="shared" ref="W2820" si="30972">IF(V2820 &gt;0, V2820/$AF2820, "")</f>
        <v/>
      </c>
      <c r="Y2820" s="18" t="str">
        <f t="shared" ref="Y2820" si="30973">IF(X2820 &gt;0, X2820/$AF2820, "")</f>
        <v/>
      </c>
      <c r="Z2820" s="21"/>
      <c r="AA2820" s="22" t="str">
        <f t="shared" ref="AA2820" si="30974">IF(Z2820 &gt;0, Z2820/$AF2820, "")</f>
        <v/>
      </c>
      <c r="AC2820" s="18" t="str">
        <f t="shared" ref="AC2820" si="30975">IF(AB2820 &gt;0, AB2820/$AF2820, "")</f>
        <v/>
      </c>
      <c r="AD2820" s="21"/>
      <c r="AE2820" s="22" t="str">
        <f t="shared" ref="AE2820" si="30976">IF(AD2820 &gt;0, AD2820/$AF2820, "")</f>
        <v/>
      </c>
      <c r="AF2820" s="1">
        <v>24</v>
      </c>
    </row>
    <row r="2821" spans="1:32" outlineLevel="1" x14ac:dyDescent="0.3">
      <c r="D2821" s="19" t="s">
        <v>4769</v>
      </c>
      <c r="H2821" s="21">
        <f>SUBTOTAL(9,H2820:H2820)</f>
        <v>0</v>
      </c>
      <c r="I2821" s="22" t="str">
        <f t="shared" ref="I2821:K2821" si="30977">IF(H2821 &gt;0, H2821/$AF2821, "")</f>
        <v/>
      </c>
      <c r="J2821" s="20">
        <f>SUBTOTAL(9,J2820:J2820)</f>
        <v>0</v>
      </c>
      <c r="K2821" s="18" t="str">
        <f t="shared" si="30977"/>
        <v/>
      </c>
      <c r="L2821" s="21">
        <f>SUBTOTAL(9,L2820:L2820)</f>
        <v>0</v>
      </c>
      <c r="M2821" s="22" t="str">
        <f t="shared" ref="M2821" si="30978">IF(L2821 &gt;0, L2821/$AF2821, "")</f>
        <v/>
      </c>
      <c r="N2821" s="20">
        <f>SUBTOTAL(9,N2820:N2820)</f>
        <v>0</v>
      </c>
      <c r="O2821" s="18" t="str">
        <f t="shared" ref="O2821" si="30979">IF(N2821 &gt;0, N2821/$AF2821, "")</f>
        <v/>
      </c>
      <c r="P2821" s="21">
        <f>SUBTOTAL(9,P2820:P2820)</f>
        <v>24</v>
      </c>
      <c r="Q2821" s="22">
        <f t="shared" ref="Q2821" si="30980">IF(P2821 &gt;0, P2821/$AF2821, "")</f>
        <v>1</v>
      </c>
      <c r="R2821" s="21">
        <f>SUBTOTAL(9,R2820:R2820)</f>
        <v>0</v>
      </c>
      <c r="S2821" s="22" t="str">
        <f t="shared" ref="S2821" si="30981">IF(R2821 &gt;0, R2821/$AF2821, "")</f>
        <v/>
      </c>
      <c r="T2821" s="20">
        <f>SUBTOTAL(9,T2820:T2820)</f>
        <v>0</v>
      </c>
      <c r="U2821" s="18" t="str">
        <f t="shared" ref="U2821" si="30982">IF(T2821 &gt;0, T2821/$AF2821, "")</f>
        <v/>
      </c>
      <c r="V2821" s="21">
        <f>SUBTOTAL(9,V2820:V2820)</f>
        <v>0</v>
      </c>
      <c r="W2821" s="22" t="str">
        <f t="shared" ref="W2821" si="30983">IF(V2821 &gt;0, V2821/$AF2821, "")</f>
        <v/>
      </c>
      <c r="X2821" s="20">
        <f>SUBTOTAL(9,X2820:X2820)</f>
        <v>0</v>
      </c>
      <c r="Y2821" s="18" t="str">
        <f t="shared" ref="Y2821" si="30984">IF(X2821 &gt;0, X2821/$AF2821, "")</f>
        <v/>
      </c>
      <c r="Z2821" s="21">
        <f>SUBTOTAL(9,Z2820:Z2820)</f>
        <v>0</v>
      </c>
      <c r="AA2821" s="22" t="str">
        <f t="shared" ref="AA2821" si="30985">IF(Z2821 &gt;0, Z2821/$AF2821, "")</f>
        <v/>
      </c>
      <c r="AB2821" s="20">
        <f>SUBTOTAL(9,AB2820:AB2820)</f>
        <v>0</v>
      </c>
      <c r="AC2821" s="18" t="str">
        <f t="shared" ref="AC2821" si="30986">IF(AB2821 &gt;0, AB2821/$AF2821, "")</f>
        <v/>
      </c>
      <c r="AD2821" s="21">
        <f>SUBTOTAL(9,AD2820:AD2820)</f>
        <v>0</v>
      </c>
      <c r="AE2821" s="22" t="str">
        <f t="shared" ref="AE2821" si="30987">IF(AD2821 &gt;0, AD2821/$AF2821, "")</f>
        <v/>
      </c>
      <c r="AF2821" s="1">
        <f>SUBTOTAL(9,AF2820:AF2820)</f>
        <v>24</v>
      </c>
    </row>
    <row r="2822" spans="1:32" outlineLevel="2" x14ac:dyDescent="0.3">
      <c r="A2822" t="s">
        <v>375</v>
      </c>
      <c r="B2822" t="s">
        <v>376</v>
      </c>
      <c r="C2822" t="s">
        <v>376</v>
      </c>
      <c r="D2822" t="s">
        <v>1871</v>
      </c>
      <c r="E2822" t="s">
        <v>3</v>
      </c>
      <c r="F2822" t="s">
        <v>94</v>
      </c>
      <c r="G2822" t="s">
        <v>1870</v>
      </c>
      <c r="H2822" s="21"/>
      <c r="I2822" s="22" t="str">
        <f t="shared" ref="I2822:K2822" si="30988">IF(H2822 &gt;0, H2822/$AF2822, "")</f>
        <v/>
      </c>
      <c r="K2822" s="18" t="str">
        <f t="shared" si="30988"/>
        <v/>
      </c>
      <c r="L2822" s="21"/>
      <c r="M2822" s="22" t="str">
        <f t="shared" ref="M2822" si="30989">IF(L2822 &gt;0, L2822/$AF2822, "")</f>
        <v/>
      </c>
      <c r="N2822" s="20">
        <v>13</v>
      </c>
      <c r="O2822" s="18">
        <f t="shared" ref="O2822" si="30990">IF(N2822 &gt;0, N2822/$AF2822, "")</f>
        <v>0.56521739130434778</v>
      </c>
      <c r="P2822" s="21">
        <v>10</v>
      </c>
      <c r="Q2822" s="22">
        <f t="shared" ref="Q2822" si="30991">IF(P2822 &gt;0, P2822/$AF2822, "")</f>
        <v>0.43478260869565216</v>
      </c>
      <c r="R2822" s="21"/>
      <c r="S2822" s="22" t="str">
        <f t="shared" ref="S2822" si="30992">IF(R2822 &gt;0, R2822/$AF2822, "")</f>
        <v/>
      </c>
      <c r="U2822" s="18" t="str">
        <f t="shared" ref="U2822" si="30993">IF(T2822 &gt;0, T2822/$AF2822, "")</f>
        <v/>
      </c>
      <c r="V2822" s="21"/>
      <c r="W2822" s="22" t="str">
        <f t="shared" ref="W2822" si="30994">IF(V2822 &gt;0, V2822/$AF2822, "")</f>
        <v/>
      </c>
      <c r="Y2822" s="18" t="str">
        <f t="shared" ref="Y2822" si="30995">IF(X2822 &gt;0, X2822/$AF2822, "")</f>
        <v/>
      </c>
      <c r="Z2822" s="21"/>
      <c r="AA2822" s="22" t="str">
        <f t="shared" ref="AA2822" si="30996">IF(Z2822 &gt;0, Z2822/$AF2822, "")</f>
        <v/>
      </c>
      <c r="AC2822" s="18" t="str">
        <f t="shared" ref="AC2822" si="30997">IF(AB2822 &gt;0, AB2822/$AF2822, "")</f>
        <v/>
      </c>
      <c r="AD2822" s="21"/>
      <c r="AE2822" s="22" t="str">
        <f t="shared" ref="AE2822" si="30998">IF(AD2822 &gt;0, AD2822/$AF2822, "")</f>
        <v/>
      </c>
      <c r="AF2822" s="1">
        <v>23</v>
      </c>
    </row>
    <row r="2823" spans="1:32" outlineLevel="1" x14ac:dyDescent="0.3">
      <c r="D2823" s="19" t="s">
        <v>4770</v>
      </c>
      <c r="H2823" s="21">
        <f>SUBTOTAL(9,H2822:H2822)</f>
        <v>0</v>
      </c>
      <c r="I2823" s="22" t="str">
        <f t="shared" ref="I2823:K2823" si="30999">IF(H2823 &gt;0, H2823/$AF2823, "")</f>
        <v/>
      </c>
      <c r="J2823" s="20">
        <f>SUBTOTAL(9,J2822:J2822)</f>
        <v>0</v>
      </c>
      <c r="K2823" s="18" t="str">
        <f t="shared" si="30999"/>
        <v/>
      </c>
      <c r="L2823" s="21">
        <f>SUBTOTAL(9,L2822:L2822)</f>
        <v>0</v>
      </c>
      <c r="M2823" s="22" t="str">
        <f t="shared" ref="M2823" si="31000">IF(L2823 &gt;0, L2823/$AF2823, "")</f>
        <v/>
      </c>
      <c r="N2823" s="20">
        <f>SUBTOTAL(9,N2822:N2822)</f>
        <v>13</v>
      </c>
      <c r="O2823" s="18">
        <f t="shared" ref="O2823" si="31001">IF(N2823 &gt;0, N2823/$AF2823, "")</f>
        <v>0.56521739130434778</v>
      </c>
      <c r="P2823" s="21">
        <f>SUBTOTAL(9,P2822:P2822)</f>
        <v>10</v>
      </c>
      <c r="Q2823" s="22">
        <f t="shared" ref="Q2823" si="31002">IF(P2823 &gt;0, P2823/$AF2823, "")</f>
        <v>0.43478260869565216</v>
      </c>
      <c r="R2823" s="21">
        <f>SUBTOTAL(9,R2822:R2822)</f>
        <v>0</v>
      </c>
      <c r="S2823" s="22" t="str">
        <f t="shared" ref="S2823" si="31003">IF(R2823 &gt;0, R2823/$AF2823, "")</f>
        <v/>
      </c>
      <c r="T2823" s="20">
        <f>SUBTOTAL(9,T2822:T2822)</f>
        <v>0</v>
      </c>
      <c r="U2823" s="18" t="str">
        <f t="shared" ref="U2823" si="31004">IF(T2823 &gt;0, T2823/$AF2823, "")</f>
        <v/>
      </c>
      <c r="V2823" s="21">
        <f>SUBTOTAL(9,V2822:V2822)</f>
        <v>0</v>
      </c>
      <c r="W2823" s="22" t="str">
        <f t="shared" ref="W2823" si="31005">IF(V2823 &gt;0, V2823/$AF2823, "")</f>
        <v/>
      </c>
      <c r="X2823" s="20">
        <f>SUBTOTAL(9,X2822:X2822)</f>
        <v>0</v>
      </c>
      <c r="Y2823" s="18" t="str">
        <f t="shared" ref="Y2823" si="31006">IF(X2823 &gt;0, X2823/$AF2823, "")</f>
        <v/>
      </c>
      <c r="Z2823" s="21">
        <f>SUBTOTAL(9,Z2822:Z2822)</f>
        <v>0</v>
      </c>
      <c r="AA2823" s="22" t="str">
        <f t="shared" ref="AA2823" si="31007">IF(Z2823 &gt;0, Z2823/$AF2823, "")</f>
        <v/>
      </c>
      <c r="AB2823" s="20">
        <f>SUBTOTAL(9,AB2822:AB2822)</f>
        <v>0</v>
      </c>
      <c r="AC2823" s="18" t="str">
        <f t="shared" ref="AC2823" si="31008">IF(AB2823 &gt;0, AB2823/$AF2823, "")</f>
        <v/>
      </c>
      <c r="AD2823" s="21">
        <f>SUBTOTAL(9,AD2822:AD2822)</f>
        <v>0</v>
      </c>
      <c r="AE2823" s="22" t="str">
        <f t="shared" ref="AE2823" si="31009">IF(AD2823 &gt;0, AD2823/$AF2823, "")</f>
        <v/>
      </c>
      <c r="AF2823" s="1">
        <f>SUBTOTAL(9,AF2822:AF2822)</f>
        <v>23</v>
      </c>
    </row>
    <row r="2824" spans="1:32" outlineLevel="2" x14ac:dyDescent="0.3">
      <c r="A2824" t="s">
        <v>375</v>
      </c>
      <c r="B2824" t="s">
        <v>376</v>
      </c>
      <c r="C2824" t="s">
        <v>376</v>
      </c>
      <c r="D2824" t="s">
        <v>2530</v>
      </c>
      <c r="E2824" t="s">
        <v>3</v>
      </c>
      <c r="F2824" t="s">
        <v>2528</v>
      </c>
      <c r="G2824" t="s">
        <v>2529</v>
      </c>
      <c r="H2824" s="21"/>
      <c r="I2824" s="22" t="str">
        <f t="shared" ref="I2824:K2824" si="31010">IF(H2824 &gt;0, H2824/$AF2824, "")</f>
        <v/>
      </c>
      <c r="K2824" s="18" t="str">
        <f t="shared" si="31010"/>
        <v/>
      </c>
      <c r="L2824" s="21">
        <v>1</v>
      </c>
      <c r="M2824" s="22">
        <f t="shared" ref="M2824" si="31011">IF(L2824 &gt;0, L2824/$AF2824, "")</f>
        <v>5.2631578947368418E-2</v>
      </c>
      <c r="N2824" s="20">
        <v>4</v>
      </c>
      <c r="O2824" s="18">
        <f t="shared" ref="O2824" si="31012">IF(N2824 &gt;0, N2824/$AF2824, "")</f>
        <v>0.21052631578947367</v>
      </c>
      <c r="P2824" s="21">
        <v>14</v>
      </c>
      <c r="Q2824" s="22">
        <f t="shared" ref="Q2824" si="31013">IF(P2824 &gt;0, P2824/$AF2824, "")</f>
        <v>0.73684210526315785</v>
      </c>
      <c r="R2824" s="21"/>
      <c r="S2824" s="22" t="str">
        <f t="shared" ref="S2824" si="31014">IF(R2824 &gt;0, R2824/$AF2824, "")</f>
        <v/>
      </c>
      <c r="U2824" s="18" t="str">
        <f t="shared" ref="U2824" si="31015">IF(T2824 &gt;0, T2824/$AF2824, "")</f>
        <v/>
      </c>
      <c r="V2824" s="21"/>
      <c r="W2824" s="22" t="str">
        <f t="shared" ref="W2824" si="31016">IF(V2824 &gt;0, V2824/$AF2824, "")</f>
        <v/>
      </c>
      <c r="Y2824" s="18" t="str">
        <f t="shared" ref="Y2824" si="31017">IF(X2824 &gt;0, X2824/$AF2824, "")</f>
        <v/>
      </c>
      <c r="Z2824" s="21"/>
      <c r="AA2824" s="22" t="str">
        <f t="shared" ref="AA2824" si="31018">IF(Z2824 &gt;0, Z2824/$AF2824, "")</f>
        <v/>
      </c>
      <c r="AC2824" s="18" t="str">
        <f t="shared" ref="AC2824" si="31019">IF(AB2824 &gt;0, AB2824/$AF2824, "")</f>
        <v/>
      </c>
      <c r="AD2824" s="21"/>
      <c r="AE2824" s="22" t="str">
        <f t="shared" ref="AE2824" si="31020">IF(AD2824 &gt;0, AD2824/$AF2824, "")</f>
        <v/>
      </c>
      <c r="AF2824" s="1">
        <v>19</v>
      </c>
    </row>
    <row r="2825" spans="1:32" outlineLevel="1" x14ac:dyDescent="0.3">
      <c r="D2825" s="19" t="s">
        <v>4771</v>
      </c>
      <c r="H2825" s="21">
        <f>SUBTOTAL(9,H2824:H2824)</f>
        <v>0</v>
      </c>
      <c r="I2825" s="22" t="str">
        <f t="shared" ref="I2825:K2825" si="31021">IF(H2825 &gt;0, H2825/$AF2825, "")</f>
        <v/>
      </c>
      <c r="J2825" s="20">
        <f>SUBTOTAL(9,J2824:J2824)</f>
        <v>0</v>
      </c>
      <c r="K2825" s="18" t="str">
        <f t="shared" si="31021"/>
        <v/>
      </c>
      <c r="L2825" s="21">
        <f>SUBTOTAL(9,L2824:L2824)</f>
        <v>1</v>
      </c>
      <c r="M2825" s="22">
        <f t="shared" ref="M2825" si="31022">IF(L2825 &gt;0, L2825/$AF2825, "")</f>
        <v>5.2631578947368418E-2</v>
      </c>
      <c r="N2825" s="20">
        <f>SUBTOTAL(9,N2824:N2824)</f>
        <v>4</v>
      </c>
      <c r="O2825" s="18">
        <f t="shared" ref="O2825" si="31023">IF(N2825 &gt;0, N2825/$AF2825, "")</f>
        <v>0.21052631578947367</v>
      </c>
      <c r="P2825" s="21">
        <f>SUBTOTAL(9,P2824:P2824)</f>
        <v>14</v>
      </c>
      <c r="Q2825" s="22">
        <f t="shared" ref="Q2825" si="31024">IF(P2825 &gt;0, P2825/$AF2825, "")</f>
        <v>0.73684210526315785</v>
      </c>
      <c r="R2825" s="21">
        <f>SUBTOTAL(9,R2824:R2824)</f>
        <v>0</v>
      </c>
      <c r="S2825" s="22" t="str">
        <f t="shared" ref="S2825" si="31025">IF(R2825 &gt;0, R2825/$AF2825, "")</f>
        <v/>
      </c>
      <c r="T2825" s="20">
        <f>SUBTOTAL(9,T2824:T2824)</f>
        <v>0</v>
      </c>
      <c r="U2825" s="18" t="str">
        <f t="shared" ref="U2825" si="31026">IF(T2825 &gt;0, T2825/$AF2825, "")</f>
        <v/>
      </c>
      <c r="V2825" s="21">
        <f>SUBTOTAL(9,V2824:V2824)</f>
        <v>0</v>
      </c>
      <c r="W2825" s="22" t="str">
        <f t="shared" ref="W2825" si="31027">IF(V2825 &gt;0, V2825/$AF2825, "")</f>
        <v/>
      </c>
      <c r="X2825" s="20">
        <f>SUBTOTAL(9,X2824:X2824)</f>
        <v>0</v>
      </c>
      <c r="Y2825" s="18" t="str">
        <f t="shared" ref="Y2825" si="31028">IF(X2825 &gt;0, X2825/$AF2825, "")</f>
        <v/>
      </c>
      <c r="Z2825" s="21">
        <f>SUBTOTAL(9,Z2824:Z2824)</f>
        <v>0</v>
      </c>
      <c r="AA2825" s="22" t="str">
        <f t="shared" ref="AA2825" si="31029">IF(Z2825 &gt;0, Z2825/$AF2825, "")</f>
        <v/>
      </c>
      <c r="AB2825" s="20">
        <f>SUBTOTAL(9,AB2824:AB2824)</f>
        <v>0</v>
      </c>
      <c r="AC2825" s="18" t="str">
        <f t="shared" ref="AC2825" si="31030">IF(AB2825 &gt;0, AB2825/$AF2825, "")</f>
        <v/>
      </c>
      <c r="AD2825" s="21">
        <f>SUBTOTAL(9,AD2824:AD2824)</f>
        <v>0</v>
      </c>
      <c r="AE2825" s="22" t="str">
        <f t="shared" ref="AE2825" si="31031">IF(AD2825 &gt;0, AD2825/$AF2825, "")</f>
        <v/>
      </c>
      <c r="AF2825" s="1">
        <f>SUBTOTAL(9,AF2824:AF2824)</f>
        <v>19</v>
      </c>
    </row>
    <row r="2826" spans="1:32" outlineLevel="2" x14ac:dyDescent="0.3">
      <c r="A2826" t="s">
        <v>375</v>
      </c>
      <c r="B2826" t="s">
        <v>376</v>
      </c>
      <c r="C2826" t="s">
        <v>376</v>
      </c>
      <c r="D2826" t="s">
        <v>1759</v>
      </c>
      <c r="E2826" t="s">
        <v>3</v>
      </c>
      <c r="F2826" t="s">
        <v>1757</v>
      </c>
      <c r="G2826" t="s">
        <v>1758</v>
      </c>
      <c r="H2826" s="21"/>
      <c r="I2826" s="22" t="str">
        <f t="shared" ref="I2826:K2826" si="31032">IF(H2826 &gt;0, H2826/$AF2826, "")</f>
        <v/>
      </c>
      <c r="K2826" s="18" t="str">
        <f t="shared" si="31032"/>
        <v/>
      </c>
      <c r="L2826" s="21"/>
      <c r="M2826" s="22" t="str">
        <f t="shared" ref="M2826" si="31033">IF(L2826 &gt;0, L2826/$AF2826, "")</f>
        <v/>
      </c>
      <c r="N2826" s="20">
        <v>3</v>
      </c>
      <c r="O2826" s="18">
        <f t="shared" ref="O2826" si="31034">IF(N2826 &gt;0, N2826/$AF2826, "")</f>
        <v>0.1</v>
      </c>
      <c r="P2826" s="21">
        <v>27</v>
      </c>
      <c r="Q2826" s="22">
        <f t="shared" ref="Q2826" si="31035">IF(P2826 &gt;0, P2826/$AF2826, "")</f>
        <v>0.9</v>
      </c>
      <c r="R2826" s="21"/>
      <c r="S2826" s="22" t="str">
        <f t="shared" ref="S2826" si="31036">IF(R2826 &gt;0, R2826/$AF2826, "")</f>
        <v/>
      </c>
      <c r="U2826" s="18" t="str">
        <f t="shared" ref="U2826" si="31037">IF(T2826 &gt;0, T2826/$AF2826, "")</f>
        <v/>
      </c>
      <c r="V2826" s="21"/>
      <c r="W2826" s="22" t="str">
        <f t="shared" ref="W2826" si="31038">IF(V2826 &gt;0, V2826/$AF2826, "")</f>
        <v/>
      </c>
      <c r="Y2826" s="18" t="str">
        <f t="shared" ref="Y2826" si="31039">IF(X2826 &gt;0, X2826/$AF2826, "")</f>
        <v/>
      </c>
      <c r="Z2826" s="21"/>
      <c r="AA2826" s="22" t="str">
        <f t="shared" ref="AA2826" si="31040">IF(Z2826 &gt;0, Z2826/$AF2826, "")</f>
        <v/>
      </c>
      <c r="AC2826" s="18" t="str">
        <f t="shared" ref="AC2826" si="31041">IF(AB2826 &gt;0, AB2826/$AF2826, "")</f>
        <v/>
      </c>
      <c r="AD2826" s="21"/>
      <c r="AE2826" s="22" t="str">
        <f t="shared" ref="AE2826" si="31042">IF(AD2826 &gt;0, AD2826/$AF2826, "")</f>
        <v/>
      </c>
      <c r="AF2826" s="1">
        <v>30</v>
      </c>
    </row>
    <row r="2827" spans="1:32" outlineLevel="2" x14ac:dyDescent="0.3">
      <c r="A2827" t="s">
        <v>375</v>
      </c>
      <c r="B2827" t="s">
        <v>376</v>
      </c>
      <c r="C2827" t="s">
        <v>376</v>
      </c>
      <c r="D2827" t="s">
        <v>1759</v>
      </c>
      <c r="E2827" t="s">
        <v>3</v>
      </c>
      <c r="F2827" t="s">
        <v>757</v>
      </c>
      <c r="G2827" t="s">
        <v>1872</v>
      </c>
      <c r="H2827" s="21"/>
      <c r="I2827" s="22" t="str">
        <f t="shared" ref="I2827:K2827" si="31043">IF(H2827 &gt;0, H2827/$AF2827, "")</f>
        <v/>
      </c>
      <c r="K2827" s="18" t="str">
        <f t="shared" si="31043"/>
        <v/>
      </c>
      <c r="L2827" s="21"/>
      <c r="M2827" s="22" t="str">
        <f t="shared" ref="M2827" si="31044">IF(L2827 &gt;0, L2827/$AF2827, "")</f>
        <v/>
      </c>
      <c r="N2827" s="20">
        <v>1</v>
      </c>
      <c r="O2827" s="18">
        <f t="shared" ref="O2827" si="31045">IF(N2827 &gt;0, N2827/$AF2827, "")</f>
        <v>5.5555555555555552E-2</v>
      </c>
      <c r="P2827" s="21">
        <v>17</v>
      </c>
      <c r="Q2827" s="22">
        <f t="shared" ref="Q2827" si="31046">IF(P2827 &gt;0, P2827/$AF2827, "")</f>
        <v>0.94444444444444442</v>
      </c>
      <c r="R2827" s="21"/>
      <c r="S2827" s="22" t="str">
        <f t="shared" ref="S2827" si="31047">IF(R2827 &gt;0, R2827/$AF2827, "")</f>
        <v/>
      </c>
      <c r="U2827" s="18" t="str">
        <f t="shared" ref="U2827" si="31048">IF(T2827 &gt;0, T2827/$AF2827, "")</f>
        <v/>
      </c>
      <c r="V2827" s="21"/>
      <c r="W2827" s="22" t="str">
        <f t="shared" ref="W2827" si="31049">IF(V2827 &gt;0, V2827/$AF2827, "")</f>
        <v/>
      </c>
      <c r="Y2827" s="18" t="str">
        <f t="shared" ref="Y2827" si="31050">IF(X2827 &gt;0, X2827/$AF2827, "")</f>
        <v/>
      </c>
      <c r="Z2827" s="21"/>
      <c r="AA2827" s="22" t="str">
        <f t="shared" ref="AA2827" si="31051">IF(Z2827 &gt;0, Z2827/$AF2827, "")</f>
        <v/>
      </c>
      <c r="AC2827" s="18" t="str">
        <f t="shared" ref="AC2827" si="31052">IF(AB2827 &gt;0, AB2827/$AF2827, "")</f>
        <v/>
      </c>
      <c r="AD2827" s="21"/>
      <c r="AE2827" s="22" t="str">
        <f t="shared" ref="AE2827" si="31053">IF(AD2827 &gt;0, AD2827/$AF2827, "")</f>
        <v/>
      </c>
      <c r="AF2827" s="1">
        <v>18</v>
      </c>
    </row>
    <row r="2828" spans="1:32" outlineLevel="1" x14ac:dyDescent="0.3">
      <c r="D2828" s="19" t="s">
        <v>4772</v>
      </c>
      <c r="H2828" s="21">
        <f>SUBTOTAL(9,H2826:H2827)</f>
        <v>0</v>
      </c>
      <c r="I2828" s="22" t="str">
        <f t="shared" ref="I2828:K2828" si="31054">IF(H2828 &gt;0, H2828/$AF2828, "")</f>
        <v/>
      </c>
      <c r="J2828" s="20">
        <f>SUBTOTAL(9,J2826:J2827)</f>
        <v>0</v>
      </c>
      <c r="K2828" s="18" t="str">
        <f t="shared" si="31054"/>
        <v/>
      </c>
      <c r="L2828" s="21">
        <f>SUBTOTAL(9,L2826:L2827)</f>
        <v>0</v>
      </c>
      <c r="M2828" s="22" t="str">
        <f t="shared" ref="M2828" si="31055">IF(L2828 &gt;0, L2828/$AF2828, "")</f>
        <v/>
      </c>
      <c r="N2828" s="20">
        <f>SUBTOTAL(9,N2826:N2827)</f>
        <v>4</v>
      </c>
      <c r="O2828" s="18">
        <f t="shared" ref="O2828" si="31056">IF(N2828 &gt;0, N2828/$AF2828, "")</f>
        <v>8.3333333333333329E-2</v>
      </c>
      <c r="P2828" s="21">
        <f>SUBTOTAL(9,P2826:P2827)</f>
        <v>44</v>
      </c>
      <c r="Q2828" s="22">
        <f t="shared" ref="Q2828" si="31057">IF(P2828 &gt;0, P2828/$AF2828, "")</f>
        <v>0.91666666666666663</v>
      </c>
      <c r="R2828" s="21">
        <f>SUBTOTAL(9,R2826:R2827)</f>
        <v>0</v>
      </c>
      <c r="S2828" s="22" t="str">
        <f t="shared" ref="S2828" si="31058">IF(R2828 &gt;0, R2828/$AF2828, "")</f>
        <v/>
      </c>
      <c r="T2828" s="20">
        <f>SUBTOTAL(9,T2826:T2827)</f>
        <v>0</v>
      </c>
      <c r="U2828" s="18" t="str">
        <f t="shared" ref="U2828" si="31059">IF(T2828 &gt;0, T2828/$AF2828, "")</f>
        <v/>
      </c>
      <c r="V2828" s="21">
        <f>SUBTOTAL(9,V2826:V2827)</f>
        <v>0</v>
      </c>
      <c r="W2828" s="22" t="str">
        <f t="shared" ref="W2828" si="31060">IF(V2828 &gt;0, V2828/$AF2828, "")</f>
        <v/>
      </c>
      <c r="X2828" s="20">
        <f>SUBTOTAL(9,X2826:X2827)</f>
        <v>0</v>
      </c>
      <c r="Y2828" s="18" t="str">
        <f t="shared" ref="Y2828" si="31061">IF(X2828 &gt;0, X2828/$AF2828, "")</f>
        <v/>
      </c>
      <c r="Z2828" s="21">
        <f>SUBTOTAL(9,Z2826:Z2827)</f>
        <v>0</v>
      </c>
      <c r="AA2828" s="22" t="str">
        <f t="shared" ref="AA2828" si="31062">IF(Z2828 &gt;0, Z2828/$AF2828, "")</f>
        <v/>
      </c>
      <c r="AB2828" s="20">
        <f>SUBTOTAL(9,AB2826:AB2827)</f>
        <v>0</v>
      </c>
      <c r="AC2828" s="18" t="str">
        <f t="shared" ref="AC2828" si="31063">IF(AB2828 &gt;0, AB2828/$AF2828, "")</f>
        <v/>
      </c>
      <c r="AD2828" s="21">
        <f>SUBTOTAL(9,AD2826:AD2827)</f>
        <v>0</v>
      </c>
      <c r="AE2828" s="22" t="str">
        <f t="shared" ref="AE2828" si="31064">IF(AD2828 &gt;0, AD2828/$AF2828, "")</f>
        <v/>
      </c>
      <c r="AF2828" s="1">
        <f>SUBTOTAL(9,AF2826:AF2827)</f>
        <v>48</v>
      </c>
    </row>
    <row r="2829" spans="1:32" outlineLevel="2" x14ac:dyDescent="0.3">
      <c r="A2829" t="s">
        <v>375</v>
      </c>
      <c r="B2829" t="s">
        <v>376</v>
      </c>
      <c r="C2829" t="s">
        <v>376</v>
      </c>
      <c r="D2829" t="s">
        <v>759</v>
      </c>
      <c r="E2829" t="s">
        <v>3</v>
      </c>
      <c r="F2829" t="s">
        <v>757</v>
      </c>
      <c r="G2829" t="s">
        <v>758</v>
      </c>
      <c r="H2829" s="21"/>
      <c r="I2829" s="22" t="str">
        <f t="shared" ref="I2829:K2829" si="31065">IF(H2829 &gt;0, H2829/$AF2829, "")</f>
        <v/>
      </c>
      <c r="K2829" s="18" t="str">
        <f t="shared" si="31065"/>
        <v/>
      </c>
      <c r="L2829" s="21"/>
      <c r="M2829" s="22" t="str">
        <f t="shared" ref="M2829" si="31066">IF(L2829 &gt;0, L2829/$AF2829, "")</f>
        <v/>
      </c>
      <c r="O2829" s="18" t="str">
        <f t="shared" ref="O2829" si="31067">IF(N2829 &gt;0, N2829/$AF2829, "")</f>
        <v/>
      </c>
      <c r="P2829" s="21"/>
      <c r="Q2829" s="22" t="str">
        <f t="shared" ref="Q2829" si="31068">IF(P2829 &gt;0, P2829/$AF2829, "")</f>
        <v/>
      </c>
      <c r="R2829" s="21"/>
      <c r="S2829" s="22" t="str">
        <f t="shared" ref="S2829" si="31069">IF(R2829 &gt;0, R2829/$AF2829, "")</f>
        <v/>
      </c>
      <c r="U2829" s="18" t="str">
        <f t="shared" ref="U2829" si="31070">IF(T2829 &gt;0, T2829/$AF2829, "")</f>
        <v/>
      </c>
      <c r="V2829" s="21"/>
      <c r="W2829" s="22" t="str">
        <f t="shared" ref="W2829" si="31071">IF(V2829 &gt;0, V2829/$AF2829, "")</f>
        <v/>
      </c>
      <c r="Y2829" s="18" t="str">
        <f t="shared" ref="Y2829" si="31072">IF(X2829 &gt;0, X2829/$AF2829, "")</f>
        <v/>
      </c>
      <c r="Z2829" s="21">
        <v>18</v>
      </c>
      <c r="AA2829" s="22">
        <f t="shared" ref="AA2829" si="31073">IF(Z2829 &gt;0, Z2829/$AF2829, "")</f>
        <v>1</v>
      </c>
      <c r="AC2829" s="18" t="str">
        <f t="shared" ref="AC2829" si="31074">IF(AB2829 &gt;0, AB2829/$AF2829, "")</f>
        <v/>
      </c>
      <c r="AD2829" s="21"/>
      <c r="AE2829" s="22" t="str">
        <f t="shared" ref="AE2829" si="31075">IF(AD2829 &gt;0, AD2829/$AF2829, "")</f>
        <v/>
      </c>
      <c r="AF2829" s="1">
        <v>18</v>
      </c>
    </row>
    <row r="2830" spans="1:32" outlineLevel="1" x14ac:dyDescent="0.3">
      <c r="D2830" s="19" t="s">
        <v>4773</v>
      </c>
      <c r="H2830" s="21">
        <f>SUBTOTAL(9,H2829:H2829)</f>
        <v>0</v>
      </c>
      <c r="I2830" s="22" t="str">
        <f t="shared" ref="I2830:K2830" si="31076">IF(H2830 &gt;0, H2830/$AF2830, "")</f>
        <v/>
      </c>
      <c r="J2830" s="20">
        <f>SUBTOTAL(9,J2829:J2829)</f>
        <v>0</v>
      </c>
      <c r="K2830" s="18" t="str">
        <f t="shared" si="31076"/>
        <v/>
      </c>
      <c r="L2830" s="21">
        <f>SUBTOTAL(9,L2829:L2829)</f>
        <v>0</v>
      </c>
      <c r="M2830" s="22" t="str">
        <f t="shared" ref="M2830" si="31077">IF(L2830 &gt;0, L2830/$AF2830, "")</f>
        <v/>
      </c>
      <c r="N2830" s="20">
        <f>SUBTOTAL(9,N2829:N2829)</f>
        <v>0</v>
      </c>
      <c r="O2830" s="18" t="str">
        <f t="shared" ref="O2830" si="31078">IF(N2830 &gt;0, N2830/$AF2830, "")</f>
        <v/>
      </c>
      <c r="P2830" s="21">
        <f>SUBTOTAL(9,P2829:P2829)</f>
        <v>0</v>
      </c>
      <c r="Q2830" s="22" t="str">
        <f t="shared" ref="Q2830" si="31079">IF(P2830 &gt;0, P2830/$AF2830, "")</f>
        <v/>
      </c>
      <c r="R2830" s="21">
        <f>SUBTOTAL(9,R2829:R2829)</f>
        <v>0</v>
      </c>
      <c r="S2830" s="22" t="str">
        <f t="shared" ref="S2830" si="31080">IF(R2830 &gt;0, R2830/$AF2830, "")</f>
        <v/>
      </c>
      <c r="T2830" s="20">
        <f>SUBTOTAL(9,T2829:T2829)</f>
        <v>0</v>
      </c>
      <c r="U2830" s="18" t="str">
        <f t="shared" ref="U2830" si="31081">IF(T2830 &gt;0, T2830/$AF2830, "")</f>
        <v/>
      </c>
      <c r="V2830" s="21">
        <f>SUBTOTAL(9,V2829:V2829)</f>
        <v>0</v>
      </c>
      <c r="W2830" s="22" t="str">
        <f t="shared" ref="W2830" si="31082">IF(V2830 &gt;0, V2830/$AF2830, "")</f>
        <v/>
      </c>
      <c r="X2830" s="20">
        <f>SUBTOTAL(9,X2829:X2829)</f>
        <v>0</v>
      </c>
      <c r="Y2830" s="18" t="str">
        <f t="shared" ref="Y2830" si="31083">IF(X2830 &gt;0, X2830/$AF2830, "")</f>
        <v/>
      </c>
      <c r="Z2830" s="21">
        <f>SUBTOTAL(9,Z2829:Z2829)</f>
        <v>18</v>
      </c>
      <c r="AA2830" s="22">
        <f t="shared" ref="AA2830" si="31084">IF(Z2830 &gt;0, Z2830/$AF2830, "")</f>
        <v>1</v>
      </c>
      <c r="AB2830" s="20">
        <f>SUBTOTAL(9,AB2829:AB2829)</f>
        <v>0</v>
      </c>
      <c r="AC2830" s="18" t="str">
        <f t="shared" ref="AC2830" si="31085">IF(AB2830 &gt;0, AB2830/$AF2830, "")</f>
        <v/>
      </c>
      <c r="AD2830" s="21">
        <f>SUBTOTAL(9,AD2829:AD2829)</f>
        <v>0</v>
      </c>
      <c r="AE2830" s="22" t="str">
        <f t="shared" ref="AE2830" si="31086">IF(AD2830 &gt;0, AD2830/$AF2830, "")</f>
        <v/>
      </c>
      <c r="AF2830" s="1">
        <f>SUBTOTAL(9,AF2829:AF2829)</f>
        <v>18</v>
      </c>
    </row>
    <row r="2831" spans="1:32" outlineLevel="2" x14ac:dyDescent="0.3">
      <c r="A2831" t="s">
        <v>375</v>
      </c>
      <c r="B2831" t="s">
        <v>376</v>
      </c>
      <c r="C2831" t="s">
        <v>376</v>
      </c>
      <c r="D2831" t="s">
        <v>695</v>
      </c>
      <c r="E2831" t="s">
        <v>3</v>
      </c>
      <c r="F2831" t="s">
        <v>693</v>
      </c>
      <c r="G2831" t="s">
        <v>694</v>
      </c>
      <c r="H2831" s="21"/>
      <c r="I2831" s="22" t="str">
        <f t="shared" ref="I2831:K2831" si="31087">IF(H2831 &gt;0, H2831/$AF2831, "")</f>
        <v/>
      </c>
      <c r="K2831" s="18" t="str">
        <f t="shared" si="31087"/>
        <v/>
      </c>
      <c r="L2831" s="21"/>
      <c r="M2831" s="22" t="str">
        <f t="shared" ref="M2831" si="31088">IF(L2831 &gt;0, L2831/$AF2831, "")</f>
        <v/>
      </c>
      <c r="N2831" s="20">
        <v>5</v>
      </c>
      <c r="O2831" s="18">
        <f t="shared" ref="O2831" si="31089">IF(N2831 &gt;0, N2831/$AF2831, "")</f>
        <v>0.26315789473684209</v>
      </c>
      <c r="P2831" s="21">
        <v>14</v>
      </c>
      <c r="Q2831" s="22">
        <f t="shared" ref="Q2831" si="31090">IF(P2831 &gt;0, P2831/$AF2831, "")</f>
        <v>0.73684210526315785</v>
      </c>
      <c r="R2831" s="21"/>
      <c r="S2831" s="22" t="str">
        <f t="shared" ref="S2831" si="31091">IF(R2831 &gt;0, R2831/$AF2831, "")</f>
        <v/>
      </c>
      <c r="U2831" s="18" t="str">
        <f t="shared" ref="U2831" si="31092">IF(T2831 &gt;0, T2831/$AF2831, "")</f>
        <v/>
      </c>
      <c r="V2831" s="21"/>
      <c r="W2831" s="22" t="str">
        <f t="shared" ref="W2831" si="31093">IF(V2831 &gt;0, V2831/$AF2831, "")</f>
        <v/>
      </c>
      <c r="Y2831" s="18" t="str">
        <f t="shared" ref="Y2831" si="31094">IF(X2831 &gt;0, X2831/$AF2831, "")</f>
        <v/>
      </c>
      <c r="Z2831" s="21"/>
      <c r="AA2831" s="22" t="str">
        <f t="shared" ref="AA2831" si="31095">IF(Z2831 &gt;0, Z2831/$AF2831, "")</f>
        <v/>
      </c>
      <c r="AC2831" s="18" t="str">
        <f t="shared" ref="AC2831" si="31096">IF(AB2831 &gt;0, AB2831/$AF2831, "")</f>
        <v/>
      </c>
      <c r="AD2831" s="21"/>
      <c r="AE2831" s="22" t="str">
        <f t="shared" ref="AE2831" si="31097">IF(AD2831 &gt;0, AD2831/$AF2831, "")</f>
        <v/>
      </c>
      <c r="AF2831" s="1">
        <v>19</v>
      </c>
    </row>
    <row r="2832" spans="1:32" outlineLevel="1" x14ac:dyDescent="0.3">
      <c r="D2832" s="19" t="s">
        <v>4774</v>
      </c>
      <c r="H2832" s="21">
        <f>SUBTOTAL(9,H2831:H2831)</f>
        <v>0</v>
      </c>
      <c r="I2832" s="22" t="str">
        <f t="shared" ref="I2832:K2832" si="31098">IF(H2832 &gt;0, H2832/$AF2832, "")</f>
        <v/>
      </c>
      <c r="J2832" s="20">
        <f>SUBTOTAL(9,J2831:J2831)</f>
        <v>0</v>
      </c>
      <c r="K2832" s="18" t="str">
        <f t="shared" si="31098"/>
        <v/>
      </c>
      <c r="L2832" s="21">
        <f>SUBTOTAL(9,L2831:L2831)</f>
        <v>0</v>
      </c>
      <c r="M2832" s="22" t="str">
        <f t="shared" ref="M2832" si="31099">IF(L2832 &gt;0, L2832/$AF2832, "")</f>
        <v/>
      </c>
      <c r="N2832" s="20">
        <f>SUBTOTAL(9,N2831:N2831)</f>
        <v>5</v>
      </c>
      <c r="O2832" s="18">
        <f t="shared" ref="O2832" si="31100">IF(N2832 &gt;0, N2832/$AF2832, "")</f>
        <v>0.26315789473684209</v>
      </c>
      <c r="P2832" s="21">
        <f>SUBTOTAL(9,P2831:P2831)</f>
        <v>14</v>
      </c>
      <c r="Q2832" s="22">
        <f t="shared" ref="Q2832" si="31101">IF(P2832 &gt;0, P2832/$AF2832, "")</f>
        <v>0.73684210526315785</v>
      </c>
      <c r="R2832" s="21">
        <f>SUBTOTAL(9,R2831:R2831)</f>
        <v>0</v>
      </c>
      <c r="S2832" s="22" t="str">
        <f t="shared" ref="S2832" si="31102">IF(R2832 &gt;0, R2832/$AF2832, "")</f>
        <v/>
      </c>
      <c r="T2832" s="20">
        <f>SUBTOTAL(9,T2831:T2831)</f>
        <v>0</v>
      </c>
      <c r="U2832" s="18" t="str">
        <f t="shared" ref="U2832" si="31103">IF(T2832 &gt;0, T2832/$AF2832, "")</f>
        <v/>
      </c>
      <c r="V2832" s="21">
        <f>SUBTOTAL(9,V2831:V2831)</f>
        <v>0</v>
      </c>
      <c r="W2832" s="22" t="str">
        <f t="shared" ref="W2832" si="31104">IF(V2832 &gt;0, V2832/$AF2832, "")</f>
        <v/>
      </c>
      <c r="X2832" s="20">
        <f>SUBTOTAL(9,X2831:X2831)</f>
        <v>0</v>
      </c>
      <c r="Y2832" s="18" t="str">
        <f t="shared" ref="Y2832" si="31105">IF(X2832 &gt;0, X2832/$AF2832, "")</f>
        <v/>
      </c>
      <c r="Z2832" s="21">
        <f>SUBTOTAL(9,Z2831:Z2831)</f>
        <v>0</v>
      </c>
      <c r="AA2832" s="22" t="str">
        <f t="shared" ref="AA2832" si="31106">IF(Z2832 &gt;0, Z2832/$AF2832, "")</f>
        <v/>
      </c>
      <c r="AB2832" s="20">
        <f>SUBTOTAL(9,AB2831:AB2831)</f>
        <v>0</v>
      </c>
      <c r="AC2832" s="18" t="str">
        <f t="shared" ref="AC2832" si="31107">IF(AB2832 &gt;0, AB2832/$AF2832, "")</f>
        <v/>
      </c>
      <c r="AD2832" s="21">
        <f>SUBTOTAL(9,AD2831:AD2831)</f>
        <v>0</v>
      </c>
      <c r="AE2832" s="22" t="str">
        <f t="shared" ref="AE2832" si="31108">IF(AD2832 &gt;0, AD2832/$AF2832, "")</f>
        <v/>
      </c>
      <c r="AF2832" s="1">
        <f>SUBTOTAL(9,AF2831:AF2831)</f>
        <v>19</v>
      </c>
    </row>
    <row r="2833" spans="1:32" outlineLevel="2" x14ac:dyDescent="0.3">
      <c r="A2833" t="s">
        <v>375</v>
      </c>
      <c r="B2833" t="s">
        <v>376</v>
      </c>
      <c r="C2833" t="s">
        <v>376</v>
      </c>
      <c r="D2833" t="s">
        <v>924</v>
      </c>
      <c r="E2833" t="s">
        <v>3</v>
      </c>
      <c r="F2833" t="s">
        <v>693</v>
      </c>
      <c r="G2833" t="s">
        <v>923</v>
      </c>
      <c r="H2833" s="21"/>
      <c r="I2833" s="22" t="str">
        <f t="shared" ref="I2833:K2833" si="31109">IF(H2833 &gt;0, H2833/$AF2833, "")</f>
        <v/>
      </c>
      <c r="K2833" s="18" t="str">
        <f t="shared" si="31109"/>
        <v/>
      </c>
      <c r="L2833" s="21"/>
      <c r="M2833" s="22" t="str">
        <f t="shared" ref="M2833" si="31110">IF(L2833 &gt;0, L2833/$AF2833, "")</f>
        <v/>
      </c>
      <c r="N2833" s="20">
        <v>2</v>
      </c>
      <c r="O2833" s="18">
        <f t="shared" ref="O2833" si="31111">IF(N2833 &gt;0, N2833/$AF2833, "")</f>
        <v>0.1111111111111111</v>
      </c>
      <c r="P2833" s="21">
        <v>16</v>
      </c>
      <c r="Q2833" s="22">
        <f t="shared" ref="Q2833" si="31112">IF(P2833 &gt;0, P2833/$AF2833, "")</f>
        <v>0.88888888888888884</v>
      </c>
      <c r="R2833" s="21"/>
      <c r="S2833" s="22" t="str">
        <f t="shared" ref="S2833" si="31113">IF(R2833 &gt;0, R2833/$AF2833, "")</f>
        <v/>
      </c>
      <c r="U2833" s="18" t="str">
        <f t="shared" ref="U2833" si="31114">IF(T2833 &gt;0, T2833/$AF2833, "")</f>
        <v/>
      </c>
      <c r="V2833" s="21"/>
      <c r="W2833" s="22" t="str">
        <f t="shared" ref="W2833" si="31115">IF(V2833 &gt;0, V2833/$AF2833, "")</f>
        <v/>
      </c>
      <c r="Y2833" s="18" t="str">
        <f t="shared" ref="Y2833" si="31116">IF(X2833 &gt;0, X2833/$AF2833, "")</f>
        <v/>
      </c>
      <c r="Z2833" s="21"/>
      <c r="AA2833" s="22" t="str">
        <f t="shared" ref="AA2833" si="31117">IF(Z2833 &gt;0, Z2833/$AF2833, "")</f>
        <v/>
      </c>
      <c r="AC2833" s="18" t="str">
        <f t="shared" ref="AC2833" si="31118">IF(AB2833 &gt;0, AB2833/$AF2833, "")</f>
        <v/>
      </c>
      <c r="AD2833" s="21"/>
      <c r="AE2833" s="22" t="str">
        <f t="shared" ref="AE2833" si="31119">IF(AD2833 &gt;0, AD2833/$AF2833, "")</f>
        <v/>
      </c>
      <c r="AF2833" s="1">
        <v>18</v>
      </c>
    </row>
    <row r="2834" spans="1:32" outlineLevel="1" x14ac:dyDescent="0.3">
      <c r="D2834" s="19" t="s">
        <v>4775</v>
      </c>
      <c r="H2834" s="21">
        <f>SUBTOTAL(9,H2833:H2833)</f>
        <v>0</v>
      </c>
      <c r="I2834" s="22" t="str">
        <f t="shared" ref="I2834:K2834" si="31120">IF(H2834 &gt;0, H2834/$AF2834, "")</f>
        <v/>
      </c>
      <c r="J2834" s="20">
        <f>SUBTOTAL(9,J2833:J2833)</f>
        <v>0</v>
      </c>
      <c r="K2834" s="18" t="str">
        <f t="shared" si="31120"/>
        <v/>
      </c>
      <c r="L2834" s="21">
        <f>SUBTOTAL(9,L2833:L2833)</f>
        <v>0</v>
      </c>
      <c r="M2834" s="22" t="str">
        <f t="shared" ref="M2834" si="31121">IF(L2834 &gt;0, L2834/$AF2834, "")</f>
        <v/>
      </c>
      <c r="N2834" s="20">
        <f>SUBTOTAL(9,N2833:N2833)</f>
        <v>2</v>
      </c>
      <c r="O2834" s="18">
        <f t="shared" ref="O2834" si="31122">IF(N2834 &gt;0, N2834/$AF2834, "")</f>
        <v>0.1111111111111111</v>
      </c>
      <c r="P2834" s="21">
        <f>SUBTOTAL(9,P2833:P2833)</f>
        <v>16</v>
      </c>
      <c r="Q2834" s="22">
        <f t="shared" ref="Q2834" si="31123">IF(P2834 &gt;0, P2834/$AF2834, "")</f>
        <v>0.88888888888888884</v>
      </c>
      <c r="R2834" s="21">
        <f>SUBTOTAL(9,R2833:R2833)</f>
        <v>0</v>
      </c>
      <c r="S2834" s="22" t="str">
        <f t="shared" ref="S2834" si="31124">IF(R2834 &gt;0, R2834/$AF2834, "")</f>
        <v/>
      </c>
      <c r="T2834" s="20">
        <f>SUBTOTAL(9,T2833:T2833)</f>
        <v>0</v>
      </c>
      <c r="U2834" s="18" t="str">
        <f t="shared" ref="U2834" si="31125">IF(T2834 &gt;0, T2834/$AF2834, "")</f>
        <v/>
      </c>
      <c r="V2834" s="21">
        <f>SUBTOTAL(9,V2833:V2833)</f>
        <v>0</v>
      </c>
      <c r="W2834" s="22" t="str">
        <f t="shared" ref="W2834" si="31126">IF(V2834 &gt;0, V2834/$AF2834, "")</f>
        <v/>
      </c>
      <c r="X2834" s="20">
        <f>SUBTOTAL(9,X2833:X2833)</f>
        <v>0</v>
      </c>
      <c r="Y2834" s="18" t="str">
        <f t="shared" ref="Y2834" si="31127">IF(X2834 &gt;0, X2834/$AF2834, "")</f>
        <v/>
      </c>
      <c r="Z2834" s="21">
        <f>SUBTOTAL(9,Z2833:Z2833)</f>
        <v>0</v>
      </c>
      <c r="AA2834" s="22" t="str">
        <f t="shared" ref="AA2834" si="31128">IF(Z2834 &gt;0, Z2834/$AF2834, "")</f>
        <v/>
      </c>
      <c r="AB2834" s="20">
        <f>SUBTOTAL(9,AB2833:AB2833)</f>
        <v>0</v>
      </c>
      <c r="AC2834" s="18" t="str">
        <f t="shared" ref="AC2834" si="31129">IF(AB2834 &gt;0, AB2834/$AF2834, "")</f>
        <v/>
      </c>
      <c r="AD2834" s="21">
        <f>SUBTOTAL(9,AD2833:AD2833)</f>
        <v>0</v>
      </c>
      <c r="AE2834" s="22" t="str">
        <f t="shared" ref="AE2834" si="31130">IF(AD2834 &gt;0, AD2834/$AF2834, "")</f>
        <v/>
      </c>
      <c r="AF2834" s="1">
        <f>SUBTOTAL(9,AF2833:AF2833)</f>
        <v>18</v>
      </c>
    </row>
  </sheetData>
  <sortState ref="A2:AI1856">
    <sortCondition ref="A2:A1856"/>
    <sortCondition ref="B2:B1856"/>
    <sortCondition ref="C2:C1856"/>
    <sortCondition ref="D2:D1856"/>
    <sortCondition ref="G2:G1856"/>
  </sortState>
  <mergeCells count="14">
    <mergeCell ref="A1:AF1"/>
    <mergeCell ref="AB2:AC2"/>
    <mergeCell ref="AD2:AE2"/>
    <mergeCell ref="E2:E3"/>
    <mergeCell ref="H2:I2"/>
    <mergeCell ref="J2:K2"/>
    <mergeCell ref="L2:M2"/>
    <mergeCell ref="N2:O2"/>
    <mergeCell ref="P2:Q2"/>
    <mergeCell ref="R2:S2"/>
    <mergeCell ref="T2:U2"/>
    <mergeCell ref="V2:W2"/>
    <mergeCell ref="X2:Y2"/>
    <mergeCell ref="Z2:AA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Winter_2016</vt:lpstr>
    </vt:vector>
  </TitlesOfParts>
  <Company>IBM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Taeko Yokoyama</cp:lastModifiedBy>
  <dcterms:created xsi:type="dcterms:W3CDTF">2011-08-01T14:22:18Z</dcterms:created>
  <dcterms:modified xsi:type="dcterms:W3CDTF">2016-05-25T14:30:45Z</dcterms:modified>
</cp:coreProperties>
</file>